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2共生型新規指定様式\Ｒ4.10月～\05自立訓練（生活訓練）\"/>
    </mc:Choice>
  </mc:AlternateContent>
  <bookViews>
    <workbookView xWindow="0" yWindow="75" windowWidth="10305" windowHeight="6525" tabRatio="917" activeTab="1"/>
  </bookViews>
  <sheets>
    <sheet name="地域区分" sheetId="46" r:id="rId1"/>
    <sheet name="介給8（自宿）" sheetId="54" r:id="rId2"/>
    <sheet name="介給9（自生）" sheetId="55" r:id="rId3"/>
    <sheet name="介別3視覚" sheetId="48" r:id="rId4"/>
    <sheet name="介別6-2就労移行支援体制" sheetId="49" r:id="rId5"/>
    <sheet name="介別7食事提供体制" sheetId="29" r:id="rId6"/>
    <sheet name="介給別8 短期滞在（生活訓練）" sheetId="15" r:id="rId7"/>
    <sheet name="介別9-2夜間支援体制等加算（宿泊型）" sheetId="50" r:id="rId8"/>
    <sheet name="介別9-2夜間支援体制等加算　注釈付き（宿泊型）" sheetId="51" r:id="rId9"/>
    <sheet name="介別13 通勤者支援（宿泊型）" sheetId="21" r:id="rId10"/>
    <sheet name="介別16送迎加算" sheetId="34" r:id="rId11"/>
    <sheet name="介別18看護職員配置加算" sheetId="25" r:id="rId12"/>
    <sheet name="介給別23　地域生活移行個別支援（宿泊型）" sheetId="40" r:id="rId13"/>
    <sheet name="介別25福祉専門職員配置等加算" sheetId="43" r:id="rId14"/>
    <sheet name="介別31個別計画訓練支援加算（生活訓練）" sheetId="36" r:id="rId15"/>
    <sheet name="介別34精神障害者地域移行特別加算（宿泊型）" sheetId="37" r:id="rId16"/>
    <sheet name="介別35強度行動障害者地域移行支援加算（宿泊型）" sheetId="38" r:id="rId17"/>
    <sheet name="介別36社会生活支援特別加算（生活訓練）" sheetId="39" r:id="rId18"/>
    <sheet name="日特届" sheetId="17" r:id="rId19"/>
    <sheet name="日特別紙１（個人用）" sheetId="18" r:id="rId20"/>
  </sheets>
  <definedNames>
    <definedName name="_xlnm.Print_Area" localSheetId="1">'介給8（自宿）'!$A$1:$AN$85</definedName>
    <definedName name="_xlnm.Print_Area" localSheetId="2">'介給9（自生）'!$A$1:$AN$99</definedName>
    <definedName name="_xlnm.Print_Area" localSheetId="12">'介給別23　地域生活移行個別支援（宿泊型）'!$A$1:$AI$37</definedName>
    <definedName name="_xlnm.Print_Area" localSheetId="9">'介別13 通勤者支援（宿泊型）'!$A$1:$AJ$37</definedName>
    <definedName name="_xlnm.Print_Area" localSheetId="11">介別18看護職員配置加算!$A$1:$AI$17</definedName>
    <definedName name="_xlnm.Print_Area" localSheetId="15">'介別34精神障害者地域移行特別加算（宿泊型）'!$A$1:$G$15</definedName>
    <definedName name="_xlnm.Print_Area" localSheetId="3">介別3視覚!$A$1:$AJ$41</definedName>
    <definedName name="_xlnm.Print_Area" localSheetId="5">介別7食事提供体制!$A$1:$AI$30</definedName>
    <definedName name="_xlnm.Print_Area" localSheetId="0">地域区分!$A$1:$H$46</definedName>
    <definedName name="_xlnm.Print_Area" localSheetId="18">日特届!$A$1:$AI$38</definedName>
    <definedName name="_xlnm.Print_Area" localSheetId="19">'日特別紙１（個人用）'!$A$1:$AI$29</definedName>
    <definedName name="_xlnm.Print_Titles" localSheetId="12">'介給別23　地域生活移行個別支援（宿泊型）'!$1:$21</definedName>
  </definedNames>
  <calcPr calcId="162913"/>
</workbook>
</file>

<file path=xl/calcChain.xml><?xml version="1.0" encoding="utf-8"?>
<calcChain xmlns="http://schemas.openxmlformats.org/spreadsheetml/2006/main">
  <c r="Y12" i="48" l="1"/>
  <c r="AE12" i="48" s="1"/>
  <c r="G12" i="48"/>
  <c r="Y11" i="48"/>
  <c r="S11" i="48"/>
  <c r="Y10" i="48"/>
  <c r="S10" i="48"/>
  <c r="Y9" i="48"/>
  <c r="S9" i="48"/>
  <c r="Y8" i="48"/>
  <c r="S8" i="48"/>
  <c r="S12" i="48" s="1"/>
  <c r="S9" i="21" l="1"/>
</calcChain>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R3.4の改正後
高石市</t>
        </r>
        <r>
          <rPr>
            <sz val="9"/>
            <color indexed="81"/>
            <rFont val="ＭＳ Ｐゴシック"/>
            <family val="3"/>
            <charset val="128"/>
          </rPr>
          <t xml:space="preserve">
</t>
        </r>
      </text>
    </comment>
    <comment ref="AB16" authorId="2" shapeId="0">
      <text>
        <r>
          <rPr>
            <b/>
            <sz val="9"/>
            <color indexed="81"/>
            <rFont val="ＭＳ Ｐゴシック"/>
            <family val="3"/>
            <charset val="128"/>
          </rPr>
          <t>R3.4の改正後
岸和田市、泉大津市、貝塚市、和泉市、忠岡町</t>
        </r>
      </text>
    </comment>
    <comment ref="AG16" authorId="2" shapeId="0">
      <text>
        <r>
          <rPr>
            <b/>
            <sz val="9"/>
            <color indexed="81"/>
            <rFont val="ＭＳ Ｐゴシック"/>
            <family val="3"/>
            <charset val="128"/>
          </rPr>
          <t>以下全て和暦で記入してください。</t>
        </r>
      </text>
    </comment>
  </commentList>
</comments>
</file>

<file path=xl/comments2.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R3.4の改正後
高石市</t>
        </r>
        <r>
          <rPr>
            <sz val="9"/>
            <color indexed="81"/>
            <rFont val="ＭＳ Ｐゴシック"/>
            <family val="3"/>
            <charset val="128"/>
          </rPr>
          <t xml:space="preserve">
</t>
        </r>
      </text>
    </comment>
    <comment ref="AB16" authorId="2" shapeId="0">
      <text>
        <r>
          <rPr>
            <b/>
            <sz val="9"/>
            <color indexed="81"/>
            <rFont val="ＭＳ Ｐゴシック"/>
            <family val="3"/>
            <charset val="128"/>
          </rPr>
          <t>R3.4の改正後
岸和田市、泉大津市、貝塚市、和泉市、忠岡町</t>
        </r>
      </text>
    </comment>
    <comment ref="AG16" authorId="2" shapeId="0">
      <text>
        <r>
          <rPr>
            <b/>
            <sz val="9"/>
            <color indexed="81"/>
            <rFont val="ＭＳ Ｐゴシック"/>
            <family val="3"/>
            <charset val="128"/>
          </rPr>
          <t>以下全て和暦で記入してください</t>
        </r>
      </text>
    </comment>
    <comment ref="AA86" authorId="2" shapeId="0">
      <text>
        <r>
          <rPr>
            <b/>
            <sz val="9"/>
            <color indexed="81"/>
            <rFont val="ＭＳ Ｐゴシック"/>
            <family val="3"/>
            <charset val="128"/>
          </rPr>
          <t>２　あり
の場合のみプルダウンより選択してください。
施設入所支援と併せて実施している生活訓練事業については「区分なし」を選択してください。</t>
        </r>
      </text>
    </comment>
    <comment ref="AA92" authorId="2" shapeId="0">
      <text>
        <r>
          <rPr>
            <b/>
            <sz val="9"/>
            <color indexed="81"/>
            <rFont val="ＭＳ Ｐゴシック"/>
            <family val="3"/>
            <charset val="128"/>
          </rPr>
          <t>２　該当
の場合のみプルダウンより選択してください。</t>
        </r>
      </text>
    </comment>
  </commentList>
</comments>
</file>

<file path=xl/comments3.xml><?xml version="1.0" encoding="utf-8"?>
<comments xmlns="http://schemas.openxmlformats.org/spreadsheetml/2006/main">
  <authors>
    <author>大阪府職員端末機１７年度１２月調達</author>
  </authors>
  <commentList>
    <comment ref="Y12" authorId="0" shapeId="0">
      <text>
        <r>
          <rPr>
            <b/>
            <sz val="9"/>
            <color indexed="10"/>
            <rFont val="ＭＳ ゴシック"/>
            <family val="3"/>
            <charset val="128"/>
          </rPr>
          <t>利用者のうち、視覚・聴覚言語障
害者の数が15未満（利用者数が51
以上の場合は、利用者の数に100
分の30を乗じて得た数未満）の場
合は、「視覚・聴覚言語障害者支
援体制加算」は算定できません。</t>
        </r>
      </text>
    </comment>
    <comment ref="L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 ref="V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List>
</comments>
</file>

<file path=xl/comments4.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少数第２位まで記入します。
整数部分は、プルダウンメニュー
から選択することもできます。</t>
        </r>
      </text>
    </comment>
    <comment ref="AA21" authorId="0" shapeId="0">
      <text>
        <r>
          <rPr>
            <b/>
            <sz val="9"/>
            <color indexed="10"/>
            <rFont val="ＭＳ ゴシック"/>
            <family val="3"/>
            <charset val="128"/>
          </rPr>
          <t>プルダウンメニューから選択する
こともできます。</t>
        </r>
      </text>
    </comment>
  </commentList>
</comments>
</file>

<file path=xl/comments5.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<sst xmlns="http://schemas.openxmlformats.org/spreadsheetml/2006/main" count="1227" uniqueCount="519">
  <si>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</si>
  <si>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</si>
  <si>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</si>
  <si>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</si>
  <si>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</si>
  <si>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</si>
  <si>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代表者の職・氏名</t>
    <rPh sb="0" eb="3">
      <t>ダイヒョウシャ</t>
    </rPh>
    <rPh sb="4" eb="5">
      <t>ショク</t>
    </rPh>
    <rPh sb="6" eb="8">
      <t>シメイ</t>
    </rPh>
    <phoneticPr fontId="3"/>
  </si>
  <si>
    <t>事業所番号</t>
    <rPh sb="0" eb="3">
      <t>ジギョウショ</t>
    </rPh>
    <rPh sb="3" eb="5">
      <t>バンゴウ</t>
    </rPh>
    <phoneticPr fontId="3"/>
  </si>
  <si>
    <t>郵便番号（</t>
    <rPh sb="0" eb="4">
      <t>ユウビンバンゴウ</t>
    </rPh>
    <phoneticPr fontId="3"/>
  </si>
  <si>
    <t>）</t>
    <phoneticPr fontId="3"/>
  </si>
  <si>
    <t>大阪府</t>
    <rPh sb="0" eb="3">
      <t>オオサカフ</t>
    </rPh>
    <phoneticPr fontId="3"/>
  </si>
  <si>
    <t>郡</t>
    <rPh sb="0" eb="1">
      <t>グン</t>
    </rPh>
    <phoneticPr fontId="3"/>
  </si>
  <si>
    <t>市</t>
    <rPh sb="0" eb="1">
      <t>シ</t>
    </rPh>
    <phoneticPr fontId="3"/>
  </si>
  <si>
    <t>異動等の区分</t>
    <rPh sb="0" eb="2">
      <t>イドウ</t>
    </rPh>
    <rPh sb="2" eb="3">
      <t>トウ</t>
    </rPh>
    <rPh sb="4" eb="6">
      <t>クブン</t>
    </rPh>
    <phoneticPr fontId="3"/>
  </si>
  <si>
    <t>異動年月日</t>
    <rPh sb="0" eb="2">
      <t>イドウ</t>
    </rPh>
    <rPh sb="2" eb="5">
      <t>ネンガッピ</t>
    </rPh>
    <phoneticPr fontId="3"/>
  </si>
  <si>
    <t>１ 新規</t>
    <rPh sb="2" eb="4">
      <t>シンキ</t>
    </rPh>
    <phoneticPr fontId="3"/>
  </si>
  <si>
    <t>２ 変更</t>
    <rPh sb="2" eb="4">
      <t>ヘンコウ</t>
    </rPh>
    <phoneticPr fontId="3"/>
  </si>
  <si>
    <t>３ 終了</t>
    <rPh sb="2" eb="4">
      <t>シュウリョウ</t>
    </rPh>
    <phoneticPr fontId="3"/>
  </si>
  <si>
    <t>地域区分</t>
    <rPh sb="0" eb="2">
      <t>チイキ</t>
    </rPh>
    <rPh sb="2" eb="4">
      <t>クブン</t>
    </rPh>
    <phoneticPr fontId="3"/>
  </si>
  <si>
    <t>食事提供体制</t>
    <rPh sb="0" eb="2">
      <t>ショクジ</t>
    </rPh>
    <rPh sb="2" eb="4">
      <t>テイキョウ</t>
    </rPh>
    <rPh sb="4" eb="6">
      <t>タイセイ</t>
    </rPh>
    <phoneticPr fontId="3"/>
  </si>
  <si>
    <t>訪問訓練</t>
    <rPh sb="0" eb="2">
      <t>ホウモン</t>
    </rPh>
    <rPh sb="2" eb="4">
      <t>クンレン</t>
    </rPh>
    <phoneticPr fontId="3"/>
  </si>
  <si>
    <t>視覚・聴覚等
支援体制</t>
    <rPh sb="0" eb="2">
      <t>シカク</t>
    </rPh>
    <rPh sb="3" eb="5">
      <t>チョウカク</t>
    </rPh>
    <rPh sb="5" eb="6">
      <t>トウ</t>
    </rPh>
    <rPh sb="7" eb="9">
      <t>シエン</t>
    </rPh>
    <rPh sb="9" eb="11">
      <t>タイセイ</t>
    </rPh>
    <phoneticPr fontId="3"/>
  </si>
  <si>
    <t>短期滞在</t>
    <rPh sb="0" eb="2">
      <t>タンキ</t>
    </rPh>
    <rPh sb="2" eb="4">
      <t>タイザイ</t>
    </rPh>
    <phoneticPr fontId="3"/>
  </si>
  <si>
    <t>職員欠如</t>
    <rPh sb="0" eb="2">
      <t>ショクイン</t>
    </rPh>
    <rPh sb="2" eb="4">
      <t>ケツジョ</t>
    </rPh>
    <phoneticPr fontId="3"/>
  </si>
  <si>
    <t>標準期間超過</t>
    <rPh sb="0" eb="2">
      <t>ヒョウジュン</t>
    </rPh>
    <rPh sb="2" eb="4">
      <t>キカン</t>
    </rPh>
    <rPh sb="4" eb="6">
      <t>チョウカ</t>
    </rPh>
    <phoneticPr fontId="3"/>
  </si>
  <si>
    <t>人</t>
    <rPh sb="0" eb="1">
      <t>ニン</t>
    </rPh>
    <phoneticPr fontId="3"/>
  </si>
  <si>
    <t>利用者氏名</t>
    <rPh sb="0" eb="3">
      <t>リヨウシャ</t>
    </rPh>
    <rPh sb="3" eb="5">
      <t>シメイ</t>
    </rPh>
    <phoneticPr fontId="3"/>
  </si>
  <si>
    <t>手帳の種類</t>
    <rPh sb="0" eb="2">
      <t>テチョウ</t>
    </rPh>
    <rPh sb="3" eb="5">
      <t>シュルイ</t>
    </rPh>
    <phoneticPr fontId="3"/>
  </si>
  <si>
    <t>手帳の等級</t>
    <rPh sb="0" eb="2">
      <t>テチョウ</t>
    </rPh>
    <rPh sb="3" eb="5">
      <t>トウキュウ</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</si>
  <si>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</si>
  <si>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</si>
  <si>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</si>
  <si>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</si>
  <si>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人、非常勤</t>
    <rPh sb="0" eb="1">
      <t>ニン</t>
    </rPh>
    <rPh sb="2" eb="5">
      <t>ヒジョウキン</t>
    </rPh>
    <phoneticPr fontId="3"/>
  </si>
  <si>
    <t>栄養士</t>
    <rPh sb="0" eb="3">
      <t>エイヨウシ</t>
    </rPh>
    <phoneticPr fontId="3"/>
  </si>
  <si>
    <t>調理員</t>
    <rPh sb="0" eb="3">
      <t>チョウリイン</t>
    </rPh>
    <phoneticPr fontId="3"/>
  </si>
  <si>
    <t>その他（</t>
    <rPh sb="2" eb="3">
      <t>タ</t>
    </rPh>
    <phoneticPr fontId="3"/>
  </si>
  <si>
    <t>業務委託部分</t>
    <rPh sb="0" eb="2">
      <t>ギョウム</t>
    </rPh>
    <rPh sb="2" eb="4">
      <t>イタク</t>
    </rPh>
    <rPh sb="4" eb="6">
      <t>ブブン</t>
    </rPh>
    <phoneticPr fontId="3"/>
  </si>
  <si>
    <t>業務委託先</t>
    <rPh sb="0" eb="2">
      <t>ギョウム</t>
    </rPh>
    <rPh sb="2" eb="5">
      <t>イタクサキ</t>
    </rPh>
    <phoneticPr fontId="3"/>
  </si>
  <si>
    <t>委託業務の内容</t>
    <rPh sb="0" eb="2">
      <t>イタク</t>
    </rPh>
    <rPh sb="2" eb="4">
      <t>ギョウム</t>
    </rPh>
    <rPh sb="5" eb="7">
      <t>ナイヨウ</t>
    </rPh>
    <phoneticPr fontId="3"/>
  </si>
  <si>
    <t>定　　　　　　　　員</t>
    <rPh sb="0" eb="1">
      <t>サダム</t>
    </rPh>
    <rPh sb="9" eb="10">
      <t>イン</t>
    </rPh>
    <phoneticPr fontId="3"/>
  </si>
  <si>
    <t>居室数</t>
    <rPh sb="0" eb="2">
      <t>キョシツ</t>
    </rPh>
    <rPh sb="2" eb="3">
      <t>スウ</t>
    </rPh>
    <phoneticPr fontId="3"/>
  </si>
  <si>
    <t>室</t>
    <rPh sb="0" eb="1">
      <t>シツ</t>
    </rPh>
    <phoneticPr fontId="3"/>
  </si>
  <si>
    <t>１人当たり居室面積</t>
    <rPh sb="1" eb="2">
      <t>ニン</t>
    </rPh>
    <rPh sb="2" eb="3">
      <t>ア</t>
    </rPh>
    <rPh sb="5" eb="7">
      <t>キョシツ</t>
    </rPh>
    <rPh sb="7" eb="9">
      <t>メンセキ</t>
    </rPh>
    <phoneticPr fontId="3"/>
  </si>
  <si>
    <t>．</t>
    <phoneticPr fontId="3"/>
  </si>
  <si>
    <t>㎡</t>
    <phoneticPr fontId="3"/>
  </si>
  <si>
    <t>人部屋</t>
    <rPh sb="0" eb="1">
      <t>ニン</t>
    </rPh>
    <rPh sb="1" eb="3">
      <t>ヘヤ</t>
    </rPh>
    <phoneticPr fontId="3"/>
  </si>
  <si>
    <t>非常勤</t>
    <rPh sb="0" eb="3">
      <t>ヒジョウキン</t>
    </rPh>
    <phoneticPr fontId="3"/>
  </si>
  <si>
    <t>連携施設の名称</t>
    <rPh sb="0" eb="2">
      <t>レンケイ</t>
    </rPh>
    <rPh sb="2" eb="4">
      <t>シセツ</t>
    </rPh>
    <rPh sb="5" eb="7">
      <t>メイショウ</t>
    </rPh>
    <phoneticPr fontId="3"/>
  </si>
  <si>
    <t>夜間の支援体制の内容</t>
    <rPh sb="0" eb="2">
      <t>ヤカン</t>
    </rPh>
    <rPh sb="3" eb="5">
      <t>シエン</t>
    </rPh>
    <rPh sb="5" eb="7">
      <t>タイセイ</t>
    </rPh>
    <rPh sb="8" eb="10">
      <t>ナイヨウ</t>
    </rPh>
    <phoneticPr fontId="3"/>
  </si>
  <si>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3"/>
  </si>
  <si>
    <t>－</t>
    <phoneticPr fontId="3"/>
  </si>
  <si>
    <t>利用定員超過</t>
    <rPh sb="0" eb="2">
      <t>リヨウ</t>
    </rPh>
    <rPh sb="2" eb="4">
      <t>テイイン</t>
    </rPh>
    <rPh sb="4" eb="6">
      <t>チョウカ</t>
    </rPh>
    <phoneticPr fontId="3"/>
  </si>
  <si>
    <t>日から</t>
    <rPh sb="0" eb="1">
      <t>ニチ</t>
    </rPh>
    <phoneticPr fontId="3"/>
  </si>
  <si>
    <t>日まで</t>
    <rPh sb="0" eb="1">
      <t>ニチ</t>
    </rPh>
    <phoneticPr fontId="3"/>
  </si>
  <si>
    <t>自立訓練（生活訓練）</t>
    <rPh sb="0" eb="2">
      <t>ジリツ</t>
    </rPh>
    <rPh sb="2" eb="4">
      <t>クンレン</t>
    </rPh>
    <rPh sb="5" eb="7">
      <t>セイカツ</t>
    </rPh>
    <rPh sb="7" eb="9">
      <t>クンレン</t>
    </rPh>
    <phoneticPr fontId="3"/>
  </si>
  <si>
    <t>サービス種類</t>
    <rPh sb="4" eb="6">
      <t>シュルイ</t>
    </rPh>
    <phoneticPr fontId="3"/>
  </si>
  <si>
    <t>：</t>
    <phoneticPr fontId="3"/>
  </si>
  <si>
    <t>：</t>
    <phoneticPr fontId="3"/>
  </si>
  <si>
    <t>㊞</t>
    <phoneticPr fontId="3"/>
  </si>
  <si>
    <t>（ﾌﾘｶﾞﾅ）</t>
    <phoneticPr fontId="3"/>
  </si>
  <si>
    <t>２</t>
    <phoneticPr fontId="3"/>
  </si>
  <si>
    <t>７</t>
    <phoneticPr fontId="3"/>
  </si>
  <si>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3"/>
  </si>
  <si>
    <t>１</t>
    <phoneticPr fontId="3"/>
  </si>
  <si>
    <t>定員区分</t>
    <rPh sb="0" eb="2">
      <t>テイイン</t>
    </rPh>
    <rPh sb="2" eb="4">
      <t>クブン</t>
    </rPh>
    <phoneticPr fontId="3"/>
  </si>
  <si>
    <t>２　41人～60人</t>
    <rPh sb="4" eb="5">
      <t>ニン</t>
    </rPh>
    <rPh sb="8" eb="9">
      <t>ニン</t>
    </rPh>
    <phoneticPr fontId="3"/>
  </si>
  <si>
    <t>３　61人～80人</t>
    <rPh sb="4" eb="5">
      <t>ニン</t>
    </rPh>
    <rPh sb="8" eb="9">
      <t>ニン</t>
    </rPh>
    <phoneticPr fontId="3"/>
  </si>
  <si>
    <t>４　81人以上</t>
    <rPh sb="4" eb="5">
      <t>ニン</t>
    </rPh>
    <rPh sb="5" eb="7">
      <t>イジョウ</t>
    </rPh>
    <phoneticPr fontId="3"/>
  </si>
  <si>
    <t>利用定員数</t>
    <rPh sb="0" eb="2">
      <t>リヨウ</t>
    </rPh>
    <rPh sb="2" eb="4">
      <t>テイイン</t>
    </rPh>
    <rPh sb="4" eb="5">
      <t>スウ</t>
    </rPh>
    <phoneticPr fontId="3"/>
  </si>
  <si>
    <t>２　夜勤体制あり</t>
    <rPh sb="2" eb="4">
      <t>ヤキン</t>
    </rPh>
    <rPh sb="4" eb="6">
      <t>タイセイ</t>
    </rPh>
    <phoneticPr fontId="3"/>
  </si>
  <si>
    <t>３　宿直体制あり</t>
    <rPh sb="2" eb="4">
      <t>シュクチョク</t>
    </rPh>
    <rPh sb="4" eb="6">
      <t>タイセイ</t>
    </rPh>
    <phoneticPr fontId="3"/>
  </si>
  <si>
    <t>（介給別紙３）</t>
    <rPh sb="1" eb="2">
      <t>スケ</t>
    </rPh>
    <rPh sb="2" eb="3">
      <t>キュウ</t>
    </rPh>
    <rPh sb="3" eb="5">
      <t>ベッシ</t>
    </rPh>
    <phoneticPr fontId="3"/>
  </si>
  <si>
    <t>視覚障害者又は言語聴覚障害者の状況</t>
    <rPh sb="0" eb="2">
      <t>シカク</t>
    </rPh>
    <rPh sb="5" eb="6">
      <t>マタ</t>
    </rPh>
    <rPh sb="7" eb="9">
      <t>ゲンゴ</t>
    </rPh>
    <rPh sb="9" eb="11">
      <t>チョウカク</t>
    </rPh>
    <rPh sb="15" eb="17">
      <t>ジョウキョウ</t>
    </rPh>
    <phoneticPr fontId="3"/>
  </si>
  <si>
    <t>事業所・施設名称</t>
    <rPh sb="0" eb="3">
      <t>ジギョウショ</t>
    </rPh>
    <rPh sb="4" eb="6">
      <t>シセツ</t>
    </rPh>
    <rPh sb="6" eb="8">
      <t>メイショウ</t>
    </rPh>
    <phoneticPr fontId="3"/>
  </si>
  <si>
    <t>※利用者数が５０人以下の場合</t>
    <rPh sb="1" eb="3">
      <t>リヨウ</t>
    </rPh>
    <rPh sb="3" eb="4">
      <t>シャ</t>
    </rPh>
    <rPh sb="4" eb="5">
      <t>スウ</t>
    </rPh>
    <rPh sb="8" eb="9">
      <t>ニン</t>
    </rPh>
    <rPh sb="9" eb="11">
      <t>イカ</t>
    </rPh>
    <rPh sb="12" eb="14">
      <t>バアイ</t>
    </rPh>
    <phoneticPr fontId="3"/>
  </si>
  <si>
    <t>※利用者数が５１人以上の場合</t>
    <rPh sb="1" eb="3">
      <t>リヨウ</t>
    </rPh>
    <rPh sb="3" eb="4">
      <t>シャ</t>
    </rPh>
    <rPh sb="4" eb="5">
      <t>スウ</t>
    </rPh>
    <rPh sb="8" eb="9">
      <t>ニン</t>
    </rPh>
    <rPh sb="9" eb="11">
      <t>イジョウ</t>
    </rPh>
    <rPh sb="12" eb="14">
      <t>バアイ</t>
    </rPh>
    <phoneticPr fontId="3"/>
  </si>
  <si>
    <t>サービスの種類</t>
    <rPh sb="5" eb="7">
      <t>シュルイ</t>
    </rPh>
    <phoneticPr fontId="3"/>
  </si>
  <si>
    <t>前年度延べ利用者数
(A)</t>
    <rPh sb="0" eb="3">
      <t>ゼンネンド</t>
    </rPh>
    <rPh sb="3" eb="4">
      <t>ノ</t>
    </rPh>
    <rPh sb="5" eb="7">
      <t>リヨウ</t>
    </rPh>
    <rPh sb="7" eb="8">
      <t>シャ</t>
    </rPh>
    <rPh sb="8" eb="9">
      <t>スウ</t>
    </rPh>
    <phoneticPr fontId="3"/>
  </si>
  <si>
    <t>前年度開所日数
(B)</t>
    <rPh sb="0" eb="3">
      <t>ゼンネンド</t>
    </rPh>
    <rPh sb="3" eb="5">
      <t>カイショ</t>
    </rPh>
    <rPh sb="5" eb="7">
      <t>ニッスウ</t>
    </rPh>
    <phoneticPr fontId="3"/>
  </si>
  <si>
    <t>前年度１日平均利用者数(C=A/B)</t>
    <rPh sb="0" eb="3">
      <t>ゼンネンド</t>
    </rPh>
    <rPh sb="4" eb="5">
      <t>ニチ</t>
    </rPh>
    <rPh sb="5" eb="7">
      <t>ヘイキン</t>
    </rPh>
    <rPh sb="7" eb="9">
      <t>リヨウ</t>
    </rPh>
    <rPh sb="9" eb="10">
      <t>シャ</t>
    </rPh>
    <rPh sb="10" eb="11">
      <t>スウ</t>
    </rPh>
    <phoneticPr fontId="3"/>
  </si>
  <si>
    <t>視覚障害者又は言語聴覚障害者の人数</t>
    <rPh sb="15" eb="17">
      <t>ニンズウ</t>
    </rPh>
    <phoneticPr fontId="3"/>
  </si>
  <si>
    <t>前年度１日平均利用者数の30/100(C×30/100)</t>
    <rPh sb="7" eb="9">
      <t>リヨウ</t>
    </rPh>
    <rPh sb="9" eb="10">
      <t>シャ</t>
    </rPh>
    <rPh sb="10" eb="11">
      <t>スウ</t>
    </rPh>
    <phoneticPr fontId="3"/>
  </si>
  <si>
    <t>計</t>
    <rPh sb="0" eb="1">
      <t>ケイ</t>
    </rPh>
    <phoneticPr fontId="3"/>
  </si>
  <si>
    <t>　①　身体障害者福祉法（昭和２４年法律第２８３号）の第１５条第４項の規定により交付を受けた身体障害者手帳の</t>
  </si>
  <si>
    <t>　　障害程度が１級又は２級に該当し、日常生活におけるコミュニケーションや移動等に支障がある視覚障害を有する者</t>
  </si>
  <si>
    <t>　②　身体障害者手帳の障害の程度が２級に該当し、日常生活におけるコミュニケーションに支障がある聴覚障害を</t>
  </si>
  <si>
    <t>　③　身体障害者手帳の障害の程度が３級に該当し、日常生活におけるコミュニケーションに支障がある言語機能障害を</t>
  </si>
  <si>
    <t>（介給別紙７）</t>
    <rPh sb="1" eb="2">
      <t>スケ</t>
    </rPh>
    <rPh sb="2" eb="3">
      <t>キュウ</t>
    </rPh>
    <rPh sb="3" eb="5">
      <t>ベッシ</t>
    </rPh>
    <phoneticPr fontId="3"/>
  </si>
  <si>
    <t>業務委託
の内容</t>
    <rPh sb="0" eb="2">
      <t>ギョウム</t>
    </rPh>
    <rPh sb="2" eb="4">
      <t>イタク</t>
    </rPh>
    <rPh sb="6" eb="8">
      <t>ナイヨウ</t>
    </rPh>
    <phoneticPr fontId="3"/>
  </si>
  <si>
    <t>適切な
食事提供
の確保
方策</t>
    <rPh sb="0" eb="2">
      <t>テキセツ</t>
    </rPh>
    <rPh sb="4" eb="6">
      <t>ショクジ</t>
    </rPh>
    <rPh sb="6" eb="8">
      <t>テイキョウ</t>
    </rPh>
    <rPh sb="10" eb="12">
      <t>カクホ</t>
    </rPh>
    <rPh sb="13" eb="15">
      <t>ホウサク</t>
    </rPh>
    <phoneticPr fontId="3"/>
  </si>
  <si>
    <t>（介給別紙８）</t>
    <rPh sb="1" eb="2">
      <t>スケ</t>
    </rPh>
    <rPh sb="2" eb="3">
      <t>キュウ</t>
    </rPh>
    <rPh sb="3" eb="5">
      <t>ベッシ</t>
    </rPh>
    <phoneticPr fontId="3"/>
  </si>
  <si>
    <t>短期滞在及び精神障害者退院支援施設に係る体制</t>
    <rPh sb="0" eb="2">
      <t>タンキ</t>
    </rPh>
    <rPh sb="2" eb="4">
      <t>タイザイ</t>
    </rPh>
    <rPh sb="4" eb="5">
      <t>オヨ</t>
    </rPh>
    <rPh sb="6" eb="8">
      <t>セイシン</t>
    </rPh>
    <rPh sb="10" eb="11">
      <t>シャ</t>
    </rPh>
    <rPh sb="11" eb="13">
      <t>タイイン</t>
    </rPh>
    <rPh sb="13" eb="15">
      <t>シエン</t>
    </rPh>
    <rPh sb="15" eb="17">
      <t>シセツ</t>
    </rPh>
    <rPh sb="18" eb="19">
      <t>カカ</t>
    </rPh>
    <rPh sb="20" eb="22">
      <t>タイセイ</t>
    </rPh>
    <phoneticPr fontId="3"/>
  </si>
  <si>
    <t>設備</t>
    <rPh sb="0" eb="1">
      <t>セツ</t>
    </rPh>
    <rPh sb="1" eb="2">
      <t>ソナエ</t>
    </rPh>
    <phoneticPr fontId="3"/>
  </si>
  <si>
    <t>個室</t>
    <rPh sb="0" eb="2">
      <t>コシツ</t>
    </rPh>
    <phoneticPr fontId="3"/>
  </si>
  <si>
    <t>２人部屋</t>
    <rPh sb="1" eb="2">
      <t>ニン</t>
    </rPh>
    <rPh sb="2" eb="4">
      <t>ヘヤ</t>
    </rPh>
    <phoneticPr fontId="3"/>
  </si>
  <si>
    <t>３人部屋</t>
    <rPh sb="1" eb="2">
      <t>ニン</t>
    </rPh>
    <rPh sb="2" eb="4">
      <t>ヘヤ</t>
    </rPh>
    <phoneticPr fontId="3"/>
  </si>
  <si>
    <t>４人部屋</t>
    <rPh sb="1" eb="2">
      <t>ニン</t>
    </rPh>
    <rPh sb="2" eb="4">
      <t>ヘヤ</t>
    </rPh>
    <phoneticPr fontId="3"/>
  </si>
  <si>
    <t>その他の設備の内容</t>
    <rPh sb="2" eb="3">
      <t>タ</t>
    </rPh>
    <rPh sb="4" eb="5">
      <t>セツ</t>
    </rPh>
    <rPh sb="5" eb="6">
      <t>ソナエ</t>
    </rPh>
    <rPh sb="7" eb="8">
      <t>ナイ</t>
    </rPh>
    <rPh sb="8" eb="9">
      <t>カタチ</t>
    </rPh>
    <phoneticPr fontId="3"/>
  </si>
  <si>
    <t>１</t>
    <phoneticPr fontId="3"/>
  </si>
  <si>
    <t>．</t>
    <phoneticPr fontId="3"/>
  </si>
  <si>
    <t>㎡</t>
    <phoneticPr fontId="3"/>
  </si>
  <si>
    <t>６</t>
    <phoneticPr fontId="3"/>
  </si>
  <si>
    <t>２</t>
    <phoneticPr fontId="3"/>
  </si>
  <si>
    <t>７</t>
    <phoneticPr fontId="3"/>
  </si>
  <si>
    <t>３</t>
    <phoneticPr fontId="3"/>
  </si>
  <si>
    <t>８</t>
    <phoneticPr fontId="3"/>
  </si>
  <si>
    <t>４</t>
    <phoneticPr fontId="3"/>
  </si>
  <si>
    <t>９</t>
    <phoneticPr fontId="3"/>
  </si>
  <si>
    <t>５</t>
    <phoneticPr fontId="3"/>
  </si>
  <si>
    <t>10</t>
    <phoneticPr fontId="3"/>
  </si>
  <si>
    <t>夜間の支援体制</t>
    <rPh sb="0" eb="1">
      <t>ヨル</t>
    </rPh>
    <rPh sb="1" eb="2">
      <t>アイダ</t>
    </rPh>
    <rPh sb="3" eb="4">
      <t>ササ</t>
    </rPh>
    <rPh sb="4" eb="5">
      <t>エン</t>
    </rPh>
    <rPh sb="5" eb="6">
      <t>カラダ</t>
    </rPh>
    <rPh sb="6" eb="7">
      <t>セイ</t>
    </rPh>
    <phoneticPr fontId="3"/>
  </si>
  <si>
    <t>勤務形態</t>
    <rPh sb="0" eb="1">
      <t>ツトム</t>
    </rPh>
    <rPh sb="1" eb="2">
      <t>ツトム</t>
    </rPh>
    <rPh sb="2" eb="3">
      <t>ケイ</t>
    </rPh>
    <rPh sb="3" eb="4">
      <t>タイ</t>
    </rPh>
    <phoneticPr fontId="3"/>
  </si>
  <si>
    <t>職種</t>
    <rPh sb="0" eb="1">
      <t>ショク</t>
    </rPh>
    <rPh sb="1" eb="2">
      <t>タネ</t>
    </rPh>
    <phoneticPr fontId="3"/>
  </si>
  <si>
    <t>人数</t>
    <rPh sb="0" eb="1">
      <t>ヒト</t>
    </rPh>
    <rPh sb="1" eb="2">
      <t>カズ</t>
    </rPh>
    <phoneticPr fontId="3"/>
  </si>
  <si>
    <t>専従</t>
    <rPh sb="0" eb="1">
      <t>アツム</t>
    </rPh>
    <rPh sb="1" eb="2">
      <t>ジュウ</t>
    </rPh>
    <phoneticPr fontId="3"/>
  </si>
  <si>
    <t>兼務</t>
    <rPh sb="0" eb="2">
      <t>ケンム</t>
    </rPh>
    <phoneticPr fontId="3"/>
  </si>
  <si>
    <t>注　本表は、次に該当する利用者を記載してください。</t>
    <phoneticPr fontId="3"/>
  </si>
  <si>
    <r>
      <t>　　</t>
    </r>
    <r>
      <rPr>
        <b/>
        <u/>
        <sz val="9"/>
        <rFont val="ＭＳ ゴシック"/>
        <family val="3"/>
        <charset val="128"/>
      </rPr>
      <t>有する者</t>
    </r>
    <phoneticPr fontId="3"/>
  </si>
  <si>
    <r>
      <t>　　</t>
    </r>
    <r>
      <rPr>
        <b/>
        <u/>
        <sz val="9"/>
        <rFont val="ＭＳ ゴシック"/>
        <family val="3"/>
        <charset val="128"/>
      </rPr>
      <t>有する者</t>
    </r>
    <rPh sb="5" eb="6">
      <t>モノ</t>
    </rPh>
    <phoneticPr fontId="3"/>
  </si>
  <si>
    <t>（日特届）</t>
    <phoneticPr fontId="3"/>
  </si>
  <si>
    <t>利用日数に係る特例の適用を受ける日中活動サービス等に係る(変更)届出書</t>
    <rPh sb="32" eb="34">
      <t>トドケデ</t>
    </rPh>
    <phoneticPr fontId="3"/>
  </si>
  <si>
    <t>名称</t>
    <rPh sb="0" eb="1">
      <t>ナ</t>
    </rPh>
    <rPh sb="1" eb="2">
      <t>ショウ</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</si>
  <si>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</si>
  <si>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届け出ます。</t>
    <rPh sb="0" eb="1">
      <t>トド</t>
    </rPh>
    <rPh sb="2" eb="3">
      <t>デ</t>
    </rPh>
    <phoneticPr fontId="3"/>
  </si>
  <si>
    <t>事業所（施設）
の名称</t>
    <rPh sb="0" eb="3">
      <t>ジギョウショ</t>
    </rPh>
    <rPh sb="4" eb="6">
      <t>シセツ</t>
    </rPh>
    <rPh sb="9" eb="11">
      <t>メイショウ</t>
    </rPh>
    <phoneticPr fontId="3"/>
  </si>
  <si>
    <t>事業所（施設）
の所在地</t>
    <rPh sb="0" eb="3">
      <t>ジギョウショ</t>
    </rPh>
    <rPh sb="4" eb="6">
      <t>シセツ</t>
    </rPh>
    <rPh sb="9" eb="12">
      <t>ショザイチ</t>
    </rPh>
    <phoneticPr fontId="3"/>
  </si>
  <si>
    <t>1)</t>
    <phoneticPr fontId="3"/>
  </si>
  <si>
    <t>2)</t>
    <phoneticPr fontId="3"/>
  </si>
  <si>
    <t>3)</t>
    <phoneticPr fontId="3"/>
  </si>
  <si>
    <t>4)</t>
    <phoneticPr fontId="3"/>
  </si>
  <si>
    <t>連絡先</t>
    <rPh sb="0" eb="3">
      <t>レンラクサキ</t>
    </rPh>
    <phoneticPr fontId="3"/>
  </si>
  <si>
    <t>電話番号</t>
    <rPh sb="0" eb="2">
      <t>デンワ</t>
    </rPh>
    <rPh sb="2" eb="4">
      <t>バンゴウ</t>
    </rPh>
    <phoneticPr fontId="3"/>
  </si>
  <si>
    <t>担当者</t>
    <rPh sb="0" eb="3">
      <t>タントウシャ</t>
    </rPh>
    <phoneticPr fontId="3"/>
  </si>
  <si>
    <t>ＦＡＸ番号</t>
    <rPh sb="3" eb="5">
      <t>バンゴウ</t>
    </rPh>
    <phoneticPr fontId="3"/>
  </si>
  <si>
    <t>対象期間</t>
    <rPh sb="0" eb="2">
      <t>タイショウ</t>
    </rPh>
    <rPh sb="2" eb="4">
      <t>キカン</t>
    </rPh>
    <phoneticPr fontId="3"/>
  </si>
  <si>
    <t>特例の適用を受ける必要性</t>
    <rPh sb="0" eb="2">
      <t>トクレイ</t>
    </rPh>
    <rPh sb="3" eb="5">
      <t>テキヨウ</t>
    </rPh>
    <rPh sb="6" eb="7">
      <t>ウ</t>
    </rPh>
    <rPh sb="9" eb="12">
      <t>ヒツヨウセイ</t>
    </rPh>
    <phoneticPr fontId="3"/>
  </si>
  <si>
    <t>月～</t>
    <rPh sb="0" eb="1">
      <t>ツキ</t>
    </rPh>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</si>
  <si>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</si>
  <si>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t>
    <phoneticPr fontId="3"/>
  </si>
  <si>
    <t>月サービス分）</t>
    <rPh sb="0" eb="1">
      <t>ツキ</t>
    </rPh>
    <rPh sb="5" eb="6">
      <t>フン</t>
    </rPh>
    <phoneticPr fontId="3"/>
  </si>
  <si>
    <t>受給者証番号</t>
    <rPh sb="0" eb="3">
      <t>ジュキュウシャ</t>
    </rPh>
    <rPh sb="3" eb="4">
      <t>ショウ</t>
    </rPh>
    <rPh sb="4" eb="6">
      <t>バンゴウ</t>
    </rPh>
    <phoneticPr fontId="3"/>
  </si>
  <si>
    <t>支給決定障害者氏名</t>
    <rPh sb="0" eb="2">
      <t>シキュウ</t>
    </rPh>
    <rPh sb="2" eb="4">
      <t>ケッテイ</t>
    </rPh>
    <rPh sb="4" eb="7">
      <t>ショウガイシャ</t>
    </rPh>
    <rPh sb="7" eb="9">
      <t>シメイ</t>
    </rPh>
    <phoneticPr fontId="3"/>
  </si>
  <si>
    <t>対象期間における原則の日数の総和</t>
    <rPh sb="0" eb="2">
      <t>タイショウ</t>
    </rPh>
    <rPh sb="2" eb="4">
      <t>キカン</t>
    </rPh>
    <rPh sb="8" eb="10">
      <t>ゲンソク</t>
    </rPh>
    <rPh sb="11" eb="13">
      <t>ニッスウ</t>
    </rPh>
    <rPh sb="14" eb="16">
      <t>ソウワ</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</si>
  <si>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</si>
  <si>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</si>
  <si>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（日特別紙１）</t>
    <phoneticPr fontId="3"/>
  </si>
  <si>
    <t>（介給８）</t>
    <rPh sb="1" eb="2">
      <t>スケ</t>
    </rPh>
    <rPh sb="2" eb="3">
      <t>キュウ</t>
    </rPh>
    <phoneticPr fontId="3"/>
  </si>
  <si>
    <t>事業所名</t>
    <rPh sb="0" eb="3">
      <t>ジギョウショ</t>
    </rPh>
    <rPh sb="3" eb="4">
      <t>メイ</t>
    </rPh>
    <phoneticPr fontId="3"/>
  </si>
  <si>
    <t>福祉専門
職員配置等</t>
    <rPh sb="0" eb="2">
      <t>フクシ</t>
    </rPh>
    <rPh sb="2" eb="4">
      <t>センモン</t>
    </rPh>
    <rPh sb="5" eb="7">
      <t>ショクイン</t>
    </rPh>
    <rPh sb="7" eb="9">
      <t>ハイチ</t>
    </rPh>
    <rPh sb="9" eb="10">
      <t>ナド</t>
    </rPh>
    <phoneticPr fontId="3"/>
  </si>
  <si>
    <t>地域生活移行
個別支援特別</t>
    <rPh sb="0" eb="2">
      <t>チイキ</t>
    </rPh>
    <rPh sb="2" eb="4">
      <t>セイカツ</t>
    </rPh>
    <rPh sb="4" eb="6">
      <t>イコウ</t>
    </rPh>
    <rPh sb="7" eb="9">
      <t>コベツ</t>
    </rPh>
    <rPh sb="9" eb="11">
      <t>シエン</t>
    </rPh>
    <rPh sb="11" eb="13">
      <t>トクベツ</t>
    </rPh>
    <phoneticPr fontId="3"/>
  </si>
  <si>
    <t>通勤者生活支援</t>
    <rPh sb="0" eb="3">
      <t>ツウキンシャ</t>
    </rPh>
    <rPh sb="3" eb="5">
      <t>セイカツ</t>
    </rPh>
    <rPh sb="5" eb="7">
      <t>シエン</t>
    </rPh>
    <phoneticPr fontId="3"/>
  </si>
  <si>
    <t>地域移行
支援体制強化</t>
    <rPh sb="0" eb="2">
      <t>チイキ</t>
    </rPh>
    <rPh sb="2" eb="4">
      <t>イコウ</t>
    </rPh>
    <rPh sb="5" eb="7">
      <t>シエン</t>
    </rPh>
    <rPh sb="7" eb="9">
      <t>タイセイ</t>
    </rPh>
    <rPh sb="9" eb="11">
      <t>キョウカ</t>
    </rPh>
    <phoneticPr fontId="3"/>
  </si>
  <si>
    <t>体制等状況一覧表中「該当する体制等」欄の項目は全てマーク又は数値等を記載して</t>
    <rPh sb="0" eb="3">
      <t>タイセイナド</t>
    </rPh>
    <rPh sb="8" eb="9">
      <t>ナカ</t>
    </rPh>
    <phoneticPr fontId="3"/>
  </si>
  <si>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3"/>
  </si>
  <si>
    <t>１　21人～40人</t>
    <rPh sb="4" eb="5">
      <t>ニン</t>
    </rPh>
    <rPh sb="8" eb="9">
      <t>ニン</t>
    </rPh>
    <phoneticPr fontId="3"/>
  </si>
  <si>
    <t>５　20人以下</t>
    <rPh sb="4" eb="5">
      <t>ニン</t>
    </rPh>
    <rPh sb="5" eb="7">
      <t>イカ</t>
    </rPh>
    <phoneticPr fontId="3"/>
  </si>
  <si>
    <t>精神障害者
退院支援施設</t>
    <rPh sb="0" eb="5">
      <t>セイシン</t>
    </rPh>
    <rPh sb="6" eb="8">
      <t>タイイン</t>
    </rPh>
    <rPh sb="8" eb="10">
      <t>シエン</t>
    </rPh>
    <rPh sb="10" eb="12">
      <t>シセツ</t>
    </rPh>
    <phoneticPr fontId="3"/>
  </si>
  <si>
    <t>　</t>
  </si>
  <si>
    <t>通勤者生活支援の状況</t>
    <rPh sb="0" eb="3">
      <t>ツウキンシャ</t>
    </rPh>
    <rPh sb="3" eb="5">
      <t>セイカツ</t>
    </rPh>
    <rPh sb="5" eb="7">
      <t>シエン</t>
    </rPh>
    <rPh sb="8" eb="10">
      <t>ジョウキョウ</t>
    </rPh>
    <phoneticPr fontId="3"/>
  </si>
  <si>
    <t>２</t>
    <phoneticPr fontId="3"/>
  </si>
  <si>
    <t>利用者数
(A)</t>
    <rPh sb="0" eb="2">
      <t>リヨウ</t>
    </rPh>
    <rPh sb="2" eb="3">
      <t>シャ</t>
    </rPh>
    <rPh sb="3" eb="4">
      <t>スウ</t>
    </rPh>
    <phoneticPr fontId="3"/>
  </si>
  <si>
    <r>
      <rPr>
        <sz val="6"/>
        <rFont val="ＭＳ ゴシック"/>
        <family val="3"/>
        <charset val="128"/>
      </rPr>
      <t>事業所に雇用されている者の数</t>
    </r>
    <r>
      <rPr>
        <sz val="8"/>
        <rFont val="ＭＳ ゴシック"/>
        <family val="3"/>
        <charset val="128"/>
      </rPr>
      <t xml:space="preserve">
(B)</t>
    </r>
    <rPh sb="0" eb="3">
      <t>ジギョウショ</t>
    </rPh>
    <rPh sb="4" eb="6">
      <t>コヨウ</t>
    </rPh>
    <rPh sb="11" eb="12">
      <t>シャ</t>
    </rPh>
    <rPh sb="13" eb="14">
      <t>スウ</t>
    </rPh>
    <phoneticPr fontId="3"/>
  </si>
  <si>
    <r>
      <rPr>
        <sz val="6"/>
        <rFont val="ＭＳ ゴシック"/>
        <family val="3"/>
        <charset val="128"/>
      </rPr>
      <t>雇用されている者の割合</t>
    </r>
    <r>
      <rPr>
        <sz val="8"/>
        <rFont val="ＭＳ ゴシック"/>
        <family val="3"/>
        <charset val="128"/>
      </rPr>
      <t>(C=B/A)</t>
    </r>
    <rPh sb="0" eb="2">
      <t>コヨウ</t>
    </rPh>
    <rPh sb="7" eb="8">
      <t>シャ</t>
    </rPh>
    <rPh sb="9" eb="11">
      <t>ワリアイ</t>
    </rPh>
    <phoneticPr fontId="3"/>
  </si>
  <si>
    <t>％</t>
    <phoneticPr fontId="3"/>
  </si>
  <si>
    <t>雇用先名</t>
    <rPh sb="0" eb="2">
      <t>コヨウ</t>
    </rPh>
    <rPh sb="2" eb="3">
      <t>サキ</t>
    </rPh>
    <rPh sb="3" eb="4">
      <t>メイ</t>
    </rPh>
    <phoneticPr fontId="3"/>
  </si>
  <si>
    <t>注　本表は、次に該当する利用者を記載してください。</t>
    <phoneticPr fontId="3"/>
  </si>
  <si>
    <t>①　宿泊型自立訓練の利用者のうち、通常の事業所に雇用されている者</t>
    <rPh sb="2" eb="4">
      <t>シュクハク</t>
    </rPh>
    <rPh sb="4" eb="5">
      <t>ガタ</t>
    </rPh>
    <rPh sb="5" eb="7">
      <t>ジリツ</t>
    </rPh>
    <rPh sb="7" eb="9">
      <t>クンレン</t>
    </rPh>
    <rPh sb="10" eb="13">
      <t>リヨウシャ</t>
    </rPh>
    <rPh sb="17" eb="19">
      <t>ツウジョウ</t>
    </rPh>
    <rPh sb="20" eb="23">
      <t>ジギョウショ</t>
    </rPh>
    <rPh sb="24" eb="26">
      <t>コヨウ</t>
    </rPh>
    <rPh sb="31" eb="32">
      <t>モノ</t>
    </rPh>
    <phoneticPr fontId="3"/>
  </si>
  <si>
    <t>※この場合の「通常の事業所に雇用されている」とは、一般就労のことをいうものであって、指定就労移行支援、指定就</t>
    <rPh sb="3" eb="5">
      <t>バアイ</t>
    </rPh>
    <rPh sb="7" eb="9">
      <t>ツウジョウ</t>
    </rPh>
    <rPh sb="10" eb="13">
      <t>ジギョウショ</t>
    </rPh>
    <rPh sb="14" eb="16">
      <t>コヨウ</t>
    </rPh>
    <rPh sb="25" eb="27">
      <t>イッパン</t>
    </rPh>
    <rPh sb="27" eb="29">
      <t>シュウロウ</t>
    </rPh>
    <rPh sb="42" eb="44">
      <t>シテイ</t>
    </rPh>
    <rPh sb="44" eb="46">
      <t>シュウロウ</t>
    </rPh>
    <rPh sb="46" eb="48">
      <t>イコウ</t>
    </rPh>
    <rPh sb="48" eb="50">
      <t>シエン</t>
    </rPh>
    <rPh sb="51" eb="53">
      <t>シテイ</t>
    </rPh>
    <rPh sb="53" eb="54">
      <t>ツケル</t>
    </rPh>
    <phoneticPr fontId="3"/>
  </si>
  <si>
    <t>労継続支援Ａ型及び指定就労継続支援Ｂ型の利用者は除くものであること。</t>
    <rPh sb="0" eb="1">
      <t>ロウ</t>
    </rPh>
    <rPh sb="1" eb="3">
      <t>ケイゾク</t>
    </rPh>
    <rPh sb="3" eb="5">
      <t>シエン</t>
    </rPh>
    <rPh sb="6" eb="7">
      <t>カタ</t>
    </rPh>
    <rPh sb="7" eb="8">
      <t>オヨ</t>
    </rPh>
    <rPh sb="9" eb="11">
      <t>シテイ</t>
    </rPh>
    <rPh sb="11" eb="13">
      <t>シュウロウ</t>
    </rPh>
    <rPh sb="13" eb="15">
      <t>ケイゾク</t>
    </rPh>
    <rPh sb="15" eb="17">
      <t>シエン</t>
    </rPh>
    <rPh sb="18" eb="19">
      <t>カタ</t>
    </rPh>
    <rPh sb="20" eb="23">
      <t>リヨウシャ</t>
    </rPh>
    <rPh sb="24" eb="25">
      <t>ノゾ</t>
    </rPh>
    <phoneticPr fontId="3"/>
  </si>
  <si>
    <t>（介給９）</t>
    <rPh sb="1" eb="2">
      <t>スケ</t>
    </rPh>
    <rPh sb="2" eb="3">
      <t>キュウ</t>
    </rPh>
    <phoneticPr fontId="3"/>
  </si>
  <si>
    <t>１ １級地</t>
    <rPh sb="3" eb="4">
      <t>キュウ</t>
    </rPh>
    <rPh sb="4" eb="5">
      <t>チ</t>
    </rPh>
    <phoneticPr fontId="3"/>
  </si>
  <si>
    <t>２ ２級地</t>
    <rPh sb="3" eb="4">
      <t>キュウ</t>
    </rPh>
    <rPh sb="4" eb="5">
      <t>チ</t>
    </rPh>
    <phoneticPr fontId="3"/>
  </si>
  <si>
    <t>３ ３級地</t>
    <rPh sb="3" eb="4">
      <t>キュウ</t>
    </rPh>
    <rPh sb="4" eb="5">
      <t>チ</t>
    </rPh>
    <phoneticPr fontId="3"/>
  </si>
  <si>
    <t>４ ４級地</t>
    <rPh sb="3" eb="4">
      <t>キュウ</t>
    </rPh>
    <rPh sb="4" eb="5">
      <t>チ</t>
    </rPh>
    <phoneticPr fontId="3"/>
  </si>
  <si>
    <t>５ ５級地</t>
    <rPh sb="3" eb="4">
      <t>キュウ</t>
    </rPh>
    <rPh sb="4" eb="5">
      <t>チ</t>
    </rPh>
    <phoneticPr fontId="3"/>
  </si>
  <si>
    <t>６ ６級地</t>
    <rPh sb="3" eb="4">
      <t>キュウ</t>
    </rPh>
    <rPh sb="4" eb="5">
      <t>チ</t>
    </rPh>
    <phoneticPr fontId="3"/>
  </si>
  <si>
    <t>看護職員配置
（Ⅰ）</t>
    <rPh sb="0" eb="2">
      <t>カンゴ</t>
    </rPh>
    <rPh sb="2" eb="4">
      <t>ショクイン</t>
    </rPh>
    <rPh sb="4" eb="6">
      <t>ハイチ</t>
    </rPh>
    <phoneticPr fontId="3"/>
  </si>
  <si>
    <t>送迎体制</t>
    <rPh sb="0" eb="2">
      <t>ソウゲイ</t>
    </rPh>
    <rPh sb="2" eb="4">
      <t>タイセイ</t>
    </rPh>
    <phoneticPr fontId="3"/>
  </si>
  <si>
    <t>福祉・介護職員
処遇改善</t>
    <rPh sb="0" eb="2">
      <t>フクシ</t>
    </rPh>
    <rPh sb="3" eb="5">
      <t>カイゴ</t>
    </rPh>
    <rPh sb="5" eb="7">
      <t>ショクイン</t>
    </rPh>
    <rPh sb="8" eb="10">
      <t>ショグウ</t>
    </rPh>
    <rPh sb="10" eb="12">
      <t>カイゼン</t>
    </rPh>
    <phoneticPr fontId="3"/>
  </si>
  <si>
    <t>宿泊型自立訓練</t>
    <rPh sb="0" eb="3">
      <t>シュクハクガタ</t>
    </rPh>
    <rPh sb="3" eb="5">
      <t>ジリツ</t>
    </rPh>
    <rPh sb="5" eb="7">
      <t>クンレン</t>
    </rPh>
    <phoneticPr fontId="3"/>
  </si>
  <si>
    <t>看護職員配置
（Ⅱ）</t>
    <rPh sb="0" eb="2">
      <t>カンゴ</t>
    </rPh>
    <rPh sb="2" eb="4">
      <t>ショクイン</t>
    </rPh>
    <rPh sb="4" eb="6">
      <t>ハイチ</t>
    </rPh>
    <phoneticPr fontId="3"/>
  </si>
  <si>
    <t>　　　　　  市長（町長）様</t>
    <rPh sb="7" eb="9">
      <t>シチョウ</t>
    </rPh>
    <rPh sb="10" eb="12">
      <t>チョウチョウ</t>
    </rPh>
    <rPh sb="13" eb="14">
      <t>サマ</t>
    </rPh>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</si>
  <si>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</si>
  <si>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２</t>
    <phoneticPr fontId="3"/>
  </si>
  <si>
    <t>７</t>
    <phoneticPr fontId="3"/>
  </si>
  <si>
    <t>１</t>
    <phoneticPr fontId="3"/>
  </si>
  <si>
    <t>事業所・施設
所在地</t>
    <rPh sb="0" eb="3">
      <t>ジギョウショ</t>
    </rPh>
    <rPh sb="4" eb="6">
      <t>シセツ</t>
    </rPh>
    <rPh sb="7" eb="10">
      <t>ショザイチ</t>
    </rPh>
    <phoneticPr fontId="3"/>
  </si>
  <si>
    <t>看護職員の
配置状況</t>
    <rPh sb="0" eb="2">
      <t>カンゴ</t>
    </rPh>
    <rPh sb="2" eb="4">
      <t>ショクイン</t>
    </rPh>
    <rPh sb="6" eb="8">
      <t>ハイチ</t>
    </rPh>
    <rPh sb="8" eb="10">
      <t>ジョウキョウ</t>
    </rPh>
    <phoneticPr fontId="3"/>
  </si>
  <si>
    <t>保健師</t>
    <rPh sb="0" eb="3">
      <t>ホケンシ</t>
    </rPh>
    <phoneticPr fontId="3"/>
  </si>
  <si>
    <t>非常勤</t>
    <phoneticPr fontId="3"/>
  </si>
  <si>
    <t>常勤換算</t>
    <rPh sb="0" eb="2">
      <t>ジョウキン</t>
    </rPh>
    <rPh sb="2" eb="4">
      <t>カンサン</t>
    </rPh>
    <phoneticPr fontId="3"/>
  </si>
  <si>
    <t>人</t>
    <rPh sb="0" eb="1">
      <t>ヒト</t>
    </rPh>
    <phoneticPr fontId="3"/>
  </si>
  <si>
    <t>看護師</t>
    <rPh sb="0" eb="3">
      <t>カンゴシ</t>
    </rPh>
    <phoneticPr fontId="3"/>
  </si>
  <si>
    <t>准看護師</t>
    <rPh sb="0" eb="4">
      <t>ジュンカンゴシ</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</si>
  <si>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</si>
  <si>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</si>
  <si>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事業所の所在地</t>
    <rPh sb="0" eb="3">
      <t>ジギョウショ</t>
    </rPh>
    <rPh sb="4" eb="7">
      <t>ショザイチ</t>
    </rPh>
    <phoneticPr fontId="3"/>
  </si>
  <si>
    <t>注３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2" eb="53">
      <t>キ</t>
    </rPh>
    <rPh sb="53" eb="54">
      <t>ミツル</t>
    </rPh>
    <phoneticPr fontId="3"/>
  </si>
  <si>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0">
      <t>サダム</t>
    </rPh>
    <rPh sb="50" eb="51">
      <t>イン</t>
    </rPh>
    <rPh sb="52" eb="54">
      <t>テイイン</t>
    </rPh>
    <rPh sb="54" eb="55">
      <t>ラン</t>
    </rPh>
    <rPh sb="56" eb="57">
      <t>アタイ</t>
    </rPh>
    <rPh sb="58" eb="59">
      <t>ヒト</t>
    </rPh>
    <rPh sb="66" eb="68">
      <t>キサイ</t>
    </rPh>
    <phoneticPr fontId="3"/>
  </si>
  <si>
    <t>※</t>
    <phoneticPr fontId="3"/>
  </si>
  <si>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3"/>
  </si>
  <si>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3"/>
  </si>
  <si>
    <t>※</t>
    <phoneticPr fontId="3"/>
  </si>
  <si>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3"/>
  </si>
  <si>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3"/>
  </si>
  <si>
    <t>年度を越える期間を認めないものとする。</t>
    <rPh sb="0" eb="2">
      <t>ネンド</t>
    </rPh>
    <rPh sb="3" eb="4">
      <t>コ</t>
    </rPh>
    <rPh sb="6" eb="8">
      <t>キカン</t>
    </rPh>
    <rPh sb="9" eb="10">
      <t>ミト</t>
    </rPh>
    <phoneticPr fontId="3"/>
  </si>
  <si>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3"/>
  </si>
  <si>
    <t>※欄外の注意事項を確認の上、作成してください。</t>
  </si>
  <si>
    <t>　※事業所名を記入してください。</t>
    <rPh sb="2" eb="5">
      <t>ジギョウショ</t>
    </rPh>
    <rPh sb="5" eb="6">
      <t>メイ</t>
    </rPh>
    <rPh sb="7" eb="9">
      <t>キニュウ</t>
    </rPh>
    <phoneticPr fontId="3"/>
  </si>
  <si>
    <t>　　　該当する体制等</t>
    <rPh sb="3" eb="4">
      <t>ガイ</t>
    </rPh>
    <rPh sb="4" eb="5">
      <t>トウ</t>
    </rPh>
    <rPh sb="7" eb="8">
      <t>カラダ</t>
    </rPh>
    <rPh sb="8" eb="9">
      <t>セイ</t>
    </rPh>
    <rPh sb="9" eb="10">
      <t>トウ</t>
    </rPh>
    <phoneticPr fontId="3"/>
  </si>
  <si>
    <r>
      <t xml:space="preserve">キャリアパス
区分    </t>
    </r>
    <r>
      <rPr>
        <sz val="8"/>
        <rFont val="ＭＳ ゴシック"/>
        <family val="3"/>
        <charset val="128"/>
      </rPr>
      <t>注)1</t>
    </r>
    <rPh sb="7" eb="9">
      <t>クブン</t>
    </rPh>
    <rPh sb="13" eb="14">
      <t>チュウ</t>
    </rPh>
    <phoneticPr fontId="3"/>
  </si>
  <si>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3"/>
  </si>
  <si>
    <t>変更による届出の場合は、今回届出するものについてのみ記載し、該当する体制の左欄に「○」印を</t>
    <rPh sb="0" eb="2">
      <t>ヘンコウ</t>
    </rPh>
    <rPh sb="5" eb="7">
      <t>トドケデ</t>
    </rPh>
    <rPh sb="8" eb="10">
      <t>バアイ</t>
    </rPh>
    <rPh sb="12" eb="14">
      <t>コンカイ</t>
    </rPh>
    <rPh sb="14" eb="16">
      <t>トドケデ</t>
    </rPh>
    <rPh sb="26" eb="28">
      <t>キサイ</t>
    </rPh>
    <rPh sb="30" eb="32">
      <t>ガイトウ</t>
    </rPh>
    <rPh sb="34" eb="36">
      <t>タイセイ</t>
    </rPh>
    <rPh sb="37" eb="38">
      <t>ヒダリ</t>
    </rPh>
    <rPh sb="38" eb="39">
      <t>ラン</t>
    </rPh>
    <rPh sb="43" eb="44">
      <t>シルシ</t>
    </rPh>
    <phoneticPr fontId="3"/>
  </si>
  <si>
    <t>記入してください。</t>
    <rPh sb="0" eb="2">
      <t>キニュウ</t>
    </rPh>
    <phoneticPr fontId="3"/>
  </si>
  <si>
    <t>　　該当する体制等</t>
    <rPh sb="2" eb="3">
      <t>ガイ</t>
    </rPh>
    <rPh sb="3" eb="4">
      <t>トウ</t>
    </rPh>
    <rPh sb="6" eb="7">
      <t>カラダ</t>
    </rPh>
    <rPh sb="7" eb="8">
      <t>セイ</t>
    </rPh>
    <rPh sb="8" eb="9">
      <t>トウ</t>
    </rPh>
    <phoneticPr fontId="3"/>
  </si>
  <si>
    <t>夜間支援体制（Ⅰ）</t>
    <rPh sb="0" eb="2">
      <t>ヤカン</t>
    </rPh>
    <rPh sb="2" eb="4">
      <t>シエン</t>
    </rPh>
    <rPh sb="4" eb="6">
      <t>タイセイ</t>
    </rPh>
    <phoneticPr fontId="3"/>
  </si>
  <si>
    <t>１ 3人以下</t>
    <rPh sb="4" eb="6">
      <t>イカ</t>
    </rPh>
    <phoneticPr fontId="3"/>
  </si>
  <si>
    <t>10 28～30人</t>
    <rPh sb="8" eb="9">
      <t>ニン</t>
    </rPh>
    <phoneticPr fontId="3"/>
  </si>
  <si>
    <t>夜間支援体制（Ⅱ）</t>
    <rPh sb="0" eb="2">
      <t>ヤカン</t>
    </rPh>
    <rPh sb="2" eb="4">
      <t>シエン</t>
    </rPh>
    <rPh sb="4" eb="6">
      <t>タイセイ</t>
    </rPh>
    <phoneticPr fontId="3"/>
  </si>
  <si>
    <t>夜間支援体制（Ⅲ）</t>
    <rPh sb="0" eb="2">
      <t>ヤカン</t>
    </rPh>
    <rPh sb="2" eb="4">
      <t>シエン</t>
    </rPh>
    <rPh sb="4" eb="6">
      <t>タイセイ</t>
    </rPh>
    <phoneticPr fontId="3"/>
  </si>
  <si>
    <t>２　異動区分</t>
    <rPh sb="2" eb="4">
      <t>イドウ</t>
    </rPh>
    <rPh sb="4" eb="6">
      <t>クブン</t>
    </rPh>
    <phoneticPr fontId="3"/>
  </si>
  <si>
    <t>３　届出項目</t>
    <rPh sb="2" eb="4">
      <t>トドケデ</t>
    </rPh>
    <rPh sb="4" eb="6">
      <t>コウモク</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</si>
  <si>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</si>
  <si>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</si>
  <si>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①のうち常勤の者の数</t>
    <rPh sb="4" eb="6">
      <t>ジョウキン</t>
    </rPh>
    <rPh sb="7" eb="8">
      <t>モノ</t>
    </rPh>
    <rPh sb="9" eb="10">
      <t>カズ</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</si>
  <si>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</si>
  <si>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</si>
  <si>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備考</t>
    <rPh sb="0" eb="2">
      <t>ビコウ</t>
    </rPh>
    <phoneticPr fontId="3"/>
  </si>
  <si>
    <t>１ Ⅰ(ｷｬﾘｱﾊﾟｽ要件Ⅰ、Ⅱ、Ⅲの全て・職場環境等要件を満たす)</t>
    <rPh sb="11" eb="13">
      <t>ヨウケン</t>
    </rPh>
    <rPh sb="19" eb="20">
      <t>スベ</t>
    </rPh>
    <rPh sb="22" eb="24">
      <t>ショクバ</t>
    </rPh>
    <rPh sb="24" eb="26">
      <t>カンキョウ</t>
    </rPh>
    <rPh sb="26" eb="27">
      <t>トウ</t>
    </rPh>
    <rPh sb="27" eb="29">
      <t>ヨウケン</t>
    </rPh>
    <rPh sb="29" eb="31">
      <t>ミタ</t>
    </rPh>
    <phoneticPr fontId="3"/>
  </si>
  <si>
    <t>２ Ⅱ(ｷｬﾘｱﾊﾟｽ要件Ⅰ及びⅡ・職場環境等要件を満たす)</t>
    <rPh sb="11" eb="13">
      <t>ヨウケン</t>
    </rPh>
    <rPh sb="14" eb="15">
      <t>オヨ</t>
    </rPh>
    <phoneticPr fontId="3"/>
  </si>
  <si>
    <t>（介給別紙１８）</t>
    <rPh sb="1" eb="2">
      <t>スケ</t>
    </rPh>
    <rPh sb="2" eb="3">
      <t>キュウ</t>
    </rPh>
    <rPh sb="3" eb="5">
      <t>ベッシ</t>
    </rPh>
    <phoneticPr fontId="3"/>
  </si>
  <si>
    <t>（介給別紙１３）</t>
    <rPh sb="1" eb="2">
      <t>スケ</t>
    </rPh>
    <rPh sb="2" eb="3">
      <t>キュウ</t>
    </rPh>
    <rPh sb="3" eb="5">
      <t>ベッシ</t>
    </rPh>
    <phoneticPr fontId="3"/>
  </si>
  <si>
    <t>注４　委託契約により食事提供を行う場合は、施設との委託契約書の写しを添付してください。</t>
    <rPh sb="0" eb="1">
      <t>チュウ</t>
    </rPh>
    <rPh sb="3" eb="5">
      <t>イタク</t>
    </rPh>
    <rPh sb="5" eb="7">
      <t>ケイヤク</t>
    </rPh>
    <rPh sb="10" eb="12">
      <t>ショクジ</t>
    </rPh>
    <rPh sb="12" eb="14">
      <t>テイキョウ</t>
    </rPh>
    <rPh sb="15" eb="16">
      <t>オコナ</t>
    </rPh>
    <rPh sb="17" eb="19">
      <t>バアイ</t>
    </rPh>
    <rPh sb="21" eb="23">
      <t>シセツ</t>
    </rPh>
    <rPh sb="25" eb="27">
      <t>イタク</t>
    </rPh>
    <rPh sb="27" eb="29">
      <t>ケイヤク</t>
    </rPh>
    <rPh sb="29" eb="30">
      <t>ショ</t>
    </rPh>
    <rPh sb="31" eb="32">
      <t>ウツ</t>
    </rPh>
    <rPh sb="34" eb="36">
      <t>テンプ</t>
    </rPh>
    <phoneticPr fontId="3"/>
  </si>
  <si>
    <t>注３　施設外で調理されたものを提供する場合は、施設との位置関係がわかる図及び写真を添付してください。</t>
    <rPh sb="0" eb="1">
      <t>チュウ</t>
    </rPh>
    <rPh sb="3" eb="6">
      <t>シセツガイ</t>
    </rPh>
    <rPh sb="7" eb="9">
      <t>チョウリ</t>
    </rPh>
    <rPh sb="15" eb="17">
      <t>テイキョウ</t>
    </rPh>
    <rPh sb="19" eb="21">
      <t>バアイ</t>
    </rPh>
    <rPh sb="23" eb="25">
      <t>シセツ</t>
    </rPh>
    <rPh sb="27" eb="29">
      <t>イチ</t>
    </rPh>
    <rPh sb="29" eb="31">
      <t>カンケイ</t>
    </rPh>
    <rPh sb="35" eb="36">
      <t>ズ</t>
    </rPh>
    <rPh sb="36" eb="37">
      <t>オヨ</t>
    </rPh>
    <rPh sb="38" eb="40">
      <t>シャシン</t>
    </rPh>
    <rPh sb="41" eb="43">
      <t>テンプ</t>
    </rPh>
    <phoneticPr fontId="3"/>
  </si>
  <si>
    <t>注２　外部委託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t>
    <rPh sb="0" eb="1">
      <t>チュウ</t>
    </rPh>
    <rPh sb="3" eb="5">
      <t>ガイブ</t>
    </rPh>
    <rPh sb="5" eb="7">
      <t>イタク</t>
    </rPh>
    <rPh sb="8" eb="9">
      <t>オコナ</t>
    </rPh>
    <rPh sb="10" eb="12">
      <t>バアイ</t>
    </rPh>
    <rPh sb="13" eb="15">
      <t>テキセツ</t>
    </rPh>
    <rPh sb="16" eb="18">
      <t>ショクジ</t>
    </rPh>
    <rPh sb="18" eb="20">
      <t>テイキョウ</t>
    </rPh>
    <rPh sb="21" eb="23">
      <t>カクホ</t>
    </rPh>
    <rPh sb="23" eb="25">
      <t>ホウサク</t>
    </rPh>
    <rPh sb="25" eb="26">
      <t>ラン</t>
    </rPh>
    <rPh sb="28" eb="30">
      <t>コンダテ</t>
    </rPh>
    <rPh sb="31" eb="32">
      <t>カン</t>
    </rPh>
    <rPh sb="34" eb="37">
      <t>ジギョウショ</t>
    </rPh>
    <rPh sb="38" eb="40">
      <t>シセツ</t>
    </rPh>
    <rPh sb="41" eb="43">
      <t>カンヨ</t>
    </rPh>
    <rPh sb="44" eb="47">
      <t>イタクサキ</t>
    </rPh>
    <phoneticPr fontId="3"/>
  </si>
  <si>
    <t>注１　業務委託を行っている場合の人員配置は、事業所・施設で適切な食事提供が行われるための管理等に関　　　わる職員の状況を記載してください。</t>
    <rPh sb="0" eb="1">
      <t>チュウ</t>
    </rPh>
    <rPh sb="3" eb="5">
      <t>ギョウム</t>
    </rPh>
    <rPh sb="5" eb="7">
      <t>イタク</t>
    </rPh>
    <rPh sb="8" eb="9">
      <t>オコナ</t>
    </rPh>
    <rPh sb="13" eb="15">
      <t>バアイ</t>
    </rPh>
    <rPh sb="16" eb="18">
      <t>ジンイン</t>
    </rPh>
    <rPh sb="18" eb="20">
      <t>ハイチ</t>
    </rPh>
    <rPh sb="22" eb="25">
      <t>ジギョウショ</t>
    </rPh>
    <rPh sb="26" eb="28">
      <t>シセツ</t>
    </rPh>
    <rPh sb="29" eb="31">
      <t>テキセツ</t>
    </rPh>
    <rPh sb="32" eb="34">
      <t>ショクジ</t>
    </rPh>
    <rPh sb="34" eb="36">
      <t>テイキョウ</t>
    </rPh>
    <rPh sb="37" eb="38">
      <t>オコナ</t>
    </rPh>
    <rPh sb="44" eb="47">
      <t>カンリトウ</t>
    </rPh>
    <phoneticPr fontId="3"/>
  </si>
  <si>
    <t>）</t>
    <phoneticPr fontId="3"/>
  </si>
  <si>
    <t>事業所名称</t>
    <rPh sb="0" eb="3">
      <t>ジギョウショ</t>
    </rPh>
    <rPh sb="3" eb="5">
      <t>メイショウ</t>
    </rPh>
    <phoneticPr fontId="3"/>
  </si>
  <si>
    <t>１</t>
    <phoneticPr fontId="3"/>
  </si>
  <si>
    <t>７</t>
    <phoneticPr fontId="3"/>
  </si>
  <si>
    <t>２</t>
    <phoneticPr fontId="3"/>
  </si>
  <si>
    <t>食事提供体制加算に係る体制</t>
    <rPh sb="0" eb="2">
      <t>ショクジ</t>
    </rPh>
    <rPh sb="2" eb="4">
      <t>テイキョウ</t>
    </rPh>
    <rPh sb="4" eb="6">
      <t>タイセイ</t>
    </rPh>
    <rPh sb="6" eb="8">
      <t>カサン</t>
    </rPh>
    <rPh sb="9" eb="10">
      <t>カカ</t>
    </rPh>
    <rPh sb="11" eb="13">
      <t>タイセイ</t>
    </rPh>
    <phoneticPr fontId="3"/>
  </si>
  <si>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3"/>
  </si>
  <si>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</si>
  <si>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3"/>
  </si>
  <si>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</si>
  <si>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</si>
  <si>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</si>
  <si>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夜間における防災体制の内容
（契約内容等）</t>
    <phoneticPr fontId="3"/>
  </si>
  <si>
    <t>夜間支援等体制加算（Ⅲ）</t>
    <rPh sb="4" eb="5">
      <t>トウ</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</si>
  <si>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</si>
  <si>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r>
      <t xml:space="preserve">夜間支援従事者
</t>
    </r>
    <r>
      <rPr>
        <sz val="9"/>
        <color indexed="8"/>
        <rFont val="ＭＳ Ｐゴシック"/>
        <family val="3"/>
        <charset val="128"/>
      </rPr>
      <t>③</t>
    </r>
    <phoneticPr fontId="3"/>
  </si>
  <si>
    <r>
      <t xml:space="preserve">夜間支援従事者
</t>
    </r>
    <r>
      <rPr>
        <sz val="9"/>
        <color indexed="8"/>
        <rFont val="ＭＳ Ｐゴシック"/>
        <family val="3"/>
        <charset val="128"/>
      </rPr>
      <t>②</t>
    </r>
    <phoneticPr fontId="3"/>
  </si>
  <si>
    <r>
      <t xml:space="preserve">夜間支援従事者
</t>
    </r>
    <r>
      <rPr>
        <sz val="9"/>
        <color indexed="8"/>
        <rFont val="ＭＳ Ｐゴシック"/>
        <family val="3"/>
        <charset val="128"/>
      </rPr>
      <t>①</t>
    </r>
    <phoneticPr fontId="3"/>
  </si>
  <si>
    <t>想定される夜間支援体制（夜勤・宿直）</t>
    <rPh sb="0" eb="2">
      <t>ソウテイ</t>
    </rPh>
    <rPh sb="5" eb="7">
      <t>ヤカン</t>
    </rPh>
    <rPh sb="7" eb="9">
      <t>シエン</t>
    </rPh>
    <rPh sb="9" eb="11">
      <t>タイセイ</t>
    </rPh>
    <rPh sb="12" eb="14">
      <t>ヤキン</t>
    </rPh>
    <rPh sb="15" eb="17">
      <t>トノイ</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</si>
  <si>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</si>
  <si>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夜間支援の対象者数（人）</t>
    <rPh sb="5" eb="8">
      <t>タイショウシャ</t>
    </rPh>
    <rPh sb="8" eb="9">
      <t>スウ</t>
    </rPh>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</si>
  <si>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</si>
  <si>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夜間の排せつ支援等を必要とする利用者が入居しているため。</t>
    <phoneticPr fontId="3"/>
  </si>
  <si>
    <t>夜間支援体制の確保が必要な理由</t>
    <phoneticPr fontId="3"/>
  </si>
  <si>
    <t>夜間支援等体制加算（Ⅰ）・（Ⅱ）</t>
    <rPh sb="0" eb="2">
      <t>ヤカン</t>
    </rPh>
    <rPh sb="2" eb="4">
      <t>シエン</t>
    </rPh>
    <rPh sb="4" eb="5">
      <t>トウ</t>
    </rPh>
    <rPh sb="5" eb="7">
      <t>タイセイ</t>
    </rPh>
    <rPh sb="7" eb="9">
      <t>カサン</t>
    </rPh>
    <phoneticPr fontId="3"/>
  </si>
  <si>
    <t>担当者名</t>
    <rPh sb="0" eb="4">
      <t>タントウシャメイ</t>
    </rPh>
    <phoneticPr fontId="3"/>
  </si>
  <si>
    <t>事業所名</t>
    <phoneticPr fontId="3"/>
  </si>
  <si>
    <t>事業所番号</t>
    <rPh sb="3" eb="4">
      <t>バン</t>
    </rPh>
    <rPh sb="4" eb="5">
      <t>ゴウ</t>
    </rPh>
    <phoneticPr fontId="3"/>
  </si>
  <si>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3"/>
  </si>
  <si>
    <t>（介給別紙９－２）</t>
    <rPh sb="1" eb="2">
      <t>カイ</t>
    </rPh>
    <rPh sb="2" eb="3">
      <t>キュウ</t>
    </rPh>
    <rPh sb="3" eb="5">
      <t>ベッシ</t>
    </rPh>
    <phoneticPr fontId="3"/>
  </si>
  <si>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3"/>
  </si>
  <si>
    <t>職員が携帯電話を身につけ、連絡体制を確保するとともに、緊急連絡先を住居内に掲示している。</t>
    <rPh sb="33" eb="35">
      <t>ジュウキョ</t>
    </rPh>
    <phoneticPr fontId="3"/>
  </si>
  <si>
    <t>　警備会社（◆◆会社）と警備の委託契約を締結。（契約書の写しは別添のとおり。）</t>
    <phoneticPr fontId="3"/>
  </si>
  <si>
    <t>22:00～6:00</t>
    <phoneticPr fontId="3"/>
  </si>
  <si>
    <t>夜勤</t>
    <phoneticPr fontId="3"/>
  </si>
  <si>
    <t>××－××××－××××</t>
    <phoneticPr fontId="3"/>
  </si>
  <si>
    <t>◎◎　◎◎</t>
    <phoneticPr fontId="3"/>
  </si>
  <si>
    <t>△△県□□市◇◇×－×－×</t>
    <phoneticPr fontId="3"/>
  </si>
  <si>
    <t>○○事業所</t>
    <phoneticPr fontId="3"/>
  </si>
  <si>
    <t>××××××</t>
    <phoneticPr fontId="3"/>
  </si>
  <si>
    <t>（介給別紙１６）</t>
    <rPh sb="1" eb="2">
      <t>カイ</t>
    </rPh>
    <rPh sb="2" eb="3">
      <t>キュウ</t>
    </rPh>
    <rPh sb="3" eb="5">
      <t>ベッシ</t>
    </rPh>
    <phoneticPr fontId="3"/>
  </si>
  <si>
    <t>（介給別紙２５）</t>
    <rPh sb="1" eb="2">
      <t>カイ</t>
    </rPh>
    <rPh sb="2" eb="3">
      <t>キュウ</t>
    </rPh>
    <rPh sb="3" eb="5">
      <t>ベッシ</t>
    </rPh>
    <phoneticPr fontId="3"/>
  </si>
  <si>
    <t>７ ７級地</t>
    <rPh sb="3" eb="4">
      <t>キュウ</t>
    </rPh>
    <rPh sb="4" eb="5">
      <t>チ</t>
    </rPh>
    <phoneticPr fontId="3"/>
  </si>
  <si>
    <t>８ その他</t>
    <rPh sb="4" eb="5">
      <t>タ</t>
    </rPh>
    <phoneticPr fontId="3"/>
  </si>
  <si>
    <t>サービス管理
責任者欠如</t>
    <rPh sb="4" eb="6">
      <t>カンリ</t>
    </rPh>
    <rPh sb="7" eb="9">
      <t>セキニン</t>
    </rPh>
    <rPh sb="9" eb="10">
      <t>シャ</t>
    </rPh>
    <rPh sb="10" eb="12">
      <t>ケツジョ</t>
    </rPh>
    <phoneticPr fontId="3"/>
  </si>
  <si>
    <t>個別計画
訓練支援加算</t>
    <rPh sb="0" eb="2">
      <t>コベツ</t>
    </rPh>
    <rPh sb="2" eb="4">
      <t>ケイカク</t>
    </rPh>
    <rPh sb="5" eb="7">
      <t>クンレン</t>
    </rPh>
    <rPh sb="7" eb="9">
      <t>シエン</t>
    </rPh>
    <rPh sb="9" eb="11">
      <t>カサン</t>
    </rPh>
    <phoneticPr fontId="3"/>
  </si>
  <si>
    <t>精神障害者
地域移行支援</t>
    <rPh sb="0" eb="2">
      <t>セイシン</t>
    </rPh>
    <rPh sb="2" eb="5">
      <t>ショウガイシャ</t>
    </rPh>
    <rPh sb="6" eb="8">
      <t>チイキ</t>
    </rPh>
    <rPh sb="8" eb="10">
      <t>イコウ</t>
    </rPh>
    <rPh sb="10" eb="12">
      <t>シエン</t>
    </rPh>
    <phoneticPr fontId="3"/>
  </si>
  <si>
    <t>強度行動障害者
地域移行支援</t>
    <rPh sb="0" eb="2">
      <t>キョウド</t>
    </rPh>
    <rPh sb="2" eb="4">
      <t>コウドウ</t>
    </rPh>
    <rPh sb="4" eb="7">
      <t>ショウガイシャ</t>
    </rPh>
    <rPh sb="8" eb="10">
      <t>チイキ</t>
    </rPh>
    <rPh sb="10" eb="12">
      <t>イコウ</t>
    </rPh>
    <rPh sb="12" eb="14">
      <t>シエン</t>
    </rPh>
    <phoneticPr fontId="3"/>
  </si>
  <si>
    <t>社会生活支援</t>
    <rPh sb="0" eb="2">
      <t>シャカイ</t>
    </rPh>
    <rPh sb="2" eb="4">
      <t>セイカツ</t>
    </rPh>
    <rPh sb="4" eb="6">
      <t>シエン</t>
    </rPh>
    <phoneticPr fontId="3"/>
  </si>
  <si>
    <t>就労移行
支援体制</t>
    <rPh sb="0" eb="2">
      <t>シュウロウ</t>
    </rPh>
    <rPh sb="2" eb="4">
      <t>イコウ</t>
    </rPh>
    <rPh sb="5" eb="7">
      <t>シエン</t>
    </rPh>
    <rPh sb="7" eb="9">
      <t>タイセイ</t>
    </rPh>
    <phoneticPr fontId="3"/>
  </si>
  <si>
    <t>１ 非該当</t>
    <rPh sb="2" eb="3">
      <t>ヒ</t>
    </rPh>
    <rPh sb="3" eb="5">
      <t>ガイトウ</t>
    </rPh>
    <phoneticPr fontId="3"/>
  </si>
  <si>
    <t>２ 該当</t>
    <rPh sb="2" eb="4">
      <t>ガイトウ</t>
    </rPh>
    <phoneticPr fontId="3"/>
  </si>
  <si>
    <t>サービス管理責任者配置等</t>
    <rPh sb="4" eb="6">
      <t>カンリ</t>
    </rPh>
    <rPh sb="6" eb="8">
      <t>セキニン</t>
    </rPh>
    <rPh sb="8" eb="9">
      <t>シャ</t>
    </rPh>
    <rPh sb="9" eb="11">
      <t>ハイチ</t>
    </rPh>
    <rPh sb="11" eb="12">
      <t>トウ</t>
    </rPh>
    <phoneticPr fontId="3"/>
  </si>
  <si>
    <t>地域生活支援
拠点等</t>
    <rPh sb="0" eb="2">
      <t>チイキ</t>
    </rPh>
    <rPh sb="2" eb="4">
      <t>セイカツ</t>
    </rPh>
    <rPh sb="4" eb="6">
      <t>シエン</t>
    </rPh>
    <rPh sb="7" eb="9">
      <t>キョテン</t>
    </rPh>
    <rPh sb="9" eb="10">
      <t>トウ</t>
    </rPh>
    <phoneticPr fontId="3"/>
  </si>
  <si>
    <t>（介給別紙６－２）</t>
    <rPh sb="1" eb="2">
      <t>カイ</t>
    </rPh>
    <rPh sb="2" eb="3">
      <t>キュウ</t>
    </rPh>
    <rPh sb="3" eb="5">
      <t>ベッシ</t>
    </rPh>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</si>
  <si>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</si>
  <si>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</si>
  <si>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氏名</t>
    <rPh sb="0" eb="2">
      <t>シメイ</t>
    </rPh>
    <phoneticPr fontId="3"/>
  </si>
  <si>
    <t>就職日</t>
    <rPh sb="0" eb="2">
      <t>シュウショク</t>
    </rPh>
    <rPh sb="2" eb="3">
      <t>ビ</t>
    </rPh>
    <phoneticPr fontId="3"/>
  </si>
  <si>
    <t>就職先事業所名</t>
    <rPh sb="0" eb="3">
      <t>シュウショクサキ</t>
    </rPh>
    <rPh sb="3" eb="6">
      <t>ジギョウショ</t>
    </rPh>
    <rPh sb="6" eb="7">
      <t>メイ</t>
    </rPh>
    <phoneticPr fontId="3"/>
  </si>
  <si>
    <t>前年度において
6月に達した日</t>
    <rPh sb="0" eb="3">
      <t>ゼンネンド</t>
    </rPh>
    <rPh sb="9" eb="10">
      <t>ゲツ</t>
    </rPh>
    <rPh sb="11" eb="12">
      <t>タッ</t>
    </rPh>
    <rPh sb="14" eb="15">
      <t>ケイジツ</t>
    </rPh>
    <phoneticPr fontId="3"/>
  </si>
  <si>
    <t>届出時点の継続状況</t>
    <rPh sb="0" eb="2">
      <t>トドケデ</t>
    </rPh>
    <rPh sb="2" eb="4">
      <t>ジテン</t>
    </rPh>
    <rPh sb="5" eb="7">
      <t>ケイゾク</t>
    </rPh>
    <rPh sb="7" eb="9">
      <t>ジョウキョウ</t>
    </rPh>
    <phoneticPr fontId="3"/>
  </si>
  <si>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3"/>
  </si>
  <si>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</si>
  <si>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</si>
  <si>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</si>
  <si>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１　新規　　　　　　２　変更　　　　　　３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</si>
  <si>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</si>
  <si>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</si>
  <si>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</si>
  <si>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</si>
  <si>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phoneticPr fontId="3"/>
  </si>
  <si>
    <t xml:space="preserve">    ４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</si>
  <si>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</si>
  <si>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</si>
  <si>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</si>
  <si>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</si>
  <si>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</si>
  <si>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</si>
  <si>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</si>
  <si>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</si>
  <si>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</si>
  <si>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</si>
  <si>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</si>
  <si>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</si>
  <si>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</si>
  <si>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</si>
  <si>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</si>
  <si>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</si>
  <si>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</si>
  <si>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</si>
  <si>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</si>
  <si>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</si>
  <si>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</si>
  <si>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</si>
  <si>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</si>
  <si>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</si>
  <si>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</si>
  <si>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</si>
  <si>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</si>
  <si>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</si>
  <si>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（介給別紙３１）</t>
    <rPh sb="1" eb="2">
      <t>カイ</t>
    </rPh>
    <rPh sb="2" eb="3">
      <t>キュウ</t>
    </rPh>
    <rPh sb="3" eb="5">
      <t>ベッシ</t>
    </rPh>
    <phoneticPr fontId="3"/>
  </si>
  <si>
    <t>個別計画訓練支援加算に係る届出書</t>
    <rPh sb="0" eb="2">
      <t>コベツ</t>
    </rPh>
    <rPh sb="2" eb="4">
      <t>ケイカク</t>
    </rPh>
    <rPh sb="4" eb="6">
      <t>クンレン</t>
    </rPh>
    <rPh sb="6" eb="8">
      <t>シエン</t>
    </rPh>
    <rPh sb="8" eb="10">
      <t>カサン</t>
    </rPh>
    <rPh sb="11" eb="12">
      <t>カカ</t>
    </rPh>
    <rPh sb="13" eb="15">
      <t>トドケデ</t>
    </rPh>
    <rPh sb="15" eb="16">
      <t>ショ</t>
    </rPh>
    <phoneticPr fontId="3"/>
  </si>
  <si>
    <t>①　新規　　　　　　　　②　変更　　　　　　　　③　終了</t>
    <rPh sb="2" eb="4">
      <t>シンキ</t>
    </rPh>
    <rPh sb="14" eb="16">
      <t>ヘンコウ</t>
    </rPh>
    <rPh sb="26" eb="28">
      <t>シュウリョウ</t>
    </rPh>
    <phoneticPr fontId="3"/>
  </si>
  <si>
    <t>　 ２　有資格者の配置等</t>
    <rPh sb="4" eb="8">
      <t>ユウシカクシャ</t>
    </rPh>
    <rPh sb="9" eb="11">
      <t>ハイチ</t>
    </rPh>
    <rPh sb="11" eb="12">
      <t>トウ</t>
    </rPh>
    <phoneticPr fontId="3"/>
  </si>
  <si>
    <t>（１）　社会福祉士、精神保健福祉士又は公認心理師である従業
　　者が配置されていること。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32" eb="33">
      <t>シャ</t>
    </rPh>
    <rPh sb="34" eb="36">
      <t>ハイチ</t>
    </rPh>
    <phoneticPr fontId="3"/>
  </si>
  <si>
    <t>（２）　（１）の従業者により、利用者の障害特性や生活環境に応じ
　　て、「応用日常生活動作」、「認知機能」、「行動上の障害」に
　　係る個別訓練実施計画を作成していること。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7" eb="39">
      <t>オウヨウ</t>
    </rPh>
    <rPh sb="39" eb="41">
      <t>ニチジョウ</t>
    </rPh>
    <rPh sb="41" eb="43">
      <t>セイカツ</t>
    </rPh>
    <rPh sb="43" eb="45">
      <t>ドウサ</t>
    </rPh>
    <rPh sb="48" eb="50">
      <t>ニンチ</t>
    </rPh>
    <rPh sb="50" eb="52">
      <t>キノウ</t>
    </rPh>
    <rPh sb="55" eb="58">
      <t>コウドウジョウ</t>
    </rPh>
    <rPh sb="59" eb="61">
      <t>ショウガイ</t>
    </rPh>
    <rPh sb="66" eb="67">
      <t>カカ</t>
    </rPh>
    <rPh sb="68" eb="70">
      <t>コベツ</t>
    </rPh>
    <rPh sb="70" eb="72">
      <t>クンレン</t>
    </rPh>
    <rPh sb="72" eb="74">
      <t>ジッシ</t>
    </rPh>
    <rPh sb="74" eb="76">
      <t>ケイカク</t>
    </rPh>
    <rPh sb="77" eb="79">
      <t>サクセイ</t>
    </rPh>
    <phoneticPr fontId="3"/>
  </si>
  <si>
    <t>　 ３　個別訓練実施計画
　　　 の運用</t>
    <rPh sb="4" eb="6">
      <t>コベツ</t>
    </rPh>
    <rPh sb="6" eb="8">
      <t>クンレン</t>
    </rPh>
    <rPh sb="8" eb="10">
      <t>ジッシ</t>
    </rPh>
    <rPh sb="10" eb="12">
      <t>ケイカク</t>
    </rPh>
    <rPh sb="18" eb="20">
      <t>ウンヨウ</t>
    </rPh>
    <phoneticPr fontId="3"/>
  </si>
  <si>
    <t>（１）　個別訓練実施計画に基づく支援が行われ、その内容や利
　　用者の状態を定期的に記録していること。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32" eb="33">
      <t>ヨウ</t>
    </rPh>
    <rPh sb="33" eb="34">
      <t>シャ</t>
    </rPh>
    <rPh sb="35" eb="37">
      <t>ジョウタイ</t>
    </rPh>
    <rPh sb="38" eb="41">
      <t>テイキテキ</t>
    </rPh>
    <rPh sb="42" eb="44">
      <t>キロク</t>
    </rPh>
    <phoneticPr fontId="3"/>
  </si>
  <si>
    <t>（２）　個別訓練実施計画の進捗状況を毎月ごとに評価し、必要
　　に応じて当該計画の見直しを行っていること。</t>
    <rPh sb="13" eb="15">
      <t>シンチョク</t>
    </rPh>
    <rPh sb="15" eb="17">
      <t>ジョウキョウ</t>
    </rPh>
    <rPh sb="18" eb="20">
      <t>マイツキ</t>
    </rPh>
    <rPh sb="23" eb="25">
      <t>ヒョウカ</t>
    </rPh>
    <rPh sb="27" eb="29">
      <t>ヒツヨウ</t>
    </rPh>
    <rPh sb="33" eb="34">
      <t>オウ</t>
    </rPh>
    <rPh sb="36" eb="38">
      <t>トウガイ</t>
    </rPh>
    <rPh sb="38" eb="40">
      <t>ケイカク</t>
    </rPh>
    <rPh sb="41" eb="43">
      <t>ミナオ</t>
    </rPh>
    <rPh sb="45" eb="46">
      <t>オコナ</t>
    </rPh>
    <phoneticPr fontId="3"/>
  </si>
  <si>
    <t>　 ４　情報の共有・伝達</t>
    <rPh sb="4" eb="6">
      <t>ジョウホウ</t>
    </rPh>
    <rPh sb="7" eb="9">
      <t>キョウユウ</t>
    </rPh>
    <rPh sb="10" eb="12">
      <t>デンタツ</t>
    </rPh>
    <phoneticPr fontId="3"/>
  </si>
  <si>
    <t>（１）　指定障害者支援施設等に入所する利用者については、訓
　　練に係る日常生活上の留意点、介護の工夫等の情報を、当
　　該指定障害者支援施設等の従業者間で共有していること。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32" eb="33">
      <t>ネリ</t>
    </rPh>
    <rPh sb="34" eb="35">
      <t>カカ</t>
    </rPh>
    <rPh sb="36" eb="38">
      <t>ニチジョウ</t>
    </rPh>
    <rPh sb="38" eb="40">
      <t>セイカツ</t>
    </rPh>
    <rPh sb="40" eb="41">
      <t>ジョウ</t>
    </rPh>
    <rPh sb="42" eb="45">
      <t>リュウイテン</t>
    </rPh>
    <rPh sb="46" eb="48">
      <t>カイゴ</t>
    </rPh>
    <rPh sb="49" eb="52">
      <t>クフウナド</t>
    </rPh>
    <rPh sb="53" eb="55">
      <t>ジョウホウ</t>
    </rPh>
    <rPh sb="57" eb="58">
      <t>トウ</t>
    </rPh>
    <rPh sb="61" eb="62">
      <t>ガイ</t>
    </rPh>
    <rPh sb="62" eb="64">
      <t>シテイ</t>
    </rPh>
    <rPh sb="73" eb="76">
      <t>ジュウギョウシャ</t>
    </rPh>
    <rPh sb="76" eb="77">
      <t>カン</t>
    </rPh>
    <rPh sb="78" eb="80">
      <t>キョウユウ</t>
    </rPh>
    <phoneticPr fontId="3"/>
  </si>
  <si>
    <t>（２）　（１）以外の利用者については、必要に応じて、指定特定相
　　談支援事業者を通じて、他の指定障害福祉サービス事業所
　　等に訓練に係る日常生活上の留意点、介護の工夫等の情報
　　を伝達していること。</t>
    <rPh sb="7" eb="9">
      <t>イガイ</t>
    </rPh>
    <rPh sb="10" eb="13">
      <t>リヨウシャ</t>
    </rPh>
    <rPh sb="19" eb="21">
      <t>ヒツヨウ</t>
    </rPh>
    <rPh sb="22" eb="23">
      <t>オウ</t>
    </rPh>
    <rPh sb="26" eb="28">
      <t>シテイ</t>
    </rPh>
    <rPh sb="28" eb="30">
      <t>トクテイ</t>
    </rPh>
    <rPh sb="30" eb="31">
      <t>アイ</t>
    </rPh>
    <rPh sb="34" eb="35">
      <t>ダン</t>
    </rPh>
    <rPh sb="35" eb="37">
      <t>シエン</t>
    </rPh>
    <rPh sb="41" eb="42">
      <t>ツウ</t>
    </rPh>
    <rPh sb="45" eb="46">
      <t>タ</t>
    </rPh>
    <rPh sb="47" eb="49">
      <t>シテイ</t>
    </rPh>
    <rPh sb="49" eb="51">
      <t>ショウガイ</t>
    </rPh>
    <rPh sb="51" eb="53">
      <t>フクシ</t>
    </rPh>
    <rPh sb="57" eb="60">
      <t>ジギョウショ</t>
    </rPh>
    <rPh sb="63" eb="64">
      <t>トウ</t>
    </rPh>
    <rPh sb="65" eb="67">
      <t>クンレン</t>
    </rPh>
    <rPh sb="68" eb="69">
      <t>カカ</t>
    </rPh>
    <rPh sb="70" eb="72">
      <t>ニチジョウ</t>
    </rPh>
    <rPh sb="72" eb="74">
      <t>セイカツ</t>
    </rPh>
    <rPh sb="74" eb="75">
      <t>ジョウ</t>
    </rPh>
    <rPh sb="76" eb="79">
      <t>リュウイテン</t>
    </rPh>
    <rPh sb="80" eb="82">
      <t>カイゴ</t>
    </rPh>
    <rPh sb="83" eb="86">
      <t>クフウナド</t>
    </rPh>
    <rPh sb="87" eb="89">
      <t>ジョウホウ</t>
    </rPh>
    <rPh sb="93" eb="95">
      <t>デンタツ</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</si>
  <si>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</si>
  <si>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t>
    <rPh sb="3" eb="5">
      <t>ガイトウ</t>
    </rPh>
    <rPh sb="7" eb="9">
      <t>シカク</t>
    </rPh>
    <rPh sb="10" eb="11">
      <t>ショウ</t>
    </rPh>
    <rPh sb="13" eb="15">
      <t>ショルイ</t>
    </rPh>
    <rPh sb="16" eb="17">
      <t>ウツ</t>
    </rPh>
    <rPh sb="19" eb="21">
      <t>テンプ</t>
    </rPh>
    <phoneticPr fontId="3"/>
  </si>
  <si>
    <t>　３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3"/>
  </si>
  <si>
    <t>（介給別紙３４）</t>
    <rPh sb="1" eb="5">
      <t>カイキュウベッシ</t>
    </rPh>
    <phoneticPr fontId="3"/>
  </si>
  <si>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3"/>
  </si>
  <si>
    <t>１　新規　　　　　　　　２　変更　　　　　　　　３　終了</t>
    <rPh sb="2" eb="4">
      <t>シンキ</t>
    </rPh>
    <rPh sb="14" eb="16">
      <t>ヘンコウ</t>
    </rPh>
    <rPh sb="26" eb="28">
      <t>シュウリョウ</t>
    </rPh>
    <phoneticPr fontId="3"/>
  </si>
  <si>
    <t>２　運営規程に定める
　　障害者の種類</t>
    <rPh sb="2" eb="4">
      <t>ウンエイ</t>
    </rPh>
    <rPh sb="4" eb="6">
      <t>キテイ</t>
    </rPh>
    <rPh sb="7" eb="8">
      <t>サダ</t>
    </rPh>
    <rPh sb="13" eb="15">
      <t>ショウガイ</t>
    </rPh>
    <rPh sb="15" eb="16">
      <t>シャ</t>
    </rPh>
    <rPh sb="17" eb="19">
      <t>シュルイ</t>
    </rPh>
    <phoneticPr fontId="3"/>
  </si>
  <si>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3"/>
  </si>
  <si>
    <t>３　有資格者の配置</t>
    <rPh sb="2" eb="6">
      <t>ユウシカクシャ</t>
    </rPh>
    <rPh sb="7" eb="9">
      <t>ハイチ</t>
    </rPh>
    <phoneticPr fontId="3"/>
  </si>
  <si>
    <r>
      <t>　　　　　①　社会福祉士　　　</t>
    </r>
    <r>
      <rPr>
        <sz val="12"/>
        <color indexed="8"/>
        <rFont val="ＭＳ Ｐゴシック"/>
        <family val="3"/>
        <charset val="128"/>
      </rPr>
      <t>　</t>
    </r>
    <r>
      <rPr>
        <sz val="11"/>
        <rFont val="ＭＳ Ｐゴシック"/>
        <family val="3"/>
        <charset val="128"/>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3"/>
  </si>
  <si>
    <t>　２　指定障害福祉サービス基準第135条、第171条において準用する第89条、第211条の3（第213条の11で準用する場合を
　　　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56" eb="58">
      <t>ジュンヨウ</t>
    </rPh>
    <rPh sb="60" eb="62">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3"/>
  </si>
  <si>
    <t xml:space="preserve">  ３　公認心理師等には、「心理に関する支援を要する者に対する相談、助言、指導等の援助を行う能力を
　　　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53" eb="54">
      <t>ユウ</t>
    </rPh>
    <rPh sb="56" eb="57">
      <t>モノ</t>
    </rPh>
    <rPh sb="59" eb="60">
      <t>フク</t>
    </rPh>
    <phoneticPr fontId="3"/>
  </si>
  <si>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3"/>
  </si>
  <si>
    <t>（介給別紙３５）</t>
    <rPh sb="1" eb="5">
      <t>カイキュウベッシ</t>
    </rPh>
    <phoneticPr fontId="3"/>
  </si>
  <si>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3"/>
  </si>
  <si>
    <t>異動区分</t>
    <rPh sb="0" eb="2">
      <t>イドウ</t>
    </rPh>
    <rPh sb="2" eb="4">
      <t>クブン</t>
    </rPh>
    <phoneticPr fontId="3"/>
  </si>
  <si>
    <t>職員配置</t>
    <rPh sb="0" eb="2">
      <t>ショクイン</t>
    </rPh>
    <rPh sb="2" eb="4">
      <t>ハイチ</t>
    </rPh>
    <phoneticPr fontId="3"/>
  </si>
  <si>
    <t>研修の受講状況</t>
    <rPh sb="0" eb="2">
      <t>ケンシュウ</t>
    </rPh>
    <rPh sb="3" eb="5">
      <t>ジュコウ</t>
    </rPh>
    <rPh sb="5" eb="7">
      <t>ジョウキョウ</t>
    </rPh>
    <phoneticPr fontId="3"/>
  </si>
  <si>
    <t>職種</t>
    <rPh sb="0" eb="2">
      <t>ショクシュ</t>
    </rPh>
    <phoneticPr fontId="3"/>
  </si>
  <si>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3"/>
  </si>
  <si>
    <t>強度行動障害支援者養成研修
（基礎研修）</t>
    <phoneticPr fontId="3"/>
  </si>
  <si>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3"/>
  </si>
  <si>
    <t>生活支援員の数</t>
    <phoneticPr fontId="3"/>
  </si>
  <si>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3"/>
  </si>
  <si>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3"/>
  </si>
  <si>
    <t>（※２）生活支援員のうち２０％以上が、強度行動障害支援者養成研修（基礎研修）修了者であること。</t>
    <rPh sb="35" eb="37">
      <t>ケンシュウ</t>
    </rPh>
    <phoneticPr fontId="3"/>
  </si>
  <si>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3"/>
  </si>
  <si>
    <t>（介給別紙３６）</t>
    <rPh sb="1" eb="5">
      <t>カイキュウベッシ</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</si>
  <si>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</si>
  <si>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1　新規　　　　　　　　2　変更　　　　　　　　3　終了</t>
    <rPh sb="2" eb="4">
      <t>シンキ</t>
    </rPh>
    <rPh sb="14" eb="16">
      <t>ヘンコウ</t>
    </rPh>
    <rPh sb="26" eb="28">
      <t>シュウリョウ</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</si>
  <si>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</si>
  <si>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</si>
  <si>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</si>
  <si>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1　社会福祉士、精神保健福祉士又は公認心理師の資格を
　　有する者が配置されていること
　2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</si>
  <si>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</si>
  <si>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</si>
  <si>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</si>
  <si>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</si>
  <si>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</si>
  <si>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</si>
  <si>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</si>
  <si>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　５　加算を算定できなくなったときは、介護給付費及び訓練等給付費の額の算定に係る体制等に関する
　　　届出を行うこと。</t>
    <rPh sb="3" eb="5">
      <t>カサン</t>
    </rPh>
    <rPh sb="6" eb="8">
      <t>サンテイ</t>
    </rPh>
    <rPh sb="19" eb="21">
      <t>カイゴ</t>
    </rPh>
    <rPh sb="21" eb="23">
      <t>キュウフ</t>
    </rPh>
    <rPh sb="23" eb="24">
      <t>ヒ</t>
    </rPh>
    <rPh sb="24" eb="25">
      <t>オヨ</t>
    </rPh>
    <rPh sb="26" eb="28">
      <t>クンレン</t>
    </rPh>
    <rPh sb="28" eb="29">
      <t>トウ</t>
    </rPh>
    <rPh sb="29" eb="31">
      <t>キュウフ</t>
    </rPh>
    <rPh sb="31" eb="32">
      <t>ヒ</t>
    </rPh>
    <rPh sb="33" eb="34">
      <t>ガク</t>
    </rPh>
    <rPh sb="35" eb="37">
      <t>サンテイ</t>
    </rPh>
    <rPh sb="38" eb="39">
      <t>カカ</t>
    </rPh>
    <rPh sb="40" eb="42">
      <t>タイセイ</t>
    </rPh>
    <rPh sb="42" eb="43">
      <t>トウ</t>
    </rPh>
    <rPh sb="44" eb="45">
      <t>カン</t>
    </rPh>
    <rPh sb="51" eb="53">
      <t>トドケデ</t>
    </rPh>
    <rPh sb="54" eb="55">
      <t>オコナ</t>
    </rPh>
    <phoneticPr fontId="3"/>
  </si>
  <si>
    <t>　４　配置職員や医師等、届出内容に変更が生じたときは速やかに届け出ること。</t>
    <rPh sb="3" eb="5">
      <t>ハイチ</t>
    </rPh>
    <rPh sb="5" eb="7">
      <t>ショクイン</t>
    </rPh>
    <rPh sb="8" eb="10">
      <t>イシ</t>
    </rPh>
    <rPh sb="10" eb="11">
      <t>トウ</t>
    </rPh>
    <rPh sb="12" eb="14">
      <t>トドケデ</t>
    </rPh>
    <rPh sb="14" eb="16">
      <t>ナイヨウ</t>
    </rPh>
    <rPh sb="17" eb="19">
      <t>ヘンコウ</t>
    </rPh>
    <rPh sb="20" eb="21">
      <t>ショウ</t>
    </rPh>
    <rPh sb="26" eb="27">
      <t>スミ</t>
    </rPh>
    <rPh sb="30" eb="31">
      <t>トド</t>
    </rPh>
    <rPh sb="32" eb="33">
      <t>デ</t>
    </rPh>
    <phoneticPr fontId="3"/>
  </si>
  <si>
    <t>　３　医師が嘱託による場合は嘱託契約書の写しを添付すること。</t>
    <rPh sb="3" eb="5">
      <t>イシ</t>
    </rPh>
    <rPh sb="6" eb="8">
      <t>ショクタク</t>
    </rPh>
    <rPh sb="11" eb="13">
      <t>バアイ</t>
    </rPh>
    <rPh sb="14" eb="16">
      <t>ショクタク</t>
    </rPh>
    <rPh sb="16" eb="19">
      <t>ケイヤクショ</t>
    </rPh>
    <rPh sb="20" eb="21">
      <t>ウツ</t>
    </rPh>
    <rPh sb="23" eb="25">
      <t>テンプ</t>
    </rPh>
    <phoneticPr fontId="3"/>
  </si>
  <si>
    <t>　２　加算に係る配置職員の資格を証する書類の写しを添付すること。</t>
    <rPh sb="3" eb="5">
      <t>カサン</t>
    </rPh>
    <rPh sb="6" eb="7">
      <t>カカ</t>
    </rPh>
    <rPh sb="8" eb="10">
      <t>ハイチ</t>
    </rPh>
    <rPh sb="10" eb="12">
      <t>ショクイン</t>
    </rPh>
    <rPh sb="13" eb="15">
      <t>シカク</t>
    </rPh>
    <rPh sb="16" eb="17">
      <t>ショウ</t>
    </rPh>
    <rPh sb="19" eb="21">
      <t>ショルイ</t>
    </rPh>
    <rPh sb="22" eb="23">
      <t>ウツ</t>
    </rPh>
    <rPh sb="25" eb="27">
      <t>テンプ</t>
    </rPh>
    <phoneticPr fontId="3"/>
  </si>
  <si>
    <t>注１　事業所の種別に応じた「指定に係る記載事項」（付表）、「従業者の勤務体制及び勤務形態一覧表」
　　　（「（加算分）」に加算に係る配置職員を記載）及び組織体制図を添付すること。</t>
    <rPh sb="0" eb="1">
      <t>チュウ</t>
    </rPh>
    <rPh sb="3" eb="5">
      <t>ジギョウ</t>
    </rPh>
    <rPh sb="5" eb="6">
      <t>ショ</t>
    </rPh>
    <rPh sb="7" eb="9">
      <t>シュベツ</t>
    </rPh>
    <rPh sb="10" eb="11">
      <t>オウ</t>
    </rPh>
    <rPh sb="14" eb="16">
      <t>シテイ</t>
    </rPh>
    <rPh sb="17" eb="18">
      <t>カカ</t>
    </rPh>
    <rPh sb="19" eb="21">
      <t>キサイ</t>
    </rPh>
    <rPh sb="21" eb="23">
      <t>ジコウ</t>
    </rPh>
    <rPh sb="25" eb="27">
      <t>フヒョウ</t>
    </rPh>
    <rPh sb="30" eb="33">
      <t>ジュウギョウシャ</t>
    </rPh>
    <rPh sb="34" eb="36">
      <t>キンム</t>
    </rPh>
    <rPh sb="36" eb="38">
      <t>タイセイ</t>
    </rPh>
    <rPh sb="38" eb="39">
      <t>オヨ</t>
    </rPh>
    <rPh sb="40" eb="42">
      <t>キンム</t>
    </rPh>
    <rPh sb="42" eb="44">
      <t>ケイタイ</t>
    </rPh>
    <rPh sb="44" eb="46">
      <t>イチラン</t>
    </rPh>
    <rPh sb="46" eb="47">
      <t>ヒョウ</t>
    </rPh>
    <rPh sb="55" eb="57">
      <t>カサン</t>
    </rPh>
    <rPh sb="57" eb="58">
      <t>ブン</t>
    </rPh>
    <rPh sb="61" eb="63">
      <t>カサン</t>
    </rPh>
    <rPh sb="64" eb="65">
      <t>カカ</t>
    </rPh>
    <rPh sb="66" eb="68">
      <t>ハイチ</t>
    </rPh>
    <rPh sb="68" eb="70">
      <t>ショクイン</t>
    </rPh>
    <rPh sb="71" eb="73">
      <t>キサイ</t>
    </rPh>
    <rPh sb="74" eb="75">
      <t>オヨ</t>
    </rPh>
    <rPh sb="76" eb="78">
      <t>ソシキ</t>
    </rPh>
    <rPh sb="78" eb="80">
      <t>タイセイ</t>
    </rPh>
    <rPh sb="80" eb="81">
      <t>ズ</t>
    </rPh>
    <rPh sb="82" eb="84">
      <t>テンプ</t>
    </rPh>
    <phoneticPr fontId="3"/>
  </si>
  <si>
    <t>関係機関との協力体制（概要）</t>
    <rPh sb="0" eb="2">
      <t>カンケイ</t>
    </rPh>
    <rPh sb="2" eb="4">
      <t>キカン</t>
    </rPh>
    <rPh sb="6" eb="8">
      <t>キョウリョク</t>
    </rPh>
    <rPh sb="8" eb="10">
      <t>タイセイ</t>
    </rPh>
    <rPh sb="11" eb="13">
      <t>ガイヨウ</t>
    </rPh>
    <phoneticPr fontId="3"/>
  </si>
  <si>
    <t>参加人数</t>
    <rPh sb="0" eb="2">
      <t>サンカ</t>
    </rPh>
    <rPh sb="2" eb="4">
      <t>ニンズウ</t>
    </rPh>
    <phoneticPr fontId="3"/>
  </si>
  <si>
    <t>日</t>
    <rPh sb="0" eb="1">
      <t>ヒ</t>
    </rPh>
    <phoneticPr fontId="3"/>
  </si>
  <si>
    <t>実施年月日</t>
    <rPh sb="0" eb="2">
      <t>ジッシ</t>
    </rPh>
    <rPh sb="2" eb="5">
      <t>ネンガッピ</t>
    </rPh>
    <phoneticPr fontId="3"/>
  </si>
  <si>
    <t>対象障害者等の支援に関する研修の内容（概要）</t>
    <rPh sb="0" eb="2">
      <t>タイショウ</t>
    </rPh>
    <rPh sb="2" eb="5">
      <t>ショウガイシャ</t>
    </rPh>
    <rPh sb="5" eb="6">
      <t>トウ</t>
    </rPh>
    <rPh sb="7" eb="9">
      <t>シエン</t>
    </rPh>
    <rPh sb="10" eb="11">
      <t>カン</t>
    </rPh>
    <rPh sb="13" eb="15">
      <t>ケンシュウ</t>
    </rPh>
    <rPh sb="16" eb="18">
      <t>ナイヨウ</t>
    </rPh>
    <rPh sb="19" eb="21">
      <t>ガイヨウ</t>
    </rPh>
    <phoneticPr fontId="3"/>
  </si>
  <si>
    <t>（２回以上）</t>
    <rPh sb="2" eb="3">
      <t>カイ</t>
    </rPh>
    <rPh sb="3" eb="5">
      <t>イジョウ</t>
    </rPh>
    <phoneticPr fontId="3"/>
  </si>
  <si>
    <t>回</t>
    <rPh sb="0" eb="1">
      <t>カイ</t>
    </rPh>
    <phoneticPr fontId="3"/>
  </si>
  <si>
    <t>一月の指導回数</t>
    <rPh sb="0" eb="2">
      <t>ヒトツキ</t>
    </rPh>
    <rPh sb="3" eb="5">
      <t>シドウ</t>
    </rPh>
    <rPh sb="5" eb="7">
      <t>カイスウ</t>
    </rPh>
    <phoneticPr fontId="3"/>
  </si>
  <si>
    <t>所属</t>
    <rPh sb="0" eb="2">
      <t>ショゾク</t>
    </rPh>
    <phoneticPr fontId="3"/>
  </si>
  <si>
    <t>担当医師</t>
    <rPh sb="0" eb="2">
      <t>タントウ</t>
    </rPh>
    <rPh sb="2" eb="4">
      <t>イシ</t>
    </rPh>
    <phoneticPr fontId="3"/>
  </si>
  <si>
    <t>（障害者支援施設のみ）
精神科を担当する医師による定期的な指導</t>
    <rPh sb="1" eb="3">
      <t>ショウガイ</t>
    </rPh>
    <rPh sb="3" eb="4">
      <t>シャ</t>
    </rPh>
    <rPh sb="4" eb="6">
      <t>シエン</t>
    </rPh>
    <rPh sb="6" eb="8">
      <t>シセツ</t>
    </rPh>
    <rPh sb="12" eb="14">
      <t>セイシン</t>
    </rPh>
    <rPh sb="14" eb="15">
      <t>カ</t>
    </rPh>
    <rPh sb="16" eb="18">
      <t>タントウ</t>
    </rPh>
    <rPh sb="20" eb="22">
      <t>イシ</t>
    </rPh>
    <rPh sb="25" eb="28">
      <t>テイキテキ</t>
    </rPh>
    <rPh sb="29" eb="31">
      <t>シドウ</t>
    </rPh>
    <phoneticPr fontId="3"/>
  </si>
  <si>
    <t>精神保健福祉士</t>
    <rPh sb="0" eb="2">
      <t>セイシン</t>
    </rPh>
    <rPh sb="2" eb="4">
      <t>ホケン</t>
    </rPh>
    <rPh sb="4" eb="7">
      <t>フクシシ</t>
    </rPh>
    <phoneticPr fontId="3"/>
  </si>
  <si>
    <t>・</t>
    <phoneticPr fontId="3"/>
  </si>
  <si>
    <t>社会福祉士</t>
    <rPh sb="0" eb="2">
      <t>シャカイ</t>
    </rPh>
    <rPh sb="2" eb="4">
      <t>フクシ</t>
    </rPh>
    <rPh sb="4" eb="5">
      <t>シ</t>
    </rPh>
    <phoneticPr fontId="3"/>
  </si>
  <si>
    <t>資　格</t>
    <rPh sb="0" eb="1">
      <t>シ</t>
    </rPh>
    <rPh sb="2" eb="3">
      <t>カク</t>
    </rPh>
    <phoneticPr fontId="3"/>
  </si>
  <si>
    <t>氏　名</t>
    <rPh sb="0" eb="1">
      <t>シ</t>
    </rPh>
    <rPh sb="2" eb="3">
      <t>メイ</t>
    </rPh>
    <phoneticPr fontId="3"/>
  </si>
  <si>
    <t>配置職員</t>
    <rPh sb="0" eb="2">
      <t>ハイチ</t>
    </rPh>
    <rPh sb="2" eb="4">
      <t>ショクイン</t>
    </rPh>
    <phoneticPr fontId="3"/>
  </si>
  <si>
    <t>終了</t>
    <rPh sb="0" eb="2">
      <t>シュウリョウ</t>
    </rPh>
    <phoneticPr fontId="3"/>
  </si>
  <si>
    <t>変更</t>
    <rPh sb="0" eb="2">
      <t>ヘンコウ</t>
    </rPh>
    <phoneticPr fontId="3"/>
  </si>
  <si>
    <t>新規</t>
    <rPh sb="0" eb="2">
      <t>シンキ</t>
    </rPh>
    <phoneticPr fontId="3"/>
  </si>
  <si>
    <t>　地域生活移行個別支援特別加算について、次のとおり届け出ます。</t>
    <rPh sb="1" eb="3">
      <t>チイキ</t>
    </rPh>
    <rPh sb="3" eb="5">
      <t>セイカツ</t>
    </rPh>
    <rPh sb="5" eb="7">
      <t>イコウ</t>
    </rPh>
    <rPh sb="7" eb="9">
      <t>コベツ</t>
    </rPh>
    <rPh sb="9" eb="11">
      <t>シエン</t>
    </rPh>
    <rPh sb="11" eb="13">
      <t>トクベツ</t>
    </rPh>
    <rPh sb="13" eb="15">
      <t>カサン</t>
    </rPh>
    <rPh sb="20" eb="21">
      <t>ツギ</t>
    </rPh>
    <rPh sb="25" eb="26">
      <t>トドケ</t>
    </rPh>
    <rPh sb="27" eb="28">
      <t>デ</t>
    </rPh>
    <phoneticPr fontId="3"/>
  </si>
  <si>
    <t>　　</t>
    <phoneticPr fontId="3"/>
  </si>
  <si>
    <t>事業所の種別</t>
    <rPh sb="0" eb="3">
      <t>ジギョウショ</t>
    </rPh>
    <rPh sb="4" eb="6">
      <t>シュベツ</t>
    </rPh>
    <phoneticPr fontId="3"/>
  </si>
  <si>
    <t>事業所所在地</t>
    <rPh sb="0" eb="3">
      <t>ジギョウショ</t>
    </rPh>
    <rPh sb="3" eb="6">
      <t>ショザイチ</t>
    </rPh>
    <phoneticPr fontId="3"/>
  </si>
  <si>
    <t>７</t>
    <phoneticPr fontId="3"/>
  </si>
  <si>
    <t>２</t>
    <phoneticPr fontId="3"/>
  </si>
  <si>
    <t>市長（町長）　様</t>
    <rPh sb="0" eb="2">
      <t>シチョウ</t>
    </rPh>
    <rPh sb="3" eb="5">
      <t>チョウチョウ</t>
    </rPh>
    <rPh sb="7" eb="8">
      <t>サマ</t>
    </rPh>
    <phoneticPr fontId="3"/>
  </si>
  <si>
    <t>　　　</t>
    <phoneticPr fontId="3"/>
  </si>
  <si>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t>
    </rPh>
    <rPh sb="17" eb="20">
      <t>トドケデショ</t>
    </rPh>
    <phoneticPr fontId="3"/>
  </si>
  <si>
    <t>（介給別紙２３）</t>
    <rPh sb="1" eb="2">
      <t>スケ</t>
    </rPh>
    <rPh sb="2" eb="3">
      <t>キュウ</t>
    </rPh>
    <rPh sb="3" eb="5">
      <t>ベッシ</t>
    </rPh>
    <phoneticPr fontId="3"/>
  </si>
  <si>
    <t>１　な　し</t>
    <phoneticPr fontId="3"/>
  </si>
  <si>
    <t>２　あ　り</t>
    <phoneticPr fontId="3"/>
  </si>
  <si>
    <t>１ なし</t>
    <phoneticPr fontId="3"/>
  </si>
  <si>
    <t>２ （Ⅰ）</t>
    <phoneticPr fontId="3"/>
  </si>
  <si>
    <t>３　（Ⅱ）</t>
    <phoneticPr fontId="3"/>
  </si>
  <si>
    <t>４　（Ⅲ）</t>
    <phoneticPr fontId="3"/>
  </si>
  <si>
    <t>２ あり</t>
    <phoneticPr fontId="3"/>
  </si>
  <si>
    <t>２ 4～6人</t>
    <phoneticPr fontId="3"/>
  </si>
  <si>
    <t>３ 7～9人</t>
    <phoneticPr fontId="3"/>
  </si>
  <si>
    <t>４ 10～12人</t>
    <phoneticPr fontId="3"/>
  </si>
  <si>
    <t>５ 13～15人</t>
    <phoneticPr fontId="3"/>
  </si>
  <si>
    <t>６ 16～18人</t>
    <phoneticPr fontId="3"/>
  </si>
  <si>
    <t>７ 19～21人</t>
    <phoneticPr fontId="3"/>
  </si>
  <si>
    <t>８ 22～24人</t>
    <phoneticPr fontId="3"/>
  </si>
  <si>
    <t>９ 25～27人</t>
    <phoneticPr fontId="3"/>
  </si>
  <si>
    <t>３　Ⅲ（ｷｬﾘｱﾊﾟｽ要件ⅠまたはⅡ・職場環境等要件を満たす)</t>
    <phoneticPr fontId="3"/>
  </si>
  <si>
    <t>福祉・介護職員等特定処遇改善</t>
    <rPh sb="0" eb="2">
      <t>フクシ</t>
    </rPh>
    <rPh sb="3" eb="5">
      <t>カイゴ</t>
    </rPh>
    <rPh sb="5" eb="7">
      <t>ショクイン</t>
    </rPh>
    <rPh sb="7" eb="8">
      <t>トウ</t>
    </rPh>
    <rPh sb="8" eb="10">
      <t>トクテイ</t>
    </rPh>
    <rPh sb="10" eb="12">
      <t>ショグウ</t>
    </rPh>
    <rPh sb="12" eb="14">
      <t>カイゼン</t>
    </rPh>
    <phoneticPr fontId="3"/>
  </si>
  <si>
    <t>加算の区分</t>
    <rPh sb="0" eb="2">
      <t>カサン</t>
    </rPh>
    <rPh sb="3" eb="5">
      <t>クブン</t>
    </rPh>
    <phoneticPr fontId="3"/>
  </si>
  <si>
    <t>ください。</t>
    <phoneticPr fontId="3"/>
  </si>
  <si>
    <t>一致しない場合は、一致しない算定項目だけでなく、当該請求（明細）に係る全ての支払</t>
    <phoneticPr fontId="3"/>
  </si>
  <si>
    <t>が行われませんので、ご注意ください。</t>
    <phoneticPr fontId="3"/>
  </si>
  <si>
    <t>利用日数
特例届出</t>
    <phoneticPr fontId="3"/>
  </si>
  <si>
    <t>　</t>
    <phoneticPr fontId="3"/>
  </si>
  <si>
    <t>共生型サービス
対象区分</t>
    <phoneticPr fontId="3"/>
  </si>
  <si>
    <t>令和　　　　年　　　月　　　日</t>
    <rPh sb="0" eb="1">
      <t>レイ</t>
    </rPh>
    <rPh sb="1" eb="2">
      <t>ワ</t>
    </rPh>
    <rPh sb="6" eb="7">
      <t>ネン</t>
    </rPh>
    <rPh sb="10" eb="11">
      <t>ガツ</t>
    </rPh>
    <rPh sb="14" eb="15">
      <t>ニチ</t>
    </rPh>
    <phoneticPr fontId="3"/>
  </si>
  <si>
    <t>令和　　年　　月　　日</t>
    <rPh sb="0" eb="1">
      <t>レイ</t>
    </rPh>
    <rPh sb="1" eb="2">
      <t>ワ</t>
    </rPh>
    <phoneticPr fontId="3"/>
  </si>
  <si>
    <t>令和　　年　　月　　日</t>
    <rPh sb="0" eb="1">
      <t>レイ</t>
    </rPh>
    <rPh sb="1" eb="2">
      <t>ワ</t>
    </rPh>
    <rPh sb="4" eb="5">
      <t>ネン</t>
    </rPh>
    <rPh sb="7" eb="8">
      <t>ガツ</t>
    </rPh>
    <rPh sb="10" eb="11">
      <t>ニチ</t>
    </rPh>
    <phoneticPr fontId="3"/>
  </si>
  <si>
    <t>①</t>
    <phoneticPr fontId="3"/>
  </si>
  <si>
    <t>②</t>
    <phoneticPr fontId="3"/>
  </si>
  <si>
    <t>①</t>
    <phoneticPr fontId="3"/>
  </si>
  <si>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3"/>
  </si>
  <si>
    <t>　　　　加算(Ⅲ)を届出する場合は、加算対象者の実務経験証明書を添付すること。</t>
    <rPh sb="10" eb="12">
      <t>トドケデ</t>
    </rPh>
    <rPh sb="32" eb="34">
      <t>テンプ</t>
    </rPh>
    <phoneticPr fontId="3"/>
  </si>
  <si>
    <t>令和</t>
    <rPh sb="0" eb="1">
      <t>レイ</t>
    </rPh>
    <rPh sb="1" eb="2">
      <t>ワ</t>
    </rPh>
    <phoneticPr fontId="3"/>
  </si>
  <si>
    <t>視覚障害機能訓練
専門職員</t>
    <rPh sb="0" eb="2">
      <t>シカク</t>
    </rPh>
    <rPh sb="2" eb="4">
      <t>ショウガイ</t>
    </rPh>
    <rPh sb="4" eb="6">
      <t>キノウ</t>
    </rPh>
    <rPh sb="6" eb="8">
      <t>クンレン</t>
    </rPh>
    <rPh sb="9" eb="11">
      <t>センモン</t>
    </rPh>
    <rPh sb="11" eb="13">
      <t>ショクイン</t>
    </rPh>
    <phoneticPr fontId="3"/>
  </si>
  <si>
    <t>継続就労者数</t>
    <rPh sb="0" eb="2">
      <t>ケイゾク</t>
    </rPh>
    <rPh sb="2" eb="4">
      <t>シュウロウ</t>
    </rPh>
    <rPh sb="4" eb="5">
      <t>シャ</t>
    </rPh>
    <rPh sb="5" eb="6">
      <t>スウ</t>
    </rPh>
    <phoneticPr fontId="3"/>
  </si>
  <si>
    <t>報酬の額</t>
    <rPh sb="0" eb="2">
      <t>ホウシュウ</t>
    </rPh>
    <rPh sb="3" eb="4">
      <t>ガク</t>
    </rPh>
    <phoneticPr fontId="3"/>
  </si>
  <si>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3"/>
  </si>
  <si>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3"/>
  </si>
  <si>
    <t>　（令和3年４月１日より）</t>
    <rPh sb="2" eb="4">
      <t>レイワ</t>
    </rPh>
    <phoneticPr fontId="3"/>
  </si>
  <si>
    <t>事業所・施設
の所在地</t>
    <rPh sb="0" eb="3">
      <t>ジギョウショ</t>
    </rPh>
    <rPh sb="4" eb="6">
      <t>シセツ</t>
    </rPh>
    <rPh sb="8" eb="11">
      <t>ショザイチ</t>
    </rPh>
    <phoneticPr fontId="3"/>
  </si>
  <si>
    <t>大阪市</t>
    <rPh sb="0" eb="3">
      <t>オオサカシ</t>
    </rPh>
    <phoneticPr fontId="3"/>
  </si>
  <si>
    <t>２級地</t>
    <rPh sb="1" eb="2">
      <t>キュウ</t>
    </rPh>
    <rPh sb="2" eb="3">
      <t>チ</t>
    </rPh>
    <phoneticPr fontId="3"/>
  </si>
  <si>
    <t>守口市</t>
    <rPh sb="0" eb="2">
      <t>モリグチ</t>
    </rPh>
    <rPh sb="2" eb="3">
      <t>シ</t>
    </rPh>
    <phoneticPr fontId="3"/>
  </si>
  <si>
    <t>３級地</t>
    <rPh sb="1" eb="2">
      <t>キュウ</t>
    </rPh>
    <rPh sb="2" eb="3">
      <t>チ</t>
    </rPh>
    <phoneticPr fontId="3"/>
  </si>
  <si>
    <t>豊中市</t>
    <rPh sb="0" eb="3">
      <t>トヨナカシ</t>
    </rPh>
    <phoneticPr fontId="3"/>
  </si>
  <si>
    <t>４級地</t>
    <rPh sb="1" eb="2">
      <t>キュウ</t>
    </rPh>
    <rPh sb="2" eb="3">
      <t>チ</t>
    </rPh>
    <phoneticPr fontId="3"/>
  </si>
  <si>
    <t>大東市</t>
    <rPh sb="0" eb="2">
      <t>ダイトウ</t>
    </rPh>
    <rPh sb="2" eb="3">
      <t>シ</t>
    </rPh>
    <phoneticPr fontId="3"/>
  </si>
  <si>
    <t>池田市</t>
    <rPh sb="0" eb="2">
      <t>イケダ</t>
    </rPh>
    <rPh sb="2" eb="3">
      <t>シ</t>
    </rPh>
    <phoneticPr fontId="3"/>
  </si>
  <si>
    <t>門真市</t>
    <rPh sb="0" eb="3">
      <t>カドマシ</t>
    </rPh>
    <phoneticPr fontId="3"/>
  </si>
  <si>
    <t>吹田市</t>
    <rPh sb="0" eb="3">
      <t>スイタシ</t>
    </rPh>
    <phoneticPr fontId="3"/>
  </si>
  <si>
    <t>四條畷市</t>
    <rPh sb="0" eb="4">
      <t>シジョウナワテシ</t>
    </rPh>
    <phoneticPr fontId="3"/>
  </si>
  <si>
    <t>高槻市</t>
    <rPh sb="0" eb="2">
      <t>タカツキ</t>
    </rPh>
    <rPh sb="2" eb="3">
      <t>シ</t>
    </rPh>
    <phoneticPr fontId="3"/>
  </si>
  <si>
    <t>寝屋川市</t>
    <rPh sb="0" eb="4">
      <t>ネヤガワシ</t>
    </rPh>
    <phoneticPr fontId="3"/>
  </si>
  <si>
    <t>箕面市</t>
    <rPh sb="0" eb="2">
      <t>ミノオ</t>
    </rPh>
    <rPh sb="2" eb="3">
      <t>シ</t>
    </rPh>
    <phoneticPr fontId="3"/>
  </si>
  <si>
    <t>堺市</t>
    <rPh sb="0" eb="2">
      <t>サカイシ</t>
    </rPh>
    <phoneticPr fontId="3"/>
  </si>
  <si>
    <t>５級地</t>
    <rPh sb="1" eb="2">
      <t>キュウ</t>
    </rPh>
    <rPh sb="2" eb="3">
      <t>チ</t>
    </rPh>
    <phoneticPr fontId="3"/>
  </si>
  <si>
    <t>岸和田市</t>
    <rPh sb="0" eb="4">
      <t>キシワダシ</t>
    </rPh>
    <phoneticPr fontId="3"/>
  </si>
  <si>
    <t>６級地</t>
    <rPh sb="1" eb="2">
      <t>キュウ</t>
    </rPh>
    <rPh sb="2" eb="3">
      <t>チ</t>
    </rPh>
    <phoneticPr fontId="3"/>
  </si>
  <si>
    <t>枚方市</t>
    <rPh sb="0" eb="3">
      <t>ヒラカタシ</t>
    </rPh>
    <phoneticPr fontId="3"/>
  </si>
  <si>
    <t>泉大津市</t>
    <rPh sb="0" eb="4">
      <t>イズミオオツシ</t>
    </rPh>
    <phoneticPr fontId="3"/>
  </si>
  <si>
    <t>茨木市</t>
    <rPh sb="0" eb="3">
      <t>イバラキシ</t>
    </rPh>
    <phoneticPr fontId="3"/>
  </si>
  <si>
    <t>貝塚市</t>
    <rPh sb="0" eb="3">
      <t>カイヅカシ</t>
    </rPh>
    <phoneticPr fontId="3"/>
  </si>
  <si>
    <t>八尾市</t>
    <rPh sb="0" eb="3">
      <t>ヤオシ</t>
    </rPh>
    <phoneticPr fontId="3"/>
  </si>
  <si>
    <t>泉佐野市</t>
    <rPh sb="0" eb="4">
      <t>イズミサノシ</t>
    </rPh>
    <phoneticPr fontId="3"/>
  </si>
  <si>
    <t>松原市</t>
    <rPh sb="0" eb="3">
      <t>マツバラシ</t>
    </rPh>
    <phoneticPr fontId="3"/>
  </si>
  <si>
    <t>富田林市</t>
    <rPh sb="0" eb="4">
      <t>トンダバヤシシ</t>
    </rPh>
    <phoneticPr fontId="3"/>
  </si>
  <si>
    <t>摂津市</t>
    <rPh sb="0" eb="3">
      <t>セッツシ</t>
    </rPh>
    <phoneticPr fontId="3"/>
  </si>
  <si>
    <t>河内長野市</t>
    <rPh sb="0" eb="5">
      <t>カワチナガノシ</t>
    </rPh>
    <phoneticPr fontId="3"/>
  </si>
  <si>
    <t>高石市</t>
    <phoneticPr fontId="3"/>
  </si>
  <si>
    <t>５級地</t>
    <phoneticPr fontId="3"/>
  </si>
  <si>
    <t>和泉市</t>
    <rPh sb="0" eb="2">
      <t>イズミ</t>
    </rPh>
    <rPh sb="2" eb="3">
      <t>シ</t>
    </rPh>
    <phoneticPr fontId="3"/>
  </si>
  <si>
    <t>東大阪市</t>
    <rPh sb="0" eb="3">
      <t>ヒガシオオサカ</t>
    </rPh>
    <rPh sb="3" eb="4">
      <t>シ</t>
    </rPh>
    <phoneticPr fontId="3"/>
  </si>
  <si>
    <t>柏原市</t>
    <rPh sb="0" eb="2">
      <t>カシワラ</t>
    </rPh>
    <rPh sb="2" eb="3">
      <t>シ</t>
    </rPh>
    <phoneticPr fontId="3"/>
  </si>
  <si>
    <t>交野市</t>
    <rPh sb="0" eb="2">
      <t>カタノ</t>
    </rPh>
    <rPh sb="2" eb="3">
      <t>シ</t>
    </rPh>
    <phoneticPr fontId="3"/>
  </si>
  <si>
    <t>羽曳野市</t>
    <rPh sb="0" eb="4">
      <t>ハビキノシ</t>
    </rPh>
    <phoneticPr fontId="3"/>
  </si>
  <si>
    <t>藤井寺市</t>
    <rPh sb="0" eb="4">
      <t>フジイデラシ</t>
    </rPh>
    <phoneticPr fontId="3"/>
  </si>
  <si>
    <t>泉南市</t>
    <rPh sb="0" eb="3">
      <t>センナンシ</t>
    </rPh>
    <phoneticPr fontId="3"/>
  </si>
  <si>
    <t>大阪狭山市</t>
    <rPh sb="0" eb="4">
      <t>オオサカサヤマ</t>
    </rPh>
    <rPh sb="4" eb="5">
      <t>シ</t>
    </rPh>
    <phoneticPr fontId="3"/>
  </si>
  <si>
    <t>阪南市</t>
    <rPh sb="0" eb="3">
      <t>ハンナンシ</t>
    </rPh>
    <phoneticPr fontId="3"/>
  </si>
  <si>
    <t>島本町</t>
    <rPh sb="0" eb="2">
      <t>シマモト</t>
    </rPh>
    <rPh sb="2" eb="3">
      <t>マチ</t>
    </rPh>
    <phoneticPr fontId="3"/>
  </si>
  <si>
    <t>豊能町</t>
    <rPh sb="0" eb="2">
      <t>トヨノ</t>
    </rPh>
    <rPh sb="2" eb="3">
      <t>チョウ</t>
    </rPh>
    <phoneticPr fontId="3"/>
  </si>
  <si>
    <t>能勢町</t>
    <rPh sb="0" eb="2">
      <t>ノセ</t>
    </rPh>
    <rPh sb="2" eb="3">
      <t>チョウ</t>
    </rPh>
    <phoneticPr fontId="3"/>
  </si>
  <si>
    <t>忠岡町</t>
    <rPh sb="0" eb="3">
      <t>タダオカチョウ</t>
    </rPh>
    <phoneticPr fontId="3"/>
  </si>
  <si>
    <t>熊取町</t>
    <rPh sb="0" eb="3">
      <t>クマトリチョウ</t>
    </rPh>
    <phoneticPr fontId="3"/>
  </si>
  <si>
    <t>田尻町</t>
    <rPh sb="0" eb="3">
      <t>タジリチョウ</t>
    </rPh>
    <phoneticPr fontId="3"/>
  </si>
  <si>
    <t>岬町</t>
    <rPh sb="0" eb="2">
      <t>ミサキチョウ</t>
    </rPh>
    <phoneticPr fontId="3"/>
  </si>
  <si>
    <t>太子町</t>
    <rPh sb="0" eb="2">
      <t>タイシ</t>
    </rPh>
    <rPh sb="2" eb="3">
      <t>チョウ</t>
    </rPh>
    <phoneticPr fontId="3"/>
  </si>
  <si>
    <t>河南町</t>
    <rPh sb="0" eb="3">
      <t>カナンチョウ</t>
    </rPh>
    <phoneticPr fontId="3"/>
  </si>
  <si>
    <t>千早赤阪村</t>
    <rPh sb="0" eb="5">
      <t>チハヤアカサカムラ</t>
    </rPh>
    <phoneticPr fontId="3"/>
  </si>
  <si>
    <t>なし</t>
    <phoneticPr fontId="3"/>
  </si>
  <si>
    <t>その他</t>
    <rPh sb="2" eb="3">
      <t>ホカ</t>
    </rPh>
    <phoneticPr fontId="3"/>
  </si>
  <si>
    <t>[令和4年8月暫定版]</t>
    <rPh sb="7" eb="9">
      <t>ザンテイ</t>
    </rPh>
    <phoneticPr fontId="3"/>
  </si>
  <si>
    <t>ベースアップ等
支援</t>
    <rPh sb="6" eb="7">
      <t>トウ</t>
    </rPh>
    <rPh sb="8" eb="10">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</si>
</sst>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 "/>
    <numFmt numFmtId="179" formatCode="0.0_);[Red]\(0.0\)"/>
    <numFmt numFmtId="180" formatCode="##########.###&quot;人&quot;"/>
  </numFmts>
  <fonts count="8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sz val="6"/>
      <name val="ＭＳ ゴシック"/>
      <family val="3"/>
      <charset val="128"/>
    </font>
    <font>
      <b/>
      <sz val="9"/>
      <color indexed="10"/>
      <name val="ＭＳ ゴシック"/>
      <family val="3"/>
      <charset val="128"/>
    </font>
    <font>
      <sz val="16"/>
      <name val="ＭＳ ゴシック"/>
      <family val="3"/>
      <charset val="128"/>
    </font>
    <font>
      <sz val="9.5"/>
      <name val="ＭＳ ゴシック"/>
      <family val="3"/>
      <charset val="128"/>
    </font>
    <font>
      <b/>
      <u/>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strike/>
      <sz val="9"/>
      <name val="ＭＳ ゴシック"/>
      <family val="3"/>
      <charset val="128"/>
    </font>
    <font>
      <sz val="10"/>
      <color indexed="8"/>
      <name val="ＭＳ Ｐゴシック"/>
      <family val="3"/>
      <charset val="128"/>
    </font>
    <font>
      <sz val="9"/>
      <color indexed="8"/>
      <name val="ＭＳ Ｐゴシック"/>
      <family val="3"/>
      <charset val="128"/>
    </font>
    <font>
      <sz val="10"/>
      <color rgb="FFFF0000"/>
      <name val="ＭＳ ゴシック"/>
      <family val="3"/>
      <charset val="128"/>
    </font>
    <font>
      <sz val="14"/>
      <color rgb="FFFF0000"/>
      <name val="ＭＳ ゴシック"/>
      <family val="3"/>
      <charset val="128"/>
    </font>
    <font>
      <b/>
      <sz val="14"/>
      <color rgb="FFFF0000"/>
      <name val="ＭＳ 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12"/>
      <color theme="1"/>
      <name val="ＭＳ Ｐゴシック"/>
      <family val="3"/>
      <charset val="128"/>
    </font>
    <font>
      <sz val="16"/>
      <color theme="1"/>
      <name val="ＭＳ Ｐゴシック"/>
      <family val="3"/>
      <charset val="128"/>
    </font>
    <font>
      <sz val="10"/>
      <color rgb="FFFF0000"/>
      <name val="ＭＳ Ｐゴシック"/>
      <family val="3"/>
      <charset val="128"/>
    </font>
    <font>
      <sz val="10"/>
      <color rgb="FFFF0000"/>
      <name val="ＭＳ Ｐゴシック"/>
      <family val="3"/>
      <charset val="128"/>
      <scheme val="minor"/>
    </font>
    <font>
      <sz val="11"/>
      <color theme="1"/>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font>
    <font>
      <sz val="14"/>
      <color indexed="10"/>
      <name val="ＭＳ Ｐ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sz val="12"/>
      <color indexed="8"/>
      <name val="ＭＳ Ｐゴシック"/>
      <family val="3"/>
      <charset val="128"/>
    </font>
    <font>
      <sz val="14"/>
      <name val="ＭＳ Ｐゴシック"/>
      <family val="3"/>
      <charset val="128"/>
      <scheme val="minor"/>
    </font>
    <font>
      <u/>
      <sz val="11"/>
      <name val="ＭＳ ゴシック"/>
      <family val="3"/>
      <charset val="128"/>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hair">
        <color indexed="64"/>
      </top>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style="thin">
        <color indexed="64"/>
      </left>
      <right style="thin">
        <color indexed="64"/>
      </right>
      <top/>
      <bottom style="medium">
        <color indexed="64"/>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top/>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ck">
        <color indexed="64"/>
      </right>
      <top style="double">
        <color indexed="64"/>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style="dashed">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diagonal/>
    </border>
  </borders>
  <cellStyleXfs count="92">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4" borderId="0" applyNumberFormat="0" applyBorder="0" applyAlignment="0" applyProtection="0">
      <alignment vertical="center"/>
    </xf>
    <xf numFmtId="0" fontId="66"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41" fillId="4" borderId="0" applyNumberFormat="0" applyBorder="0" applyAlignment="0" applyProtection="0">
      <alignment vertical="center"/>
    </xf>
  </cellStyleXfs>
  <cellXfs count="1483">
    <xf numFmtId="0" fontId="0" fillId="0" borderId="0" xfId="0">
      <alignment vertical="center"/>
    </xf>
    <xf numFmtId="0" fontId="4" fillId="0" borderId="0" xfId="45" applyFont="1" applyAlignment="1">
      <alignment horizontal="left" vertical="center"/>
    </xf>
    <xf numFmtId="0" fontId="4" fillId="0" borderId="0" xfId="45" applyFont="1">
      <alignment vertical="center"/>
    </xf>
    <xf numFmtId="0" fontId="5" fillId="0" borderId="0" xfId="45"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6" fillId="0" borderId="0" xfId="0" applyNumberFormat="1" applyFont="1" applyBorder="1" applyAlignment="1">
      <alignment horizontal="center" vertical="center"/>
    </xf>
    <xf numFmtId="49" fontId="7" fillId="0" borderId="0" xfId="0" applyNumberFormat="1"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4" fillId="0" borderId="0" xfId="45" applyFont="1" applyAlignment="1">
      <alignment horizontal="left" vertical="top" wrapText="1"/>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5" fillId="0" borderId="12" xfId="0" applyFont="1" applyBorder="1" applyAlignment="1">
      <alignment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0" fillId="0" borderId="0" xfId="0" applyBorder="1" applyAlignment="1">
      <alignment vertical="center"/>
    </xf>
    <xf numFmtId="0" fontId="14" fillId="0" borderId="0" xfId="0" applyFont="1">
      <alignment vertical="center"/>
    </xf>
    <xf numFmtId="0" fontId="8" fillId="0" borderId="0" xfId="45" applyFont="1" applyFill="1" applyBorder="1" applyAlignment="1">
      <alignment horizontal="center" vertical="center"/>
    </xf>
    <xf numFmtId="0" fontId="4" fillId="0" borderId="0" xfId="0" applyFont="1">
      <alignment vertical="center"/>
    </xf>
    <xf numFmtId="0" fontId="8" fillId="0" borderId="0" xfId="47" applyFont="1">
      <alignment vertical="center"/>
    </xf>
    <xf numFmtId="0" fontId="9" fillId="0" borderId="0" xfId="47" applyFont="1" applyFill="1" applyBorder="1" applyAlignment="1">
      <alignment horizontal="distributed" vertical="center" shrinkToFit="1"/>
    </xf>
    <xf numFmtId="0" fontId="8" fillId="0" borderId="23" xfId="47" applyFont="1" applyBorder="1">
      <alignment vertical="center"/>
    </xf>
    <xf numFmtId="0" fontId="8" fillId="0" borderId="16" xfId="47" applyFont="1" applyBorder="1">
      <alignment vertical="center"/>
    </xf>
    <xf numFmtId="0" fontId="8" fillId="0" borderId="18" xfId="47" applyFont="1" applyBorder="1">
      <alignment vertical="center"/>
    </xf>
    <xf numFmtId="0" fontId="8" fillId="0" borderId="12" xfId="47" applyFont="1" applyBorder="1">
      <alignment vertical="center"/>
    </xf>
    <xf numFmtId="0" fontId="8" fillId="0" borderId="25" xfId="47" applyFont="1" applyBorder="1">
      <alignment vertical="center"/>
    </xf>
    <xf numFmtId="0" fontId="9" fillId="0" borderId="14" xfId="45" applyFont="1" applyFill="1" applyBorder="1" applyAlignment="1">
      <alignment horizontal="left" vertical="center"/>
    </xf>
    <xf numFmtId="0" fontId="12" fillId="0" borderId="0" xfId="45" applyFont="1" applyBorder="1" applyAlignment="1">
      <alignment horizontal="left" vertical="center" wrapText="1"/>
    </xf>
    <xf numFmtId="0" fontId="8" fillId="0" borderId="26" xfId="45" applyFont="1" applyFill="1" applyBorder="1" applyAlignment="1">
      <alignment horizontal="distributed" vertical="center" indent="2"/>
    </xf>
    <xf numFmtId="0" fontId="8" fillId="0" borderId="27" xfId="45" applyFont="1" applyFill="1" applyBorder="1" applyAlignment="1">
      <alignment horizontal="distributed" vertical="center" indent="2"/>
    </xf>
    <xf numFmtId="0" fontId="8" fillId="0" borderId="26" xfId="45" applyFont="1" applyFill="1" applyBorder="1" applyAlignment="1">
      <alignment horizontal="center" vertical="center"/>
    </xf>
    <xf numFmtId="0" fontId="8" fillId="0" borderId="28" xfId="45" applyFont="1" applyFill="1" applyBorder="1" applyAlignment="1">
      <alignment horizontal="distributed" vertical="center" indent="2"/>
    </xf>
    <xf numFmtId="0" fontId="8" fillId="0" borderId="29" xfId="45" applyFont="1" applyFill="1" applyBorder="1" applyAlignment="1">
      <alignment horizontal="distributed" vertical="center" indent="2"/>
    </xf>
    <xf numFmtId="0" fontId="8" fillId="0" borderId="28" xfId="45" applyFont="1" applyFill="1" applyBorder="1" applyAlignment="1">
      <alignment horizontal="center" vertical="center"/>
    </xf>
    <xf numFmtId="0" fontId="8" fillId="0" borderId="28" xfId="45" applyFont="1" applyFill="1" applyBorder="1" applyAlignment="1">
      <alignment horizontal="left" vertical="center"/>
    </xf>
    <xf numFmtId="0" fontId="8" fillId="0" borderId="29" xfId="45" applyFont="1" applyFill="1" applyBorder="1" applyAlignment="1">
      <alignment horizontal="left" vertical="center"/>
    </xf>
    <xf numFmtId="0" fontId="8" fillId="0" borderId="18" xfId="45" applyFont="1" applyFill="1" applyBorder="1" applyAlignment="1">
      <alignment horizontal="distributed" vertical="center" indent="2"/>
    </xf>
    <xf numFmtId="0" fontId="8" fillId="0" borderId="19" xfId="45" applyFont="1" applyFill="1" applyBorder="1" applyAlignment="1">
      <alignment horizontal="distributed" vertical="center" indent="2"/>
    </xf>
    <xf numFmtId="0" fontId="8" fillId="0" borderId="23" xfId="45" applyFont="1" applyFill="1" applyBorder="1" applyAlignment="1">
      <alignment horizontal="distributed" vertical="center" indent="2"/>
    </xf>
    <xf numFmtId="0" fontId="8" fillId="0" borderId="30" xfId="45" applyFont="1" applyFill="1" applyBorder="1" applyAlignment="1">
      <alignment horizontal="distributed" vertical="center" indent="2"/>
    </xf>
    <xf numFmtId="0" fontId="8" fillId="0" borderId="16" xfId="45" applyFont="1" applyFill="1" applyBorder="1" applyAlignment="1">
      <alignment horizontal="distributed" vertical="center" indent="2"/>
    </xf>
    <xf numFmtId="0" fontId="8" fillId="0" borderId="20" xfId="45" applyFont="1" applyFill="1" applyBorder="1" applyAlignment="1">
      <alignment horizontal="distributed" vertical="center" indent="2"/>
    </xf>
    <xf numFmtId="0" fontId="4" fillId="0" borderId="0" xfId="45" applyFont="1" applyAlignment="1">
      <alignment vertical="center" wrapText="1"/>
    </xf>
    <xf numFmtId="0" fontId="9" fillId="0" borderId="0" xfId="45" applyFont="1" applyBorder="1">
      <alignment vertical="center"/>
    </xf>
    <xf numFmtId="0" fontId="4" fillId="0" borderId="0" xfId="45" applyFont="1" applyBorder="1">
      <alignment vertical="center"/>
    </xf>
    <xf numFmtId="0" fontId="4" fillId="0" borderId="0" xfId="46" applyFont="1" applyFill="1">
      <alignment vertical="center"/>
    </xf>
    <xf numFmtId="0" fontId="8" fillId="0" borderId="29" xfId="46" applyFont="1" applyFill="1" applyBorder="1" applyAlignment="1">
      <alignment horizontal="left" vertical="center"/>
    </xf>
    <xf numFmtId="0" fontId="8" fillId="0" borderId="31" xfId="46" applyFont="1" applyFill="1" applyBorder="1" applyAlignment="1">
      <alignment horizontal="distributed" vertical="center" indent="1"/>
    </xf>
    <xf numFmtId="0" fontId="8" fillId="0" borderId="32" xfId="46" applyFont="1" applyFill="1" applyBorder="1" applyAlignment="1">
      <alignment horizontal="distributed" vertical="center" indent="1"/>
    </xf>
    <xf numFmtId="0" fontId="8" fillId="0" borderId="32" xfId="46" applyFont="1" applyFill="1" applyBorder="1" applyAlignment="1">
      <alignment horizontal="left" vertical="center"/>
    </xf>
    <xf numFmtId="49" fontId="8" fillId="0" borderId="33" xfId="46" applyNumberFormat="1" applyFont="1" applyFill="1" applyBorder="1" applyAlignment="1">
      <alignment horizontal="left" vertical="center"/>
    </xf>
    <xf numFmtId="0" fontId="8" fillId="0" borderId="34" xfId="46" applyFont="1" applyFill="1" applyBorder="1" applyAlignment="1">
      <alignment horizontal="left" vertical="center"/>
    </xf>
    <xf numFmtId="0" fontId="8" fillId="0" borderId="35" xfId="46" applyFont="1" applyFill="1" applyBorder="1" applyAlignment="1">
      <alignment horizontal="distributed" vertical="center" indent="1"/>
    </xf>
    <xf numFmtId="0" fontId="8" fillId="0" borderId="36" xfId="46" applyFont="1" applyFill="1" applyBorder="1" applyAlignment="1">
      <alignment horizontal="distributed" vertical="center" indent="1"/>
    </xf>
    <xf numFmtId="0" fontId="8" fillId="0" borderId="37" xfId="46" applyFont="1" applyFill="1" applyBorder="1" applyAlignment="1">
      <alignment horizontal="left" vertical="center"/>
    </xf>
    <xf numFmtId="0" fontId="8" fillId="0" borderId="36" xfId="46" applyFont="1" applyFill="1" applyBorder="1" applyAlignment="1">
      <alignment horizontal="left" vertical="center"/>
    </xf>
    <xf numFmtId="49" fontId="8" fillId="0" borderId="37" xfId="46" applyNumberFormat="1" applyFont="1" applyFill="1" applyBorder="1" applyAlignment="1">
      <alignment horizontal="left" vertical="center"/>
    </xf>
    <xf numFmtId="0" fontId="8" fillId="0" borderId="38" xfId="46" applyFont="1" applyFill="1" applyBorder="1" applyAlignment="1">
      <alignment horizontal="left" vertical="center"/>
    </xf>
    <xf numFmtId="0" fontId="8" fillId="0" borderId="35" xfId="46" applyFont="1" applyFill="1" applyBorder="1" applyAlignment="1">
      <alignment horizontal="left" vertical="center"/>
    </xf>
    <xf numFmtId="0" fontId="8" fillId="0" borderId="39" xfId="46" applyFont="1" applyFill="1" applyBorder="1" applyAlignment="1">
      <alignment horizontal="left" vertical="center"/>
    </xf>
    <xf numFmtId="0" fontId="8" fillId="0" borderId="40" xfId="46" applyFont="1" applyFill="1" applyBorder="1" applyAlignment="1">
      <alignment horizontal="left" vertical="center"/>
    </xf>
    <xf numFmtId="0" fontId="8" fillId="0" borderId="41" xfId="46" applyFont="1" applyFill="1" applyBorder="1" applyAlignment="1">
      <alignment horizontal="left" vertical="center"/>
    </xf>
    <xf numFmtId="49" fontId="8" fillId="0" borderId="40" xfId="46" applyNumberFormat="1" applyFont="1" applyFill="1" applyBorder="1" applyAlignment="1">
      <alignment horizontal="left" vertical="center"/>
    </xf>
    <xf numFmtId="0" fontId="8" fillId="0" borderId="42" xfId="46" applyFont="1" applyFill="1" applyBorder="1" applyAlignment="1">
      <alignment horizontal="left" vertical="center"/>
    </xf>
    <xf numFmtId="49" fontId="8" fillId="0" borderId="31" xfId="46" applyNumberFormat="1" applyFont="1" applyFill="1" applyBorder="1" applyAlignment="1">
      <alignment horizontal="left" vertical="center" wrapText="1"/>
    </xf>
    <xf numFmtId="0" fontId="8" fillId="0" borderId="33" xfId="46" applyFont="1" applyFill="1" applyBorder="1" applyAlignment="1">
      <alignment horizontal="center" vertical="center"/>
    </xf>
    <xf numFmtId="49" fontId="8" fillId="0" borderId="35" xfId="46" applyNumberFormat="1" applyFont="1" applyFill="1" applyBorder="1" applyAlignment="1">
      <alignment horizontal="left" vertical="center"/>
    </xf>
    <xf numFmtId="0" fontId="8" fillId="0" borderId="37" xfId="46" applyFont="1" applyFill="1" applyBorder="1" applyAlignment="1">
      <alignment horizontal="center" vertical="center"/>
    </xf>
    <xf numFmtId="49" fontId="8" fillId="0" borderId="39" xfId="46" applyNumberFormat="1" applyFont="1" applyFill="1" applyBorder="1" applyAlignment="1">
      <alignment horizontal="left" vertical="center"/>
    </xf>
    <xf numFmtId="0" fontId="8" fillId="0" borderId="40" xfId="46" applyFont="1" applyFill="1" applyBorder="1" applyAlignment="1">
      <alignment horizontal="center" vertical="center"/>
    </xf>
    <xf numFmtId="49" fontId="6" fillId="0" borderId="43" xfId="46" applyNumberFormat="1" applyFont="1" applyFill="1" applyBorder="1" applyAlignment="1">
      <alignment horizontal="right" vertical="center" indent="2"/>
    </xf>
    <xf numFmtId="0" fontId="8" fillId="0" borderId="43" xfId="46" applyFont="1" applyFill="1" applyBorder="1" applyAlignment="1">
      <alignment vertical="center"/>
    </xf>
    <xf numFmtId="0" fontId="8" fillId="0" borderId="44" xfId="46" applyFont="1" applyFill="1" applyBorder="1" applyAlignment="1">
      <alignment vertical="center"/>
    </xf>
    <xf numFmtId="0" fontId="9" fillId="0" borderId="0" xfId="46" applyFont="1" applyFill="1" applyBorder="1" applyAlignment="1"/>
    <xf numFmtId="0" fontId="4" fillId="0" borderId="0" xfId="46" applyFont="1" applyFill="1" applyBorder="1">
      <alignment vertical="center"/>
    </xf>
    <xf numFmtId="0" fontId="9" fillId="0" borderId="0" xfId="46" applyFont="1" applyFill="1" applyBorder="1">
      <alignment vertical="center"/>
    </xf>
    <xf numFmtId="0" fontId="12" fillId="0" borderId="0" xfId="45" applyFont="1" applyFill="1" applyBorder="1" applyAlignment="1">
      <alignment horizontal="distributed" vertical="center"/>
    </xf>
    <xf numFmtId="0" fontId="18" fillId="0" borderId="0" xfId="45" applyFont="1" applyAlignment="1">
      <alignment horizontal="center" vertical="center"/>
    </xf>
    <xf numFmtId="0" fontId="18" fillId="0" borderId="0" xfId="45" applyFont="1" applyAlignment="1">
      <alignment horizontal="distributed" vertical="center" indent="9"/>
    </xf>
    <xf numFmtId="0" fontId="5" fillId="0" borderId="0" xfId="47" applyFont="1" applyAlignment="1">
      <alignment vertical="center"/>
    </xf>
    <xf numFmtId="0" fontId="18" fillId="0" borderId="0" xfId="47" applyFont="1" applyAlignment="1">
      <alignment horizontal="right" vertical="center"/>
    </xf>
    <xf numFmtId="0" fontId="9" fillId="0" borderId="22" xfId="47" applyFont="1" applyFill="1" applyBorder="1" applyAlignment="1">
      <alignment horizontal="center" vertical="center" shrinkToFit="1"/>
    </xf>
    <xf numFmtId="0" fontId="9" fillId="0" borderId="46" xfId="47" applyFont="1" applyFill="1" applyBorder="1" applyAlignment="1">
      <alignment horizontal="left" vertical="center"/>
    </xf>
    <xf numFmtId="0" fontId="6" fillId="0" borderId="0" xfId="47" applyFont="1" applyBorder="1">
      <alignment vertical="center"/>
    </xf>
    <xf numFmtId="0" fontId="8" fillId="0" borderId="46" xfId="47" applyFont="1" applyBorder="1">
      <alignment vertical="center"/>
    </xf>
    <xf numFmtId="0" fontId="9" fillId="0" borderId="14" xfId="47" applyFont="1" applyFill="1" applyBorder="1" applyAlignment="1">
      <alignment horizontal="center" vertical="center" shrinkToFit="1"/>
    </xf>
    <xf numFmtId="0" fontId="9" fillId="0" borderId="15" xfId="47" applyFont="1" applyFill="1" applyBorder="1" applyAlignment="1">
      <alignment horizontal="center" vertical="center" shrinkToFit="1"/>
    </xf>
    <xf numFmtId="0" fontId="19" fillId="24" borderId="0" xfId="47" applyFont="1" applyFill="1" applyBorder="1" applyAlignment="1">
      <alignment horizontal="right" vertical="center"/>
    </xf>
    <xf numFmtId="0" fontId="5" fillId="0" borderId="0" xfId="45" applyFont="1">
      <alignment vertical="center"/>
    </xf>
    <xf numFmtId="0" fontId="9" fillId="0" borderId="0" xfId="45" applyFont="1" applyBorder="1" applyAlignment="1">
      <alignment horizontal="distributed" vertical="center"/>
    </xf>
    <xf numFmtId="0" fontId="16" fillId="0" borderId="0" xfId="45" applyFont="1" applyBorder="1" applyAlignment="1">
      <alignment horizontal="left" vertical="center"/>
    </xf>
    <xf numFmtId="0" fontId="16" fillId="0" borderId="0" xfId="45" applyFont="1" applyBorder="1" applyAlignment="1">
      <alignment horizontal="center" vertical="center"/>
    </xf>
    <xf numFmtId="0" fontId="20" fillId="0" borderId="0" xfId="45" applyFont="1" applyAlignment="1"/>
    <xf numFmtId="0" fontId="14" fillId="0" borderId="14" xfId="45" applyFont="1" applyBorder="1" applyAlignment="1">
      <alignment horizontal="center" vertical="center"/>
    </xf>
    <xf numFmtId="0" fontId="4" fillId="0" borderId="14" xfId="45" applyFont="1" applyBorder="1">
      <alignment vertical="center"/>
    </xf>
    <xf numFmtId="177" fontId="14" fillId="0" borderId="14" xfId="45" applyNumberFormat="1" applyFont="1" applyBorder="1" applyAlignment="1">
      <alignment horizontal="center" vertical="center"/>
    </xf>
    <xf numFmtId="0" fontId="8" fillId="0" borderId="0" xfId="45" applyFont="1" applyAlignment="1">
      <alignment horizontal="left" vertical="center"/>
    </xf>
    <xf numFmtId="0" fontId="12" fillId="0" borderId="17" xfId="0" applyFont="1" applyBorder="1" applyAlignment="1">
      <alignment horizontal="center" vertical="center"/>
    </xf>
    <xf numFmtId="49" fontId="9" fillId="0" borderId="28" xfId="0" applyNumberFormat="1" applyFont="1" applyBorder="1" applyAlignment="1">
      <alignment horizontal="right" vertical="center" wrapText="1"/>
    </xf>
    <xf numFmtId="49" fontId="9" fillId="0" borderId="43" xfId="0" applyNumberFormat="1" applyFont="1" applyBorder="1" applyAlignment="1">
      <alignment horizontal="right" vertical="center" wrapText="1"/>
    </xf>
    <xf numFmtId="0" fontId="19" fillId="0" borderId="44" xfId="0" applyFont="1" applyBorder="1" applyAlignment="1">
      <alignment horizontal="left" vertical="center" wrapText="1" indent="3"/>
    </xf>
    <xf numFmtId="0" fontId="14" fillId="0" borderId="0" xfId="0" applyFont="1" applyBorder="1" applyAlignment="1">
      <alignment horizontal="left" vertical="center" wrapText="1"/>
    </xf>
    <xf numFmtId="0" fontId="12" fillId="0" borderId="12" xfId="0" applyFont="1" applyBorder="1" applyAlignment="1">
      <alignment horizontal="center" vertical="center"/>
    </xf>
    <xf numFmtId="0" fontId="11" fillId="24" borderId="12" xfId="0" applyFont="1" applyFill="1" applyBorder="1" applyAlignment="1">
      <alignment horizontal="center" vertical="center"/>
    </xf>
    <xf numFmtId="0" fontId="12" fillId="0" borderId="12" xfId="0" applyFont="1" applyBorder="1" applyAlignment="1">
      <alignment horizontal="left" vertical="center"/>
    </xf>
    <xf numFmtId="0" fontId="8" fillId="0" borderId="19" xfId="0" applyFont="1" applyBorder="1" applyAlignment="1">
      <alignment vertical="center"/>
    </xf>
    <xf numFmtId="0" fontId="11" fillId="24" borderId="17" xfId="0" applyFont="1" applyFill="1" applyBorder="1" applyAlignment="1">
      <alignment horizontal="center" vertical="center"/>
    </xf>
    <xf numFmtId="0" fontId="12" fillId="0" borderId="17" xfId="0" applyFont="1" applyBorder="1" applyAlignment="1">
      <alignment horizontal="left" vertical="center"/>
    </xf>
    <xf numFmtId="0" fontId="8" fillId="0" borderId="20" xfId="0" applyFont="1" applyBorder="1" applyAlignment="1">
      <alignment vertical="center"/>
    </xf>
    <xf numFmtId="0" fontId="11" fillId="24" borderId="0" xfId="0" applyFont="1" applyFill="1" applyBorder="1" applyAlignment="1">
      <alignment horizontal="center" vertical="center"/>
    </xf>
    <xf numFmtId="0" fontId="12" fillId="0" borderId="0" xfId="0" applyFont="1" applyBorder="1" applyAlignment="1">
      <alignment horizontal="left" vertical="center"/>
    </xf>
    <xf numFmtId="0" fontId="8" fillId="0" borderId="30" xfId="0" applyFont="1" applyBorder="1" applyAlignment="1">
      <alignment vertical="center"/>
    </xf>
    <xf numFmtId="0" fontId="11" fillId="24" borderId="14" xfId="0" applyFont="1" applyFill="1" applyBorder="1" applyAlignment="1">
      <alignment horizontal="center" vertical="center"/>
    </xf>
    <xf numFmtId="0" fontId="12" fillId="0" borderId="14" xfId="0" applyFont="1" applyBorder="1" applyAlignment="1">
      <alignment horizontal="left" vertical="center"/>
    </xf>
    <xf numFmtId="0" fontId="8" fillId="0" borderId="21" xfId="0" applyFont="1" applyBorder="1" applyAlignment="1">
      <alignment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6" fillId="0" borderId="0" xfId="0" applyNumberFormat="1" applyFont="1" applyFill="1" applyBorder="1" applyAlignment="1">
      <alignment horizontal="right"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xf>
    <xf numFmtId="49" fontId="0" fillId="0" borderId="0" xfId="0" applyNumberFormat="1" applyFill="1" applyAlignment="1">
      <alignment vertical="center"/>
    </xf>
    <xf numFmtId="0" fontId="8" fillId="0" borderId="0" xfId="0" applyFont="1" applyFill="1" applyAlignment="1">
      <alignment vertical="center"/>
    </xf>
    <xf numFmtId="0" fontId="16" fillId="0" borderId="0"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0" fontId="14" fillId="0" borderId="0" xfId="0" applyFont="1" applyBorder="1" applyAlignment="1">
      <alignment horizontal="left" vertical="center" wrapText="1" indent="3"/>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4" fillId="0" borderId="0" xfId="0" applyFont="1" applyBorder="1" applyAlignment="1">
      <alignment horizontal="distributed" vertical="center"/>
    </xf>
    <xf numFmtId="0" fontId="4" fillId="0" borderId="50" xfId="0" applyFont="1" applyBorder="1" applyAlignment="1">
      <alignment horizontal="center"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8" fillId="0" borderId="0" xfId="0" applyFont="1" applyBorder="1" applyAlignment="1">
      <alignment vertical="center"/>
    </xf>
    <xf numFmtId="0" fontId="4" fillId="0" borderId="51" xfId="0" applyFont="1" applyBorder="1" applyAlignment="1">
      <alignment horizontal="left" vertical="center" wrapText="1"/>
    </xf>
    <xf numFmtId="0" fontId="19" fillId="24" borderId="28" xfId="0" applyFont="1" applyFill="1" applyBorder="1" applyAlignment="1">
      <alignment horizontal="left" vertical="center" wrapText="1"/>
    </xf>
    <xf numFmtId="0" fontId="9" fillId="0" borderId="29" xfId="0" applyFont="1" applyBorder="1" applyAlignment="1">
      <alignment horizontal="left" vertical="center" wrapText="1"/>
    </xf>
    <xf numFmtId="0" fontId="19" fillId="0" borderId="28" xfId="0" applyFont="1" applyBorder="1" applyAlignment="1">
      <alignment horizontal="left" vertical="center" wrapText="1"/>
    </xf>
    <xf numFmtId="0" fontId="12" fillId="0" borderId="0" xfId="47" applyFont="1" applyAlignment="1">
      <alignment horizontal="right" vertical="center"/>
    </xf>
    <xf numFmtId="0" fontId="8" fillId="0" borderId="0" xfId="47" applyFont="1" applyBorder="1" applyAlignment="1">
      <alignment vertical="center" shrinkToFit="1"/>
    </xf>
    <xf numFmtId="0" fontId="6" fillId="0" borderId="0" xfId="47" applyFont="1" applyBorder="1" applyAlignment="1">
      <alignment vertical="center" shrinkToFit="1"/>
    </xf>
    <xf numFmtId="0" fontId="8" fillId="0" borderId="12" xfId="47" applyFont="1" applyBorder="1" applyAlignment="1">
      <alignment vertical="center" shrinkToFit="1"/>
    </xf>
    <xf numFmtId="0" fontId="8" fillId="0" borderId="17" xfId="47" applyFont="1" applyBorder="1" applyAlignment="1">
      <alignment vertical="center" shrinkToFit="1"/>
    </xf>
    <xf numFmtId="0" fontId="6" fillId="0" borderId="17" xfId="47" applyFont="1" applyBorder="1" applyAlignment="1">
      <alignment vertical="center" shrinkToFit="1"/>
    </xf>
    <xf numFmtId="0" fontId="6" fillId="0" borderId="12" xfId="47" applyFont="1" applyBorder="1" applyAlignment="1">
      <alignment vertical="center" shrinkToFit="1"/>
    </xf>
    <xf numFmtId="49" fontId="42" fillId="0" borderId="0" xfId="45" applyNumberFormat="1" applyFont="1" applyFill="1" applyBorder="1" applyAlignment="1">
      <alignment vertical="top"/>
    </xf>
    <xf numFmtId="0" fontId="42" fillId="0" borderId="0" xfId="45" applyFont="1" applyFill="1" applyBorder="1" applyAlignment="1">
      <alignment vertical="top"/>
    </xf>
    <xf numFmtId="0" fontId="4" fillId="0" borderId="0" xfId="45" applyFont="1" applyFill="1" applyBorder="1" applyAlignment="1">
      <alignment vertical="top"/>
    </xf>
    <xf numFmtId="0" fontId="26" fillId="0" borderId="0" xfId="0" applyFont="1" applyFill="1" applyBorder="1" applyAlignment="1">
      <alignment vertical="top"/>
    </xf>
    <xf numFmtId="0" fontId="1" fillId="0" borderId="0" xfId="0" applyFont="1" applyFill="1" applyBorder="1" applyAlignment="1">
      <alignment vertical="top"/>
    </xf>
    <xf numFmtId="0" fontId="43" fillId="0" borderId="0" xfId="0" applyFont="1" applyFill="1" applyBorder="1" applyAlignment="1">
      <alignment horizontal="center" vertical="top"/>
    </xf>
    <xf numFmtId="0" fontId="44" fillId="0" borderId="0" xfId="0" applyFont="1" applyFill="1" applyBorder="1" applyAlignment="1">
      <alignment vertical="top" wrapText="1"/>
    </xf>
    <xf numFmtId="0" fontId="43" fillId="0" borderId="0" xfId="0" applyFont="1" applyFill="1" applyBorder="1" applyAlignment="1">
      <alignment horizontal="left" vertical="top" wrapText="1"/>
    </xf>
    <xf numFmtId="0" fontId="42" fillId="0" borderId="0" xfId="45" applyFont="1" applyFill="1" applyBorder="1" applyAlignment="1">
      <alignment horizontal="left" vertical="top" wrapText="1"/>
    </xf>
    <xf numFmtId="0" fontId="42" fillId="0" borderId="0" xfId="45" applyFont="1" applyFill="1" applyBorder="1" applyAlignment="1">
      <alignment horizontal="center" vertical="top" wrapText="1"/>
    </xf>
    <xf numFmtId="0" fontId="42" fillId="0" borderId="0" xfId="45" applyFont="1" applyFill="1" applyBorder="1" applyAlignment="1">
      <alignment horizontal="distributed" vertical="top" wrapText="1"/>
    </xf>
    <xf numFmtId="0" fontId="45" fillId="0" borderId="0" xfId="0" applyFont="1" applyFill="1" applyBorder="1" applyAlignment="1">
      <alignment horizontal="distributed" vertical="top" wrapText="1"/>
    </xf>
    <xf numFmtId="0" fontId="45" fillId="0" borderId="0" xfId="0" applyFont="1" applyFill="1" applyBorder="1" applyAlignment="1">
      <alignment horizontal="left" vertical="top"/>
    </xf>
    <xf numFmtId="0" fontId="26" fillId="0" borderId="0" xfId="0" applyFont="1" applyFill="1" applyBorder="1" applyAlignment="1">
      <alignment horizontal="left" vertical="top"/>
    </xf>
    <xf numFmtId="0" fontId="45"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0" fillId="0" borderId="0" xfId="0" applyFill="1" applyBorder="1" applyAlignment="1">
      <alignment horizontal="left" vertical="center"/>
    </xf>
    <xf numFmtId="0" fontId="9" fillId="0" borderId="17" xfId="47" applyFont="1" applyFill="1" applyBorder="1" applyAlignment="1">
      <alignment horizontal="left" vertical="center"/>
    </xf>
    <xf numFmtId="0" fontId="14" fillId="0" borderId="0" xfId="45" applyFont="1" applyBorder="1" applyAlignment="1">
      <alignment horizontal="left" vertical="center" wrapText="1"/>
    </xf>
    <xf numFmtId="178" fontId="14" fillId="0" borderId="0" xfId="45" applyNumberFormat="1" applyFont="1" applyBorder="1" applyAlignment="1">
      <alignment horizontal="right" vertical="center"/>
    </xf>
    <xf numFmtId="177" fontId="14" fillId="0" borderId="0" xfId="45" applyNumberFormat="1" applyFont="1" applyFill="1" applyBorder="1" applyAlignment="1">
      <alignment horizontal="right" vertical="center"/>
    </xf>
    <xf numFmtId="0" fontId="4" fillId="0" borderId="0" xfId="45" applyFont="1" applyBorder="1" applyAlignment="1">
      <alignment horizontal="center" vertical="center"/>
    </xf>
    <xf numFmtId="0" fontId="12" fillId="0" borderId="0" xfId="45" applyFont="1" applyBorder="1" applyAlignment="1">
      <alignment vertical="center" wrapText="1"/>
    </xf>
    <xf numFmtId="0" fontId="9" fillId="0" borderId="23" xfId="45" applyFont="1" applyFill="1" applyBorder="1" applyAlignment="1">
      <alignment horizontal="left" vertical="center"/>
    </xf>
    <xf numFmtId="0" fontId="12" fillId="0" borderId="0" xfId="45" applyFont="1" applyFill="1" applyBorder="1" applyAlignment="1">
      <alignment vertical="center"/>
    </xf>
    <xf numFmtId="0" fontId="9" fillId="0" borderId="30" xfId="47" applyFont="1" applyFill="1" applyBorder="1" applyAlignment="1">
      <alignment horizontal="left" vertical="center"/>
    </xf>
    <xf numFmtId="0" fontId="14" fillId="24" borderId="0" xfId="0" applyNumberFormat="1" applyFont="1" applyFill="1" applyBorder="1" applyAlignment="1">
      <alignment vertical="center"/>
    </xf>
    <xf numFmtId="0" fontId="14" fillId="24" borderId="0" xfId="0" applyFont="1" applyFill="1" applyBorder="1" applyAlignment="1">
      <alignment vertical="center"/>
    </xf>
    <xf numFmtId="0" fontId="8" fillId="0" borderId="0" xfId="47" applyFont="1" applyFill="1" applyBorder="1">
      <alignment vertical="center"/>
    </xf>
    <xf numFmtId="0" fontId="9" fillId="0" borderId="17" xfId="47" applyFont="1" applyBorder="1">
      <alignment vertical="center"/>
    </xf>
    <xf numFmtId="0" fontId="19" fillId="0" borderId="17" xfId="47" applyFont="1" applyBorder="1">
      <alignment vertical="center"/>
    </xf>
    <xf numFmtId="0" fontId="9" fillId="0" borderId="45" xfId="47" applyFont="1" applyFill="1" applyBorder="1" applyAlignment="1">
      <alignment horizontal="center" vertical="center" shrinkToFit="1"/>
    </xf>
    <xf numFmtId="0" fontId="9" fillId="0" borderId="45" xfId="47" applyFont="1" applyFill="1" applyBorder="1" applyAlignment="1">
      <alignment horizontal="left" vertical="center"/>
    </xf>
    <xf numFmtId="0" fontId="8" fillId="0" borderId="52" xfId="47" applyFont="1" applyBorder="1">
      <alignment vertical="center"/>
    </xf>
    <xf numFmtId="0" fontId="8" fillId="0" borderId="45" xfId="47" applyFont="1" applyBorder="1">
      <alignment vertical="center"/>
    </xf>
    <xf numFmtId="0" fontId="6" fillId="0" borderId="45" xfId="47" applyFont="1" applyBorder="1">
      <alignment vertical="center"/>
    </xf>
    <xf numFmtId="0" fontId="8" fillId="0" borderId="53" xfId="47" applyFont="1" applyBorder="1">
      <alignment vertical="center"/>
    </xf>
    <xf numFmtId="0" fontId="8" fillId="0" borderId="54" xfId="47" applyFont="1" applyBorder="1" applyAlignment="1">
      <alignment vertical="center"/>
    </xf>
    <xf numFmtId="0" fontId="9" fillId="0" borderId="0" xfId="45" applyFont="1" applyFill="1" applyBorder="1" applyAlignment="1">
      <alignment vertical="center"/>
    </xf>
    <xf numFmtId="49" fontId="6" fillId="24" borderId="43" xfId="45" applyNumberFormat="1" applyFont="1" applyFill="1" applyBorder="1" applyAlignment="1">
      <alignment horizontal="center" vertical="center"/>
    </xf>
    <xf numFmtId="0" fontId="8" fillId="0" borderId="43" xfId="45" applyFont="1" applyFill="1" applyBorder="1" applyAlignment="1">
      <alignment horizontal="left" vertical="center"/>
    </xf>
    <xf numFmtId="0" fontId="8" fillId="0" borderId="44" xfId="45" applyFont="1" applyFill="1" applyBorder="1" applyAlignment="1">
      <alignment horizontal="left" vertical="center"/>
    </xf>
    <xf numFmtId="49" fontId="6" fillId="24" borderId="17" xfId="45" applyNumberFormat="1" applyFont="1" applyFill="1" applyBorder="1" applyAlignment="1">
      <alignment horizontal="center" vertical="center"/>
    </xf>
    <xf numFmtId="0" fontId="8" fillId="0" borderId="17" xfId="45" applyFont="1" applyFill="1" applyBorder="1" applyAlignment="1">
      <alignment horizontal="left" vertical="center"/>
    </xf>
    <xf numFmtId="0" fontId="8" fillId="0" borderId="24" xfId="45" applyFont="1" applyFill="1" applyBorder="1" applyAlignment="1">
      <alignment horizontal="left" vertical="center"/>
    </xf>
    <xf numFmtId="0" fontId="8" fillId="0" borderId="20" xfId="45" applyFont="1" applyFill="1" applyBorder="1" applyAlignment="1">
      <alignment vertical="center"/>
    </xf>
    <xf numFmtId="0" fontId="4" fillId="0" borderId="0" xfId="44" applyFont="1">
      <alignment vertical="center"/>
    </xf>
    <xf numFmtId="0" fontId="8" fillId="0" borderId="18" xfId="45" applyFont="1" applyFill="1" applyBorder="1" applyAlignment="1">
      <alignment vertical="center"/>
    </xf>
    <xf numFmtId="0" fontId="8" fillId="0" borderId="19" xfId="45" applyFont="1" applyFill="1" applyBorder="1" applyAlignment="1">
      <alignment vertical="center"/>
    </xf>
    <xf numFmtId="0" fontId="8" fillId="0" borderId="43" xfId="45" applyFont="1" applyFill="1" applyBorder="1" applyAlignment="1">
      <alignment vertical="center"/>
    </xf>
    <xf numFmtId="0" fontId="8" fillId="0" borderId="16" xfId="45" applyFont="1" applyFill="1" applyBorder="1" applyAlignment="1">
      <alignment vertical="center"/>
    </xf>
    <xf numFmtId="0" fontId="8" fillId="0" borderId="28" xfId="45" applyFont="1" applyFill="1" applyBorder="1" applyAlignment="1">
      <alignment vertical="center"/>
    </xf>
    <xf numFmtId="0" fontId="8" fillId="0" borderId="18" xfId="45" applyFont="1" applyFill="1" applyBorder="1" applyAlignment="1">
      <alignment horizontal="left" vertical="center"/>
    </xf>
    <xf numFmtId="0" fontId="8" fillId="0" borderId="19" xfId="45" applyFont="1" applyFill="1" applyBorder="1" applyAlignment="1">
      <alignment horizontal="left" vertical="center"/>
    </xf>
    <xf numFmtId="0" fontId="8" fillId="0" borderId="16" xfId="45" applyFont="1" applyFill="1" applyBorder="1" applyAlignment="1">
      <alignment horizontal="left" vertical="center"/>
    </xf>
    <xf numFmtId="0" fontId="8" fillId="0" borderId="20" xfId="45" applyFont="1" applyFill="1" applyBorder="1" applyAlignment="1">
      <alignment horizontal="left" vertical="center"/>
    </xf>
    <xf numFmtId="0" fontId="49" fillId="0" borderId="0" xfId="44" applyFont="1">
      <alignment vertical="center"/>
    </xf>
    <xf numFmtId="0" fontId="7" fillId="0" borderId="0" xfId="0" applyFont="1">
      <alignment vertical="center"/>
    </xf>
    <xf numFmtId="0" fontId="7" fillId="0" borderId="0" xfId="0" applyFont="1" applyBorder="1" applyAlignment="1">
      <alignment horizontal="left" vertical="center"/>
    </xf>
    <xf numFmtId="0" fontId="11"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alignment vertical="center"/>
    </xf>
    <xf numFmtId="0" fontId="14" fillId="0" borderId="0" xfId="0" applyFont="1" applyFill="1" applyBorder="1" applyAlignment="1">
      <alignment horizontal="left" vertical="center" wrapText="1"/>
    </xf>
    <xf numFmtId="0" fontId="0" fillId="0" borderId="0" xfId="0" applyFill="1" applyAlignment="1">
      <alignment vertical="center"/>
    </xf>
    <xf numFmtId="0" fontId="19" fillId="0" borderId="0" xfId="0" applyFont="1">
      <alignment vertical="center"/>
    </xf>
    <xf numFmtId="0" fontId="53" fillId="0" borderId="0" xfId="47" applyFont="1" applyAlignment="1">
      <alignment vertical="center"/>
    </xf>
    <xf numFmtId="0" fontId="9" fillId="0" borderId="0" xfId="47" applyFont="1" applyAlignment="1">
      <alignment vertical="center"/>
    </xf>
    <xf numFmtId="0" fontId="54" fillId="0" borderId="46" xfId="47" applyFont="1" applyBorder="1" applyAlignment="1">
      <alignment vertical="center"/>
    </xf>
    <xf numFmtId="0" fontId="8" fillId="0" borderId="55" xfId="47" applyFont="1" applyBorder="1">
      <alignment vertical="center"/>
    </xf>
    <xf numFmtId="0" fontId="8" fillId="0" borderId="54" xfId="47" applyFont="1" applyBorder="1">
      <alignment vertical="center"/>
    </xf>
    <xf numFmtId="0" fontId="8" fillId="0" borderId="56" xfId="47" applyFont="1" applyBorder="1">
      <alignment vertical="center"/>
    </xf>
    <xf numFmtId="0" fontId="50" fillId="0" borderId="0" xfId="45" applyFont="1" applyFill="1" applyBorder="1" applyAlignment="1">
      <alignment vertical="center"/>
    </xf>
    <xf numFmtId="0" fontId="8" fillId="0" borderId="57" xfId="47" applyFont="1" applyBorder="1" applyAlignment="1">
      <alignment vertical="center"/>
    </xf>
    <xf numFmtId="0" fontId="8" fillId="0" borderId="57" xfId="47" applyFont="1" applyBorder="1">
      <alignment vertical="center"/>
    </xf>
    <xf numFmtId="0" fontId="9" fillId="0" borderId="16" xfId="45" applyFont="1" applyFill="1" applyBorder="1" applyAlignment="1">
      <alignment horizontal="left" vertical="center"/>
    </xf>
    <xf numFmtId="0" fontId="9" fillId="0" borderId="0" xfId="47" applyFont="1" applyBorder="1" applyAlignment="1">
      <alignment vertical="center"/>
    </xf>
    <xf numFmtId="0" fontId="8" fillId="0" borderId="58" xfId="47" applyFont="1" applyBorder="1">
      <alignment vertical="center"/>
    </xf>
    <xf numFmtId="0" fontId="8" fillId="0" borderId="59" xfId="47" applyFont="1" applyBorder="1">
      <alignment vertical="center"/>
    </xf>
    <xf numFmtId="0" fontId="9" fillId="0" borderId="60" xfId="45" applyFont="1" applyFill="1" applyBorder="1" applyAlignment="1">
      <alignment horizontal="left" vertical="center"/>
    </xf>
    <xf numFmtId="0" fontId="9" fillId="0" borderId="61" xfId="45" applyFont="1" applyFill="1" applyBorder="1" applyAlignment="1">
      <alignment horizontal="left" vertical="center"/>
    </xf>
    <xf numFmtId="0" fontId="8" fillId="0" borderId="60" xfId="47" applyFont="1" applyBorder="1">
      <alignment vertical="center"/>
    </xf>
    <xf numFmtId="0" fontId="8" fillId="0" borderId="61" xfId="47" applyFont="1" applyBorder="1">
      <alignment vertical="center"/>
    </xf>
    <xf numFmtId="0" fontId="8" fillId="0" borderId="61" xfId="47" applyFont="1" applyBorder="1" applyAlignment="1">
      <alignment vertical="center" shrinkToFit="1"/>
    </xf>
    <xf numFmtId="0" fontId="6" fillId="0" borderId="61" xfId="47" applyFont="1" applyBorder="1" applyAlignment="1">
      <alignment vertical="center" shrinkToFit="1"/>
    </xf>
    <xf numFmtId="0" fontId="8" fillId="0" borderId="62" xfId="47" applyFont="1" applyBorder="1">
      <alignment vertical="center"/>
    </xf>
    <xf numFmtId="0" fontId="9" fillId="0" borderId="14" xfId="47" applyFont="1" applyFill="1" applyBorder="1" applyAlignment="1">
      <alignment horizontal="left" vertical="center"/>
    </xf>
    <xf numFmtId="0" fontId="4" fillId="0" borderId="0" xfId="0" applyFont="1" applyAlignment="1"/>
    <xf numFmtId="0" fontId="9" fillId="0" borderId="0" xfId="47" applyFont="1" applyAlignment="1">
      <alignment horizontal="left" vertical="center"/>
    </xf>
    <xf numFmtId="0" fontId="55" fillId="0" borderId="46" xfId="47" applyFont="1" applyBorder="1" applyAlignment="1">
      <alignment vertical="center"/>
    </xf>
    <xf numFmtId="0" fontId="8" fillId="0" borderId="63" xfId="47" applyFont="1" applyBorder="1">
      <alignment vertical="center"/>
    </xf>
    <xf numFmtId="0" fontId="12" fillId="0" borderId="0" xfId="45" applyFont="1" applyFill="1" applyBorder="1" applyAlignment="1">
      <alignment horizontal="left" vertical="center" wrapText="1"/>
    </xf>
    <xf numFmtId="0" fontId="12" fillId="0" borderId="30" xfId="45" applyFont="1" applyFill="1" applyBorder="1" applyAlignment="1">
      <alignment horizontal="left" vertical="center" wrapText="1"/>
    </xf>
    <xf numFmtId="0" fontId="9" fillId="0" borderId="12" xfId="47" applyFont="1" applyFill="1" applyBorder="1" applyAlignment="1">
      <alignment horizontal="distributed" vertical="center" shrinkToFit="1"/>
    </xf>
    <xf numFmtId="0" fontId="9" fillId="0" borderId="17" xfId="47" applyFont="1" applyFill="1" applyBorder="1" applyAlignment="1">
      <alignment horizontal="distributed" vertical="center" shrinkToFit="1"/>
    </xf>
    <xf numFmtId="0" fontId="14" fillId="0" borderId="16" xfId="0" applyNumberFormat="1" applyFont="1" applyFill="1" applyBorder="1" applyAlignment="1">
      <alignment vertical="center"/>
    </xf>
    <xf numFmtId="0" fontId="14" fillId="0" borderId="17" xfId="0" applyNumberFormat="1" applyFont="1" applyFill="1" applyBorder="1" applyAlignment="1">
      <alignment vertical="center"/>
    </xf>
    <xf numFmtId="0" fontId="14" fillId="0" borderId="17" xfId="0" applyFont="1" applyFill="1" applyBorder="1" applyAlignment="1">
      <alignment vertical="center"/>
    </xf>
    <xf numFmtId="0" fontId="14" fillId="0" borderId="13" xfId="0" applyNumberFormat="1" applyFont="1" applyFill="1" applyBorder="1" applyAlignment="1">
      <alignment vertical="center"/>
    </xf>
    <xf numFmtId="0" fontId="14" fillId="0" borderId="14" xfId="0" applyNumberFormat="1" applyFont="1" applyFill="1" applyBorder="1" applyAlignment="1">
      <alignment vertical="center"/>
    </xf>
    <xf numFmtId="0" fontId="14" fillId="0" borderId="14" xfId="0" applyFont="1" applyFill="1" applyBorder="1" applyAlignment="1">
      <alignment vertical="center"/>
    </xf>
    <xf numFmtId="0" fontId="9" fillId="0" borderId="0" xfId="45" applyFont="1" applyFill="1" applyBorder="1" applyAlignment="1">
      <alignment horizontal="left" vertical="center" wrapText="1"/>
    </xf>
    <xf numFmtId="0" fontId="9" fillId="0" borderId="0" xfId="45" applyFont="1" applyFill="1" applyBorder="1" applyAlignment="1">
      <alignment horizontal="left" wrapText="1"/>
    </xf>
    <xf numFmtId="0" fontId="56" fillId="0" borderId="0" xfId="48" applyFont="1">
      <alignment vertical="center"/>
    </xf>
    <xf numFmtId="0" fontId="57" fillId="0" borderId="65" xfId="48" applyFont="1" applyBorder="1" applyAlignment="1">
      <alignment horizontal="center" vertical="center" wrapText="1"/>
    </xf>
    <xf numFmtId="0" fontId="56" fillId="0" borderId="0" xfId="48" applyFont="1" applyBorder="1">
      <alignment vertical="center"/>
    </xf>
    <xf numFmtId="0" fontId="57" fillId="0" borderId="64" xfId="48" applyFont="1" applyBorder="1" applyAlignment="1">
      <alignment horizontal="left" vertical="center" wrapText="1"/>
    </xf>
    <xf numFmtId="0" fontId="57" fillId="0" borderId="64" xfId="48" applyFont="1" applyBorder="1" applyAlignment="1">
      <alignment horizontal="center" vertical="center" wrapText="1"/>
    </xf>
    <xf numFmtId="0" fontId="57" fillId="0" borderId="66" xfId="48" applyFont="1" applyBorder="1" applyAlignment="1">
      <alignment horizontal="left" vertical="center" wrapText="1"/>
    </xf>
    <xf numFmtId="0" fontId="57" fillId="0" borderId="66" xfId="48" applyFont="1" applyBorder="1" applyAlignment="1">
      <alignment horizontal="center" vertical="center" wrapText="1"/>
    </xf>
    <xf numFmtId="0" fontId="58" fillId="0" borderId="67" xfId="48" applyFont="1" applyBorder="1" applyAlignment="1">
      <alignment horizontal="center" vertical="center" shrinkToFit="1"/>
    </xf>
    <xf numFmtId="0" fontId="58" fillId="0" borderId="68" xfId="48" applyFont="1" applyBorder="1" applyAlignment="1">
      <alignment horizontal="center" vertical="center" shrinkToFit="1"/>
    </xf>
    <xf numFmtId="0" fontId="58" fillId="0" borderId="69" xfId="48" applyFont="1" applyBorder="1" applyAlignment="1">
      <alignment horizontal="center" vertical="center" shrinkToFit="1"/>
    </xf>
    <xf numFmtId="0" fontId="58" fillId="0" borderId="70" xfId="48" applyFont="1" applyBorder="1" applyAlignment="1">
      <alignment horizontal="center" vertical="center" shrinkToFit="1"/>
    </xf>
    <xf numFmtId="0" fontId="58" fillId="0" borderId="71" xfId="48" applyFont="1" applyBorder="1" applyAlignment="1">
      <alignment horizontal="center" vertical="center" shrinkToFit="1"/>
    </xf>
    <xf numFmtId="0" fontId="59" fillId="0" borderId="43" xfId="48" applyFont="1" applyBorder="1" applyAlignment="1">
      <alignment horizontal="center" vertical="center" wrapText="1"/>
    </xf>
    <xf numFmtId="0" fontId="59" fillId="0" borderId="72" xfId="48" applyFont="1" applyBorder="1" applyAlignment="1">
      <alignment horizontal="center" vertical="center" wrapText="1"/>
    </xf>
    <xf numFmtId="0" fontId="59" fillId="0" borderId="73" xfId="48" applyFont="1" applyBorder="1" applyAlignment="1">
      <alignment horizontal="center" vertical="center" wrapText="1"/>
    </xf>
    <xf numFmtId="0" fontId="60" fillId="0" borderId="74" xfId="48" applyFont="1" applyBorder="1" applyAlignment="1">
      <alignment horizontal="left" vertical="center" wrapText="1"/>
    </xf>
    <xf numFmtId="0" fontId="57" fillId="0" borderId="75" xfId="48" applyFont="1" applyBorder="1" applyAlignment="1">
      <alignment horizontal="center" vertical="center" wrapText="1"/>
    </xf>
    <xf numFmtId="0" fontId="61" fillId="0" borderId="76" xfId="45" applyFont="1" applyFill="1" applyBorder="1" applyAlignment="1">
      <alignment horizontal="distributed" vertical="center"/>
    </xf>
    <xf numFmtId="0" fontId="61" fillId="0" borderId="77" xfId="45" applyFont="1" applyFill="1" applyBorder="1" applyAlignment="1">
      <alignment horizontal="distributed" vertical="center"/>
    </xf>
    <xf numFmtId="0" fontId="56" fillId="0" borderId="0" xfId="44" applyFont="1" applyAlignment="1">
      <alignment vertical="center"/>
    </xf>
    <xf numFmtId="0" fontId="62" fillId="0" borderId="0" xfId="44" applyFont="1" applyAlignment="1">
      <alignment horizontal="right" vertical="center"/>
    </xf>
    <xf numFmtId="0" fontId="56" fillId="0" borderId="0" xfId="48" applyFont="1" applyAlignment="1">
      <alignment horizontal="center" vertical="center"/>
    </xf>
    <xf numFmtId="0" fontId="56" fillId="0" borderId="0" xfId="48" applyFont="1" applyFill="1" applyBorder="1">
      <alignment vertical="center"/>
    </xf>
    <xf numFmtId="0" fontId="57" fillId="0" borderId="64" xfId="48" applyFont="1" applyFill="1" applyBorder="1" applyAlignment="1">
      <alignment horizontal="center" vertical="center" wrapText="1"/>
    </xf>
    <xf numFmtId="0" fontId="57" fillId="0" borderId="66" xfId="48" applyFont="1" applyFill="1" applyBorder="1" applyAlignment="1">
      <alignment horizontal="center" vertical="center" wrapText="1"/>
    </xf>
    <xf numFmtId="0" fontId="58" fillId="0" borderId="78" xfId="48" applyFont="1" applyBorder="1" applyAlignment="1">
      <alignment horizontal="center" vertical="center" shrinkToFit="1"/>
    </xf>
    <xf numFmtId="0" fontId="60" fillId="0" borderId="74" xfId="48" applyFont="1" applyBorder="1" applyAlignment="1">
      <alignment horizontal="center" vertical="center" wrapText="1"/>
    </xf>
    <xf numFmtId="0" fontId="50" fillId="0" borderId="0" xfId="45" applyFont="1" applyFill="1" applyBorder="1" applyAlignment="1">
      <alignment horizontal="distributed" vertical="center"/>
    </xf>
    <xf numFmtId="0" fontId="8" fillId="0" borderId="18" xfId="47" applyFont="1" applyBorder="1" applyAlignment="1">
      <alignment horizontal="center" vertical="center"/>
    </xf>
    <xf numFmtId="0" fontId="8" fillId="0" borderId="12" xfId="47" applyFont="1" applyBorder="1" applyAlignment="1">
      <alignment horizontal="center" vertical="center"/>
    </xf>
    <xf numFmtId="0" fontId="8" fillId="0" borderId="16" xfId="47" applyFont="1" applyBorder="1" applyAlignment="1">
      <alignment horizontal="center" vertical="center"/>
    </xf>
    <xf numFmtId="0" fontId="0" fillId="0" borderId="46" xfId="0" applyBorder="1">
      <alignment vertical="center"/>
    </xf>
    <xf numFmtId="0" fontId="8" fillId="0" borderId="23" xfId="47" applyFont="1" applyBorder="1" applyAlignment="1">
      <alignment horizontal="center" vertical="center"/>
    </xf>
    <xf numFmtId="0" fontId="4" fillId="0" borderId="46" xfId="45" applyFont="1" applyFill="1" applyBorder="1" applyAlignment="1">
      <alignment vertical="top"/>
    </xf>
    <xf numFmtId="0" fontId="1" fillId="0" borderId="57" xfId="0" applyFont="1" applyFill="1" applyBorder="1" applyAlignment="1">
      <alignment vertical="top"/>
    </xf>
    <xf numFmtId="0" fontId="1" fillId="0" borderId="58" xfId="0" applyFont="1" applyFill="1" applyBorder="1" applyAlignment="1">
      <alignment vertical="top"/>
    </xf>
    <xf numFmtId="0" fontId="1" fillId="0" borderId="46" xfId="0" applyFont="1" applyFill="1" applyBorder="1" applyAlignment="1">
      <alignment vertical="top"/>
    </xf>
    <xf numFmtId="0" fontId="1" fillId="0" borderId="56" xfId="0" applyFont="1" applyFill="1" applyBorder="1" applyAlignment="1">
      <alignment vertical="top"/>
    </xf>
    <xf numFmtId="0" fontId="8" fillId="0" borderId="79" xfId="47" applyFont="1" applyBorder="1">
      <alignment vertical="center"/>
    </xf>
    <xf numFmtId="0" fontId="8" fillId="0" borderId="80" xfId="47" applyFont="1" applyBorder="1">
      <alignment vertical="center"/>
    </xf>
    <xf numFmtId="0" fontId="8" fillId="0" borderId="81" xfId="47" applyFont="1" applyBorder="1">
      <alignment vertical="center"/>
    </xf>
    <xf numFmtId="0" fontId="67" fillId="0" borderId="0" xfId="50" applyFont="1" applyBorder="1" applyAlignment="1">
      <alignment vertical="center"/>
    </xf>
    <xf numFmtId="0" fontId="68" fillId="0" borderId="0" xfId="50" applyFont="1">
      <alignment vertical="center"/>
    </xf>
    <xf numFmtId="0" fontId="68" fillId="0" borderId="0" xfId="50" applyFont="1" applyBorder="1">
      <alignment vertical="center"/>
    </xf>
    <xf numFmtId="0" fontId="68" fillId="0" borderId="0" xfId="50" applyFont="1" applyAlignment="1">
      <alignment vertical="center"/>
    </xf>
    <xf numFmtId="0" fontId="68" fillId="0" borderId="0" xfId="50" applyFont="1" applyBorder="1" applyAlignment="1">
      <alignment horizontal="center" vertical="center" wrapText="1"/>
    </xf>
    <xf numFmtId="0" fontId="71" fillId="0" borderId="0" xfId="50" applyFont="1">
      <alignment vertical="center"/>
    </xf>
    <xf numFmtId="0" fontId="71" fillId="0" borderId="64" xfId="50" applyFont="1" applyBorder="1">
      <alignment vertical="center"/>
    </xf>
    <xf numFmtId="56" fontId="71" fillId="0" borderId="29" xfId="50" applyNumberFormat="1" applyFont="1" applyBorder="1" applyAlignment="1">
      <alignment horizontal="center" vertical="center"/>
    </xf>
    <xf numFmtId="0" fontId="71" fillId="0" borderId="29" xfId="50" applyFont="1" applyFill="1" applyBorder="1" applyAlignment="1">
      <alignment vertical="center"/>
    </xf>
    <xf numFmtId="0" fontId="71" fillId="0" borderId="29" xfId="50" applyFont="1" applyFill="1" applyBorder="1">
      <alignment vertical="center"/>
    </xf>
    <xf numFmtId="0" fontId="72" fillId="0" borderId="0" xfId="44" applyFont="1">
      <alignment vertical="center"/>
    </xf>
    <xf numFmtId="0" fontId="1" fillId="0" borderId="0" xfId="44">
      <alignment vertical="center"/>
    </xf>
    <xf numFmtId="0" fontId="66" fillId="0" borderId="0" xfId="50">
      <alignment vertical="center"/>
    </xf>
    <xf numFmtId="0" fontId="1" fillId="0" borderId="0" xfId="44" applyAlignment="1">
      <alignment horizontal="right" vertical="center"/>
    </xf>
    <xf numFmtId="0" fontId="72" fillId="0" borderId="0" xfId="44" applyFont="1" applyBorder="1" applyAlignment="1">
      <alignment horizontal="center" vertical="center"/>
    </xf>
    <xf numFmtId="0" fontId="1" fillId="0" borderId="28" xfId="44" applyFont="1" applyBorder="1" applyAlignment="1">
      <alignment horizontal="center" vertical="center"/>
    </xf>
    <xf numFmtId="0" fontId="1" fillId="0" borderId="130" xfId="44" applyBorder="1" applyAlignment="1">
      <alignment horizontal="left" vertical="center" indent="1"/>
    </xf>
    <xf numFmtId="0" fontId="1" fillId="0" borderId="130" xfId="44" applyBorder="1" applyAlignment="1">
      <alignment horizontal="left" vertical="center" wrapText="1" indent="1"/>
    </xf>
    <xf numFmtId="0" fontId="1" fillId="0" borderId="12" xfId="44" applyBorder="1" applyAlignment="1">
      <alignment horizontal="center" vertical="center"/>
    </xf>
    <xf numFmtId="0" fontId="1" fillId="0" borderId="28" xfId="44" applyBorder="1" applyAlignment="1">
      <alignment horizontal="center" vertical="center"/>
    </xf>
    <xf numFmtId="0" fontId="1" fillId="0" borderId="17" xfId="44" applyBorder="1" applyAlignment="1">
      <alignment horizontal="center" vertical="center"/>
    </xf>
    <xf numFmtId="0" fontId="1" fillId="0" borderId="17" xfId="44" applyBorder="1" applyAlignment="1">
      <alignment horizontal="left" vertical="center"/>
    </xf>
    <xf numFmtId="0" fontId="1" fillId="0" borderId="20" xfId="44" applyBorder="1">
      <alignment vertical="center"/>
    </xf>
    <xf numFmtId="0" fontId="5" fillId="0" borderId="0" xfId="50" applyFont="1">
      <alignment vertical="center"/>
    </xf>
    <xf numFmtId="0" fontId="8" fillId="0" borderId="0" xfId="50" applyFont="1">
      <alignment vertical="center"/>
    </xf>
    <xf numFmtId="0" fontId="66" fillId="0" borderId="0" xfId="50" applyAlignment="1">
      <alignment horizontal="right" vertical="center"/>
    </xf>
    <xf numFmtId="0" fontId="8" fillId="0" borderId="130" xfId="50" applyFont="1" applyBorder="1" applyAlignment="1">
      <alignment horizontal="left" vertical="center" indent="1"/>
    </xf>
    <xf numFmtId="0" fontId="8" fillId="0" borderId="64" xfId="50" applyFont="1" applyBorder="1" applyAlignment="1">
      <alignment horizontal="left" vertical="center" indent="1"/>
    </xf>
    <xf numFmtId="0" fontId="8" fillId="0" borderId="17" xfId="50" applyFont="1" applyBorder="1" applyAlignment="1">
      <alignment horizontal="left" vertical="center" indent="1"/>
    </xf>
    <xf numFmtId="0" fontId="8" fillId="0" borderId="17" xfId="50" applyFont="1" applyBorder="1">
      <alignment vertical="center"/>
    </xf>
    <xf numFmtId="0" fontId="8" fillId="0" borderId="0" xfId="50" applyFont="1" applyBorder="1">
      <alignment vertical="center"/>
    </xf>
    <xf numFmtId="0" fontId="8" fillId="0" borderId="18" xfId="50" applyFont="1" applyBorder="1">
      <alignment vertical="center"/>
    </xf>
    <xf numFmtId="0" fontId="8" fillId="0" borderId="12" xfId="50" applyFont="1" applyBorder="1">
      <alignment vertical="center"/>
    </xf>
    <xf numFmtId="0" fontId="8" fillId="0" borderId="23" xfId="50" applyFont="1" applyBorder="1">
      <alignment vertical="center"/>
    </xf>
    <xf numFmtId="0" fontId="8" fillId="0" borderId="64" xfId="50" applyFont="1" applyBorder="1" applyAlignment="1">
      <alignment horizontal="center" vertical="center"/>
    </xf>
    <xf numFmtId="0" fontId="8" fillId="0" borderId="64" xfId="50" applyFont="1" applyBorder="1" applyAlignment="1">
      <alignment vertical="center" wrapText="1"/>
    </xf>
    <xf numFmtId="0" fontId="8" fillId="0" borderId="64" xfId="50" applyFont="1" applyBorder="1" applyAlignment="1">
      <alignment horizontal="right" vertical="center"/>
    </xf>
    <xf numFmtId="0" fontId="8" fillId="0" borderId="0" xfId="50" applyFont="1" applyBorder="1" applyAlignment="1">
      <alignment horizontal="right" vertical="center"/>
    </xf>
    <xf numFmtId="0" fontId="8" fillId="0" borderId="0" xfId="50" applyFont="1" applyBorder="1" applyAlignment="1">
      <alignment vertical="center" wrapText="1"/>
    </xf>
    <xf numFmtId="0" fontId="8" fillId="0" borderId="16" xfId="50" applyFont="1" applyBorder="1">
      <alignment vertical="center"/>
    </xf>
    <xf numFmtId="0" fontId="8" fillId="0" borderId="19" xfId="50" applyFont="1" applyBorder="1">
      <alignment vertical="center"/>
    </xf>
    <xf numFmtId="0" fontId="8" fillId="0" borderId="30" xfId="50" applyFont="1" applyBorder="1">
      <alignment vertical="center"/>
    </xf>
    <xf numFmtId="0" fontId="8" fillId="0" borderId="30" xfId="50" applyFont="1" applyBorder="1" applyAlignment="1">
      <alignment vertical="center" wrapText="1"/>
    </xf>
    <xf numFmtId="0" fontId="8" fillId="0" borderId="20" xfId="50" applyFont="1" applyBorder="1">
      <alignment vertical="center"/>
    </xf>
    <xf numFmtId="0" fontId="72" fillId="0" borderId="0" xfId="50" applyFont="1">
      <alignment vertical="center"/>
    </xf>
    <xf numFmtId="0" fontId="66" fillId="0" borderId="0" xfId="50" applyAlignment="1">
      <alignment vertical="center"/>
    </xf>
    <xf numFmtId="0" fontId="72" fillId="0" borderId="0" xfId="50" applyFont="1" applyBorder="1" applyAlignment="1">
      <alignment horizontal="center" vertical="center"/>
    </xf>
    <xf numFmtId="0" fontId="1" fillId="0" borderId="28" xfId="50" applyFont="1" applyBorder="1" applyAlignment="1">
      <alignment horizontal="center" vertical="center"/>
    </xf>
    <xf numFmtId="0" fontId="66" fillId="0" borderId="130" xfId="50" applyBorder="1" applyAlignment="1">
      <alignment horizontal="left" vertical="center" indent="1"/>
    </xf>
    <xf numFmtId="0" fontId="9" fillId="0" borderId="0" xfId="50" applyFont="1">
      <alignment vertical="center"/>
    </xf>
    <xf numFmtId="0" fontId="7" fillId="0" borderId="0" xfId="50" applyFont="1">
      <alignment vertical="center"/>
    </xf>
    <xf numFmtId="0" fontId="9" fillId="0" borderId="0" xfId="50" applyFont="1" applyAlignment="1">
      <alignment horizontal="left" vertical="center"/>
    </xf>
    <xf numFmtId="0" fontId="66" fillId="0" borderId="0" xfId="50" applyBorder="1">
      <alignment vertical="center"/>
    </xf>
    <xf numFmtId="0" fontId="66" fillId="0" borderId="28" xfId="50" applyBorder="1" applyAlignment="1">
      <alignment horizontal="left" vertical="center" wrapText="1" indent="1"/>
    </xf>
    <xf numFmtId="0" fontId="9" fillId="0" borderId="0" xfId="50" applyFont="1" applyAlignment="1">
      <alignment vertical="center"/>
    </xf>
    <xf numFmtId="0" fontId="8" fillId="0" borderId="0" xfId="45" applyFont="1">
      <alignment vertical="center"/>
    </xf>
    <xf numFmtId="0" fontId="66" fillId="0" borderId="0" xfId="50" applyFont="1" applyAlignment="1">
      <alignment vertical="center"/>
    </xf>
    <xf numFmtId="0" fontId="58" fillId="0" borderId="64" xfId="45" applyFont="1" applyFill="1" applyBorder="1" applyAlignment="1">
      <alignment horizontal="center" vertical="center" shrinkToFit="1"/>
    </xf>
    <xf numFmtId="0" fontId="58" fillId="0" borderId="133" xfId="45" applyFont="1" applyFill="1" applyBorder="1" applyAlignment="1">
      <alignment horizontal="center" vertical="center" shrinkToFit="1"/>
    </xf>
    <xf numFmtId="0" fontId="58" fillId="0" borderId="44" xfId="45" applyFont="1" applyFill="1" applyBorder="1" applyAlignment="1">
      <alignment horizontal="center" vertical="center" shrinkToFit="1"/>
    </xf>
    <xf numFmtId="0" fontId="68" fillId="0" borderId="64" xfId="45" applyFont="1" applyFill="1" applyBorder="1" applyAlignment="1">
      <alignment horizontal="center" vertical="center" shrinkToFit="1"/>
    </xf>
    <xf numFmtId="0" fontId="68" fillId="0" borderId="44" xfId="45" applyFont="1" applyFill="1" applyBorder="1" applyAlignment="1">
      <alignment horizontal="center" vertical="center" shrinkToFit="1"/>
    </xf>
    <xf numFmtId="0" fontId="68" fillId="0" borderId="65" xfId="45" applyFont="1" applyFill="1" applyBorder="1" applyAlignment="1">
      <alignment horizontal="center" vertical="center" shrinkToFit="1"/>
    </xf>
    <xf numFmtId="0" fontId="68" fillId="0" borderId="114" xfId="45" applyFont="1" applyFill="1" applyBorder="1" applyAlignment="1">
      <alignment horizontal="center" vertical="center" shrinkToFit="1"/>
    </xf>
    <xf numFmtId="0" fontId="68" fillId="0" borderId="0" xfId="45" applyFont="1" applyFill="1" applyBorder="1" applyAlignment="1">
      <alignment horizontal="center" vertical="center" shrinkToFit="1"/>
    </xf>
    <xf numFmtId="0" fontId="68" fillId="0" borderId="112" xfId="45" applyFont="1" applyFill="1" applyBorder="1" applyAlignment="1">
      <alignment horizontal="center" vertical="center" wrapText="1"/>
    </xf>
    <xf numFmtId="0" fontId="68" fillId="0" borderId="133" xfId="45" applyFont="1" applyFill="1" applyBorder="1" applyAlignment="1">
      <alignment horizontal="center" vertical="center" wrapText="1"/>
    </xf>
    <xf numFmtId="0" fontId="68" fillId="0" borderId="68" xfId="45" applyFont="1" applyFill="1" applyBorder="1" applyAlignment="1">
      <alignment horizontal="center" vertical="center" wrapText="1" shrinkToFit="1"/>
    </xf>
    <xf numFmtId="0" fontId="68" fillId="0" borderId="67" xfId="45" applyFont="1" applyFill="1" applyBorder="1" applyAlignment="1">
      <alignment horizontal="center" vertical="center" wrapText="1" shrinkToFit="1"/>
    </xf>
    <xf numFmtId="0" fontId="68" fillId="0" borderId="0" xfId="50" applyFont="1" applyBorder="1" applyAlignment="1">
      <alignment horizontal="center" vertical="center" shrinkToFit="1"/>
    </xf>
    <xf numFmtId="0" fontId="68" fillId="0" borderId="0" xfId="45" applyFont="1" applyFill="1" applyBorder="1" applyAlignment="1">
      <alignment horizontal="center" vertical="center" wrapText="1" shrinkToFit="1"/>
    </xf>
    <xf numFmtId="0" fontId="71" fillId="0" borderId="0" xfId="45" applyFont="1" applyFill="1" applyBorder="1" applyAlignment="1">
      <alignment horizontal="left" vertical="center" wrapText="1"/>
    </xf>
    <xf numFmtId="0" fontId="68" fillId="0" borderId="0" xfId="50" applyFont="1" applyAlignment="1">
      <alignment horizontal="left" vertical="center" wrapText="1"/>
    </xf>
    <xf numFmtId="0" fontId="53" fillId="0" borderId="0" xfId="45" applyFont="1" applyFill="1" applyAlignment="1">
      <alignment horizontal="left" vertical="center" wrapText="1"/>
    </xf>
    <xf numFmtId="0" fontId="66" fillId="0" borderId="64" xfId="50" applyBorder="1" applyAlignment="1">
      <alignment horizontal="left" vertical="center" wrapText="1"/>
    </xf>
    <xf numFmtId="0" fontId="66" fillId="0" borderId="77" xfId="50" applyBorder="1" applyAlignment="1">
      <alignment horizontal="left" vertical="center" wrapText="1"/>
    </xf>
    <xf numFmtId="0" fontId="18" fillId="0" borderId="0" xfId="47" applyFont="1" applyAlignment="1">
      <alignment horizontal="center" vertical="center"/>
    </xf>
    <xf numFmtId="0" fontId="8" fillId="0" borderId="0" xfId="47" applyFont="1" applyBorder="1">
      <alignment vertical="center"/>
    </xf>
    <xf numFmtId="0" fontId="8" fillId="0" borderId="14" xfId="45" applyFont="1" applyFill="1" applyBorder="1" applyAlignment="1">
      <alignment horizontal="center" vertical="center"/>
    </xf>
    <xf numFmtId="0" fontId="66" fillId="0" borderId="0" xfId="50" applyAlignment="1">
      <alignment horizontal="right" vertical="center"/>
    </xf>
    <xf numFmtId="0" fontId="5" fillId="0" borderId="0" xfId="50" applyFont="1" applyBorder="1" applyAlignment="1">
      <alignment horizontal="center" vertical="center"/>
    </xf>
    <xf numFmtId="0" fontId="8" fillId="0" borderId="28" xfId="50" applyFont="1" applyBorder="1" applyAlignment="1">
      <alignment horizontal="left" vertical="center"/>
    </xf>
    <xf numFmtId="0" fontId="8" fillId="0" borderId="0" xfId="50" applyFont="1" applyAlignment="1">
      <alignment horizontal="left" vertical="center"/>
    </xf>
    <xf numFmtId="0" fontId="75" fillId="0" borderId="0" xfId="50" applyFont="1" applyAlignment="1">
      <alignment horizontal="left" vertical="center"/>
    </xf>
    <xf numFmtId="0" fontId="6" fillId="0" borderId="0" xfId="47" applyFont="1">
      <alignment vertical="center"/>
    </xf>
    <xf numFmtId="0" fontId="8" fillId="0" borderId="0" xfId="47" applyFont="1" applyAlignment="1">
      <alignment horizontal="left" vertical="center"/>
    </xf>
    <xf numFmtId="0" fontId="9" fillId="0" borderId="0" xfId="47" applyFont="1">
      <alignment vertical="center"/>
    </xf>
    <xf numFmtId="0" fontId="8" fillId="0" borderId="24" xfId="47" applyFont="1" applyBorder="1" applyAlignment="1">
      <alignment horizontal="left" vertical="center"/>
    </xf>
    <xf numFmtId="0" fontId="6" fillId="0" borderId="17" xfId="47" applyFont="1" applyBorder="1" applyAlignment="1">
      <alignment horizontal="left" vertical="center"/>
    </xf>
    <xf numFmtId="0" fontId="8" fillId="0" borderId="17" xfId="47" applyFont="1" applyBorder="1" applyAlignment="1">
      <alignment horizontal="left" vertical="center"/>
    </xf>
    <xf numFmtId="0" fontId="19" fillId="0" borderId="17" xfId="45" applyFont="1" applyFill="1" applyBorder="1" applyAlignment="1">
      <alignment vertical="center"/>
    </xf>
    <xf numFmtId="0" fontId="19" fillId="0" borderId="17" xfId="47" applyFont="1" applyFill="1" applyBorder="1" applyAlignment="1">
      <alignment vertical="center" shrinkToFit="1"/>
    </xf>
    <xf numFmtId="0" fontId="8" fillId="0" borderId="22" xfId="47" applyFont="1" applyBorder="1" applyAlignment="1">
      <alignment horizontal="left" vertical="center"/>
    </xf>
    <xf numFmtId="0" fontId="6" fillId="0" borderId="0" xfId="47" applyFont="1" applyBorder="1" applyAlignment="1">
      <alignment horizontal="left" vertical="center"/>
    </xf>
    <xf numFmtId="0" fontId="8" fillId="0" borderId="0" xfId="47" applyFont="1" applyBorder="1" applyAlignment="1">
      <alignment horizontal="left" vertical="center"/>
    </xf>
    <xf numFmtId="0" fontId="19" fillId="0" borderId="0" xfId="45" applyFont="1" applyFill="1" applyBorder="1" applyAlignment="1">
      <alignment vertical="center"/>
    </xf>
    <xf numFmtId="0" fontId="19" fillId="0" borderId="0" xfId="47" applyFont="1" applyFill="1" applyBorder="1" applyAlignment="1">
      <alignment vertical="center" shrinkToFit="1"/>
    </xf>
    <xf numFmtId="0" fontId="19" fillId="0" borderId="23" xfId="47" applyFont="1" applyFill="1" applyBorder="1" applyAlignment="1">
      <alignment vertical="center" shrinkToFit="1"/>
    </xf>
    <xf numFmtId="0" fontId="8" fillId="0" borderId="22" xfId="47" applyFont="1" applyBorder="1" applyAlignment="1">
      <alignment vertical="center"/>
    </xf>
    <xf numFmtId="0" fontId="8" fillId="0" borderId="0" xfId="47" applyFont="1" applyBorder="1" applyAlignment="1">
      <alignment vertical="center"/>
    </xf>
    <xf numFmtId="0" fontId="8" fillId="0" borderId="53" xfId="47" applyFont="1" applyBorder="1" applyAlignment="1">
      <alignment horizontal="left" vertical="center"/>
    </xf>
    <xf numFmtId="0" fontId="6" fillId="0" borderId="45" xfId="47" applyFont="1" applyBorder="1" applyAlignment="1">
      <alignment horizontal="left" vertical="center"/>
    </xf>
    <xf numFmtId="0" fontId="8" fillId="0" borderId="45" xfId="47" applyFont="1" applyBorder="1" applyAlignment="1">
      <alignment horizontal="left" vertical="center"/>
    </xf>
    <xf numFmtId="0" fontId="19" fillId="0" borderId="45" xfId="45" applyFont="1" applyFill="1" applyBorder="1" applyAlignment="1">
      <alignment vertical="center"/>
    </xf>
    <xf numFmtId="0" fontId="19" fillId="0" borderId="45" xfId="47" applyFont="1" applyFill="1" applyBorder="1" applyAlignment="1">
      <alignment vertical="center" shrinkToFit="1"/>
    </xf>
    <xf numFmtId="0" fontId="8" fillId="0" borderId="51" xfId="47" applyFont="1" applyFill="1" applyBorder="1" applyAlignment="1">
      <alignment vertical="center"/>
    </xf>
    <xf numFmtId="0" fontId="8" fillId="0" borderId="50" xfId="47" applyFont="1" applyFill="1" applyBorder="1" applyAlignment="1">
      <alignment vertical="center"/>
    </xf>
    <xf numFmtId="180" fontId="4" fillId="0" borderId="15" xfId="45" applyNumberFormat="1" applyFont="1" applyFill="1" applyBorder="1" applyAlignment="1">
      <alignment vertical="center"/>
    </xf>
    <xf numFmtId="180" fontId="4" fillId="0" borderId="14" xfId="45" applyNumberFormat="1" applyFont="1" applyFill="1" applyBorder="1" applyAlignment="1">
      <alignment vertical="center"/>
    </xf>
    <xf numFmtId="180" fontId="8" fillId="0" borderId="14" xfId="45" applyNumberFormat="1" applyFont="1" applyFill="1" applyBorder="1" applyAlignment="1">
      <alignment vertical="center"/>
    </xf>
    <xf numFmtId="180" fontId="4" fillId="0" borderId="22" xfId="45" applyNumberFormat="1" applyFont="1" applyFill="1" applyBorder="1" applyAlignment="1">
      <alignment vertical="center"/>
    </xf>
    <xf numFmtId="180" fontId="4" fillId="0" borderId="0" xfId="45" applyNumberFormat="1" applyFont="1" applyFill="1" applyBorder="1" applyAlignment="1">
      <alignment vertical="center"/>
    </xf>
    <xf numFmtId="49" fontId="4" fillId="0" borderId="0" xfId="45" applyNumberFormat="1" applyFont="1" applyFill="1" applyBorder="1" applyAlignment="1">
      <alignment vertical="center" shrinkToFit="1"/>
    </xf>
    <xf numFmtId="180" fontId="4" fillId="0" borderId="12" xfId="45" applyNumberFormat="1" applyFont="1" applyFill="1" applyBorder="1" applyAlignment="1">
      <alignment vertical="center"/>
    </xf>
    <xf numFmtId="49" fontId="4" fillId="0" borderId="12" xfId="45" applyNumberFormat="1" applyFont="1" applyFill="1" applyBorder="1" applyAlignment="1">
      <alignment vertical="center" shrinkToFit="1"/>
    </xf>
    <xf numFmtId="179" fontId="4" fillId="0" borderId="24" xfId="45" applyNumberFormat="1" applyFont="1" applyFill="1" applyBorder="1" applyAlignment="1">
      <alignment horizontal="center" vertical="center"/>
    </xf>
    <xf numFmtId="179" fontId="4" fillId="0" borderId="17" xfId="45" applyNumberFormat="1" applyFont="1" applyFill="1" applyBorder="1" applyAlignment="1">
      <alignment horizontal="center" vertical="center"/>
    </xf>
    <xf numFmtId="179" fontId="9" fillId="0" borderId="17" xfId="45" applyNumberFormat="1" applyFont="1" applyFill="1" applyBorder="1" applyAlignment="1">
      <alignment horizontal="center" vertical="center"/>
    </xf>
    <xf numFmtId="49" fontId="4" fillId="0" borderId="17" xfId="45" applyNumberFormat="1" applyFont="1" applyFill="1" applyBorder="1" applyAlignment="1">
      <alignment horizontal="center" vertical="center" shrinkToFit="1"/>
    </xf>
    <xf numFmtId="0" fontId="4" fillId="0" borderId="0" xfId="45" applyFont="1" applyFill="1" applyBorder="1" applyAlignment="1">
      <alignment horizontal="center" vertical="center"/>
    </xf>
    <xf numFmtId="179" fontId="4" fillId="0" borderId="22" xfId="45" applyNumberFormat="1" applyFont="1" applyFill="1" applyBorder="1" applyAlignment="1">
      <alignment horizontal="center" vertical="center"/>
    </xf>
    <xf numFmtId="179" fontId="4" fillId="0" borderId="0" xfId="45" applyNumberFormat="1" applyFont="1" applyFill="1" applyBorder="1" applyAlignment="1">
      <alignment horizontal="center" vertical="center"/>
    </xf>
    <xf numFmtId="49" fontId="4" fillId="0" borderId="0" xfId="45" applyNumberFormat="1" applyFont="1" applyFill="1" applyBorder="1" applyAlignment="1">
      <alignment horizontal="center" vertical="center" shrinkToFit="1"/>
    </xf>
    <xf numFmtId="0" fontId="4" fillId="0" borderId="45" xfId="45" applyFont="1" applyFill="1" applyBorder="1" applyAlignment="1">
      <alignment vertical="center"/>
    </xf>
    <xf numFmtId="0" fontId="16" fillId="0" borderId="14" xfId="45" applyFont="1" applyBorder="1" applyAlignment="1">
      <alignment horizontal="center" vertical="center"/>
    </xf>
    <xf numFmtId="0" fontId="4" fillId="0" borderId="14" xfId="45" applyFont="1" applyBorder="1" applyAlignment="1">
      <alignment horizontal="left" vertical="center"/>
    </xf>
    <xf numFmtId="0" fontId="16" fillId="0" borderId="45" xfId="45" applyFont="1" applyBorder="1" applyAlignment="1">
      <alignment horizontal="center" vertical="center"/>
    </xf>
    <xf numFmtId="0" fontId="9" fillId="0" borderId="45" xfId="45" applyFont="1" applyBorder="1" applyAlignment="1">
      <alignment horizontal="distributed" vertical="center"/>
    </xf>
    <xf numFmtId="0" fontId="5" fillId="0" borderId="0" xfId="47" applyFont="1" applyAlignment="1">
      <alignment horizontal="center" vertical="center"/>
    </xf>
    <xf numFmtId="0" fontId="4" fillId="0" borderId="0" xfId="47" applyFont="1">
      <alignment vertical="center"/>
    </xf>
    <xf numFmtId="0" fontId="9" fillId="0" borderId="23" xfId="47" applyFont="1" applyFill="1" applyBorder="1" applyAlignment="1">
      <alignment horizontal="distributed" vertical="center" shrinkToFit="1"/>
    </xf>
    <xf numFmtId="0" fontId="9" fillId="0" borderId="13" xfId="45" applyFont="1" applyFill="1" applyBorder="1" applyAlignment="1">
      <alignment horizontal="left" vertical="center"/>
    </xf>
    <xf numFmtId="0" fontId="9" fillId="0" borderId="21" xfId="45" applyFont="1" applyFill="1" applyBorder="1" applyAlignment="1">
      <alignment horizontal="left" vertical="center"/>
    </xf>
    <xf numFmtId="0" fontId="8" fillId="0" borderId="163" xfId="47" applyFont="1" applyBorder="1">
      <alignment vertical="center"/>
    </xf>
    <xf numFmtId="0" fontId="80" fillId="0" borderId="0" xfId="0" applyFont="1">
      <alignment vertical="center"/>
    </xf>
    <xf numFmtId="0" fontId="0" fillId="0" borderId="0" xfId="0" applyAlignment="1">
      <alignment vertical="center" wrapText="1"/>
    </xf>
    <xf numFmtId="0" fontId="82" fillId="0" borderId="0" xfId="0" applyFont="1" applyAlignment="1">
      <alignment horizontal="right" vertical="center"/>
    </xf>
    <xf numFmtId="0" fontId="83" fillId="0" borderId="92" xfId="0" applyFont="1" applyBorder="1" applyAlignment="1">
      <alignment horizontal="center" vertical="center"/>
    </xf>
    <xf numFmtId="0" fontId="83" fillId="0" borderId="13" xfId="0" applyFont="1" applyBorder="1" applyAlignment="1">
      <alignment horizontal="center" vertical="center"/>
    </xf>
    <xf numFmtId="0" fontId="83" fillId="0" borderId="164" xfId="0" applyFont="1" applyBorder="1" applyAlignment="1">
      <alignment horizontal="center" vertical="center"/>
    </xf>
    <xf numFmtId="0" fontId="83" fillId="0" borderId="16" xfId="0" applyFont="1" applyBorder="1" applyAlignment="1">
      <alignment horizontal="center" vertical="center"/>
    </xf>
    <xf numFmtId="0" fontId="83" fillId="0" borderId="129" xfId="0" applyFont="1" applyBorder="1" applyAlignment="1">
      <alignment horizontal="center" vertical="center"/>
    </xf>
    <xf numFmtId="0" fontId="83" fillId="0" borderId="0" xfId="0" applyFont="1" applyBorder="1" applyAlignment="1">
      <alignment horizontal="center" vertical="center"/>
    </xf>
    <xf numFmtId="0" fontId="83" fillId="0" borderId="85" xfId="0" applyFont="1" applyBorder="1" applyAlignment="1">
      <alignment horizontal="center" vertical="center"/>
    </xf>
    <xf numFmtId="0" fontId="83" fillId="0" borderId="28" xfId="0" applyFont="1" applyBorder="1" applyAlignment="1">
      <alignment horizontal="center" vertical="center"/>
    </xf>
    <xf numFmtId="0" fontId="83" fillId="0" borderId="133" xfId="0" applyFont="1" applyBorder="1" applyAlignment="1">
      <alignment horizontal="center" vertical="center"/>
    </xf>
    <xf numFmtId="0" fontId="83" fillId="0" borderId="71" xfId="0" applyFont="1" applyBorder="1" applyAlignment="1">
      <alignment horizontal="center" vertical="center"/>
    </xf>
    <xf numFmtId="0" fontId="83" fillId="0" borderId="113" xfId="0" applyFont="1" applyBorder="1" applyAlignment="1">
      <alignment horizontal="center" vertical="center"/>
    </xf>
    <xf numFmtId="0" fontId="83" fillId="0" borderId="85" xfId="0" applyFont="1" applyFill="1" applyBorder="1" applyAlignment="1">
      <alignment horizontal="center" vertical="center"/>
    </xf>
    <xf numFmtId="0" fontId="83" fillId="0" borderId="71" xfId="0" applyFont="1" applyFill="1" applyBorder="1" applyAlignment="1">
      <alignment horizontal="center" vertical="center"/>
    </xf>
    <xf numFmtId="0" fontId="83" fillId="0" borderId="67" xfId="0" applyFont="1" applyBorder="1" applyAlignment="1">
      <alignment horizontal="center" vertical="center"/>
    </xf>
    <xf numFmtId="0" fontId="83" fillId="0" borderId="0" xfId="0" applyFont="1" applyAlignment="1">
      <alignment horizontal="center" vertical="center"/>
    </xf>
    <xf numFmtId="0" fontId="83" fillId="28" borderId="84" xfId="0" applyFont="1" applyFill="1" applyBorder="1" applyAlignment="1">
      <alignment horizontal="center" vertical="center"/>
    </xf>
    <xf numFmtId="0" fontId="83" fillId="0" borderId="132" xfId="0" applyFont="1" applyBorder="1" applyAlignment="1">
      <alignment horizontal="center" vertical="center"/>
    </xf>
    <xf numFmtId="0" fontId="83" fillId="0" borderId="0" xfId="0" applyFont="1" applyFill="1" applyBorder="1" applyAlignment="1">
      <alignment horizontal="center" vertical="center"/>
    </xf>
    <xf numFmtId="0" fontId="83" fillId="28" borderId="85" xfId="0" applyFont="1" applyFill="1" applyBorder="1" applyAlignment="1">
      <alignment horizontal="center" vertical="center"/>
    </xf>
    <xf numFmtId="0" fontId="12" fillId="0" borderId="0" xfId="45" applyFont="1" applyBorder="1" applyAlignment="1">
      <alignment horizontal="left" vertical="center" wrapText="1"/>
    </xf>
    <xf numFmtId="0" fontId="68" fillId="0" borderId="0" xfId="50" applyFont="1" applyBorder="1" applyAlignment="1">
      <alignment horizontal="center" vertical="center"/>
    </xf>
    <xf numFmtId="0" fontId="71" fillId="0" borderId="29" xfId="50" applyFont="1" applyFill="1" applyBorder="1" applyAlignment="1">
      <alignment horizontal="center" vertical="center"/>
    </xf>
    <xf numFmtId="0" fontId="9" fillId="0" borderId="0" xfId="45" applyFont="1" applyBorder="1" applyAlignment="1">
      <alignment horizontal="distributed" vertical="center"/>
    </xf>
    <xf numFmtId="0" fontId="8" fillId="0" borderId="0" xfId="47" applyFont="1" applyBorder="1" applyAlignment="1">
      <alignment horizontal="center" vertical="center"/>
    </xf>
    <xf numFmtId="0" fontId="14" fillId="24" borderId="0" xfId="0" applyFont="1" applyFill="1" applyBorder="1" applyAlignment="1">
      <alignment horizontal="center" vertical="center"/>
    </xf>
    <xf numFmtId="0" fontId="9" fillId="0" borderId="0" xfId="47" applyFont="1" applyFill="1" applyBorder="1" applyAlignment="1">
      <alignment horizontal="distributed" vertical="center"/>
    </xf>
    <xf numFmtId="0" fontId="14" fillId="24" borderId="0" xfId="0" applyNumberFormat="1" applyFont="1" applyFill="1" applyBorder="1" applyAlignment="1">
      <alignment horizontal="center" vertical="center"/>
    </xf>
    <xf numFmtId="0" fontId="8" fillId="0" borderId="24" xfId="47" applyFont="1" applyBorder="1" applyAlignment="1">
      <alignment horizontal="center" vertical="center"/>
    </xf>
    <xf numFmtId="0" fontId="8" fillId="0" borderId="17" xfId="47" applyFont="1" applyBorder="1" applyAlignment="1">
      <alignment horizontal="center" vertical="center"/>
    </xf>
    <xf numFmtId="0" fontId="12" fillId="0" borderId="0" xfId="45" applyFont="1" applyFill="1" applyBorder="1" applyAlignment="1">
      <alignment horizontal="distributed" vertical="center" wrapText="1"/>
    </xf>
    <xf numFmtId="0" fontId="9" fillId="0" borderId="0" xfId="47" applyFont="1" applyFill="1" applyBorder="1" applyAlignment="1">
      <alignment horizontal="left" vertical="center"/>
    </xf>
    <xf numFmtId="0" fontId="9" fillId="0" borderId="12" xfId="45" applyFont="1" applyFill="1" applyBorder="1" applyAlignment="1">
      <alignment horizontal="left" vertical="center"/>
    </xf>
    <xf numFmtId="0" fontId="9" fillId="0" borderId="19" xfId="45" applyFont="1" applyFill="1" applyBorder="1" applyAlignment="1">
      <alignment horizontal="left" vertical="center"/>
    </xf>
    <xf numFmtId="0" fontId="9" fillId="0" borderId="0" xfId="45" applyFont="1" applyFill="1" applyBorder="1" applyAlignment="1">
      <alignment horizontal="left" vertical="center"/>
    </xf>
    <xf numFmtId="0" fontId="9" fillId="0" borderId="30" xfId="45" applyFont="1" applyFill="1" applyBorder="1" applyAlignment="1">
      <alignment horizontal="left" vertical="center"/>
    </xf>
    <xf numFmtId="0" fontId="9" fillId="0" borderId="17" xfId="45" applyFont="1" applyFill="1" applyBorder="1" applyAlignment="1">
      <alignment horizontal="left" vertical="center"/>
    </xf>
    <xf numFmtId="0" fontId="9" fillId="0" borderId="20" xfId="45" applyFont="1" applyFill="1" applyBorder="1" applyAlignment="1">
      <alignment horizontal="left" vertical="center"/>
    </xf>
    <xf numFmtId="0" fontId="18" fillId="0" borderId="0" xfId="47" applyFont="1" applyAlignment="1">
      <alignment horizontal="center" vertical="center"/>
    </xf>
    <xf numFmtId="0" fontId="8" fillId="0" borderId="22" xfId="47" applyFont="1" applyBorder="1">
      <alignment vertical="center"/>
    </xf>
    <xf numFmtId="0" fontId="8" fillId="0" borderId="0" xfId="47" applyFont="1" applyBorder="1">
      <alignment vertical="center"/>
    </xf>
    <xf numFmtId="0" fontId="8" fillId="0" borderId="14" xfId="47" applyFont="1" applyBorder="1">
      <alignment vertical="center"/>
    </xf>
    <xf numFmtId="0" fontId="8" fillId="0" borderId="17" xfId="47" applyFont="1" applyBorder="1">
      <alignment vertical="center"/>
    </xf>
    <xf numFmtId="0" fontId="8" fillId="0" borderId="24" xfId="47" applyFont="1" applyBorder="1">
      <alignment vertical="center"/>
    </xf>
    <xf numFmtId="0" fontId="23" fillId="0" borderId="0" xfId="47" applyFont="1" applyFill="1" applyBorder="1" applyAlignment="1">
      <alignment horizontal="distributed" vertical="center"/>
    </xf>
    <xf numFmtId="0" fontId="9" fillId="0" borderId="0" xfId="47" applyFont="1" applyFill="1" applyBorder="1" applyAlignment="1">
      <alignment horizontal="center" vertical="center" shrinkToFit="1"/>
    </xf>
    <xf numFmtId="0" fontId="8" fillId="0" borderId="167" xfId="47" applyFont="1" applyBorder="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81" fillId="0" borderId="0" xfId="0" applyFont="1" applyAlignment="1">
      <alignment horizontal="right" vertical="center"/>
    </xf>
    <xf numFmtId="0" fontId="83" fillId="0" borderId="84" xfId="0" applyFont="1" applyBorder="1" applyAlignment="1">
      <alignment horizontal="center" vertical="center" wrapText="1"/>
    </xf>
    <xf numFmtId="0" fontId="83" fillId="0" borderId="71" xfId="0" applyFont="1" applyBorder="1" applyAlignment="1">
      <alignment horizontal="center" vertical="center"/>
    </xf>
    <xf numFmtId="0" fontId="83" fillId="0" borderId="26" xfId="0" applyFont="1" applyBorder="1" applyAlignment="1">
      <alignment horizontal="center" vertical="center"/>
    </xf>
    <xf numFmtId="0" fontId="83" fillId="0" borderId="113" xfId="0" applyFont="1" applyBorder="1" applyAlignment="1">
      <alignment horizontal="center" vertical="center"/>
    </xf>
    <xf numFmtId="0" fontId="83" fillId="0" borderId="132" xfId="0" applyFont="1" applyBorder="1" applyAlignment="1">
      <alignment horizontal="center" vertical="center"/>
    </xf>
    <xf numFmtId="0" fontId="83" fillId="0" borderId="67" xfId="0" applyFont="1" applyBorder="1" applyAlignment="1">
      <alignment horizontal="center" vertical="center"/>
    </xf>
    <xf numFmtId="0" fontId="83" fillId="0" borderId="0" xfId="0" applyFont="1" applyBorder="1" applyAlignment="1">
      <alignment horizontal="center" vertical="center" wrapText="1"/>
    </xf>
    <xf numFmtId="0" fontId="83" fillId="0" borderId="0" xfId="0" applyFont="1" applyBorder="1" applyAlignment="1">
      <alignment horizontal="center" vertical="center"/>
    </xf>
    <xf numFmtId="0" fontId="83" fillId="0" borderId="165" xfId="0" applyFont="1" applyBorder="1" applyAlignment="1">
      <alignment horizontal="center" vertical="center"/>
    </xf>
    <xf numFmtId="0" fontId="83" fillId="0" borderId="166" xfId="0" applyFont="1" applyBorder="1" applyAlignment="1">
      <alignment horizontal="center" vertical="center"/>
    </xf>
    <xf numFmtId="0" fontId="83" fillId="0" borderId="27" xfId="0" applyFont="1" applyBorder="1" applyAlignment="1">
      <alignment horizontal="center" vertical="center" wrapText="1"/>
    </xf>
    <xf numFmtId="0" fontId="83" fillId="0" borderId="104" xfId="0" applyFont="1" applyBorder="1" applyAlignment="1">
      <alignment horizontal="center" vertical="center" wrapText="1"/>
    </xf>
    <xf numFmtId="0" fontId="42" fillId="0" borderId="0" xfId="45" applyFont="1" applyFill="1" applyBorder="1" applyAlignment="1">
      <alignment horizontal="distributed" vertical="top"/>
    </xf>
    <xf numFmtId="0" fontId="42" fillId="0" borderId="0" xfId="45" applyFont="1" applyFill="1" applyBorder="1" applyAlignment="1">
      <alignment horizontal="left" vertical="top"/>
    </xf>
    <xf numFmtId="0" fontId="42" fillId="0" borderId="0" xfId="45" applyFont="1" applyFill="1" applyBorder="1" applyAlignment="1">
      <alignment horizontal="center" vertical="top"/>
    </xf>
    <xf numFmtId="0" fontId="8" fillId="0" borderId="0" xfId="47" applyFont="1" applyBorder="1" applyAlignment="1">
      <alignment horizontal="center" vertical="center"/>
    </xf>
    <xf numFmtId="0" fontId="8" fillId="0" borderId="14" xfId="47" applyFont="1" applyBorder="1" applyAlignment="1">
      <alignment horizontal="center" vertical="center"/>
    </xf>
    <xf numFmtId="0" fontId="8" fillId="0" borderId="22" xfId="47" applyFont="1" applyBorder="1" applyAlignment="1">
      <alignment horizontal="center" vertical="center"/>
    </xf>
    <xf numFmtId="0" fontId="8" fillId="0" borderId="15" xfId="47" applyFont="1" applyBorder="1" applyAlignment="1">
      <alignment horizontal="center" vertical="center"/>
    </xf>
    <xf numFmtId="0" fontId="12" fillId="0" borderId="0" xfId="47" applyFont="1" applyFill="1" applyBorder="1" applyAlignment="1">
      <alignment horizontal="distributed" vertical="center" wrapText="1" shrinkToFit="1"/>
    </xf>
    <xf numFmtId="0" fontId="12" fillId="0" borderId="30" xfId="47" applyFont="1" applyFill="1" applyBorder="1" applyAlignment="1">
      <alignment horizontal="distributed" vertical="center" wrapText="1" shrinkToFit="1"/>
    </xf>
    <xf numFmtId="0" fontId="12" fillId="0" borderId="14" xfId="47" applyFont="1" applyFill="1" applyBorder="1" applyAlignment="1">
      <alignment horizontal="distributed" vertical="center" wrapText="1" shrinkToFit="1"/>
    </xf>
    <xf numFmtId="0" fontId="12" fillId="0" borderId="21" xfId="47" applyFont="1" applyFill="1" applyBorder="1" applyAlignment="1">
      <alignment horizontal="distributed" vertical="center" wrapText="1" shrinkToFit="1"/>
    </xf>
    <xf numFmtId="0" fontId="9" fillId="0" borderId="0" xfId="47" applyFont="1" applyFill="1" applyBorder="1" applyAlignment="1">
      <alignment horizontal="distributed" vertical="center"/>
    </xf>
    <xf numFmtId="0" fontId="12" fillId="0" borderId="0" xfId="45" applyFont="1" applyFill="1" applyBorder="1" applyAlignment="1">
      <alignment horizontal="center" vertical="center"/>
    </xf>
    <xf numFmtId="0" fontId="19" fillId="24" borderId="0" xfId="0" applyNumberFormat="1" applyFont="1" applyFill="1" applyBorder="1" applyAlignment="1">
      <alignment horizontal="center" vertical="center"/>
    </xf>
    <xf numFmtId="0" fontId="14" fillId="24" borderId="23" xfId="0" applyNumberFormat="1" applyFont="1" applyFill="1" applyBorder="1" applyAlignment="1">
      <alignment horizontal="center" vertical="center"/>
    </xf>
    <xf numFmtId="0" fontId="14" fillId="24" borderId="0" xfId="0" applyNumberFormat="1" applyFont="1" applyFill="1" applyBorder="1" applyAlignment="1">
      <alignment horizontal="center" vertical="center"/>
    </xf>
    <xf numFmtId="0" fontId="8" fillId="0" borderId="79" xfId="47" applyFont="1" applyBorder="1" applyAlignment="1">
      <alignment horizontal="center" vertical="center"/>
    </xf>
    <xf numFmtId="0" fontId="12" fillId="0" borderId="0" xfId="47" applyFont="1" applyFill="1" applyBorder="1" applyAlignment="1">
      <alignment horizontal="left" vertical="center" wrapText="1"/>
    </xf>
    <xf numFmtId="0" fontId="12" fillId="0" borderId="0" xfId="47" applyFont="1" applyFill="1" applyBorder="1" applyAlignment="1">
      <alignment horizontal="left" vertical="center"/>
    </xf>
    <xf numFmtId="0" fontId="8" fillId="0" borderId="24" xfId="47" applyFont="1" applyBorder="1" applyAlignment="1">
      <alignment horizontal="center" vertical="center"/>
    </xf>
    <xf numFmtId="0" fontId="12" fillId="0" borderId="12" xfId="47" applyFont="1" applyFill="1" applyBorder="1" applyAlignment="1">
      <alignment horizontal="distributed" vertical="center" wrapText="1" shrinkToFit="1"/>
    </xf>
    <xf numFmtId="0" fontId="12" fillId="0" borderId="19" xfId="47" applyFont="1" applyFill="1" applyBorder="1" applyAlignment="1">
      <alignment horizontal="distributed" vertical="center" wrapText="1" shrinkToFit="1"/>
    </xf>
    <xf numFmtId="0" fontId="12" fillId="0" borderId="61" xfId="47" applyFont="1" applyFill="1" applyBorder="1" applyAlignment="1">
      <alignment horizontal="distributed" vertical="center" wrapText="1" shrinkToFit="1"/>
    </xf>
    <xf numFmtId="0" fontId="12" fillId="0" borderId="96" xfId="47" applyFont="1" applyFill="1" applyBorder="1" applyAlignment="1">
      <alignment horizontal="distributed" vertical="center" wrapText="1" shrinkToFit="1"/>
    </xf>
    <xf numFmtId="0" fontId="12" fillId="0" borderId="17" xfId="47" applyFont="1" applyFill="1" applyBorder="1" applyAlignment="1">
      <alignment horizontal="distributed" vertical="center" wrapText="1" shrinkToFit="1"/>
    </xf>
    <xf numFmtId="0" fontId="12" fillId="0" borderId="20" xfId="47" applyFont="1" applyFill="1" applyBorder="1" applyAlignment="1">
      <alignment horizontal="distributed" vertical="center" wrapText="1" shrinkToFit="1"/>
    </xf>
    <xf numFmtId="0" fontId="14" fillId="24" borderId="0" xfId="0" applyFont="1" applyFill="1" applyBorder="1" applyAlignment="1">
      <alignment horizontal="center" vertical="center"/>
    </xf>
    <xf numFmtId="0" fontId="8" fillId="0" borderId="17" xfId="47" applyFont="1" applyBorder="1" applyAlignment="1">
      <alignment horizontal="center" vertical="center"/>
    </xf>
    <xf numFmtId="0" fontId="12" fillId="0" borderId="0" xfId="45" applyFont="1" applyFill="1" applyBorder="1" applyAlignment="1">
      <alignment horizontal="distributed" vertical="center" wrapText="1"/>
    </xf>
    <xf numFmtId="0" fontId="9" fillId="0" borderId="0" xfId="47" applyFont="1" applyFill="1" applyBorder="1" applyAlignment="1">
      <alignment horizontal="center" vertical="center"/>
    </xf>
    <xf numFmtId="0" fontId="9" fillId="0" borderId="0" xfId="47" applyFont="1" applyFill="1" applyBorder="1" applyAlignment="1">
      <alignment horizontal="left" vertical="center"/>
    </xf>
    <xf numFmtId="0" fontId="12" fillId="0" borderId="12" xfId="47" applyFont="1" applyFill="1" applyBorder="1" applyAlignment="1">
      <alignment horizontal="distributed" vertical="center" shrinkToFit="1"/>
    </xf>
    <xf numFmtId="0" fontId="12" fillId="0" borderId="19" xfId="47" applyFont="1" applyFill="1" applyBorder="1" applyAlignment="1">
      <alignment horizontal="distributed" vertical="center" shrinkToFit="1"/>
    </xf>
    <xf numFmtId="0" fontId="12" fillId="0" borderId="0" xfId="47" applyFont="1" applyFill="1" applyBorder="1" applyAlignment="1">
      <alignment horizontal="distributed" vertical="center" shrinkToFit="1"/>
    </xf>
    <xf numFmtId="0" fontId="12" fillId="0" borderId="30" xfId="47" applyFont="1" applyFill="1" applyBorder="1" applyAlignment="1">
      <alignment horizontal="distributed" vertical="center" shrinkToFit="1"/>
    </xf>
    <xf numFmtId="0" fontId="12" fillId="0" borderId="17" xfId="47" applyFont="1" applyFill="1" applyBorder="1" applyAlignment="1">
      <alignment horizontal="distributed" vertical="center" shrinkToFit="1"/>
    </xf>
    <xf numFmtId="0" fontId="12" fillId="0" borderId="20" xfId="47" applyFont="1" applyFill="1" applyBorder="1" applyAlignment="1">
      <alignment horizontal="distributed" vertical="center" shrinkToFit="1"/>
    </xf>
    <xf numFmtId="0" fontId="9" fillId="0" borderId="12" xfId="45" applyFont="1" applyFill="1" applyBorder="1" applyAlignment="1">
      <alignment horizontal="left" vertical="center"/>
    </xf>
    <xf numFmtId="0" fontId="9" fillId="0" borderId="19" xfId="45" applyFont="1" applyFill="1" applyBorder="1" applyAlignment="1">
      <alignment horizontal="left" vertical="center"/>
    </xf>
    <xf numFmtId="0" fontId="9" fillId="0" borderId="0" xfId="45" applyFont="1" applyFill="1" applyBorder="1" applyAlignment="1">
      <alignment horizontal="left" vertical="center"/>
    </xf>
    <xf numFmtId="0" fontId="9" fillId="0" borderId="30" xfId="45" applyFont="1" applyFill="1" applyBorder="1" applyAlignment="1">
      <alignment horizontal="left" vertical="center"/>
    </xf>
    <xf numFmtId="0" fontId="9" fillId="0" borderId="17" xfId="45" applyFont="1" applyFill="1" applyBorder="1" applyAlignment="1">
      <alignment horizontal="left" vertical="center"/>
    </xf>
    <xf numFmtId="0" fontId="9" fillId="0" borderId="20" xfId="45" applyFont="1" applyFill="1" applyBorder="1" applyAlignment="1">
      <alignment horizontal="left" vertical="center"/>
    </xf>
    <xf numFmtId="0" fontId="50" fillId="0" borderId="0" xfId="45" applyFont="1" applyFill="1" applyBorder="1" applyAlignment="1">
      <alignment horizontal="center" vertical="center"/>
    </xf>
    <xf numFmtId="0" fontId="46" fillId="0" borderId="46" xfId="28" applyFont="1" applyBorder="1" applyAlignment="1" applyProtection="1">
      <alignment horizontal="left" vertical="center" wrapText="1"/>
    </xf>
    <xf numFmtId="0" fontId="46" fillId="0" borderId="0" xfId="28" applyFont="1" applyBorder="1" applyAlignment="1" applyProtection="1">
      <alignment horizontal="left" vertical="center" wrapText="1"/>
    </xf>
    <xf numFmtId="0" fontId="8" fillId="0" borderId="50" xfId="47" applyFont="1" applyFill="1" applyBorder="1" applyAlignment="1">
      <alignment horizontal="distributed" vertical="center" indent="6" shrinkToFit="1"/>
    </xf>
    <xf numFmtId="0" fontId="8" fillId="0" borderId="95" xfId="47" applyFont="1" applyFill="1" applyBorder="1" applyAlignment="1">
      <alignment horizontal="distributed" vertical="center" indent="6" shrinkToFit="1"/>
    </xf>
    <xf numFmtId="0" fontId="8" fillId="0" borderId="50" xfId="47" applyFont="1" applyFill="1" applyBorder="1" applyAlignment="1">
      <alignment horizontal="distributed" vertical="center" indent="2"/>
    </xf>
    <xf numFmtId="0" fontId="8" fillId="0" borderId="51" xfId="47" applyFont="1" applyFill="1" applyBorder="1" applyAlignment="1">
      <alignment horizontal="distributed" vertical="center" indent="2"/>
    </xf>
    <xf numFmtId="0" fontId="12" fillId="0" borderId="45" xfId="47" applyFont="1" applyFill="1" applyBorder="1" applyAlignment="1">
      <alignment horizontal="distributed" vertical="center" shrinkToFit="1"/>
    </xf>
    <xf numFmtId="0" fontId="12" fillId="0" borderId="90" xfId="47" applyFont="1" applyFill="1" applyBorder="1" applyAlignment="1">
      <alignment horizontal="distributed" vertical="center" shrinkToFit="1"/>
    </xf>
    <xf numFmtId="0" fontId="4" fillId="0" borderId="56" xfId="47" applyFont="1" applyBorder="1" applyAlignment="1">
      <alignment horizontal="distributed" vertical="center" indent="2"/>
    </xf>
    <xf numFmtId="0" fontId="4" fillId="0" borderId="14" xfId="47" applyFont="1" applyBorder="1" applyAlignment="1">
      <alignment horizontal="distributed" vertical="center" indent="2"/>
    </xf>
    <xf numFmtId="0" fontId="4" fillId="0" borderId="56" xfId="47" applyFont="1" applyBorder="1" applyAlignment="1">
      <alignment horizontal="distributed" vertical="center" indent="5"/>
    </xf>
    <xf numFmtId="0" fontId="4" fillId="0" borderId="14" xfId="47" applyFont="1" applyBorder="1" applyAlignment="1">
      <alignment horizontal="distributed" vertical="center" indent="5"/>
    </xf>
    <xf numFmtId="0" fontId="4" fillId="0" borderId="15" xfId="47" applyFont="1" applyBorder="1" applyAlignment="1">
      <alignment horizontal="distributed" vertical="center" indent="5"/>
    </xf>
    <xf numFmtId="0" fontId="8" fillId="0" borderId="50" xfId="45" applyFont="1" applyFill="1" applyBorder="1" applyAlignment="1">
      <alignment horizontal="distributed" vertical="center" indent="5"/>
    </xf>
    <xf numFmtId="0" fontId="8" fillId="0" borderId="51" xfId="45" applyFont="1" applyFill="1" applyBorder="1" applyAlignment="1">
      <alignment horizontal="distributed" vertical="center" indent="5"/>
    </xf>
    <xf numFmtId="0" fontId="10" fillId="0" borderId="0" xfId="0" applyFont="1" applyAlignment="1">
      <alignment horizontal="left" vertical="center"/>
    </xf>
    <xf numFmtId="0" fontId="0" fillId="0" borderId="0" xfId="0" applyAlignment="1">
      <alignment horizontal="left" vertical="center"/>
    </xf>
    <xf numFmtId="0" fontId="8" fillId="0" borderId="0" xfId="45" applyFont="1" applyFill="1" applyBorder="1" applyAlignment="1">
      <alignment horizontal="distributed" vertical="center"/>
    </xf>
    <xf numFmtId="49" fontId="14" fillId="0" borderId="93" xfId="47" applyNumberFormat="1" applyFont="1" applyBorder="1" applyAlignment="1">
      <alignment horizontal="center" vertical="center"/>
    </xf>
    <xf numFmtId="49" fontId="14" fillId="0" borderId="45" xfId="47" applyNumberFormat="1" applyFont="1" applyBorder="1" applyAlignment="1">
      <alignment horizontal="center" vertical="center"/>
    </xf>
    <xf numFmtId="49" fontId="14" fillId="0" borderId="53" xfId="47" applyNumberFormat="1" applyFont="1" applyBorder="1" applyAlignment="1">
      <alignment horizontal="center" vertical="center"/>
    </xf>
    <xf numFmtId="0" fontId="4" fillId="0" borderId="94" xfId="47" applyFont="1" applyBorder="1" applyAlignment="1">
      <alignment horizontal="distributed" vertical="center" indent="2"/>
    </xf>
    <xf numFmtId="0" fontId="4" fillId="0" borderId="43" xfId="47" applyFont="1" applyBorder="1" applyAlignment="1">
      <alignment horizontal="distributed" vertical="center" indent="2"/>
    </xf>
    <xf numFmtId="0" fontId="4" fillId="0" borderId="94" xfId="47" applyFont="1" applyBorder="1" applyAlignment="1">
      <alignment horizontal="distributed" vertical="center" indent="5"/>
    </xf>
    <xf numFmtId="0" fontId="4" fillId="0" borderId="43" xfId="47" applyFont="1" applyBorder="1" applyAlignment="1">
      <alignment horizontal="distributed" vertical="center" indent="5"/>
    </xf>
    <xf numFmtId="0" fontId="4" fillId="0" borderId="44" xfId="47" applyFont="1" applyBorder="1" applyAlignment="1">
      <alignment horizontal="distributed" vertical="center" indent="5"/>
    </xf>
    <xf numFmtId="0" fontId="18" fillId="0" borderId="0" xfId="47" applyFont="1" applyAlignment="1">
      <alignment horizontal="center" vertical="center"/>
    </xf>
    <xf numFmtId="0" fontId="4" fillId="0" borderId="54" xfId="47" applyFont="1" applyBorder="1" applyAlignment="1">
      <alignment horizontal="distributed" vertical="center" indent="2"/>
    </xf>
    <xf numFmtId="0" fontId="4" fillId="0" borderId="45" xfId="47" applyFont="1" applyBorder="1" applyAlignment="1">
      <alignment horizontal="distributed" vertical="center" indent="2"/>
    </xf>
    <xf numFmtId="49" fontId="4" fillId="0" borderId="54" xfId="47" applyNumberFormat="1" applyFont="1" applyBorder="1" applyAlignment="1">
      <alignment horizontal="center" vertical="center"/>
    </xf>
    <xf numFmtId="49" fontId="4" fillId="0" borderId="45" xfId="47" applyNumberFormat="1" applyFont="1" applyBorder="1" applyAlignment="1">
      <alignment horizontal="center" vertical="center"/>
    </xf>
    <xf numFmtId="49" fontId="4" fillId="0" borderId="93" xfId="47" applyNumberFormat="1" applyFont="1" applyBorder="1" applyAlignment="1">
      <alignment horizontal="center" vertical="center"/>
    </xf>
    <xf numFmtId="0" fontId="14" fillId="24" borderId="14" xfId="0" applyFont="1" applyFill="1" applyBorder="1" applyAlignment="1">
      <alignment horizontal="center" vertical="center"/>
    </xf>
    <xf numFmtId="0" fontId="8" fillId="0" borderId="22" xfId="47" applyFont="1" applyBorder="1">
      <alignment vertical="center"/>
    </xf>
    <xf numFmtId="0" fontId="8" fillId="0" borderId="15" xfId="47" applyFont="1" applyBorder="1">
      <alignment vertical="center"/>
    </xf>
    <xf numFmtId="0" fontId="8" fillId="0" borderId="0" xfId="47" applyFont="1" applyBorder="1">
      <alignment vertical="center"/>
    </xf>
    <xf numFmtId="0" fontId="8" fillId="0" borderId="17" xfId="47" applyFont="1" applyBorder="1">
      <alignment vertical="center"/>
    </xf>
    <xf numFmtId="0" fontId="14" fillId="24" borderId="17" xfId="0" applyNumberFormat="1" applyFont="1" applyFill="1" applyBorder="1" applyAlignment="1">
      <alignment horizontal="center" vertical="center"/>
    </xf>
    <xf numFmtId="0" fontId="14" fillId="24" borderId="17" xfId="0" applyFont="1" applyFill="1" applyBorder="1" applyAlignment="1">
      <alignment horizontal="center" vertical="center"/>
    </xf>
    <xf numFmtId="0" fontId="8" fillId="0" borderId="24" xfId="47" applyFont="1" applyBorder="1">
      <alignment vertical="center"/>
    </xf>
    <xf numFmtId="0" fontId="12" fillId="0" borderId="18" xfId="47" applyFont="1" applyFill="1" applyBorder="1" applyAlignment="1">
      <alignment horizontal="distributed" vertical="center" wrapText="1" shrinkToFit="1"/>
    </xf>
    <xf numFmtId="0" fontId="12" fillId="0" borderId="23" xfId="47" applyFont="1" applyFill="1" applyBorder="1" applyAlignment="1">
      <alignment horizontal="distributed" vertical="center" shrinkToFit="1"/>
    </xf>
    <xf numFmtId="0" fontId="12" fillId="0" borderId="13" xfId="47" applyFont="1" applyFill="1" applyBorder="1" applyAlignment="1">
      <alignment horizontal="distributed" vertical="center" shrinkToFit="1"/>
    </xf>
    <xf numFmtId="0" fontId="12" fillId="0" borderId="14" xfId="47" applyFont="1" applyFill="1" applyBorder="1" applyAlignment="1">
      <alignment horizontal="distributed" vertical="center" shrinkToFit="1"/>
    </xf>
    <xf numFmtId="0" fontId="12" fillId="0" borderId="21" xfId="47" applyFont="1" applyFill="1" applyBorder="1" applyAlignment="1">
      <alignment horizontal="distributed" vertical="center" shrinkToFit="1"/>
    </xf>
    <xf numFmtId="0" fontId="6" fillId="24" borderId="23" xfId="47" applyFont="1" applyFill="1" applyBorder="1" applyAlignment="1">
      <alignment horizontal="center" vertical="center"/>
    </xf>
    <xf numFmtId="0" fontId="6" fillId="24" borderId="0" xfId="47" applyFont="1" applyFill="1" applyBorder="1" applyAlignment="1">
      <alignment horizontal="center" vertical="center"/>
    </xf>
    <xf numFmtId="0" fontId="6" fillId="24" borderId="13" xfId="47" applyFont="1" applyFill="1" applyBorder="1" applyAlignment="1">
      <alignment horizontal="center" vertical="center"/>
    </xf>
    <xf numFmtId="0" fontId="6" fillId="24" borderId="14" xfId="47" applyFont="1" applyFill="1" applyBorder="1" applyAlignment="1">
      <alignment horizontal="center" vertical="center"/>
    </xf>
    <xf numFmtId="0" fontId="8" fillId="0" borderId="14" xfId="47" applyFont="1" applyBorder="1">
      <alignment vertical="center"/>
    </xf>
    <xf numFmtId="0" fontId="14" fillId="24" borderId="14" xfId="0" applyNumberFormat="1" applyFont="1" applyFill="1" applyBorder="1" applyAlignment="1">
      <alignment horizontal="center" vertical="center"/>
    </xf>
    <xf numFmtId="0" fontId="12" fillId="0" borderId="23" xfId="47" applyFont="1" applyFill="1" applyBorder="1" applyAlignment="1">
      <alignment horizontal="distributed" vertical="center" wrapText="1" shrinkToFit="1"/>
    </xf>
    <xf numFmtId="0" fontId="12" fillId="0" borderId="16" xfId="47" applyFont="1" applyFill="1" applyBorder="1" applyAlignment="1">
      <alignment horizontal="distributed" vertical="center" wrapText="1" shrinkToFit="1"/>
    </xf>
    <xf numFmtId="0" fontId="9" fillId="0" borderId="0" xfId="45" applyFont="1" applyFill="1" applyBorder="1" applyAlignment="1">
      <alignment horizontal="center" vertical="center"/>
    </xf>
    <xf numFmtId="0" fontId="6" fillId="24" borderId="16" xfId="47" applyFont="1" applyFill="1" applyBorder="1" applyAlignment="1">
      <alignment horizontal="center" vertical="center"/>
    </xf>
    <xf numFmtId="0" fontId="6" fillId="24" borderId="17" xfId="47" applyFont="1" applyFill="1" applyBorder="1" applyAlignment="1">
      <alignment horizontal="center" vertical="center"/>
    </xf>
    <xf numFmtId="0" fontId="8" fillId="0" borderId="46" xfId="47" applyFont="1" applyBorder="1" applyAlignment="1">
      <alignment horizontal="center" vertical="center"/>
    </xf>
    <xf numFmtId="0" fontId="12" fillId="0" borderId="60" xfId="47" applyFont="1" applyFill="1" applyBorder="1" applyAlignment="1">
      <alignment horizontal="distributed" vertical="center" wrapText="1" shrinkToFit="1"/>
    </xf>
    <xf numFmtId="0" fontId="6" fillId="24" borderId="0" xfId="47" applyFont="1" applyFill="1" applyBorder="1" applyAlignment="1">
      <alignment horizontal="right" vertical="center"/>
    </xf>
    <xf numFmtId="0" fontId="12" fillId="0" borderId="18" xfId="47" applyFont="1" applyFill="1" applyBorder="1" applyAlignment="1">
      <alignment horizontal="distributed" vertical="center" wrapText="1"/>
    </xf>
    <xf numFmtId="0" fontId="12" fillId="0" borderId="12" xfId="47" applyFont="1" applyFill="1" applyBorder="1" applyAlignment="1">
      <alignment horizontal="distributed" vertical="center" wrapText="1"/>
    </xf>
    <xf numFmtId="0" fontId="12" fillId="0" borderId="19" xfId="47" applyFont="1" applyFill="1" applyBorder="1" applyAlignment="1">
      <alignment horizontal="distributed" vertical="center" wrapText="1"/>
    </xf>
    <xf numFmtId="0" fontId="12" fillId="0" borderId="23" xfId="47" applyFont="1" applyFill="1" applyBorder="1" applyAlignment="1">
      <alignment horizontal="distributed" vertical="center" wrapText="1"/>
    </xf>
    <xf numFmtId="0" fontId="12" fillId="0" borderId="0" xfId="47" applyFont="1" applyFill="1" applyBorder="1" applyAlignment="1">
      <alignment horizontal="distributed" vertical="center" wrapText="1"/>
    </xf>
    <xf numFmtId="0" fontId="12" fillId="0" borderId="30" xfId="47" applyFont="1" applyFill="1" applyBorder="1" applyAlignment="1">
      <alignment horizontal="distributed" vertical="center" wrapText="1"/>
    </xf>
    <xf numFmtId="0" fontId="12" fillId="0" borderId="16" xfId="47" applyFont="1" applyFill="1" applyBorder="1" applyAlignment="1">
      <alignment horizontal="distributed" vertical="center" wrapText="1"/>
    </xf>
    <xf numFmtId="0" fontId="12" fillId="0" borderId="17" xfId="47" applyFont="1" applyFill="1" applyBorder="1" applyAlignment="1">
      <alignment horizontal="distributed" vertical="center" wrapText="1"/>
    </xf>
    <xf numFmtId="0" fontId="12" fillId="0" borderId="20" xfId="47" applyFont="1" applyFill="1" applyBorder="1" applyAlignment="1">
      <alignment horizontal="distributed" vertical="center" wrapText="1"/>
    </xf>
    <xf numFmtId="0" fontId="8" fillId="0" borderId="91" xfId="47" applyFont="1" applyBorder="1" applyAlignment="1">
      <alignment horizontal="center" vertical="center"/>
    </xf>
    <xf numFmtId="0" fontId="12" fillId="0" borderId="16" xfId="47" applyFont="1" applyFill="1" applyBorder="1" applyAlignment="1">
      <alignment horizontal="distributed" vertical="center" shrinkToFit="1"/>
    </xf>
    <xf numFmtId="0" fontId="8" fillId="0" borderId="57" xfId="47" applyFont="1" applyBorder="1" applyAlignment="1">
      <alignment horizontal="center" vertical="center"/>
    </xf>
    <xf numFmtId="0" fontId="12" fillId="0" borderId="18" xfId="47" applyFont="1" applyFill="1" applyBorder="1" applyAlignment="1">
      <alignment horizontal="distributed" vertical="center" shrinkToFit="1"/>
    </xf>
    <xf numFmtId="0" fontId="13" fillId="0" borderId="12" xfId="45" applyFont="1" applyFill="1" applyBorder="1" applyAlignment="1">
      <alignment horizontal="center" vertical="center"/>
    </xf>
    <xf numFmtId="0" fontId="13" fillId="0" borderId="0" xfId="45" applyFont="1" applyFill="1" applyBorder="1" applyAlignment="1">
      <alignment horizontal="center" vertical="center"/>
    </xf>
    <xf numFmtId="0" fontId="13" fillId="0" borderId="17" xfId="45" applyFont="1" applyFill="1" applyBorder="1" applyAlignment="1">
      <alignment horizontal="center" vertical="center"/>
    </xf>
    <xf numFmtId="0" fontId="23" fillId="0" borderId="0" xfId="47" applyFont="1" applyFill="1" applyBorder="1" applyAlignment="1">
      <alignment horizontal="distributed" vertical="center"/>
    </xf>
    <xf numFmtId="0" fontId="12" fillId="0" borderId="52" xfId="47" applyFont="1" applyFill="1" applyBorder="1" applyAlignment="1">
      <alignment horizontal="distributed" vertical="center" shrinkToFit="1"/>
    </xf>
    <xf numFmtId="0" fontId="18" fillId="0" borderId="0" xfId="45" applyFont="1" applyAlignment="1">
      <alignment horizontal="center" vertical="center"/>
    </xf>
    <xf numFmtId="0" fontId="9" fillId="0" borderId="55" xfId="45" applyFont="1" applyBorder="1" applyAlignment="1">
      <alignment horizontal="distributed" vertical="center"/>
    </xf>
    <xf numFmtId="0" fontId="9" fillId="0" borderId="50" xfId="45" applyFont="1" applyBorder="1" applyAlignment="1">
      <alignment horizontal="distributed" vertical="center"/>
    </xf>
    <xf numFmtId="0" fontId="9" fillId="0" borderId="51" xfId="45" applyFont="1" applyBorder="1" applyAlignment="1">
      <alignment horizontal="distributed" vertical="center"/>
    </xf>
    <xf numFmtId="49" fontId="5" fillId="0" borderId="55" xfId="45" applyNumberFormat="1" applyFont="1" applyBorder="1" applyAlignment="1">
      <alignment horizontal="center" vertical="center"/>
    </xf>
    <xf numFmtId="49" fontId="5" fillId="0" borderId="100" xfId="45" applyNumberFormat="1" applyFont="1" applyBorder="1" applyAlignment="1">
      <alignment horizontal="center" vertical="center"/>
    </xf>
    <xf numFmtId="49" fontId="5" fillId="0" borderId="99" xfId="45" applyNumberFormat="1" applyFont="1" applyBorder="1" applyAlignment="1">
      <alignment horizontal="center" vertical="center"/>
    </xf>
    <xf numFmtId="49" fontId="16" fillId="0" borderId="99" xfId="45" applyNumberFormat="1" applyFont="1" applyBorder="1" applyAlignment="1">
      <alignment horizontal="center" vertical="center"/>
    </xf>
    <xf numFmtId="49" fontId="16" fillId="0" borderId="100" xfId="45" applyNumberFormat="1" applyFont="1" applyBorder="1" applyAlignment="1">
      <alignment horizontal="center" vertical="center"/>
    </xf>
    <xf numFmtId="49" fontId="16" fillId="0" borderId="51" xfId="45" applyNumberFormat="1" applyFont="1" applyBorder="1" applyAlignment="1">
      <alignment horizontal="center" vertical="center"/>
    </xf>
    <xf numFmtId="0" fontId="14" fillId="0" borderId="55" xfId="45" applyFont="1" applyBorder="1" applyAlignment="1">
      <alignment horizontal="left" vertical="center" wrapText="1"/>
    </xf>
    <xf numFmtId="0" fontId="14" fillId="0" borderId="50" xfId="45" applyFont="1" applyBorder="1" applyAlignment="1">
      <alignment horizontal="left" vertical="center" wrapText="1"/>
    </xf>
    <xf numFmtId="0" fontId="14" fillId="0" borderId="51" xfId="45" applyFont="1" applyBorder="1" applyAlignment="1">
      <alignment horizontal="left" vertical="center" wrapText="1"/>
    </xf>
    <xf numFmtId="0" fontId="9" fillId="0" borderId="54" xfId="45" applyFont="1" applyBorder="1" applyAlignment="1">
      <alignment horizontal="center" vertical="center" wrapText="1"/>
    </xf>
    <xf numFmtId="0" fontId="9" fillId="0" borderId="45" xfId="45" applyFont="1" applyBorder="1" applyAlignment="1">
      <alignment horizontal="center" vertical="center"/>
    </xf>
    <xf numFmtId="0" fontId="17" fillId="0" borderId="54" xfId="45" applyFont="1" applyBorder="1" applyAlignment="1">
      <alignment horizontal="center" vertical="center" wrapText="1"/>
    </xf>
    <xf numFmtId="0" fontId="17" fillId="0" borderId="45" xfId="45" applyFont="1" applyBorder="1" applyAlignment="1">
      <alignment horizontal="center" vertical="center"/>
    </xf>
    <xf numFmtId="0" fontId="17" fillId="0" borderId="52" xfId="45" applyFont="1" applyBorder="1" applyAlignment="1">
      <alignment horizontal="center" vertical="center" wrapText="1"/>
    </xf>
    <xf numFmtId="0" fontId="17" fillId="0" borderId="90" xfId="45" applyFont="1" applyBorder="1" applyAlignment="1">
      <alignment horizontal="center" vertical="center"/>
    </xf>
    <xf numFmtId="0" fontId="17" fillId="0" borderId="102" xfId="45" applyFont="1" applyBorder="1" applyAlignment="1">
      <alignment horizontal="center" vertical="center"/>
    </xf>
    <xf numFmtId="0" fontId="17" fillId="0" borderId="105" xfId="45" applyFont="1" applyBorder="1" applyAlignment="1">
      <alignment horizontal="center" vertical="center" wrapText="1"/>
    </xf>
    <xf numFmtId="0" fontId="0" fillId="0" borderId="50" xfId="0" applyBorder="1">
      <alignment vertical="center"/>
    </xf>
    <xf numFmtId="0" fontId="0" fillId="0" borderId="95" xfId="0" applyBorder="1">
      <alignment vertical="center"/>
    </xf>
    <xf numFmtId="0" fontId="20" fillId="0" borderId="52" xfId="45" applyFont="1" applyBorder="1" applyAlignment="1">
      <alignment horizontal="center" vertical="center" wrapText="1"/>
    </xf>
    <xf numFmtId="0" fontId="20" fillId="0" borderId="45" xfId="45" applyFont="1" applyBorder="1" applyAlignment="1">
      <alignment horizontal="center" vertical="center"/>
    </xf>
    <xf numFmtId="0" fontId="20" fillId="0" borderId="53" xfId="45" applyFont="1" applyBorder="1" applyAlignment="1">
      <alignment horizontal="center" vertical="center"/>
    </xf>
    <xf numFmtId="0" fontId="4" fillId="0" borderId="45" xfId="45" applyFont="1" applyBorder="1" applyAlignment="1">
      <alignment horizontal="center" vertical="center"/>
    </xf>
    <xf numFmtId="0" fontId="4" fillId="0" borderId="102" xfId="45" applyFont="1" applyBorder="1" applyAlignment="1">
      <alignment horizontal="center" vertical="center"/>
    </xf>
    <xf numFmtId="177" fontId="14" fillId="25" borderId="108" xfId="45" applyNumberFormat="1" applyFont="1" applyFill="1" applyBorder="1" applyAlignment="1">
      <alignment horizontal="right" vertical="center"/>
    </xf>
    <xf numFmtId="177" fontId="14" fillId="25" borderId="101" xfId="45" applyNumberFormat="1" applyFont="1" applyFill="1" applyBorder="1" applyAlignment="1">
      <alignment horizontal="right" vertical="center"/>
    </xf>
    <xf numFmtId="0" fontId="4" fillId="0" borderId="90" xfId="45" applyFont="1" applyBorder="1" applyAlignment="1">
      <alignment horizontal="center" vertical="center"/>
    </xf>
    <xf numFmtId="176" fontId="14" fillId="0" borderId="26" xfId="45" applyNumberFormat="1" applyFont="1" applyFill="1" applyBorder="1" applyAlignment="1">
      <alignment horizontal="center" vertical="center"/>
    </xf>
    <xf numFmtId="176" fontId="14" fillId="0" borderId="101" xfId="45" applyNumberFormat="1" applyFont="1" applyFill="1" applyBorder="1" applyAlignment="1">
      <alignment horizontal="center" vertical="center"/>
    </xf>
    <xf numFmtId="176" fontId="14" fillId="0" borderId="112" xfId="45" applyNumberFormat="1" applyFont="1" applyFill="1" applyBorder="1" applyAlignment="1">
      <alignment horizontal="center" vertical="center"/>
    </xf>
    <xf numFmtId="178" fontId="19" fillId="24" borderId="94" xfId="45" applyNumberFormat="1" applyFont="1" applyFill="1" applyBorder="1" applyAlignment="1">
      <alignment horizontal="left" vertical="center" shrinkToFit="1"/>
    </xf>
    <xf numFmtId="178" fontId="19" fillId="24" borderId="43" xfId="45" applyNumberFormat="1" applyFont="1" applyFill="1" applyBorder="1" applyAlignment="1">
      <alignment horizontal="left" vertical="center" shrinkToFit="1"/>
    </xf>
    <xf numFmtId="178" fontId="19" fillId="24" borderId="44" xfId="45" applyNumberFormat="1" applyFont="1" applyFill="1" applyBorder="1" applyAlignment="1">
      <alignment horizontal="left" vertical="center" shrinkToFit="1"/>
    </xf>
    <xf numFmtId="178" fontId="14" fillId="0" borderId="94" xfId="45" applyNumberFormat="1" applyFont="1" applyBorder="1" applyAlignment="1">
      <alignment horizontal="right" vertical="center"/>
    </xf>
    <xf numFmtId="178" fontId="14" fillId="0" borderId="43" xfId="45" applyNumberFormat="1" applyFont="1" applyBorder="1" applyAlignment="1">
      <alignment horizontal="right" vertical="center"/>
    </xf>
    <xf numFmtId="0" fontId="4" fillId="0" borderId="43" xfId="45" applyFont="1" applyBorder="1" applyAlignment="1">
      <alignment horizontal="center" vertical="center"/>
    </xf>
    <xf numFmtId="0" fontId="4" fillId="0" borderId="29" xfId="45" applyFont="1" applyBorder="1" applyAlignment="1">
      <alignment horizontal="center" vertical="center"/>
    </xf>
    <xf numFmtId="178" fontId="14" fillId="0" borderId="28" xfId="45" applyNumberFormat="1" applyFont="1" applyBorder="1" applyAlignment="1">
      <alignment horizontal="right" vertical="center"/>
    </xf>
    <xf numFmtId="0" fontId="4" fillId="0" borderId="43" xfId="45" applyFont="1" applyBorder="1">
      <alignment vertical="center"/>
    </xf>
    <xf numFmtId="0" fontId="4" fillId="0" borderId="29" xfId="45" applyFont="1" applyBorder="1">
      <alignment vertical="center"/>
    </xf>
    <xf numFmtId="177" fontId="14" fillId="25" borderId="28" xfId="45" applyNumberFormat="1" applyFont="1" applyFill="1" applyBorder="1" applyAlignment="1">
      <alignment horizontal="right" vertical="center"/>
    </xf>
    <xf numFmtId="177" fontId="14" fillId="25" borderId="43" xfId="45" applyNumberFormat="1" applyFont="1" applyFill="1" applyBorder="1" applyAlignment="1">
      <alignment horizontal="right" vertical="center"/>
    </xf>
    <xf numFmtId="178" fontId="19" fillId="24" borderId="111" xfId="45" applyNumberFormat="1" applyFont="1" applyFill="1" applyBorder="1" applyAlignment="1">
      <alignment horizontal="left" vertical="center" shrinkToFit="1"/>
    </xf>
    <xf numFmtId="178" fontId="19" fillId="24" borderId="101" xfId="45" applyNumberFormat="1" applyFont="1" applyFill="1" applyBorder="1" applyAlignment="1">
      <alignment horizontal="left" vertical="center" shrinkToFit="1"/>
    </xf>
    <xf numFmtId="178" fontId="19" fillId="24" borderId="112" xfId="45" applyNumberFormat="1" applyFont="1" applyFill="1" applyBorder="1" applyAlignment="1">
      <alignment horizontal="left" vertical="center" shrinkToFit="1"/>
    </xf>
    <xf numFmtId="178" fontId="14" fillId="0" borderId="54" xfId="45" applyNumberFormat="1" applyFont="1" applyBorder="1" applyAlignment="1">
      <alignment horizontal="right" vertical="center"/>
    </xf>
    <xf numFmtId="178" fontId="14" fillId="0" borderId="45" xfId="45" applyNumberFormat="1" applyFont="1" applyBorder="1" applyAlignment="1">
      <alignment horizontal="right" vertical="center"/>
    </xf>
    <xf numFmtId="178" fontId="14" fillId="0" borderId="52" xfId="45" applyNumberFormat="1" applyFont="1" applyBorder="1" applyAlignment="1">
      <alignment horizontal="right" vertical="center"/>
    </xf>
    <xf numFmtId="0" fontId="4" fillId="0" borderId="45" xfId="45" applyFont="1" applyBorder="1">
      <alignment vertical="center"/>
    </xf>
    <xf numFmtId="0" fontId="4" fillId="0" borderId="90" xfId="45" applyFont="1" applyBorder="1">
      <alignment vertical="center"/>
    </xf>
    <xf numFmtId="177" fontId="14" fillId="25" borderId="52" xfId="45" applyNumberFormat="1" applyFont="1" applyFill="1" applyBorder="1" applyAlignment="1">
      <alignment horizontal="right" vertical="center"/>
    </xf>
    <xf numFmtId="177" fontId="14" fillId="25" borderId="45" xfId="45" applyNumberFormat="1" applyFont="1" applyFill="1" applyBorder="1" applyAlignment="1">
      <alignment horizontal="right" vertical="center"/>
    </xf>
    <xf numFmtId="0" fontId="4" fillId="0" borderId="109" xfId="45" applyFont="1" applyBorder="1" applyAlignment="1">
      <alignment horizontal="center" vertical="center"/>
    </xf>
    <xf numFmtId="177" fontId="14" fillId="25" borderId="110" xfId="45" applyNumberFormat="1" applyFont="1" applyFill="1" applyBorder="1" applyAlignment="1">
      <alignment horizontal="right" vertical="center"/>
    </xf>
    <xf numFmtId="176" fontId="14" fillId="0" borderId="28" xfId="45" applyNumberFormat="1" applyFont="1" applyFill="1" applyBorder="1" applyAlignment="1">
      <alignment horizontal="center" vertical="center"/>
    </xf>
    <xf numFmtId="176" fontId="14" fillId="0" borderId="43" xfId="45" applyNumberFormat="1" applyFont="1" applyFill="1" applyBorder="1" applyAlignment="1">
      <alignment horizontal="center" vertical="center"/>
    </xf>
    <xf numFmtId="176" fontId="14" fillId="0" borderId="44" xfId="45" applyNumberFormat="1" applyFont="1" applyFill="1" applyBorder="1" applyAlignment="1">
      <alignment horizontal="center" vertical="center"/>
    </xf>
    <xf numFmtId="178" fontId="19" fillId="24" borderId="58" xfId="45" applyNumberFormat="1" applyFont="1" applyFill="1" applyBorder="1" applyAlignment="1">
      <alignment horizontal="left" vertical="center" shrinkToFit="1"/>
    </xf>
    <xf numFmtId="178" fontId="19" fillId="24" borderId="12" xfId="45" applyNumberFormat="1" applyFont="1" applyFill="1" applyBorder="1" applyAlignment="1">
      <alignment horizontal="left" vertical="center" shrinkToFit="1"/>
    </xf>
    <xf numFmtId="178" fontId="19" fillId="24" borderId="25" xfId="45" applyNumberFormat="1" applyFont="1" applyFill="1" applyBorder="1" applyAlignment="1">
      <alignment horizontal="left" vertical="center" shrinkToFit="1"/>
    </xf>
    <xf numFmtId="178" fontId="14" fillId="0" borderId="58" xfId="45" applyNumberFormat="1" applyFont="1" applyBorder="1" applyAlignment="1">
      <alignment horizontal="right" vertical="center"/>
    </xf>
    <xf numFmtId="178" fontId="14" fillId="0" borderId="12" xfId="45" applyNumberFormat="1" applyFont="1" applyBorder="1" applyAlignment="1">
      <alignment horizontal="right" vertical="center"/>
    </xf>
    <xf numFmtId="0" fontId="4" fillId="0" borderId="12" xfId="45" applyFont="1" applyBorder="1" applyAlignment="1">
      <alignment horizontal="center" vertical="center"/>
    </xf>
    <xf numFmtId="0" fontId="4" fillId="0" borderId="19" xfId="45" applyFont="1" applyBorder="1" applyAlignment="1">
      <alignment horizontal="center" vertical="center"/>
    </xf>
    <xf numFmtId="178" fontId="14" fillId="0" borderId="18" xfId="45" applyNumberFormat="1" applyFont="1" applyBorder="1" applyAlignment="1">
      <alignment horizontal="right" vertical="center"/>
    </xf>
    <xf numFmtId="0" fontId="4" fillId="0" borderId="12" xfId="45" applyFont="1" applyBorder="1">
      <alignment vertical="center"/>
    </xf>
    <xf numFmtId="0" fontId="4" fillId="0" borderId="19" xfId="45" applyFont="1" applyBorder="1">
      <alignment vertical="center"/>
    </xf>
    <xf numFmtId="177" fontId="14" fillId="25" borderId="18" xfId="45" applyNumberFormat="1" applyFont="1" applyFill="1" applyBorder="1" applyAlignment="1">
      <alignment horizontal="right" vertical="center"/>
    </xf>
    <xf numFmtId="177" fontId="14" fillId="25" borderId="12" xfId="45" applyNumberFormat="1" applyFont="1" applyFill="1" applyBorder="1" applyAlignment="1">
      <alignment horizontal="right" vertical="center"/>
    </xf>
    <xf numFmtId="177" fontId="14" fillId="25" borderId="50" xfId="45" applyNumberFormat="1" applyFont="1" applyFill="1" applyBorder="1" applyAlignment="1">
      <alignment horizontal="right" vertical="center"/>
    </xf>
    <xf numFmtId="0" fontId="4" fillId="0" borderId="50" xfId="45" applyFont="1" applyBorder="1" applyAlignment="1">
      <alignment horizontal="center" vertical="center"/>
    </xf>
    <xf numFmtId="0" fontId="4" fillId="0" borderId="95" xfId="45" applyFont="1" applyBorder="1" applyAlignment="1">
      <alignment horizontal="center" vertical="center"/>
    </xf>
    <xf numFmtId="176" fontId="14" fillId="25" borderId="97" xfId="45" applyNumberFormat="1" applyFont="1" applyFill="1" applyBorder="1" applyAlignment="1">
      <alignment horizontal="right" vertical="center"/>
    </xf>
    <xf numFmtId="176" fontId="14" fillId="25" borderId="50" xfId="45" applyNumberFormat="1" applyFont="1" applyFill="1" applyBorder="1" applyAlignment="1">
      <alignment horizontal="right" vertical="center"/>
    </xf>
    <xf numFmtId="0" fontId="4" fillId="0" borderId="51" xfId="45" applyFont="1" applyBorder="1" applyAlignment="1">
      <alignment horizontal="center" vertical="center"/>
    </xf>
    <xf numFmtId="0" fontId="4" fillId="0" borderId="55" xfId="45" applyFont="1" applyBorder="1" applyAlignment="1">
      <alignment horizontal="distributed" vertical="center" indent="2"/>
    </xf>
    <xf numFmtId="0" fontId="4" fillId="0" borderId="50" xfId="45" applyFont="1" applyBorder="1" applyAlignment="1">
      <alignment horizontal="distributed" vertical="center" indent="2"/>
    </xf>
    <xf numFmtId="0" fontId="4" fillId="0" borderId="95" xfId="45" applyFont="1" applyBorder="1" applyAlignment="1">
      <alignment horizontal="distributed" vertical="center" indent="2"/>
    </xf>
    <xf numFmtId="0" fontId="4" fillId="0" borderId="97" xfId="45" applyFont="1" applyBorder="1" applyAlignment="1">
      <alignment horizontal="distributed" vertical="center" indent="1"/>
    </xf>
    <xf numFmtId="0" fontId="4" fillId="0" borderId="50" xfId="45" applyFont="1" applyBorder="1" applyAlignment="1">
      <alignment horizontal="distributed" vertical="center" indent="1"/>
    </xf>
    <xf numFmtId="0" fontId="4" fillId="0" borderId="95" xfId="45" applyFont="1" applyBorder="1" applyAlignment="1">
      <alignment horizontal="distributed" vertical="center" indent="1"/>
    </xf>
    <xf numFmtId="0" fontId="9" fillId="0" borderId="97" xfId="45" applyFont="1" applyBorder="1" applyAlignment="1">
      <alignment horizontal="center" vertical="center"/>
    </xf>
    <xf numFmtId="0" fontId="9" fillId="0" borderId="50" xfId="45" applyFont="1" applyBorder="1" applyAlignment="1">
      <alignment horizontal="center" vertical="center"/>
    </xf>
    <xf numFmtId="0" fontId="9" fillId="0" borderId="95" xfId="45" applyFont="1" applyBorder="1" applyAlignment="1">
      <alignment horizontal="center" vertical="center"/>
    </xf>
    <xf numFmtId="0" fontId="9" fillId="0" borderId="50" xfId="45" applyFont="1" applyBorder="1" applyAlignment="1">
      <alignment horizontal="distributed" vertical="center" indent="1"/>
    </xf>
    <xf numFmtId="0" fontId="0" fillId="0" borderId="51" xfId="0" applyBorder="1">
      <alignment vertical="center"/>
    </xf>
    <xf numFmtId="0" fontId="4" fillId="0" borderId="106" xfId="45" applyFont="1" applyBorder="1" applyAlignment="1">
      <alignment horizontal="center" vertical="center"/>
    </xf>
    <xf numFmtId="177" fontId="14" fillId="25" borderId="107" xfId="45" applyNumberFormat="1" applyFont="1" applyFill="1" applyBorder="1" applyAlignment="1">
      <alignment horizontal="right" vertical="center"/>
    </xf>
    <xf numFmtId="177" fontId="14" fillId="25" borderId="68" xfId="45" applyNumberFormat="1" applyFont="1" applyFill="1" applyBorder="1" applyAlignment="1">
      <alignment horizontal="right" vertical="center"/>
    </xf>
    <xf numFmtId="176" fontId="14" fillId="0" borderId="113" xfId="45" applyNumberFormat="1" applyFont="1" applyFill="1" applyBorder="1" applyAlignment="1">
      <alignment horizontal="center" vertical="center"/>
    </xf>
    <xf numFmtId="176" fontId="14" fillId="0" borderId="68" xfId="45" applyNumberFormat="1" applyFont="1" applyFill="1" applyBorder="1" applyAlignment="1">
      <alignment horizontal="center" vertical="center"/>
    </xf>
    <xf numFmtId="176" fontId="14" fillId="0" borderId="114" xfId="45" applyNumberFormat="1" applyFont="1" applyFill="1" applyBorder="1" applyAlignment="1">
      <alignment horizontal="center" vertical="center"/>
    </xf>
    <xf numFmtId="178" fontId="14" fillId="0" borderId="55" xfId="45" applyNumberFormat="1" applyFont="1" applyBorder="1" applyAlignment="1">
      <alignment horizontal="center" vertical="center"/>
    </xf>
    <xf numFmtId="178" fontId="14" fillId="0" borderId="50" xfId="45" applyNumberFormat="1" applyFont="1" applyBorder="1" applyAlignment="1">
      <alignment horizontal="center" vertical="center"/>
    </xf>
    <xf numFmtId="178" fontId="14" fillId="0" borderId="51" xfId="45" applyNumberFormat="1" applyFont="1" applyBorder="1" applyAlignment="1">
      <alignment horizontal="center" vertical="center"/>
    </xf>
    <xf numFmtId="178" fontId="14" fillId="0" borderId="55" xfId="45" applyNumberFormat="1" applyFont="1" applyBorder="1" applyAlignment="1">
      <alignment horizontal="right" vertical="center"/>
    </xf>
    <xf numFmtId="178" fontId="14" fillId="0" borderId="50" xfId="45" applyNumberFormat="1" applyFont="1" applyBorder="1" applyAlignment="1">
      <alignment horizontal="right" vertical="center"/>
    </xf>
    <xf numFmtId="178" fontId="14" fillId="0" borderId="95" xfId="45" applyNumberFormat="1" applyFont="1" applyBorder="1" applyAlignment="1">
      <alignment horizontal="center" vertical="center"/>
    </xf>
    <xf numFmtId="177" fontId="14" fillId="25" borderId="97" xfId="45" applyNumberFormat="1" applyFont="1" applyFill="1" applyBorder="1" applyAlignment="1">
      <alignment horizontal="right" vertical="center"/>
    </xf>
    <xf numFmtId="0" fontId="4" fillId="0" borderId="98" xfId="45" applyFont="1" applyBorder="1" applyAlignment="1">
      <alignment horizontal="center" vertical="center"/>
    </xf>
    <xf numFmtId="0" fontId="4" fillId="0" borderId="54" xfId="45" applyFont="1" applyBorder="1" applyAlignment="1">
      <alignment vertical="center" shrinkToFit="1"/>
    </xf>
    <xf numFmtId="0" fontId="4" fillId="0" borderId="90" xfId="45" applyFont="1" applyBorder="1" applyAlignment="1">
      <alignment vertical="center" shrinkToFit="1"/>
    </xf>
    <xf numFmtId="0" fontId="14" fillId="0" borderId="26" xfId="45" applyFont="1" applyBorder="1" applyAlignment="1">
      <alignment horizontal="left" vertical="center"/>
    </xf>
    <xf numFmtId="0" fontId="14" fillId="0" borderId="101" xfId="45" applyFont="1" applyBorder="1" applyAlignment="1">
      <alignment horizontal="left" vertical="center"/>
    </xf>
    <xf numFmtId="0" fontId="14" fillId="0" borderId="27" xfId="45" applyFont="1" applyBorder="1" applyAlignment="1">
      <alignment horizontal="left" vertical="center"/>
    </xf>
    <xf numFmtId="0" fontId="14" fillId="24" borderId="26" xfId="45" applyFont="1" applyFill="1" applyBorder="1" applyAlignment="1">
      <alignment horizontal="center" vertical="center"/>
    </xf>
    <xf numFmtId="0" fontId="14" fillId="24" borderId="101" xfId="45" applyFont="1" applyFill="1" applyBorder="1" applyAlignment="1">
      <alignment horizontal="center" vertical="center"/>
    </xf>
    <xf numFmtId="0" fontId="14" fillId="24" borderId="27" xfId="45" applyFont="1" applyFill="1" applyBorder="1" applyAlignment="1">
      <alignment horizontal="center" vertical="center"/>
    </xf>
    <xf numFmtId="0" fontId="14" fillId="24" borderId="112" xfId="45" applyFont="1" applyFill="1" applyBorder="1" applyAlignment="1">
      <alignment horizontal="center" vertical="center"/>
    </xf>
    <xf numFmtId="0" fontId="4" fillId="0" borderId="94" xfId="45" applyFont="1" applyBorder="1" applyAlignment="1">
      <alignment vertical="center" shrinkToFit="1"/>
    </xf>
    <xf numFmtId="0" fontId="4" fillId="0" borderId="29" xfId="45" applyFont="1" applyBorder="1" applyAlignment="1">
      <alignment vertical="center" shrinkToFit="1"/>
    </xf>
    <xf numFmtId="0" fontId="14" fillId="0" borderId="28" xfId="45" applyFont="1" applyBorder="1" applyAlignment="1">
      <alignment horizontal="left" vertical="center"/>
    </xf>
    <xf numFmtId="0" fontId="14" fillId="0" borderId="43" xfId="45" applyFont="1" applyBorder="1" applyAlignment="1">
      <alignment horizontal="left" vertical="center"/>
    </xf>
    <xf numFmtId="0" fontId="14" fillId="0" borderId="29" xfId="45" applyFont="1" applyBorder="1" applyAlignment="1">
      <alignment horizontal="left" vertical="center"/>
    </xf>
    <xf numFmtId="0" fontId="14" fillId="24" borderId="28" xfId="45" applyFont="1" applyFill="1" applyBorder="1" applyAlignment="1">
      <alignment horizontal="center" vertical="center"/>
    </xf>
    <xf numFmtId="0" fontId="14" fillId="24" borderId="43" xfId="45" applyFont="1" applyFill="1" applyBorder="1" applyAlignment="1">
      <alignment horizontal="center" vertical="center"/>
    </xf>
    <xf numFmtId="0" fontId="14" fillId="24" borderId="29" xfId="45" applyFont="1" applyFill="1" applyBorder="1" applyAlignment="1">
      <alignment horizontal="center" vertical="center"/>
    </xf>
    <xf numFmtId="0" fontId="14" fillId="24" borderId="44" xfId="45" applyFont="1" applyFill="1" applyBorder="1" applyAlignment="1">
      <alignment horizontal="center" vertical="center"/>
    </xf>
    <xf numFmtId="0" fontId="12" fillId="0" borderId="0" xfId="45" applyFont="1" applyBorder="1" applyAlignment="1">
      <alignment horizontal="left" vertical="center" wrapText="1"/>
    </xf>
    <xf numFmtId="0" fontId="12" fillId="0" borderId="0" xfId="45" applyFont="1" applyBorder="1" applyAlignment="1">
      <alignment horizontal="distributed" vertical="center" wrapText="1"/>
    </xf>
    <xf numFmtId="0" fontId="4" fillId="0" borderId="103" xfId="45" applyFont="1" applyBorder="1" applyAlignment="1">
      <alignment vertical="center" shrinkToFit="1"/>
    </xf>
    <xf numFmtId="0" fontId="4" fillId="0" borderId="104" xfId="45" applyFont="1" applyBorder="1" applyAlignment="1">
      <alignment vertical="center" shrinkToFit="1"/>
    </xf>
    <xf numFmtId="0" fontId="14" fillId="0" borderId="113" xfId="45" applyFont="1" applyBorder="1" applyAlignment="1">
      <alignment horizontal="left" vertical="center"/>
    </xf>
    <xf numFmtId="0" fontId="14" fillId="0" borderId="68" xfId="45" applyFont="1" applyBorder="1" applyAlignment="1">
      <alignment horizontal="left" vertical="center"/>
    </xf>
    <xf numFmtId="0" fontId="14" fillId="0" borderId="104" xfId="45" applyFont="1" applyBorder="1" applyAlignment="1">
      <alignment horizontal="left" vertical="center"/>
    </xf>
    <xf numFmtId="0" fontId="14" fillId="24" borderId="113" xfId="45" applyFont="1" applyFill="1" applyBorder="1" applyAlignment="1">
      <alignment horizontal="center" vertical="center"/>
    </xf>
    <xf numFmtId="0" fontId="14" fillId="24" borderId="68" xfId="45" applyFont="1" applyFill="1" applyBorder="1" applyAlignment="1">
      <alignment horizontal="center" vertical="center"/>
    </xf>
    <xf numFmtId="0" fontId="14" fillId="24" borderId="104" xfId="45" applyFont="1" applyFill="1" applyBorder="1" applyAlignment="1">
      <alignment horizontal="center" vertical="center"/>
    </xf>
    <xf numFmtId="0" fontId="14" fillId="24" borderId="114" xfId="45" applyFont="1" applyFill="1" applyBorder="1" applyAlignment="1">
      <alignment horizontal="center" vertical="center"/>
    </xf>
    <xf numFmtId="0" fontId="68" fillId="0" borderId="0" xfId="50" applyFont="1" applyAlignment="1">
      <alignment horizontal="right" vertical="center"/>
    </xf>
    <xf numFmtId="0" fontId="69" fillId="0" borderId="0" xfId="50" applyFont="1" applyAlignment="1">
      <alignment horizontal="center" vertical="center" wrapText="1"/>
    </xf>
    <xf numFmtId="0" fontId="69" fillId="0" borderId="0" xfId="50" applyFont="1" applyAlignment="1">
      <alignment horizontal="center" vertical="center"/>
    </xf>
    <xf numFmtId="0" fontId="68" fillId="0" borderId="0" xfId="50" applyFont="1" applyBorder="1" applyAlignment="1">
      <alignment horizontal="center" vertical="center"/>
    </xf>
    <xf numFmtId="0" fontId="70" fillId="0" borderId="0" xfId="50" applyFont="1" applyBorder="1" applyAlignment="1">
      <alignment horizontal="left" vertical="center" wrapText="1"/>
    </xf>
    <xf numFmtId="9" fontId="68" fillId="0" borderId="0" xfId="50" applyNumberFormat="1" applyFont="1" applyBorder="1" applyAlignment="1">
      <alignment horizontal="center" vertical="center"/>
    </xf>
    <xf numFmtId="0" fontId="71" fillId="0" borderId="64" xfId="50" applyFont="1" applyBorder="1" applyAlignment="1">
      <alignment horizontal="center" vertical="center" wrapText="1"/>
    </xf>
    <xf numFmtId="0" fontId="71" fillId="0" borderId="18" xfId="50" applyFont="1" applyBorder="1" applyAlignment="1">
      <alignment horizontal="right" vertical="center"/>
    </xf>
    <xf numFmtId="0" fontId="71" fillId="0" borderId="19" xfId="50" applyFont="1" applyBorder="1" applyAlignment="1">
      <alignment horizontal="right" vertical="center"/>
    </xf>
    <xf numFmtId="0" fontId="71" fillId="0" borderId="23" xfId="50" applyFont="1" applyBorder="1" applyAlignment="1">
      <alignment horizontal="right" vertical="center"/>
    </xf>
    <xf numFmtId="0" fontId="71" fillId="0" borderId="30" xfId="50" applyFont="1" applyBorder="1" applyAlignment="1">
      <alignment horizontal="right" vertical="center"/>
    </xf>
    <xf numFmtId="0" fontId="71" fillId="0" borderId="16" xfId="50" applyFont="1" applyBorder="1" applyAlignment="1">
      <alignment horizontal="right" vertical="center"/>
    </xf>
    <xf numFmtId="0" fontId="71" fillId="0" borderId="20" xfId="50" applyFont="1" applyBorder="1" applyAlignment="1">
      <alignment horizontal="right" vertical="center"/>
    </xf>
    <xf numFmtId="0" fontId="71" fillId="0" borderId="64" xfId="50" applyFont="1" applyBorder="1" applyAlignment="1">
      <alignment horizontal="center" vertical="center"/>
    </xf>
    <xf numFmtId="0" fontId="71" fillId="0" borderId="28" xfId="50" applyFont="1" applyBorder="1" applyAlignment="1">
      <alignment horizontal="center" vertical="center"/>
    </xf>
    <xf numFmtId="0" fontId="71" fillId="0" borderId="111" xfId="50" applyFont="1" applyBorder="1" applyAlignment="1">
      <alignment horizontal="center" vertical="center" wrapText="1"/>
    </xf>
    <xf numFmtId="0" fontId="71" fillId="0" borderId="112" xfId="50" applyFont="1" applyBorder="1" applyAlignment="1">
      <alignment horizontal="center" vertical="center"/>
    </xf>
    <xf numFmtId="0" fontId="71" fillId="0" borderId="64" xfId="50" applyFont="1" applyFill="1" applyBorder="1" applyAlignment="1">
      <alignment horizontal="center" vertical="center"/>
    </xf>
    <xf numFmtId="58" fontId="71" fillId="0" borderId="18" xfId="50" applyNumberFormat="1" applyFont="1" applyFill="1" applyBorder="1" applyAlignment="1">
      <alignment horizontal="center" vertical="center"/>
    </xf>
    <xf numFmtId="0" fontId="71" fillId="0" borderId="19" xfId="50" applyFont="1" applyFill="1" applyBorder="1" applyAlignment="1">
      <alignment horizontal="center" vertical="center"/>
    </xf>
    <xf numFmtId="0" fontId="71" fillId="0" borderId="28" xfId="50" applyFont="1" applyFill="1" applyBorder="1" applyAlignment="1">
      <alignment horizontal="center" vertical="center"/>
    </xf>
    <xf numFmtId="58" fontId="71" fillId="0" borderId="94" xfId="50" applyNumberFormat="1" applyFont="1" applyFill="1" applyBorder="1" applyAlignment="1">
      <alignment horizontal="center" vertical="center"/>
    </xf>
    <xf numFmtId="0" fontId="71" fillId="0" borderId="44" xfId="50" applyFont="1" applyFill="1" applyBorder="1" applyAlignment="1">
      <alignment horizontal="center" vertical="center"/>
    </xf>
    <xf numFmtId="0" fontId="71" fillId="0" borderId="29" xfId="50" applyFont="1" applyFill="1" applyBorder="1" applyAlignment="1">
      <alignment horizontal="center" vertical="center"/>
    </xf>
    <xf numFmtId="58" fontId="71" fillId="0" borderId="28" xfId="50" applyNumberFormat="1" applyFont="1" applyFill="1" applyBorder="1" applyAlignment="1">
      <alignment horizontal="center" vertical="center"/>
    </xf>
    <xf numFmtId="58" fontId="71" fillId="0" borderId="29" xfId="50" applyNumberFormat="1" applyFont="1" applyFill="1" applyBorder="1" applyAlignment="1">
      <alignment horizontal="center" vertical="center"/>
    </xf>
    <xf numFmtId="0" fontId="71" fillId="0" borderId="43" xfId="50" applyFont="1" applyFill="1" applyBorder="1" applyAlignment="1">
      <alignment horizontal="center" vertical="center"/>
    </xf>
    <xf numFmtId="58" fontId="71" fillId="0" borderId="44" xfId="50" applyNumberFormat="1" applyFont="1" applyFill="1" applyBorder="1" applyAlignment="1">
      <alignment horizontal="center" vertical="center"/>
    </xf>
    <xf numFmtId="0" fontId="71" fillId="0" borderId="85" xfId="50" applyFont="1" applyFill="1" applyBorder="1" applyAlignment="1">
      <alignment horizontal="center" vertical="center"/>
    </xf>
    <xf numFmtId="0" fontId="71" fillId="0" borderId="133" xfId="50" applyFont="1" applyFill="1" applyBorder="1" applyAlignment="1">
      <alignment horizontal="center" vertical="center"/>
    </xf>
    <xf numFmtId="0" fontId="71" fillId="0" borderId="94" xfId="50" applyFont="1" applyFill="1" applyBorder="1" applyAlignment="1">
      <alignment horizontal="center" vertical="center"/>
    </xf>
    <xf numFmtId="0" fontId="71" fillId="0" borderId="58" xfId="50" applyFont="1" applyFill="1" applyBorder="1" applyAlignment="1">
      <alignment horizontal="center" vertical="center"/>
    </xf>
    <xf numFmtId="0" fontId="71" fillId="0" borderId="25" xfId="50" applyFont="1" applyFill="1" applyBorder="1" applyAlignment="1">
      <alignment horizontal="center" vertical="center"/>
    </xf>
    <xf numFmtId="0" fontId="71" fillId="0" borderId="29" xfId="50" applyNumberFormat="1" applyFont="1" applyFill="1" applyBorder="1" applyAlignment="1">
      <alignment horizontal="center" vertical="center"/>
    </xf>
    <xf numFmtId="58" fontId="71" fillId="0" borderId="64" xfId="50" applyNumberFormat="1" applyFont="1" applyFill="1" applyBorder="1" applyAlignment="1">
      <alignment horizontal="center" vertical="center"/>
    </xf>
    <xf numFmtId="58" fontId="71" fillId="0" borderId="103" xfId="50" applyNumberFormat="1" applyFont="1" applyFill="1" applyBorder="1" applyAlignment="1">
      <alignment horizontal="center" vertical="center"/>
    </xf>
    <xf numFmtId="0" fontId="71" fillId="0" borderId="114" xfId="50" applyFont="1" applyFill="1" applyBorder="1" applyAlignment="1">
      <alignment horizontal="center" vertical="center"/>
    </xf>
    <xf numFmtId="0" fontId="12" fillId="0" borderId="0" xfId="50" applyFont="1" applyAlignment="1">
      <alignment horizontal="left" vertical="center" wrapText="1"/>
    </xf>
    <xf numFmtId="0" fontId="12" fillId="0" borderId="0" xfId="50" applyFont="1" applyAlignment="1">
      <alignment horizontal="left" vertical="center"/>
    </xf>
    <xf numFmtId="0" fontId="9" fillId="0" borderId="0" xfId="45" applyFont="1" applyFill="1" applyBorder="1" applyAlignment="1">
      <alignment horizontal="left" vertical="center" wrapText="1"/>
    </xf>
    <xf numFmtId="0" fontId="9" fillId="0" borderId="12" xfId="45" applyFont="1" applyFill="1" applyBorder="1" applyAlignment="1">
      <alignment horizontal="left" wrapText="1"/>
    </xf>
    <xf numFmtId="0" fontId="9" fillId="0" borderId="0" xfId="45" applyFont="1" applyFill="1" applyBorder="1" applyAlignment="1">
      <alignment horizontal="left" wrapText="1"/>
    </xf>
    <xf numFmtId="0" fontId="8" fillId="0" borderId="17" xfId="45" applyFont="1" applyFill="1" applyBorder="1" applyAlignment="1">
      <alignment horizontal="left" vertical="center"/>
    </xf>
    <xf numFmtId="0" fontId="8" fillId="0" borderId="24" xfId="45" applyFont="1" applyFill="1" applyBorder="1" applyAlignment="1">
      <alignment horizontal="left" vertical="center"/>
    </xf>
    <xf numFmtId="0" fontId="8" fillId="0" borderId="23" xfId="45" applyFont="1" applyFill="1" applyBorder="1" applyAlignment="1">
      <alignment horizontal="center" vertical="center" textRotation="255"/>
    </xf>
    <xf numFmtId="0" fontId="8" fillId="0" borderId="30" xfId="45" applyFont="1" applyFill="1" applyBorder="1" applyAlignment="1">
      <alignment horizontal="center" vertical="center" textRotation="255"/>
    </xf>
    <xf numFmtId="0" fontId="8" fillId="0" borderId="16" xfId="45" applyFont="1" applyFill="1" applyBorder="1" applyAlignment="1">
      <alignment horizontal="center" vertical="center" textRotation="255"/>
    </xf>
    <xf numFmtId="0" fontId="8" fillId="0" borderId="20" xfId="45" applyFont="1" applyFill="1" applyBorder="1" applyAlignment="1">
      <alignment horizontal="center" vertical="center" textRotation="255"/>
    </xf>
    <xf numFmtId="0" fontId="8" fillId="0" borderId="18" xfId="45" applyFont="1" applyFill="1" applyBorder="1" applyAlignment="1">
      <alignment horizontal="distributed" vertical="center" wrapText="1"/>
    </xf>
    <xf numFmtId="0" fontId="8" fillId="0" borderId="12" xfId="45" applyFont="1" applyFill="1" applyBorder="1" applyAlignment="1">
      <alignment horizontal="distributed" vertical="center" wrapText="1"/>
    </xf>
    <xf numFmtId="0" fontId="8" fillId="0" borderId="19" xfId="45" applyFont="1" applyFill="1" applyBorder="1" applyAlignment="1">
      <alignment horizontal="distributed" vertical="center" wrapText="1"/>
    </xf>
    <xf numFmtId="0" fontId="8" fillId="0" borderId="23" xfId="45" applyFont="1" applyFill="1" applyBorder="1" applyAlignment="1">
      <alignment horizontal="distributed" vertical="center" wrapText="1"/>
    </xf>
    <xf numFmtId="0" fontId="8" fillId="0" borderId="0" xfId="45" applyFont="1" applyFill="1" applyBorder="1" applyAlignment="1">
      <alignment horizontal="distributed" vertical="center" wrapText="1"/>
    </xf>
    <xf numFmtId="0" fontId="8" fillId="0" borderId="30" xfId="45" applyFont="1" applyFill="1" applyBorder="1" applyAlignment="1">
      <alignment horizontal="distributed" vertical="center" wrapText="1"/>
    </xf>
    <xf numFmtId="0" fontId="8" fillId="0" borderId="16" xfId="45" applyFont="1" applyFill="1" applyBorder="1" applyAlignment="1">
      <alignment horizontal="distributed" vertical="center" wrapText="1"/>
    </xf>
    <xf numFmtId="0" fontId="8" fillId="0" borderId="17" xfId="45" applyFont="1" applyFill="1" applyBorder="1" applyAlignment="1">
      <alignment horizontal="distributed" vertical="center" wrapText="1"/>
    </xf>
    <xf numFmtId="0" fontId="8" fillId="0" borderId="20" xfId="45" applyFont="1" applyFill="1" applyBorder="1" applyAlignment="1">
      <alignment horizontal="distributed" vertical="center" wrapText="1"/>
    </xf>
    <xf numFmtId="0" fontId="8" fillId="0" borderId="43" xfId="45" applyFont="1" applyFill="1" applyBorder="1" applyAlignment="1">
      <alignment horizontal="distributed" vertical="center"/>
    </xf>
    <xf numFmtId="0" fontId="6" fillId="0" borderId="28" xfId="45" applyFont="1" applyFill="1" applyBorder="1" applyAlignment="1">
      <alignment horizontal="left" vertical="center" wrapText="1" indent="1"/>
    </xf>
    <xf numFmtId="0" fontId="6" fillId="0" borderId="43" xfId="45" applyFont="1" applyFill="1" applyBorder="1" applyAlignment="1">
      <alignment horizontal="left" vertical="center" wrapText="1" indent="1"/>
    </xf>
    <xf numFmtId="0" fontId="6" fillId="0" borderId="44" xfId="45" applyFont="1" applyFill="1" applyBorder="1" applyAlignment="1">
      <alignment horizontal="left" vertical="center" wrapText="1" indent="1"/>
    </xf>
    <xf numFmtId="0" fontId="8" fillId="0" borderId="12" xfId="45" applyFont="1" applyFill="1" applyBorder="1" applyAlignment="1">
      <alignment horizontal="distributed" vertical="center"/>
    </xf>
    <xf numFmtId="0" fontId="8" fillId="0" borderId="17" xfId="45" applyFont="1" applyFill="1" applyBorder="1" applyAlignment="1">
      <alignment horizontal="distributed" vertical="center"/>
    </xf>
    <xf numFmtId="0" fontId="6" fillId="0" borderId="18" xfId="45" applyFont="1" applyFill="1" applyBorder="1" applyAlignment="1">
      <alignment horizontal="left" vertical="center" wrapText="1"/>
    </xf>
    <xf numFmtId="0" fontId="6" fillId="0" borderId="12" xfId="45" applyFont="1" applyFill="1" applyBorder="1" applyAlignment="1">
      <alignment horizontal="left" vertical="center" wrapText="1"/>
    </xf>
    <xf numFmtId="0" fontId="6" fillId="0" borderId="25" xfId="45" applyFont="1" applyFill="1" applyBorder="1" applyAlignment="1">
      <alignment horizontal="left" vertical="center" wrapText="1"/>
    </xf>
    <xf numFmtId="0" fontId="6" fillId="0" borderId="23" xfId="45" applyFont="1" applyFill="1" applyBorder="1" applyAlignment="1">
      <alignment horizontal="left" vertical="center" wrapText="1"/>
    </xf>
    <xf numFmtId="0" fontId="6" fillId="0" borderId="0" xfId="45" applyFont="1" applyFill="1" applyBorder="1" applyAlignment="1">
      <alignment horizontal="left" vertical="center" wrapText="1"/>
    </xf>
    <xf numFmtId="0" fontId="6" fillId="0" borderId="22" xfId="45" applyFont="1" applyFill="1" applyBorder="1" applyAlignment="1">
      <alignment horizontal="left" vertical="center" wrapText="1"/>
    </xf>
    <xf numFmtId="0" fontId="6" fillId="0" borderId="16" xfId="45" applyFont="1" applyFill="1" applyBorder="1" applyAlignment="1">
      <alignment horizontal="left" vertical="center" wrapText="1"/>
    </xf>
    <xf numFmtId="0" fontId="6" fillId="0" borderId="17" xfId="45" applyFont="1" applyFill="1" applyBorder="1" applyAlignment="1">
      <alignment horizontal="left" vertical="center" wrapText="1"/>
    </xf>
    <xf numFmtId="0" fontId="6" fillId="0" borderId="24" xfId="45" applyFont="1" applyFill="1" applyBorder="1" applyAlignment="1">
      <alignment horizontal="left" vertical="center" wrapText="1"/>
    </xf>
    <xf numFmtId="0" fontId="0" fillId="0" borderId="12" xfId="0" applyBorder="1">
      <alignment vertical="center"/>
    </xf>
    <xf numFmtId="0" fontId="0" fillId="0" borderId="19" xfId="0" applyBorder="1">
      <alignment vertical="center"/>
    </xf>
    <xf numFmtId="0" fontId="0" fillId="0" borderId="23" xfId="0" applyBorder="1">
      <alignment vertical="center"/>
    </xf>
    <xf numFmtId="0" fontId="0" fillId="0" borderId="0" xfId="0" applyBorder="1">
      <alignment vertical="center"/>
    </xf>
    <xf numFmtId="0" fontId="0" fillId="0" borderId="30" xfId="0" applyBorder="1">
      <alignment vertical="center"/>
    </xf>
    <xf numFmtId="0" fontId="0" fillId="0" borderId="16" xfId="0" applyBorder="1">
      <alignment vertical="center"/>
    </xf>
    <xf numFmtId="0" fontId="0" fillId="0" borderId="17" xfId="0" applyBorder="1">
      <alignment vertical="center"/>
    </xf>
    <xf numFmtId="0" fontId="0" fillId="0" borderId="20" xfId="0" applyBorder="1">
      <alignment vertical="center"/>
    </xf>
    <xf numFmtId="0" fontId="14" fillId="0" borderId="18" xfId="45" applyFont="1" applyFill="1" applyBorder="1" applyAlignment="1">
      <alignment horizontal="left" vertical="center" wrapText="1"/>
    </xf>
    <xf numFmtId="0" fontId="14" fillId="0" borderId="12" xfId="45" applyFont="1" applyFill="1" applyBorder="1" applyAlignment="1">
      <alignment horizontal="left" vertical="center" wrapText="1"/>
    </xf>
    <xf numFmtId="0" fontId="14" fillId="0" borderId="25" xfId="45" applyFont="1" applyFill="1" applyBorder="1" applyAlignment="1">
      <alignment horizontal="left" vertical="center" wrapText="1"/>
    </xf>
    <xf numFmtId="0" fontId="14" fillId="0" borderId="23" xfId="45" applyFont="1" applyFill="1" applyBorder="1" applyAlignment="1">
      <alignment horizontal="left" vertical="center" wrapText="1"/>
    </xf>
    <xf numFmtId="0" fontId="14" fillId="0" borderId="0" xfId="45" applyFont="1" applyFill="1" applyBorder="1" applyAlignment="1">
      <alignment horizontal="left" vertical="center" wrapText="1"/>
    </xf>
    <xf numFmtId="0" fontId="14" fillId="0" borderId="22" xfId="45" applyFont="1" applyFill="1" applyBorder="1" applyAlignment="1">
      <alignment horizontal="left" vertical="center" wrapText="1"/>
    </xf>
    <xf numFmtId="0" fontId="14" fillId="0" borderId="16" xfId="45" applyFont="1" applyFill="1" applyBorder="1" applyAlignment="1">
      <alignment horizontal="left" vertical="center" wrapText="1"/>
    </xf>
    <xf numFmtId="0" fontId="14" fillId="0" borderId="17" xfId="45" applyFont="1" applyFill="1" applyBorder="1" applyAlignment="1">
      <alignment horizontal="left" vertical="center" wrapText="1"/>
    </xf>
    <xf numFmtId="0" fontId="14" fillId="0" borderId="24" xfId="45" applyFont="1" applyFill="1" applyBorder="1" applyAlignment="1">
      <alignment horizontal="left" vertical="center" wrapText="1"/>
    </xf>
    <xf numFmtId="0" fontId="9" fillId="0" borderId="43" xfId="45" applyFont="1" applyFill="1" applyBorder="1" applyAlignment="1">
      <alignment horizontal="left" vertical="center"/>
    </xf>
    <xf numFmtId="0" fontId="6" fillId="0" borderId="43" xfId="45" applyFont="1" applyFill="1" applyBorder="1" applyAlignment="1">
      <alignment horizontal="right" vertical="center"/>
    </xf>
    <xf numFmtId="49" fontId="6" fillId="24" borderId="43" xfId="45" applyNumberFormat="1" applyFont="1" applyFill="1" applyBorder="1" applyAlignment="1">
      <alignment horizontal="center" vertical="center"/>
    </xf>
    <xf numFmtId="49" fontId="6" fillId="24" borderId="17" xfId="45" applyNumberFormat="1" applyFont="1" applyFill="1" applyBorder="1" applyAlignment="1">
      <alignment horizontal="center" vertical="center"/>
    </xf>
    <xf numFmtId="0" fontId="8" fillId="0" borderId="43" xfId="45" applyFont="1" applyFill="1" applyBorder="1" applyAlignment="1">
      <alignment horizontal="left" vertical="center"/>
    </xf>
    <xf numFmtId="0" fontId="8" fillId="0" borderId="44" xfId="45" applyFont="1" applyFill="1" applyBorder="1" applyAlignment="1">
      <alignment horizontal="left" vertical="center"/>
    </xf>
    <xf numFmtId="0" fontId="16" fillId="0" borderId="55" xfId="45" applyFont="1" applyBorder="1" applyAlignment="1">
      <alignment horizontal="center" vertical="center" wrapText="1"/>
    </xf>
    <xf numFmtId="0" fontId="16" fillId="0" borderId="50" xfId="45" applyFont="1" applyBorder="1" applyAlignment="1">
      <alignment horizontal="center" vertical="center" wrapText="1"/>
    </xf>
    <xf numFmtId="0" fontId="16" fillId="0" borderId="51" xfId="45" applyFont="1" applyBorder="1" applyAlignment="1">
      <alignment horizontal="center" vertical="center" wrapText="1"/>
    </xf>
    <xf numFmtId="0" fontId="16" fillId="26" borderId="55" xfId="45" applyFont="1" applyFill="1" applyBorder="1" applyAlignment="1">
      <alignment horizontal="center" vertical="center"/>
    </xf>
    <xf numFmtId="0" fontId="16" fillId="26" borderId="50" xfId="45" applyFont="1" applyFill="1" applyBorder="1" applyAlignment="1">
      <alignment horizontal="center" vertical="center"/>
    </xf>
    <xf numFmtId="0" fontId="16" fillId="26" borderId="51" xfId="45" applyFont="1" applyFill="1" applyBorder="1" applyAlignment="1">
      <alignment horizontal="center" vertical="center"/>
    </xf>
    <xf numFmtId="0" fontId="8" fillId="0" borderId="54" xfId="45" applyFont="1" applyFill="1" applyBorder="1" applyAlignment="1">
      <alignment horizontal="center" vertical="distributed" textRotation="255" indent="4"/>
    </xf>
    <xf numFmtId="0" fontId="8" fillId="0" borderId="90" xfId="45" applyFont="1" applyFill="1" applyBorder="1" applyAlignment="1">
      <alignment horizontal="center" vertical="distributed" textRotation="255" indent="4"/>
    </xf>
    <xf numFmtId="0" fontId="8" fillId="0" borderId="46" xfId="45" applyFont="1" applyFill="1" applyBorder="1" applyAlignment="1">
      <alignment horizontal="center" vertical="distributed" textRotation="255" indent="4"/>
    </xf>
    <xf numFmtId="0" fontId="8" fillId="0" borderId="30" xfId="45" applyFont="1" applyFill="1" applyBorder="1" applyAlignment="1">
      <alignment horizontal="center" vertical="distributed" textRotation="255" indent="4"/>
    </xf>
    <xf numFmtId="0" fontId="8" fillId="0" borderId="57" xfId="45" applyFont="1" applyFill="1" applyBorder="1" applyAlignment="1">
      <alignment horizontal="center" vertical="distributed" textRotation="255" indent="4"/>
    </xf>
    <xf numFmtId="0" fontId="8" fillId="0" borderId="20" xfId="45" applyFont="1" applyFill="1" applyBorder="1" applyAlignment="1">
      <alignment horizontal="center" vertical="distributed" textRotation="255" indent="4"/>
    </xf>
    <xf numFmtId="0" fontId="8" fillId="0" borderId="52" xfId="45" applyFont="1" applyFill="1" applyBorder="1" applyAlignment="1">
      <alignment horizontal="distributed" vertical="center" wrapText="1" indent="1"/>
    </xf>
    <xf numFmtId="0" fontId="8" fillId="0" borderId="45" xfId="45" applyFont="1" applyFill="1" applyBorder="1" applyAlignment="1">
      <alignment horizontal="distributed" vertical="center" wrapText="1" indent="1"/>
    </xf>
    <xf numFmtId="0" fontId="8" fillId="0" borderId="90" xfId="45" applyFont="1" applyFill="1" applyBorder="1" applyAlignment="1">
      <alignment horizontal="distributed" vertical="center" wrapText="1" indent="1"/>
    </xf>
    <xf numFmtId="0" fontId="8" fillId="0" borderId="23" xfId="45" applyFont="1" applyFill="1" applyBorder="1" applyAlignment="1">
      <alignment horizontal="distributed" vertical="center" wrapText="1" indent="1"/>
    </xf>
    <xf numFmtId="0" fontId="8" fillId="0" borderId="0" xfId="45" applyFont="1" applyFill="1" applyBorder="1" applyAlignment="1">
      <alignment horizontal="distributed" vertical="center" wrapText="1" indent="1"/>
    </xf>
    <xf numFmtId="0" fontId="8" fillId="0" borderId="30" xfId="45" applyFont="1" applyFill="1" applyBorder="1" applyAlignment="1">
      <alignment horizontal="distributed" vertical="center" wrapText="1" indent="1"/>
    </xf>
    <xf numFmtId="0" fontId="8" fillId="0" borderId="16" xfId="45" applyFont="1" applyFill="1" applyBorder="1" applyAlignment="1">
      <alignment horizontal="distributed" vertical="center" wrapText="1" indent="1"/>
    </xf>
    <xf numFmtId="0" fontId="8" fillId="0" borderId="17" xfId="45" applyFont="1" applyFill="1" applyBorder="1" applyAlignment="1">
      <alignment horizontal="distributed" vertical="center" wrapText="1" indent="1"/>
    </xf>
    <xf numFmtId="0" fontId="8" fillId="0" borderId="20" xfId="45" applyFont="1" applyFill="1" applyBorder="1" applyAlignment="1">
      <alignment horizontal="distributed" vertical="center" wrapText="1" indent="1"/>
    </xf>
    <xf numFmtId="0" fontId="8" fillId="0" borderId="101" xfId="45" applyFont="1" applyFill="1" applyBorder="1" applyAlignment="1">
      <alignment horizontal="distributed" vertical="center"/>
    </xf>
    <xf numFmtId="49" fontId="6" fillId="26" borderId="101" xfId="45" applyNumberFormat="1" applyFont="1" applyFill="1" applyBorder="1" applyAlignment="1">
      <alignment horizontal="center" vertical="center"/>
    </xf>
    <xf numFmtId="49" fontId="6" fillId="24" borderId="101" xfId="45" applyNumberFormat="1" applyFont="1" applyFill="1" applyBorder="1" applyAlignment="1">
      <alignment horizontal="center" vertical="center"/>
    </xf>
    <xf numFmtId="0" fontId="8" fillId="0" borderId="101" xfId="45" applyFont="1" applyFill="1" applyBorder="1" applyAlignment="1">
      <alignment horizontal="left" vertical="center"/>
    </xf>
    <xf numFmtId="0" fontId="8" fillId="0" borderId="112" xfId="45" applyFont="1" applyFill="1" applyBorder="1" applyAlignment="1">
      <alignment horizontal="left" vertical="center"/>
    </xf>
    <xf numFmtId="0" fontId="5" fillId="0" borderId="0" xfId="45" applyFont="1" applyAlignment="1">
      <alignment horizontal="center" vertical="center"/>
    </xf>
    <xf numFmtId="0" fontId="6" fillId="0" borderId="18" xfId="46" applyFont="1" applyFill="1" applyBorder="1" applyAlignment="1">
      <alignment horizontal="center" vertical="center" wrapText="1"/>
    </xf>
    <xf numFmtId="0" fontId="6" fillId="0" borderId="12" xfId="46" applyFont="1" applyFill="1" applyBorder="1" applyAlignment="1">
      <alignment horizontal="center" vertical="center" wrapText="1"/>
    </xf>
    <xf numFmtId="0" fontId="6" fillId="0" borderId="25" xfId="46" applyFont="1" applyFill="1" applyBorder="1" applyAlignment="1">
      <alignment horizontal="center" vertical="center" wrapText="1"/>
    </xf>
    <xf numFmtId="0" fontId="6" fillId="0" borderId="23" xfId="46" applyFont="1" applyFill="1" applyBorder="1" applyAlignment="1">
      <alignment horizontal="center" vertical="center" wrapText="1"/>
    </xf>
    <xf numFmtId="0" fontId="6" fillId="0" borderId="0" xfId="46" applyFont="1" applyFill="1" applyBorder="1" applyAlignment="1">
      <alignment horizontal="center" vertical="center" wrapText="1"/>
    </xf>
    <xf numFmtId="0" fontId="6" fillId="0" borderId="22" xfId="46" applyFont="1" applyFill="1" applyBorder="1" applyAlignment="1">
      <alignment horizontal="center" vertical="center" wrapText="1"/>
    </xf>
    <xf numFmtId="0" fontId="6" fillId="0" borderId="13" xfId="46" applyFont="1" applyFill="1" applyBorder="1" applyAlignment="1">
      <alignment horizontal="center" vertical="center" wrapText="1"/>
    </xf>
    <xf numFmtId="0" fontId="6" fillId="0" borderId="14" xfId="46" applyFont="1" applyFill="1" applyBorder="1" applyAlignment="1">
      <alignment horizontal="center" vertical="center" wrapText="1"/>
    </xf>
    <xf numFmtId="0" fontId="6" fillId="0" borderId="15" xfId="46" applyFont="1" applyFill="1" applyBorder="1" applyAlignment="1">
      <alignment horizontal="center" vertical="center" wrapText="1"/>
    </xf>
    <xf numFmtId="0" fontId="8" fillId="0" borderId="18" xfId="46" applyFont="1" applyFill="1" applyBorder="1" applyAlignment="1">
      <alignment horizontal="distributed" vertical="center" indent="1"/>
    </xf>
    <xf numFmtId="0" fontId="0" fillId="0" borderId="12" xfId="0" applyBorder="1" applyAlignment="1">
      <alignment horizontal="distributed" vertical="center" indent="1"/>
    </xf>
    <xf numFmtId="0" fontId="0" fillId="0" borderId="19" xfId="0" applyBorder="1" applyAlignment="1">
      <alignment horizontal="distributed" vertical="center" indent="1"/>
    </xf>
    <xf numFmtId="0" fontId="0" fillId="0" borderId="16" xfId="0" applyBorder="1" applyAlignment="1">
      <alignment horizontal="distributed" vertical="center" indent="1"/>
    </xf>
    <xf numFmtId="0" fontId="0" fillId="0" borderId="17" xfId="0" applyBorder="1" applyAlignment="1">
      <alignment horizontal="distributed" vertical="center" indent="1"/>
    </xf>
    <xf numFmtId="0" fontId="0" fillId="0" borderId="20" xfId="0" applyBorder="1" applyAlignment="1">
      <alignment horizontal="distributed" vertical="center" indent="1"/>
    </xf>
    <xf numFmtId="0" fontId="8" fillId="0" borderId="28" xfId="46" applyFont="1" applyFill="1" applyBorder="1" applyAlignment="1">
      <alignment horizontal="distributed" vertical="center" indent="1"/>
    </xf>
    <xf numFmtId="0" fontId="8" fillId="0" borderId="43" xfId="46" applyFont="1" applyFill="1" applyBorder="1" applyAlignment="1">
      <alignment horizontal="distributed" vertical="center" indent="1"/>
    </xf>
    <xf numFmtId="0" fontId="8" fillId="0" borderId="29" xfId="46" applyFont="1" applyFill="1" applyBorder="1" applyAlignment="1">
      <alignment horizontal="distributed" vertical="center" indent="1"/>
    </xf>
    <xf numFmtId="0" fontId="6" fillId="0" borderId="28" xfId="46" applyFont="1" applyFill="1" applyBorder="1" applyAlignment="1">
      <alignment horizontal="center" vertical="center" wrapText="1"/>
    </xf>
    <xf numFmtId="0" fontId="6" fillId="0" borderId="43" xfId="46" applyFont="1" applyFill="1" applyBorder="1" applyAlignment="1">
      <alignment horizontal="center" vertical="center" wrapText="1"/>
    </xf>
    <xf numFmtId="0" fontId="6" fillId="0" borderId="29" xfId="46" applyFont="1" applyFill="1" applyBorder="1" applyAlignment="1">
      <alignment horizontal="center" vertical="center" wrapText="1"/>
    </xf>
    <xf numFmtId="0" fontId="8" fillId="0" borderId="28" xfId="46" applyFont="1" applyFill="1" applyBorder="1" applyAlignment="1">
      <alignment horizontal="center" vertical="center" wrapText="1"/>
    </xf>
    <xf numFmtId="0" fontId="8" fillId="0" borderId="43" xfId="46" applyFont="1" applyFill="1" applyBorder="1" applyAlignment="1">
      <alignment horizontal="center" vertical="center" wrapText="1"/>
    </xf>
    <xf numFmtId="0" fontId="8" fillId="0" borderId="44" xfId="46" applyFont="1" applyFill="1" applyBorder="1" applyAlignment="1">
      <alignment horizontal="center" vertical="center" wrapText="1"/>
    </xf>
    <xf numFmtId="0" fontId="8" fillId="0" borderId="28" xfId="46" applyFont="1" applyFill="1" applyBorder="1" applyAlignment="1">
      <alignment horizontal="distributed" vertical="center" indent="2"/>
    </xf>
    <xf numFmtId="0" fontId="8" fillId="0" borderId="43" xfId="46" applyFont="1" applyFill="1" applyBorder="1" applyAlignment="1">
      <alignment horizontal="distributed" vertical="center" indent="2"/>
    </xf>
    <xf numFmtId="0" fontId="8" fillId="0" borderId="29" xfId="46" applyFont="1" applyFill="1" applyBorder="1" applyAlignment="1">
      <alignment horizontal="distributed" vertical="center" indent="2"/>
    </xf>
    <xf numFmtId="0" fontId="8" fillId="0" borderId="37" xfId="46" applyFont="1" applyFill="1" applyBorder="1" applyAlignment="1">
      <alignment horizontal="left" vertical="center"/>
    </xf>
    <xf numFmtId="0" fontId="8" fillId="0" borderId="38" xfId="46" applyFont="1" applyFill="1" applyBorder="1" applyAlignment="1">
      <alignment horizontal="left" vertical="center"/>
    </xf>
    <xf numFmtId="49" fontId="6" fillId="24" borderId="35" xfId="46" applyNumberFormat="1" applyFont="1" applyFill="1" applyBorder="1" applyAlignment="1">
      <alignment horizontal="right" vertical="center"/>
    </xf>
    <xf numFmtId="49" fontId="6" fillId="24" borderId="37" xfId="46" applyNumberFormat="1" applyFont="1" applyFill="1" applyBorder="1" applyAlignment="1">
      <alignment horizontal="right" vertical="center"/>
    </xf>
    <xf numFmtId="0" fontId="6" fillId="0" borderId="40" xfId="46" applyFont="1" applyFill="1" applyBorder="1" applyAlignment="1">
      <alignment horizontal="left" vertical="center" wrapText="1"/>
    </xf>
    <xf numFmtId="0" fontId="6" fillId="0" borderId="41" xfId="46" applyFont="1" applyFill="1" applyBorder="1" applyAlignment="1">
      <alignment horizontal="left" vertical="center" wrapText="1"/>
    </xf>
    <xf numFmtId="0" fontId="8" fillId="0" borderId="28" xfId="46" applyFont="1" applyFill="1" applyBorder="1" applyAlignment="1">
      <alignment horizontal="distributed" vertical="center" indent="3"/>
    </xf>
    <xf numFmtId="0" fontId="8" fillId="0" borderId="43" xfId="46" applyFont="1" applyFill="1" applyBorder="1" applyAlignment="1">
      <alignment horizontal="distributed" vertical="center" indent="3"/>
    </xf>
    <xf numFmtId="0" fontId="8" fillId="0" borderId="29" xfId="46" applyFont="1" applyFill="1" applyBorder="1" applyAlignment="1">
      <alignment horizontal="distributed" vertical="center" indent="3"/>
    </xf>
    <xf numFmtId="0" fontId="6" fillId="0" borderId="37" xfId="46" applyFont="1" applyFill="1" applyBorder="1" applyAlignment="1">
      <alignment horizontal="left" vertical="center" wrapText="1"/>
    </xf>
    <xf numFmtId="0" fontId="6" fillId="0" borderId="36" xfId="46" applyFont="1" applyFill="1" applyBorder="1" applyAlignment="1">
      <alignment horizontal="left" vertical="center" wrapText="1"/>
    </xf>
    <xf numFmtId="0" fontId="8" fillId="0" borderId="40" xfId="46" applyFont="1" applyFill="1" applyBorder="1" applyAlignment="1">
      <alignment horizontal="left" vertical="center"/>
    </xf>
    <xf numFmtId="0" fontId="8" fillId="0" borderId="41" xfId="46" applyFont="1" applyFill="1" applyBorder="1" applyAlignment="1">
      <alignment horizontal="left" vertical="center"/>
    </xf>
    <xf numFmtId="0" fontId="8" fillId="0" borderId="101" xfId="46" applyFont="1" applyFill="1" applyBorder="1" applyAlignment="1">
      <alignment horizontal="left" vertical="center"/>
    </xf>
    <xf numFmtId="0" fontId="8" fillId="0" borderId="112" xfId="46" applyFont="1" applyFill="1" applyBorder="1" applyAlignment="1">
      <alignment horizontal="left" vertical="center"/>
    </xf>
    <xf numFmtId="0" fontId="6" fillId="0" borderId="35" xfId="46" applyFont="1" applyFill="1" applyBorder="1" applyAlignment="1">
      <alignment horizontal="left" vertical="center"/>
    </xf>
    <xf numFmtId="0" fontId="6" fillId="0" borderId="37" xfId="46" applyFont="1" applyFill="1" applyBorder="1" applyAlignment="1">
      <alignment horizontal="left" vertical="center"/>
    </xf>
    <xf numFmtId="49" fontId="6" fillId="0" borderId="37" xfId="46" applyNumberFormat="1" applyFont="1" applyFill="1" applyBorder="1" applyAlignment="1">
      <alignment horizontal="left" vertical="center"/>
    </xf>
    <xf numFmtId="0" fontId="9" fillId="0" borderId="0" xfId="46" applyFont="1" applyFill="1" applyBorder="1" applyAlignment="1">
      <alignment horizontal="left" wrapText="1"/>
    </xf>
    <xf numFmtId="0" fontId="9" fillId="0" borderId="0" xfId="46" applyFont="1" applyFill="1" applyBorder="1" applyAlignment="1">
      <alignment horizontal="left"/>
    </xf>
    <xf numFmtId="0" fontId="9" fillId="0" borderId="45" xfId="46" applyFont="1" applyFill="1" applyBorder="1" applyAlignment="1">
      <alignment horizontal="left" wrapText="1"/>
    </xf>
    <xf numFmtId="0" fontId="8" fillId="0" borderId="58" xfId="46" applyFont="1" applyFill="1" applyBorder="1" applyAlignment="1">
      <alignment horizontal="center" vertical="distributed" textRotation="255" indent="3"/>
    </xf>
    <xf numFmtId="0" fontId="8" fillId="0" borderId="19" xfId="46" applyFont="1" applyFill="1" applyBorder="1" applyAlignment="1">
      <alignment horizontal="center" vertical="distributed" textRotation="255" indent="3"/>
    </xf>
    <xf numFmtId="0" fontId="8" fillId="0" borderId="46" xfId="46" applyFont="1" applyFill="1" applyBorder="1" applyAlignment="1">
      <alignment horizontal="center" vertical="distributed" textRotation="255" indent="3"/>
    </xf>
    <xf numFmtId="0" fontId="8" fillId="0" borderId="30" xfId="46" applyFont="1" applyFill="1" applyBorder="1" applyAlignment="1">
      <alignment horizontal="center" vertical="distributed" textRotation="255" indent="3"/>
    </xf>
    <xf numFmtId="0" fontId="8" fillId="0" borderId="56" xfId="46" applyFont="1" applyFill="1" applyBorder="1" applyAlignment="1">
      <alignment horizontal="center" vertical="distributed" textRotation="255" indent="3"/>
    </xf>
    <xf numFmtId="0" fontId="8" fillId="0" borderId="21" xfId="46" applyFont="1" applyFill="1" applyBorder="1" applyAlignment="1">
      <alignment horizontal="center" vertical="distributed" textRotation="255" indent="3"/>
    </xf>
    <xf numFmtId="0" fontId="8" fillId="0" borderId="44" xfId="46" applyFont="1" applyFill="1" applyBorder="1" applyAlignment="1">
      <alignment horizontal="distributed" vertical="center" indent="2"/>
    </xf>
    <xf numFmtId="0" fontId="6" fillId="24" borderId="35" xfId="46" applyFont="1" applyFill="1" applyBorder="1" applyAlignment="1">
      <alignment horizontal="center" vertical="center"/>
    </xf>
    <xf numFmtId="0" fontId="6" fillId="24" borderId="37" xfId="46" applyFont="1" applyFill="1" applyBorder="1" applyAlignment="1">
      <alignment horizontal="center" vertical="center"/>
    </xf>
    <xf numFmtId="0" fontId="6" fillId="24" borderId="39" xfId="46" applyFont="1" applyFill="1" applyBorder="1" applyAlignment="1">
      <alignment horizontal="center" vertical="center"/>
    </xf>
    <xf numFmtId="0" fontId="6" fillId="24" borderId="40" xfId="46" applyFont="1" applyFill="1" applyBorder="1" applyAlignment="1">
      <alignment horizontal="center" vertical="center"/>
    </xf>
    <xf numFmtId="0" fontId="8" fillId="0" borderId="54" xfId="46" applyFont="1" applyFill="1" applyBorder="1" applyAlignment="1">
      <alignment horizontal="center" vertical="distributed" textRotation="255" indent="5"/>
    </xf>
    <xf numFmtId="0" fontId="8" fillId="0" borderId="90" xfId="46" applyFont="1" applyFill="1" applyBorder="1" applyAlignment="1">
      <alignment horizontal="center" vertical="distributed" textRotation="255" indent="5"/>
    </xf>
    <xf numFmtId="0" fontId="8" fillId="0" borderId="46" xfId="46" applyFont="1" applyFill="1" applyBorder="1" applyAlignment="1">
      <alignment horizontal="center" vertical="distributed" textRotation="255" indent="5"/>
    </xf>
    <xf numFmtId="0" fontId="8" fillId="0" borderId="30" xfId="46" applyFont="1" applyFill="1" applyBorder="1" applyAlignment="1">
      <alignment horizontal="center" vertical="distributed" textRotation="255" indent="5"/>
    </xf>
    <xf numFmtId="0" fontId="8" fillId="0" borderId="57" xfId="46" applyFont="1" applyFill="1" applyBorder="1" applyAlignment="1">
      <alignment horizontal="center" vertical="distributed" textRotation="255" indent="5"/>
    </xf>
    <xf numFmtId="0" fontId="8" fillId="0" borderId="20" xfId="46" applyFont="1" applyFill="1" applyBorder="1" applyAlignment="1">
      <alignment horizontal="center" vertical="distributed" textRotation="255" indent="5"/>
    </xf>
    <xf numFmtId="0" fontId="8" fillId="0" borderId="33" xfId="46" applyFont="1" applyFill="1" applyBorder="1" applyAlignment="1">
      <alignment horizontal="left" vertical="center"/>
    </xf>
    <xf numFmtId="0" fontId="8" fillId="0" borderId="34" xfId="46" applyFont="1" applyFill="1" applyBorder="1" applyAlignment="1">
      <alignment horizontal="left" vertical="center"/>
    </xf>
    <xf numFmtId="49" fontId="6" fillId="0" borderId="37" xfId="46" applyNumberFormat="1" applyFont="1" applyFill="1" applyBorder="1" applyAlignment="1">
      <alignment horizontal="right" vertical="center"/>
    </xf>
    <xf numFmtId="0" fontId="8" fillId="0" borderId="42" xfId="46" applyFont="1" applyFill="1" applyBorder="1" applyAlignment="1">
      <alignment horizontal="left" vertical="center"/>
    </xf>
    <xf numFmtId="49" fontId="6" fillId="24" borderId="39" xfId="46" applyNumberFormat="1" applyFont="1" applyFill="1" applyBorder="1" applyAlignment="1">
      <alignment horizontal="right" vertical="center"/>
    </xf>
    <xf numFmtId="49" fontId="6" fillId="24" borderId="40" xfId="46" applyNumberFormat="1" applyFont="1" applyFill="1" applyBorder="1" applyAlignment="1">
      <alignment horizontal="right" vertical="center"/>
    </xf>
    <xf numFmtId="49" fontId="6" fillId="0" borderId="40" xfId="46" applyNumberFormat="1" applyFont="1" applyFill="1" applyBorder="1" applyAlignment="1">
      <alignment horizontal="right" vertical="center"/>
    </xf>
    <xf numFmtId="0" fontId="8" fillId="0" borderId="28" xfId="46" applyFont="1" applyFill="1" applyBorder="1" applyAlignment="1">
      <alignment horizontal="distributed" vertical="center" indent="10"/>
    </xf>
    <xf numFmtId="0" fontId="8" fillId="0" borderId="43" xfId="46" applyFont="1" applyFill="1" applyBorder="1" applyAlignment="1">
      <alignment horizontal="distributed" vertical="center" indent="10"/>
    </xf>
    <xf numFmtId="0" fontId="8" fillId="0" borderId="44" xfId="46" applyFont="1" applyFill="1" applyBorder="1" applyAlignment="1">
      <alignment horizontal="distributed" vertical="center" indent="10"/>
    </xf>
    <xf numFmtId="0" fontId="8" fillId="0" borderId="36" xfId="46" applyFont="1" applyFill="1" applyBorder="1" applyAlignment="1">
      <alignment horizontal="left" vertical="center"/>
    </xf>
    <xf numFmtId="0" fontId="8" fillId="0" borderId="28" xfId="46" applyFont="1" applyFill="1" applyBorder="1" applyAlignment="1">
      <alignment horizontal="distributed" vertical="center" indent="8"/>
    </xf>
    <xf numFmtId="0" fontId="8" fillId="0" borderId="43" xfId="46" applyFont="1" applyFill="1" applyBorder="1" applyAlignment="1">
      <alignment horizontal="distributed" vertical="center" indent="8"/>
    </xf>
    <xf numFmtId="0" fontId="8" fillId="0" borderId="44" xfId="46" applyFont="1" applyFill="1" applyBorder="1" applyAlignment="1">
      <alignment horizontal="distributed" vertical="center" indent="8"/>
    </xf>
    <xf numFmtId="0" fontId="8" fillId="0" borderId="40" xfId="46" applyFont="1" applyFill="1" applyBorder="1" applyAlignment="1">
      <alignment horizontal="distributed" vertical="center"/>
    </xf>
    <xf numFmtId="49" fontId="8" fillId="0" borderId="26" xfId="46" applyNumberFormat="1" applyFont="1" applyFill="1" applyBorder="1" applyAlignment="1">
      <alignment horizontal="right" vertical="center" indent="1"/>
    </xf>
    <xf numFmtId="49" fontId="8" fillId="0" borderId="101" xfId="46" applyNumberFormat="1" applyFont="1" applyFill="1" applyBorder="1" applyAlignment="1">
      <alignment horizontal="right" vertical="center" indent="1"/>
    </xf>
    <xf numFmtId="49" fontId="6" fillId="0" borderId="33" xfId="46" applyNumberFormat="1" applyFont="1" applyFill="1" applyBorder="1" applyAlignment="1">
      <alignment horizontal="right" vertical="center"/>
    </xf>
    <xf numFmtId="49" fontId="6" fillId="24" borderId="31" xfId="46" applyNumberFormat="1" applyFont="1" applyFill="1" applyBorder="1" applyAlignment="1">
      <alignment horizontal="right" vertical="center"/>
    </xf>
    <xf numFmtId="49" fontId="6" fillId="24" borderId="33" xfId="46" applyNumberFormat="1" applyFont="1" applyFill="1" applyBorder="1" applyAlignment="1">
      <alignment horizontal="right" vertical="center"/>
    </xf>
    <xf numFmtId="0" fontId="8" fillId="0" borderId="33" xfId="46" applyFont="1" applyFill="1" applyBorder="1" applyAlignment="1">
      <alignment horizontal="distributed" vertical="center"/>
    </xf>
    <xf numFmtId="49" fontId="8" fillId="0" borderId="37" xfId="46" applyNumberFormat="1" applyFont="1" applyFill="1" applyBorder="1" applyAlignment="1">
      <alignment horizontal="distributed" vertical="center"/>
    </xf>
    <xf numFmtId="0" fontId="9" fillId="0" borderId="0" xfId="46" applyFont="1" applyFill="1" applyBorder="1" applyAlignment="1"/>
    <xf numFmtId="49" fontId="6" fillId="0" borderId="28" xfId="46" applyNumberFormat="1" applyFont="1" applyFill="1" applyBorder="1" applyAlignment="1">
      <alignment horizontal="right" vertical="center" indent="2"/>
    </xf>
    <xf numFmtId="49" fontId="6" fillId="0" borderId="43" xfId="46" applyNumberFormat="1" applyFont="1" applyFill="1" applyBorder="1" applyAlignment="1">
      <alignment horizontal="right" vertical="center" indent="2"/>
    </xf>
    <xf numFmtId="49" fontId="6" fillId="0" borderId="40" xfId="46" applyNumberFormat="1" applyFont="1" applyFill="1" applyBorder="1" applyAlignment="1">
      <alignment horizontal="left" vertical="center"/>
    </xf>
    <xf numFmtId="49" fontId="6" fillId="0" borderId="33" xfId="46" applyNumberFormat="1" applyFont="1" applyFill="1" applyBorder="1" applyAlignment="1">
      <alignment horizontal="left" vertical="center"/>
    </xf>
    <xf numFmtId="0" fontId="6" fillId="0" borderId="31" xfId="46" applyFont="1" applyFill="1" applyBorder="1" applyAlignment="1">
      <alignment horizontal="left" vertical="center"/>
    </xf>
    <xf numFmtId="0" fontId="6" fillId="0" borderId="33" xfId="46" applyFont="1" applyFill="1" applyBorder="1" applyAlignment="1">
      <alignment horizontal="left" vertical="center"/>
    </xf>
    <xf numFmtId="0" fontId="6" fillId="0" borderId="39" xfId="46" applyFont="1" applyFill="1" applyBorder="1" applyAlignment="1">
      <alignment horizontal="left" vertical="center"/>
    </xf>
    <xf numFmtId="0" fontId="6" fillId="0" borderId="40" xfId="46" applyFont="1" applyFill="1" applyBorder="1" applyAlignment="1">
      <alignment horizontal="left" vertical="center"/>
    </xf>
    <xf numFmtId="0" fontId="8" fillId="0" borderId="52" xfId="46" applyFont="1" applyFill="1" applyBorder="1" applyAlignment="1">
      <alignment horizontal="center" vertical="center"/>
    </xf>
    <xf numFmtId="0" fontId="8" fillId="0" borderId="45" xfId="46" applyFont="1" applyFill="1" applyBorder="1" applyAlignment="1">
      <alignment horizontal="center" vertical="center"/>
    </xf>
    <xf numFmtId="0" fontId="8" fillId="0" borderId="90" xfId="46" applyFont="1" applyFill="1" applyBorder="1" applyAlignment="1">
      <alignment horizontal="center" vertical="center"/>
    </xf>
    <xf numFmtId="0" fontId="6" fillId="24" borderId="28" xfId="46" applyFont="1" applyFill="1" applyBorder="1" applyAlignment="1">
      <alignment horizontal="center" vertical="center"/>
    </xf>
    <xf numFmtId="0" fontId="6" fillId="24" borderId="43" xfId="46" applyFont="1" applyFill="1" applyBorder="1" applyAlignment="1">
      <alignment horizontal="center" vertical="center"/>
    </xf>
    <xf numFmtId="0" fontId="8" fillId="0" borderId="43" xfId="46" applyFont="1" applyFill="1" applyBorder="1" applyAlignment="1">
      <alignment horizontal="left" vertical="center"/>
    </xf>
    <xf numFmtId="0" fontId="8" fillId="0" borderId="29" xfId="46" applyFont="1" applyFill="1" applyBorder="1" applyAlignment="1">
      <alignment horizontal="left" vertical="center"/>
    </xf>
    <xf numFmtId="0" fontId="8" fillId="0" borderId="18" xfId="46" applyFont="1" applyFill="1" applyBorder="1" applyAlignment="1">
      <alignment horizontal="distributed" vertical="center"/>
    </xf>
    <xf numFmtId="0" fontId="8" fillId="0" borderId="12" xfId="46" applyFont="1" applyFill="1" applyBorder="1" applyAlignment="1">
      <alignment horizontal="distributed" vertical="center"/>
    </xf>
    <xf numFmtId="0" fontId="8" fillId="0" borderId="23" xfId="46" applyFont="1" applyFill="1" applyBorder="1" applyAlignment="1">
      <alignment horizontal="center" vertical="center"/>
    </xf>
    <xf numFmtId="0" fontId="8" fillId="0" borderId="30" xfId="46" applyFont="1" applyFill="1" applyBorder="1" applyAlignment="1">
      <alignment horizontal="center" vertical="center"/>
    </xf>
    <xf numFmtId="0" fontId="8" fillId="0" borderId="16" xfId="46" applyFont="1" applyFill="1" applyBorder="1" applyAlignment="1">
      <alignment horizontal="center" vertical="center"/>
    </xf>
    <xf numFmtId="0" fontId="8" fillId="0" borderId="20" xfId="46" applyFont="1" applyFill="1" applyBorder="1" applyAlignment="1">
      <alignment horizontal="center" vertical="center"/>
    </xf>
    <xf numFmtId="49" fontId="6" fillId="0" borderId="37" xfId="46" applyNumberFormat="1" applyFont="1" applyFill="1" applyBorder="1" applyAlignment="1">
      <alignment horizontal="center" vertical="center"/>
    </xf>
    <xf numFmtId="0" fontId="8" fillId="0" borderId="37" xfId="46" applyFont="1" applyFill="1" applyBorder="1" applyAlignment="1">
      <alignment horizontal="distributed" vertical="center"/>
    </xf>
    <xf numFmtId="0" fontId="6" fillId="24" borderId="31" xfId="46" applyFont="1" applyFill="1" applyBorder="1" applyAlignment="1">
      <alignment horizontal="center" vertical="center"/>
    </xf>
    <xf numFmtId="0" fontId="6" fillId="24" borderId="33" xfId="46" applyFont="1" applyFill="1" applyBorder="1" applyAlignment="1">
      <alignment horizontal="center" vertical="center"/>
    </xf>
    <xf numFmtId="0" fontId="6" fillId="0" borderId="33" xfId="46" applyFont="1" applyFill="1" applyBorder="1" applyAlignment="1">
      <alignment horizontal="left" vertical="center" wrapText="1"/>
    </xf>
    <xf numFmtId="0" fontId="6" fillId="0" borderId="32" xfId="46" applyFont="1" applyFill="1" applyBorder="1" applyAlignment="1">
      <alignment horizontal="left" vertical="center" wrapText="1"/>
    </xf>
    <xf numFmtId="49" fontId="6" fillId="0" borderId="40" xfId="46" applyNumberFormat="1" applyFont="1" applyFill="1" applyBorder="1" applyAlignment="1">
      <alignment horizontal="center" vertical="center"/>
    </xf>
    <xf numFmtId="0" fontId="8" fillId="0" borderId="32" xfId="46" applyFont="1" applyFill="1" applyBorder="1" applyAlignment="1">
      <alignment horizontal="left" vertical="center"/>
    </xf>
    <xf numFmtId="0" fontId="61" fillId="0" borderId="94" xfId="45" applyFont="1" applyFill="1" applyBorder="1" applyAlignment="1">
      <alignment horizontal="distributed" vertical="center"/>
    </xf>
    <xf numFmtId="0" fontId="61" fillId="0" borderId="43" xfId="45" applyFont="1" applyFill="1" applyBorder="1" applyAlignment="1">
      <alignment horizontal="distributed" vertical="center"/>
    </xf>
    <xf numFmtId="0" fontId="60" fillId="0" borderId="29" xfId="43" applyFont="1" applyBorder="1" applyAlignment="1">
      <alignment horizontal="distributed" vertical="center"/>
    </xf>
    <xf numFmtId="0" fontId="53" fillId="0" borderId="43" xfId="45" applyFont="1" applyFill="1" applyBorder="1" applyAlignment="1">
      <alignment horizontal="center" vertical="center" shrinkToFit="1"/>
    </xf>
    <xf numFmtId="0" fontId="53" fillId="0" borderId="44" xfId="45" applyFont="1" applyFill="1" applyBorder="1" applyAlignment="1">
      <alignment horizontal="center" vertical="center" shrinkToFit="1"/>
    </xf>
    <xf numFmtId="0" fontId="63" fillId="0" borderId="0" xfId="48" applyFont="1" applyBorder="1" applyAlignment="1">
      <alignment horizontal="center" vertical="center"/>
    </xf>
    <xf numFmtId="0" fontId="57" fillId="0" borderId="55" xfId="48" applyFont="1" applyBorder="1" applyAlignment="1">
      <alignment horizontal="distributed" vertical="center"/>
    </xf>
    <xf numFmtId="0" fontId="57" fillId="0" borderId="50" xfId="48" applyFont="1" applyBorder="1" applyAlignment="1">
      <alignment horizontal="distributed" vertical="center"/>
    </xf>
    <xf numFmtId="0" fontId="57" fillId="0" borderId="50" xfId="43" applyFont="1" applyBorder="1" applyAlignment="1">
      <alignment horizontal="distributed" vertical="center"/>
    </xf>
    <xf numFmtId="0" fontId="64" fillId="0" borderId="115" xfId="48" applyFont="1" applyBorder="1" applyAlignment="1">
      <alignment horizontal="center" vertical="center" shrinkToFit="1"/>
    </xf>
    <xf numFmtId="0" fontId="64" fillId="0" borderId="116" xfId="48" applyFont="1" applyBorder="1" applyAlignment="1">
      <alignment horizontal="center" vertical="center" shrinkToFit="1"/>
    </xf>
    <xf numFmtId="0" fontId="61" fillId="0" borderId="111" xfId="45" applyFont="1" applyFill="1" applyBorder="1" applyAlignment="1">
      <alignment horizontal="distributed" vertical="center"/>
    </xf>
    <xf numFmtId="0" fontId="61" fillId="0" borderId="101" xfId="45" applyFont="1" applyFill="1" applyBorder="1" applyAlignment="1">
      <alignment horizontal="distributed" vertical="center"/>
    </xf>
    <xf numFmtId="0" fontId="60" fillId="0" borderId="27" xfId="43" applyFont="1" applyBorder="1" applyAlignment="1">
      <alignment horizontal="distributed" vertical="center"/>
    </xf>
    <xf numFmtId="0" fontId="53" fillId="0" borderId="101" xfId="45" applyFont="1" applyFill="1" applyBorder="1" applyAlignment="1">
      <alignment horizontal="center" vertical="center" shrinkToFit="1"/>
    </xf>
    <xf numFmtId="0" fontId="53" fillId="0" borderId="112" xfId="45" applyFont="1" applyFill="1" applyBorder="1" applyAlignment="1">
      <alignment horizontal="center" vertical="center" shrinkToFit="1"/>
    </xf>
    <xf numFmtId="0" fontId="57" fillId="0" borderId="30" xfId="48" applyFont="1" applyFill="1" applyBorder="1" applyAlignment="1">
      <alignment horizontal="center" vertical="center" wrapText="1"/>
    </xf>
    <xf numFmtId="0" fontId="60" fillId="0" borderId="130" xfId="48" applyFont="1" applyBorder="1" applyAlignment="1">
      <alignment horizontal="center" vertical="center" wrapText="1"/>
    </xf>
    <xf numFmtId="0" fontId="60" fillId="0" borderId="119" xfId="48" applyFont="1" applyBorder="1" applyAlignment="1">
      <alignment horizontal="center" vertical="center" wrapText="1"/>
    </xf>
    <xf numFmtId="0" fontId="65" fillId="0" borderId="12" xfId="48" applyFont="1" applyBorder="1" applyAlignment="1">
      <alignment horizontal="center" vertical="center" shrinkToFit="1"/>
    </xf>
    <xf numFmtId="0" fontId="65" fillId="0" borderId="25" xfId="48" applyFont="1" applyBorder="1" applyAlignment="1">
      <alignment horizontal="center" vertical="center" shrinkToFit="1"/>
    </xf>
    <xf numFmtId="0" fontId="65" fillId="0" borderId="0" xfId="48" applyFont="1" applyBorder="1" applyAlignment="1">
      <alignment horizontal="center" vertical="center" shrinkToFit="1"/>
    </xf>
    <xf numFmtId="0" fontId="65" fillId="0" borderId="22" xfId="48" applyFont="1" applyBorder="1" applyAlignment="1">
      <alignment horizontal="center" vertical="center" shrinkToFit="1"/>
    </xf>
    <xf numFmtId="0" fontId="61" fillId="0" borderId="46" xfId="45" applyFont="1" applyFill="1" applyBorder="1" applyAlignment="1">
      <alignment horizontal="center" vertical="center"/>
    </xf>
    <xf numFmtId="0" fontId="61" fillId="0" borderId="30" xfId="45" applyFont="1" applyFill="1" applyBorder="1" applyAlignment="1">
      <alignment horizontal="center" vertical="center"/>
    </xf>
    <xf numFmtId="0" fontId="61" fillId="0" borderId="117" xfId="45" applyFont="1" applyFill="1" applyBorder="1" applyAlignment="1">
      <alignment horizontal="center" vertical="center"/>
    </xf>
    <xf numFmtId="0" fontId="61" fillId="0" borderId="118" xfId="45" applyFont="1" applyFill="1" applyBorder="1" applyAlignment="1">
      <alignment horizontal="center" vertical="center"/>
    </xf>
    <xf numFmtId="0" fontId="53" fillId="0" borderId="17" xfId="45" applyFont="1" applyFill="1" applyBorder="1" applyAlignment="1">
      <alignment horizontal="center" vertical="center" shrinkToFit="1"/>
    </xf>
    <xf numFmtId="0" fontId="53" fillId="0" borderId="20" xfId="45" applyFont="1" applyFill="1" applyBorder="1" applyAlignment="1">
      <alignment horizontal="center" vertical="center" shrinkToFit="1"/>
    </xf>
    <xf numFmtId="0" fontId="61" fillId="0" borderId="119" xfId="45" applyFont="1" applyFill="1" applyBorder="1" applyAlignment="1">
      <alignment horizontal="center" vertical="center" shrinkToFit="1"/>
    </xf>
    <xf numFmtId="0" fontId="60" fillId="0" borderId="120" xfId="43" applyFont="1" applyBorder="1" applyAlignment="1">
      <alignment horizontal="center" vertical="center" shrinkToFit="1"/>
    </xf>
    <xf numFmtId="0" fontId="53" fillId="0" borderId="18" xfId="45" applyFont="1" applyFill="1" applyBorder="1" applyAlignment="1">
      <alignment horizontal="center" vertical="center" shrinkToFit="1"/>
    </xf>
    <xf numFmtId="0" fontId="53" fillId="0" borderId="25" xfId="45" applyFont="1" applyFill="1" applyBorder="1" applyAlignment="1">
      <alignment horizontal="center" vertical="center" shrinkToFit="1"/>
    </xf>
    <xf numFmtId="0" fontId="53" fillId="0" borderId="121" xfId="45" applyFont="1" applyFill="1" applyBorder="1" applyAlignment="1">
      <alignment horizontal="center" vertical="center" shrinkToFit="1"/>
    </xf>
    <xf numFmtId="0" fontId="53" fillId="0" borderId="122" xfId="45" applyFont="1" applyFill="1" applyBorder="1" applyAlignment="1">
      <alignment horizontal="center" vertical="center" shrinkToFit="1"/>
    </xf>
    <xf numFmtId="0" fontId="53" fillId="0" borderId="123" xfId="45" applyFont="1" applyFill="1" applyBorder="1" applyAlignment="1">
      <alignment horizontal="center" vertical="center" shrinkToFit="1"/>
    </xf>
    <xf numFmtId="0" fontId="53" fillId="0" borderId="124" xfId="45" applyFont="1" applyFill="1" applyBorder="1" applyAlignment="1">
      <alignment horizontal="center" vertical="center" shrinkToFit="1"/>
    </xf>
    <xf numFmtId="0" fontId="57" fillId="0" borderId="125" xfId="48" applyFont="1" applyBorder="1" applyAlignment="1">
      <alignment horizontal="center" vertical="center" wrapText="1"/>
    </xf>
    <xf numFmtId="0" fontId="57" fillId="0" borderId="91" xfId="48" applyFont="1" applyBorder="1" applyAlignment="1">
      <alignment horizontal="center" vertical="center" wrapText="1"/>
    </xf>
    <xf numFmtId="0" fontId="60" fillId="0" borderId="126" xfId="48" applyFont="1" applyBorder="1" applyAlignment="1">
      <alignment horizontal="center" vertical="center" wrapText="1"/>
    </xf>
    <xf numFmtId="0" fontId="60" fillId="0" borderId="127" xfId="48" applyFont="1" applyBorder="1" applyAlignment="1">
      <alignment horizontal="center" vertical="center" wrapText="1"/>
    </xf>
    <xf numFmtId="0" fontId="57" fillId="0" borderId="29" xfId="48" applyFont="1" applyBorder="1" applyAlignment="1">
      <alignment horizontal="center" vertical="center" wrapText="1"/>
    </xf>
    <xf numFmtId="0" fontId="60" fillId="0" borderId="43" xfId="48" applyFont="1" applyBorder="1" applyAlignment="1">
      <alignment horizontal="left" vertical="center" wrapText="1"/>
    </xf>
    <xf numFmtId="0" fontId="60" fillId="0" borderId="84" xfId="48" applyFont="1" applyBorder="1" applyAlignment="1">
      <alignment vertical="center" wrapText="1"/>
    </xf>
    <xf numFmtId="0" fontId="60" fillId="0" borderId="85" xfId="48" applyFont="1" applyBorder="1" applyAlignment="1">
      <alignment vertical="center" wrapText="1"/>
    </xf>
    <xf numFmtId="0" fontId="60" fillId="0" borderId="26" xfId="48" applyFont="1" applyBorder="1" applyAlignment="1">
      <alignment horizontal="center" vertical="center" wrapText="1"/>
    </xf>
    <xf numFmtId="0" fontId="60" fillId="0" borderId="101" xfId="48" applyFont="1" applyBorder="1" applyAlignment="1">
      <alignment horizontal="center" vertical="center" wrapText="1"/>
    </xf>
    <xf numFmtId="0" fontId="60" fillId="0" borderId="27" xfId="48" applyFont="1" applyBorder="1" applyAlignment="1">
      <alignment horizontal="center" vertical="center" wrapText="1"/>
    </xf>
    <xf numFmtId="0" fontId="59" fillId="0" borderId="128" xfId="48" applyFont="1" applyBorder="1" applyAlignment="1">
      <alignment horizontal="left" vertical="center" wrapText="1"/>
    </xf>
    <xf numFmtId="0" fontId="59" fillId="0" borderId="129" xfId="48" applyFont="1" applyBorder="1" applyAlignment="1">
      <alignment horizontal="left" vertical="center" wrapText="1"/>
    </xf>
    <xf numFmtId="0" fontId="57" fillId="0" borderId="29" xfId="48" applyFont="1" applyFill="1" applyBorder="1" applyAlignment="1">
      <alignment horizontal="center" vertical="center" wrapText="1"/>
    </xf>
    <xf numFmtId="0" fontId="57" fillId="0" borderId="130" xfId="48" applyFont="1" applyBorder="1" applyAlignment="1">
      <alignment horizontal="left" vertical="center" wrapText="1"/>
    </xf>
    <xf numFmtId="0" fontId="57" fillId="0" borderId="77" xfId="48" applyFont="1" applyBorder="1" applyAlignment="1">
      <alignment horizontal="left" vertical="center" wrapText="1"/>
    </xf>
    <xf numFmtId="0" fontId="64" fillId="0" borderId="0" xfId="48" applyFont="1" applyBorder="1" applyAlignment="1">
      <alignment horizontal="center" vertical="center" shrinkToFit="1"/>
    </xf>
    <xf numFmtId="0" fontId="64" fillId="0" borderId="22" xfId="48" applyFont="1" applyBorder="1" applyAlignment="1">
      <alignment horizontal="center" vertical="center" shrinkToFit="1"/>
    </xf>
    <xf numFmtId="0" fontId="64" fillId="0" borderId="17" xfId="48" applyFont="1" applyBorder="1" applyAlignment="1">
      <alignment horizontal="center" vertical="center" shrinkToFit="1"/>
    </xf>
    <xf numFmtId="0" fontId="64" fillId="0" borderId="24" xfId="48" applyFont="1" applyBorder="1" applyAlignment="1">
      <alignment horizontal="center" vertical="center" shrinkToFit="1"/>
    </xf>
    <xf numFmtId="0" fontId="60" fillId="0" borderId="0" xfId="48" applyFont="1" applyFill="1" applyAlignment="1">
      <alignment vertical="center" wrapText="1"/>
    </xf>
    <xf numFmtId="0" fontId="57" fillId="0" borderId="0" xfId="48" applyFont="1" applyAlignment="1">
      <alignment horizontal="left" vertical="center" wrapText="1"/>
    </xf>
    <xf numFmtId="0" fontId="57" fillId="0" borderId="131" xfId="48" applyFont="1" applyBorder="1" applyAlignment="1">
      <alignment horizontal="center" vertical="center" wrapText="1"/>
    </xf>
    <xf numFmtId="0" fontId="57" fillId="0" borderId="92" xfId="48" applyFont="1" applyBorder="1" applyAlignment="1">
      <alignment horizontal="center" vertical="center" wrapText="1"/>
    </xf>
    <xf numFmtId="0" fontId="64" fillId="0" borderId="66" xfId="48" applyFont="1" applyBorder="1" applyAlignment="1">
      <alignment vertical="center" shrinkToFit="1"/>
    </xf>
    <xf numFmtId="0" fontId="64" fillId="0" borderId="132" xfId="48" applyFont="1" applyBorder="1" applyAlignment="1">
      <alignment vertical="center" shrinkToFit="1"/>
    </xf>
    <xf numFmtId="0" fontId="64" fillId="0" borderId="64" xfId="48" applyFont="1" applyBorder="1" applyAlignment="1">
      <alignment vertical="center" wrapText="1"/>
    </xf>
    <xf numFmtId="0" fontId="64" fillId="0" borderId="133" xfId="48" applyFont="1" applyBorder="1" applyAlignment="1">
      <alignment vertical="center" wrapText="1"/>
    </xf>
    <xf numFmtId="0" fontId="64" fillId="0" borderId="113" xfId="48" applyFont="1" applyBorder="1" applyAlignment="1">
      <alignment horizontal="center" vertical="center" wrapText="1"/>
    </xf>
    <xf numFmtId="0" fontId="64" fillId="0" borderId="68" xfId="48" applyFont="1" applyBorder="1" applyAlignment="1">
      <alignment horizontal="center" vertical="center" wrapText="1"/>
    </xf>
    <xf numFmtId="0" fontId="64" fillId="0" borderId="114" xfId="48" applyFont="1" applyBorder="1" applyAlignment="1">
      <alignment horizontal="center" vertical="center" wrapText="1"/>
    </xf>
    <xf numFmtId="0" fontId="60" fillId="0" borderId="0" xfId="48" applyFont="1" applyBorder="1" applyAlignment="1">
      <alignment vertical="center"/>
    </xf>
    <xf numFmtId="0" fontId="60" fillId="0" borderId="0" xfId="48" applyFont="1" applyAlignment="1">
      <alignment vertical="center" wrapText="1"/>
    </xf>
    <xf numFmtId="0" fontId="61" fillId="0" borderId="155" xfId="45" applyFont="1" applyFill="1" applyBorder="1" applyAlignment="1">
      <alignment horizontal="distributed" vertical="center"/>
    </xf>
    <xf numFmtId="0" fontId="53" fillId="0" borderId="156" xfId="45" applyFont="1" applyFill="1" applyBorder="1" applyAlignment="1">
      <alignment horizontal="center" vertical="center" shrinkToFit="1"/>
    </xf>
    <xf numFmtId="0" fontId="63" fillId="0" borderId="148" xfId="48" applyFont="1" applyBorder="1" applyAlignment="1">
      <alignment horizontal="center" vertical="center"/>
    </xf>
    <xf numFmtId="0" fontId="57" fillId="0" borderId="149" xfId="48" applyFont="1" applyBorder="1" applyAlignment="1">
      <alignment horizontal="distributed" vertical="center"/>
    </xf>
    <xf numFmtId="0" fontId="57" fillId="0" borderId="150" xfId="48" applyFont="1" applyBorder="1" applyAlignment="1">
      <alignment horizontal="distributed" vertical="center"/>
    </xf>
    <xf numFmtId="0" fontId="57" fillId="0" borderId="150" xfId="43" applyFont="1" applyBorder="1" applyAlignment="1">
      <alignment horizontal="distributed" vertical="center"/>
    </xf>
    <xf numFmtId="0" fontId="64" fillId="0" borderId="151" xfId="48" applyFont="1" applyBorder="1" applyAlignment="1">
      <alignment horizontal="center" vertical="center" shrinkToFit="1"/>
    </xf>
    <xf numFmtId="0" fontId="64" fillId="0" borderId="152" xfId="48" applyFont="1" applyBorder="1" applyAlignment="1">
      <alignment horizontal="center" vertical="center" shrinkToFit="1"/>
    </xf>
    <xf numFmtId="0" fontId="61" fillId="0" borderId="153" xfId="45" applyFont="1" applyFill="1" applyBorder="1" applyAlignment="1">
      <alignment horizontal="distributed" vertical="center"/>
    </xf>
    <xf numFmtId="0" fontId="53" fillId="0" borderId="154" xfId="45" applyFont="1" applyFill="1" applyBorder="1" applyAlignment="1">
      <alignment horizontal="center" vertical="center" shrinkToFit="1"/>
    </xf>
    <xf numFmtId="0" fontId="57" fillId="0" borderId="21" xfId="48" applyFont="1" applyFill="1" applyBorder="1" applyAlignment="1">
      <alignment horizontal="center" vertical="center" wrapText="1"/>
    </xf>
    <xf numFmtId="0" fontId="60" fillId="0" borderId="138" xfId="48" applyFont="1" applyBorder="1" applyAlignment="1">
      <alignment horizontal="center" vertical="center" wrapText="1"/>
    </xf>
    <xf numFmtId="0" fontId="65" fillId="0" borderId="139" xfId="48" applyFont="1" applyBorder="1" applyAlignment="1">
      <alignment horizontal="center" vertical="center" shrinkToFit="1"/>
    </xf>
    <xf numFmtId="0" fontId="65" fillId="0" borderId="14" xfId="48" applyFont="1" applyBorder="1" applyAlignment="1">
      <alignment horizontal="center" vertical="center" shrinkToFit="1"/>
    </xf>
    <xf numFmtId="0" fontId="65" fillId="0" borderId="140" xfId="48" applyFont="1" applyBorder="1" applyAlignment="1">
      <alignment horizontal="center" vertical="center" shrinkToFit="1"/>
    </xf>
    <xf numFmtId="0" fontId="61" fillId="0" borderId="141" xfId="45" applyFont="1" applyFill="1" applyBorder="1" applyAlignment="1">
      <alignment horizontal="center" vertical="center"/>
    </xf>
    <xf numFmtId="0" fontId="61" fillId="0" borderId="142" xfId="45" applyFont="1" applyFill="1" applyBorder="1" applyAlignment="1">
      <alignment horizontal="center" vertical="center"/>
    </xf>
    <xf numFmtId="0" fontId="53" fillId="0" borderId="139" xfId="45" applyFont="1" applyFill="1" applyBorder="1" applyAlignment="1">
      <alignment horizontal="center" vertical="center" shrinkToFit="1"/>
    </xf>
    <xf numFmtId="0" fontId="53" fillId="0" borderId="143" xfId="45" applyFont="1" applyFill="1" applyBorder="1" applyAlignment="1">
      <alignment horizontal="center" vertical="center" shrinkToFit="1"/>
    </xf>
    <xf numFmtId="0" fontId="57" fillId="0" borderId="144" xfId="48" applyFont="1" applyBorder="1" applyAlignment="1">
      <alignment horizontal="center" vertical="center" wrapText="1"/>
    </xf>
    <xf numFmtId="0" fontId="57" fillId="0" borderId="145" xfId="48" applyFont="1" applyBorder="1" applyAlignment="1">
      <alignment horizontal="center" vertical="center" wrapText="1"/>
    </xf>
    <xf numFmtId="0" fontId="57" fillId="0" borderId="146" xfId="48" applyFont="1" applyBorder="1" applyAlignment="1">
      <alignment horizontal="center" vertical="center" wrapText="1"/>
    </xf>
    <xf numFmtId="0" fontId="60" fillId="0" borderId="147" xfId="48" applyFont="1" applyBorder="1" applyAlignment="1">
      <alignment horizontal="center" vertical="center" wrapText="1"/>
    </xf>
    <xf numFmtId="0" fontId="60" fillId="0" borderId="43" xfId="48" applyFont="1" applyBorder="1" applyAlignment="1">
      <alignment horizontal="center" vertical="center" wrapText="1"/>
    </xf>
    <xf numFmtId="0" fontId="59" fillId="0" borderId="134" xfId="48" applyFont="1" applyBorder="1" applyAlignment="1">
      <alignment horizontal="left" vertical="center" wrapText="1"/>
    </xf>
    <xf numFmtId="0" fontId="59" fillId="0" borderId="135" xfId="48" applyFont="1" applyBorder="1" applyAlignment="1">
      <alignment horizontal="left" vertical="center" wrapText="1"/>
    </xf>
    <xf numFmtId="0" fontId="64" fillId="0" borderId="136" xfId="48" applyFont="1" applyBorder="1" applyAlignment="1">
      <alignment horizontal="center" vertical="center" shrinkToFit="1"/>
    </xf>
    <xf numFmtId="0" fontId="64" fillId="0" borderId="137" xfId="48" applyFont="1" applyBorder="1" applyAlignment="1">
      <alignment horizontal="center" vertical="center" shrinkToFit="1"/>
    </xf>
    <xf numFmtId="0" fontId="57" fillId="0" borderId="131" xfId="48" applyFont="1" applyFill="1" applyBorder="1" applyAlignment="1">
      <alignment horizontal="center" vertical="center" wrapText="1"/>
    </xf>
    <xf numFmtId="0" fontId="57" fillId="0" borderId="91" xfId="48" applyFont="1" applyFill="1" applyBorder="1" applyAlignment="1">
      <alignment horizontal="center" vertical="center" wrapText="1"/>
    </xf>
    <xf numFmtId="0" fontId="57" fillId="0" borderId="92" xfId="48" applyFont="1" applyFill="1" applyBorder="1" applyAlignment="1">
      <alignment horizontal="center" vertical="center" wrapText="1"/>
    </xf>
    <xf numFmtId="0" fontId="64" fillId="0" borderId="66" xfId="48" applyFont="1" applyFill="1" applyBorder="1" applyAlignment="1">
      <alignment vertical="center" shrinkToFit="1"/>
    </xf>
    <xf numFmtId="0" fontId="64" fillId="0" borderId="132" xfId="48" applyFont="1" applyFill="1" applyBorder="1" applyAlignment="1">
      <alignment vertical="center" shrinkToFit="1"/>
    </xf>
    <xf numFmtId="0" fontId="64" fillId="0" borderId="64" xfId="48" applyFont="1" applyFill="1" applyBorder="1" applyAlignment="1">
      <alignment vertical="center" wrapText="1"/>
    </xf>
    <xf numFmtId="0" fontId="64" fillId="0" borderId="133" xfId="48" applyFont="1" applyFill="1" applyBorder="1" applyAlignment="1">
      <alignment vertical="center" wrapText="1"/>
    </xf>
    <xf numFmtId="0" fontId="64" fillId="0" borderId="65" xfId="48" applyFont="1" applyBorder="1" applyAlignment="1">
      <alignment horizontal="center" vertical="center" wrapText="1"/>
    </xf>
    <xf numFmtId="0" fontId="64" fillId="0" borderId="67" xfId="48" applyFont="1" applyBorder="1" applyAlignment="1">
      <alignment horizontal="center" vertical="center" wrapText="1"/>
    </xf>
    <xf numFmtId="0" fontId="17" fillId="0" borderId="53" xfId="45" applyFont="1" applyBorder="1" applyAlignment="1">
      <alignment horizontal="center" vertical="center"/>
    </xf>
    <xf numFmtId="0" fontId="4" fillId="0" borderId="94" xfId="45" applyFont="1" applyBorder="1" applyAlignment="1">
      <alignment horizontal="center" vertical="center" shrinkToFit="1"/>
    </xf>
    <xf numFmtId="0" fontId="4" fillId="0" borderId="29" xfId="45" applyFont="1" applyBorder="1" applyAlignment="1">
      <alignment horizontal="center" vertical="center" shrinkToFit="1"/>
    </xf>
    <xf numFmtId="0" fontId="14" fillId="0" borderId="28" xfId="45" applyFont="1" applyBorder="1" applyAlignment="1">
      <alignment horizontal="center" vertical="center"/>
    </xf>
    <xf numFmtId="0" fontId="14" fillId="0" borderId="43" xfId="45" applyFont="1" applyBorder="1" applyAlignment="1">
      <alignment horizontal="center" vertical="center"/>
    </xf>
    <xf numFmtId="0" fontId="14" fillId="0" borderId="29" xfId="45" applyFont="1" applyBorder="1" applyAlignment="1">
      <alignment horizontal="center" vertical="center"/>
    </xf>
    <xf numFmtId="0" fontId="4" fillId="0" borderId="55" xfId="45" applyFont="1" applyBorder="1" applyAlignment="1">
      <alignment horizontal="center" vertical="center"/>
    </xf>
    <xf numFmtId="0" fontId="4" fillId="0" borderId="111" xfId="45" applyFont="1" applyBorder="1" applyAlignment="1">
      <alignment horizontal="center" vertical="center" shrinkToFit="1"/>
    </xf>
    <xf numFmtId="0" fontId="4" fillId="0" borderId="27" xfId="45" applyFont="1" applyBorder="1" applyAlignment="1">
      <alignment horizontal="center" vertical="center" shrinkToFit="1"/>
    </xf>
    <xf numFmtId="0" fontId="14" fillId="0" borderId="26" xfId="45" applyFont="1" applyBorder="1" applyAlignment="1">
      <alignment horizontal="center" vertical="center"/>
    </xf>
    <xf numFmtId="0" fontId="14" fillId="0" borderId="101" xfId="45" applyFont="1" applyBorder="1" applyAlignment="1">
      <alignment horizontal="center" vertical="center"/>
    </xf>
    <xf numFmtId="0" fontId="14" fillId="0" borderId="27" xfId="45" applyFont="1" applyBorder="1" applyAlignment="1">
      <alignment horizontal="center" vertical="center"/>
    </xf>
    <xf numFmtId="178" fontId="19" fillId="27" borderId="55" xfId="45" applyNumberFormat="1" applyFont="1" applyFill="1" applyBorder="1" applyAlignment="1">
      <alignment horizontal="left" vertical="center" shrinkToFit="1"/>
    </xf>
    <xf numFmtId="178" fontId="19" fillId="27" borderId="50" xfId="45" applyNumberFormat="1" applyFont="1" applyFill="1" applyBorder="1" applyAlignment="1">
      <alignment horizontal="left" vertical="center" shrinkToFit="1"/>
    </xf>
    <xf numFmtId="178" fontId="19" fillId="27" borderId="51" xfId="45" applyNumberFormat="1" applyFont="1" applyFill="1" applyBorder="1" applyAlignment="1">
      <alignment horizontal="left" vertical="center" shrinkToFit="1"/>
    </xf>
    <xf numFmtId="178" fontId="14" fillId="0" borderId="97" xfId="45" applyNumberFormat="1" applyFont="1" applyBorder="1" applyAlignment="1">
      <alignment horizontal="right" vertical="center"/>
    </xf>
    <xf numFmtId="177" fontId="14" fillId="0" borderId="97" xfId="45" applyNumberFormat="1" applyFont="1" applyFill="1" applyBorder="1" applyAlignment="1">
      <alignment horizontal="right" vertical="center"/>
    </xf>
    <xf numFmtId="177" fontId="14" fillId="0" borderId="50" xfId="45" applyNumberFormat="1" applyFont="1" applyFill="1" applyBorder="1" applyAlignment="1">
      <alignment horizontal="right" vertical="center"/>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43" xfId="0" applyBorder="1" applyAlignment="1">
      <alignment vertical="center"/>
    </xf>
    <xf numFmtId="0" fontId="0" fillId="0" borderId="44" xfId="0" applyBorder="1" applyAlignment="1">
      <alignment vertical="center"/>
    </xf>
    <xf numFmtId="0" fontId="4" fillId="0" borderId="52" xfId="45" applyFont="1" applyBorder="1" applyAlignment="1">
      <alignment horizontal="center" vertical="center"/>
    </xf>
    <xf numFmtId="0" fontId="0" fillId="0" borderId="45" xfId="0" applyBorder="1" applyAlignment="1">
      <alignment vertical="center"/>
    </xf>
    <xf numFmtId="0" fontId="0" fillId="0" borderId="53" xfId="0" applyBorder="1" applyAlignment="1">
      <alignment vertical="center"/>
    </xf>
    <xf numFmtId="0" fontId="0" fillId="0" borderId="52" xfId="0" applyBorder="1" applyAlignment="1">
      <alignment horizontal="center" vertical="center"/>
    </xf>
    <xf numFmtId="0" fontId="0" fillId="0" borderId="45" xfId="0" applyBorder="1" applyAlignment="1">
      <alignment horizontal="center" vertical="center"/>
    </xf>
    <xf numFmtId="0" fontId="4" fillId="0" borderId="103" xfId="45" applyFont="1" applyBorder="1" applyAlignment="1">
      <alignment horizontal="center" vertical="center" shrinkToFit="1"/>
    </xf>
    <xf numFmtId="0" fontId="4" fillId="0" borderId="104" xfId="45" applyFont="1" applyBorder="1" applyAlignment="1">
      <alignment horizontal="center" vertical="center" shrinkToFit="1"/>
    </xf>
    <xf numFmtId="0" fontId="14" fillId="0" borderId="113" xfId="45" applyFont="1" applyBorder="1" applyAlignment="1">
      <alignment horizontal="center" vertical="center"/>
    </xf>
    <xf numFmtId="0" fontId="14" fillId="0" borderId="68" xfId="45" applyFont="1" applyBorder="1" applyAlignment="1">
      <alignment horizontal="center" vertical="center"/>
    </xf>
    <xf numFmtId="0" fontId="14" fillId="0" borderId="104" xfId="45" applyFont="1" applyBorder="1" applyAlignment="1">
      <alignment horizontal="center" vertical="center"/>
    </xf>
    <xf numFmtId="0" fontId="0" fillId="0" borderId="113" xfId="0" applyBorder="1" applyAlignment="1">
      <alignment horizontal="center" vertical="center"/>
    </xf>
    <xf numFmtId="0" fontId="0" fillId="0" borderId="68" xfId="0" applyBorder="1" applyAlignment="1">
      <alignment horizontal="center" vertical="center"/>
    </xf>
    <xf numFmtId="0" fontId="0" fillId="0" borderId="68" xfId="0" applyBorder="1" applyAlignment="1">
      <alignment vertical="center"/>
    </xf>
    <xf numFmtId="0" fontId="0" fillId="0" borderId="114" xfId="0" applyBorder="1" applyAlignment="1">
      <alignment vertical="center"/>
    </xf>
    <xf numFmtId="0" fontId="1" fillId="0" borderId="119" xfId="44" applyBorder="1" applyAlignment="1">
      <alignment horizontal="left" vertical="center" wrapText="1"/>
    </xf>
    <xf numFmtId="0" fontId="1" fillId="0" borderId="77" xfId="44" applyBorder="1" applyAlignment="1">
      <alignment horizontal="left" vertical="center" wrapText="1"/>
    </xf>
    <xf numFmtId="0" fontId="1" fillId="0" borderId="43" xfId="44" applyFont="1" applyBorder="1" applyAlignment="1">
      <alignment horizontal="left" vertical="center" wrapText="1"/>
    </xf>
    <xf numFmtId="0" fontId="1" fillId="0" borderId="29" xfId="44" applyFont="1" applyBorder="1" applyAlignment="1">
      <alignment horizontal="left" vertical="center" wrapText="1"/>
    </xf>
    <xf numFmtId="0" fontId="0" fillId="0" borderId="0" xfId="44" applyFont="1" applyAlignment="1">
      <alignment horizontal="right" vertical="center"/>
    </xf>
    <xf numFmtId="0" fontId="1" fillId="0" borderId="0" xfId="44" applyAlignment="1">
      <alignment horizontal="right" vertical="center"/>
    </xf>
    <xf numFmtId="0" fontId="72" fillId="0" borderId="0" xfId="44" applyFont="1" applyBorder="1" applyAlignment="1">
      <alignment horizontal="center" vertical="center"/>
    </xf>
    <xf numFmtId="0" fontId="72" fillId="0" borderId="28" xfId="44" applyFont="1" applyBorder="1" applyAlignment="1">
      <alignment horizontal="center" vertical="center"/>
    </xf>
    <xf numFmtId="0" fontId="72" fillId="0" borderId="43" xfId="44" applyFont="1" applyBorder="1" applyAlignment="1">
      <alignment horizontal="center" vertical="center"/>
    </xf>
    <xf numFmtId="0" fontId="72" fillId="0" borderId="29" xfId="44" applyFont="1" applyBorder="1" applyAlignment="1">
      <alignment horizontal="center" vertical="center"/>
    </xf>
    <xf numFmtId="0" fontId="1" fillId="0" borderId="12" xfId="44" applyBorder="1" applyAlignment="1">
      <alignment horizontal="center" vertical="center"/>
    </xf>
    <xf numFmtId="0" fontId="1" fillId="0" borderId="19" xfId="44" applyBorder="1" applyAlignment="1">
      <alignment horizontal="center" vertical="center"/>
    </xf>
    <xf numFmtId="0" fontId="1" fillId="0" borderId="43" xfId="44" applyBorder="1" applyAlignment="1">
      <alignment horizontal="left" vertical="center" wrapText="1"/>
    </xf>
    <xf numFmtId="0" fontId="1" fillId="0" borderId="29" xfId="44" applyBorder="1" applyAlignment="1">
      <alignment horizontal="left" vertical="center" wrapText="1"/>
    </xf>
    <xf numFmtId="0" fontId="1" fillId="0" borderId="130" xfId="44" applyBorder="1" applyAlignment="1">
      <alignment horizontal="left" vertical="center" wrapText="1" indent="1"/>
    </xf>
    <xf numFmtId="0" fontId="1" fillId="0" borderId="77" xfId="44" applyBorder="1" applyAlignment="1">
      <alignment horizontal="left" vertical="center" indent="1"/>
    </xf>
    <xf numFmtId="0" fontId="68" fillId="0" borderId="43" xfId="44" applyFont="1" applyBorder="1" applyAlignment="1">
      <alignment horizontal="left" vertical="center" wrapText="1"/>
    </xf>
    <xf numFmtId="0" fontId="8" fillId="0" borderId="52" xfId="45" applyFont="1" applyFill="1" applyBorder="1" applyAlignment="1">
      <alignment horizontal="center" vertical="center" wrapText="1"/>
    </xf>
    <xf numFmtId="0" fontId="8" fillId="0" borderId="45" xfId="45" applyFont="1" applyFill="1" applyBorder="1" applyAlignment="1">
      <alignment horizontal="center" vertical="center" wrapText="1"/>
    </xf>
    <xf numFmtId="0" fontId="8" fillId="0" borderId="90" xfId="45" applyFont="1" applyFill="1" applyBorder="1" applyAlignment="1">
      <alignment horizontal="center" vertical="center" wrapText="1"/>
    </xf>
    <xf numFmtId="0" fontId="8" fillId="0" borderId="16" xfId="45" applyFont="1" applyFill="1" applyBorder="1" applyAlignment="1">
      <alignment horizontal="center" vertical="center" wrapText="1"/>
    </xf>
    <xf numFmtId="0" fontId="8" fillId="0" borderId="17" xfId="45" applyFont="1" applyFill="1" applyBorder="1" applyAlignment="1">
      <alignment horizontal="center" vertical="center" wrapText="1"/>
    </xf>
    <xf numFmtId="0" fontId="8" fillId="0" borderId="20" xfId="45" applyFont="1" applyFill="1" applyBorder="1" applyAlignment="1">
      <alignment horizontal="center" vertical="center" wrapText="1"/>
    </xf>
    <xf numFmtId="0" fontId="8" fillId="0" borderId="26" xfId="45" applyFont="1" applyFill="1" applyBorder="1" applyAlignment="1">
      <alignment horizontal="center" vertical="center"/>
    </xf>
    <xf numFmtId="0" fontId="8" fillId="0" borderId="101" xfId="45" applyFont="1" applyFill="1" applyBorder="1" applyAlignment="1">
      <alignment horizontal="center" vertical="center"/>
    </xf>
    <xf numFmtId="0" fontId="8" fillId="0" borderId="112" xfId="45" applyFont="1" applyFill="1" applyBorder="1" applyAlignment="1">
      <alignment horizontal="center" vertical="center"/>
    </xf>
    <xf numFmtId="0" fontId="8" fillId="0" borderId="28" xfId="45" applyFont="1" applyFill="1" applyBorder="1" applyAlignment="1">
      <alignment horizontal="center" vertical="center"/>
    </xf>
    <xf numFmtId="0" fontId="8" fillId="0" borderId="43" xfId="45" applyFont="1" applyFill="1" applyBorder="1" applyAlignment="1">
      <alignment horizontal="center" vertical="center"/>
    </xf>
    <xf numFmtId="0" fontId="8" fillId="0" borderId="44" xfId="45" applyFont="1" applyFill="1" applyBorder="1" applyAlignment="1">
      <alignment horizontal="center" vertical="center"/>
    </xf>
    <xf numFmtId="0" fontId="9" fillId="0" borderId="55" xfId="45" applyFont="1" applyBorder="1" applyAlignment="1">
      <alignment horizontal="distributed" vertical="center" wrapText="1"/>
    </xf>
    <xf numFmtId="0" fontId="9" fillId="0" borderId="45" xfId="45" applyFont="1" applyFill="1" applyBorder="1" applyAlignment="1">
      <alignment horizontal="distributed" wrapText="1"/>
    </xf>
    <xf numFmtId="0" fontId="8" fillId="0" borderId="18" xfId="45" applyFont="1" applyFill="1" applyBorder="1" applyAlignment="1">
      <alignment horizontal="center" vertical="center" wrapText="1"/>
    </xf>
    <xf numFmtId="0" fontId="8" fillId="0" borderId="12" xfId="45" applyFont="1" applyFill="1" applyBorder="1" applyAlignment="1">
      <alignment horizontal="center" vertical="center" wrapText="1"/>
    </xf>
    <xf numFmtId="0" fontId="8" fillId="0" borderId="19" xfId="45" applyFont="1" applyFill="1" applyBorder="1" applyAlignment="1">
      <alignment horizontal="center" vertical="center" wrapText="1"/>
    </xf>
    <xf numFmtId="0" fontId="8" fillId="0" borderId="23" xfId="45" applyFont="1" applyFill="1" applyBorder="1" applyAlignment="1">
      <alignment horizontal="center" vertical="center" wrapText="1"/>
    </xf>
    <xf numFmtId="0" fontId="8" fillId="0" borderId="0" xfId="45" applyFont="1" applyFill="1" applyBorder="1" applyAlignment="1">
      <alignment horizontal="center" vertical="center" wrapText="1"/>
    </xf>
    <xf numFmtId="0" fontId="8" fillId="0" borderId="30" xfId="45" applyFont="1" applyFill="1" applyBorder="1" applyAlignment="1">
      <alignment horizontal="center" vertical="center" wrapText="1"/>
    </xf>
    <xf numFmtId="0" fontId="12" fillId="0" borderId="0" xfId="44" applyFont="1" applyAlignment="1">
      <alignment horizontal="left" vertical="center" wrapText="1"/>
    </xf>
    <xf numFmtId="0" fontId="8" fillId="0" borderId="58" xfId="45" applyFont="1" applyBorder="1" applyAlignment="1">
      <alignment horizontal="distributed" vertical="center" wrapText="1" indent="1" shrinkToFit="1"/>
    </xf>
    <xf numFmtId="0" fontId="8" fillId="0" borderId="12" xfId="45" applyFont="1" applyBorder="1" applyAlignment="1">
      <alignment horizontal="distributed" vertical="center" wrapText="1" indent="1" shrinkToFit="1"/>
    </xf>
    <xf numFmtId="0" fontId="8" fillId="0" borderId="19" xfId="45" applyFont="1" applyBorder="1" applyAlignment="1">
      <alignment horizontal="distributed" vertical="center" wrapText="1" indent="1" shrinkToFit="1"/>
    </xf>
    <xf numFmtId="0" fontId="8" fillId="0" borderId="46" xfId="45" applyFont="1" applyBorder="1" applyAlignment="1">
      <alignment horizontal="distributed" vertical="center" wrapText="1" indent="1" shrinkToFit="1"/>
    </xf>
    <xf numFmtId="0" fontId="8" fillId="0" borderId="0" xfId="45" applyFont="1" applyBorder="1" applyAlignment="1">
      <alignment horizontal="distributed" vertical="center" wrapText="1" indent="1" shrinkToFit="1"/>
    </xf>
    <xf numFmtId="0" fontId="8" fillId="0" borderId="30" xfId="45" applyFont="1" applyBorder="1" applyAlignment="1">
      <alignment horizontal="distributed" vertical="center" wrapText="1" indent="1" shrinkToFit="1"/>
    </xf>
    <xf numFmtId="0" fontId="8" fillId="0" borderId="56" xfId="45" applyFont="1" applyBorder="1" applyAlignment="1">
      <alignment horizontal="distributed" vertical="center" wrapText="1" indent="1" shrinkToFit="1"/>
    </xf>
    <xf numFmtId="0" fontId="8" fillId="0" borderId="14" xfId="45" applyFont="1" applyBorder="1" applyAlignment="1">
      <alignment horizontal="distributed" vertical="center" wrapText="1" indent="1" shrinkToFit="1"/>
    </xf>
    <xf numFmtId="0" fontId="8" fillId="0" borderId="21" xfId="45" applyFont="1" applyBorder="1" applyAlignment="1">
      <alignment horizontal="distributed" vertical="center" wrapText="1" indent="1" shrinkToFit="1"/>
    </xf>
    <xf numFmtId="0" fontId="19" fillId="0" borderId="18" xfId="47" applyFont="1" applyFill="1" applyBorder="1" applyAlignment="1">
      <alignment horizontal="center" vertical="center" shrinkToFit="1"/>
    </xf>
    <xf numFmtId="0" fontId="19" fillId="0" borderId="12" xfId="47" applyFont="1" applyFill="1" applyBorder="1" applyAlignment="1">
      <alignment horizontal="center" vertical="center" shrinkToFit="1"/>
    </xf>
    <xf numFmtId="0" fontId="19" fillId="0" borderId="25" xfId="47" applyFont="1" applyFill="1" applyBorder="1" applyAlignment="1">
      <alignment horizontal="center" vertical="center" shrinkToFit="1"/>
    </xf>
    <xf numFmtId="0" fontId="19" fillId="0" borderId="23" xfId="47" applyFont="1" applyFill="1" applyBorder="1" applyAlignment="1">
      <alignment horizontal="center" vertical="center" shrinkToFit="1"/>
    </xf>
    <xf numFmtId="0" fontId="19" fillId="0" borderId="0" xfId="47" applyFont="1" applyFill="1" applyBorder="1" applyAlignment="1">
      <alignment horizontal="center" vertical="center" shrinkToFit="1"/>
    </xf>
    <xf numFmtId="0" fontId="19" fillId="0" borderId="22" xfId="47" applyFont="1" applyFill="1" applyBorder="1" applyAlignment="1">
      <alignment horizontal="center" vertical="center" shrinkToFit="1"/>
    </xf>
    <xf numFmtId="0" fontId="19" fillId="0" borderId="13" xfId="47" applyFont="1" applyFill="1" applyBorder="1" applyAlignment="1">
      <alignment horizontal="center" vertical="center" shrinkToFit="1"/>
    </xf>
    <xf numFmtId="0" fontId="19" fillId="0" borderId="14" xfId="47" applyFont="1" applyFill="1" applyBorder="1" applyAlignment="1">
      <alignment horizontal="center" vertical="center" shrinkToFit="1"/>
    </xf>
    <xf numFmtId="0" fontId="19" fillId="0" borderId="15" xfId="47" applyFont="1" applyFill="1" applyBorder="1" applyAlignment="1">
      <alignment horizontal="center" vertical="center" shrinkToFit="1"/>
    </xf>
    <xf numFmtId="0" fontId="12" fillId="0" borderId="45" xfId="44" applyFont="1" applyBorder="1" applyAlignment="1">
      <alignment horizontal="left" vertical="center" wrapText="1"/>
    </xf>
    <xf numFmtId="0" fontId="12" fillId="0" borderId="0" xfId="44" applyFont="1" applyAlignment="1">
      <alignment horizontal="left" vertical="center"/>
    </xf>
    <xf numFmtId="0" fontId="4" fillId="0" borderId="97" xfId="45" applyFont="1" applyBorder="1" applyAlignment="1">
      <alignment horizontal="center" vertical="center"/>
    </xf>
    <xf numFmtId="0" fontId="8" fillId="0" borderId="97" xfId="47" applyFont="1" applyFill="1" applyBorder="1" applyAlignment="1">
      <alignment horizontal="center" vertical="center"/>
    </xf>
    <xf numFmtId="0" fontId="8" fillId="0" borderId="50" xfId="47" applyFont="1" applyFill="1" applyBorder="1" applyAlignment="1">
      <alignment horizontal="center" vertical="center"/>
    </xf>
    <xf numFmtId="0" fontId="79" fillId="0" borderId="50" xfId="47" applyFont="1" applyFill="1" applyBorder="1" applyAlignment="1">
      <alignment horizontal="center" vertical="center"/>
    </xf>
    <xf numFmtId="0" fontId="8" fillId="0" borderId="54" xfId="45" applyFont="1" applyBorder="1" applyAlignment="1">
      <alignment horizontal="distributed" vertical="center" wrapText="1" indent="1" shrinkToFit="1"/>
    </xf>
    <xf numFmtId="0" fontId="8" fillId="0" borderId="45" xfId="45" applyFont="1" applyBorder="1" applyAlignment="1">
      <alignment horizontal="distributed" vertical="center" wrapText="1" indent="1" shrinkToFit="1"/>
    </xf>
    <xf numFmtId="0" fontId="8" fillId="0" borderId="90" xfId="45" applyFont="1" applyBorder="1" applyAlignment="1">
      <alignment horizontal="distributed" vertical="center" wrapText="1" indent="1" shrinkToFit="1"/>
    </xf>
    <xf numFmtId="0" fontId="8" fillId="0" borderId="57" xfId="45" applyFont="1" applyBorder="1" applyAlignment="1">
      <alignment horizontal="distributed" vertical="center" wrapText="1" indent="1" shrinkToFit="1"/>
    </xf>
    <xf numFmtId="0" fontId="8" fillId="0" borderId="17" xfId="45" applyFont="1" applyBorder="1" applyAlignment="1">
      <alignment horizontal="distributed" vertical="center" wrapText="1" indent="1" shrinkToFit="1"/>
    </xf>
    <xf numFmtId="0" fontId="8" fillId="0" borderId="20" xfId="45" applyFont="1" applyBorder="1" applyAlignment="1">
      <alignment horizontal="distributed" vertical="center" wrapText="1" indent="1" shrinkToFit="1"/>
    </xf>
    <xf numFmtId="0" fontId="9" fillId="0" borderId="0" xfId="47" applyFont="1" applyFill="1" applyBorder="1" applyAlignment="1">
      <alignment horizontal="center" vertical="center" shrinkToFit="1"/>
    </xf>
    <xf numFmtId="0" fontId="19" fillId="0" borderId="0" xfId="45" applyFont="1" applyFill="1" applyBorder="1" applyAlignment="1">
      <alignment horizontal="center" vertical="center"/>
    </xf>
    <xf numFmtId="0" fontId="9" fillId="0" borderId="54" xfId="45" applyFont="1" applyBorder="1" applyAlignment="1">
      <alignment horizontal="distributed" vertical="center" wrapText="1"/>
    </xf>
    <xf numFmtId="0" fontId="9" fillId="0" borderId="45" xfId="45" applyFont="1" applyBorder="1" applyAlignment="1">
      <alignment horizontal="distributed" vertical="center"/>
    </xf>
    <xf numFmtId="0" fontId="9" fillId="0" borderId="46" xfId="45" applyFont="1" applyBorder="1" applyAlignment="1">
      <alignment horizontal="distributed" vertical="center"/>
    </xf>
    <xf numFmtId="0" fontId="9" fillId="0" borderId="0" xfId="45" applyFont="1" applyBorder="1" applyAlignment="1">
      <alignment horizontal="distributed" vertical="center"/>
    </xf>
    <xf numFmtId="0" fontId="9" fillId="0" borderId="56" xfId="45" applyFont="1" applyBorder="1" applyAlignment="1">
      <alignment horizontal="distributed" vertical="center"/>
    </xf>
    <xf numFmtId="0" fontId="9" fillId="0" borderId="14" xfId="45" applyFont="1" applyBorder="1" applyAlignment="1">
      <alignment horizontal="distributed" vertical="center"/>
    </xf>
    <xf numFmtId="0" fontId="4" fillId="0" borderId="52" xfId="45" applyFont="1" applyFill="1" applyBorder="1" applyAlignment="1">
      <alignment horizontal="center" vertical="center"/>
    </xf>
    <xf numFmtId="0" fontId="4" fillId="0" borderId="45" xfId="45" applyFont="1" applyFill="1" applyBorder="1" applyAlignment="1">
      <alignment horizontal="center" vertical="center"/>
    </xf>
    <xf numFmtId="0" fontId="4" fillId="0" borderId="90" xfId="45" applyFont="1" applyFill="1" applyBorder="1" applyAlignment="1">
      <alignment horizontal="center" vertical="center"/>
    </xf>
    <xf numFmtId="0" fontId="4" fillId="0" borderId="13" xfId="45" applyFont="1" applyFill="1" applyBorder="1" applyAlignment="1">
      <alignment horizontal="center" vertical="center"/>
    </xf>
    <xf numFmtId="0" fontId="4" fillId="0" borderId="14" xfId="45" applyFont="1" applyFill="1" applyBorder="1" applyAlignment="1">
      <alignment horizontal="center" vertical="center"/>
    </xf>
    <xf numFmtId="0" fontId="4" fillId="0" borderId="21" xfId="45" applyFont="1" applyFill="1" applyBorder="1" applyAlignment="1">
      <alignment horizontal="center" vertical="center"/>
    </xf>
    <xf numFmtId="0" fontId="4" fillId="0" borderId="26" xfId="45" applyFont="1" applyFill="1" applyBorder="1" applyAlignment="1">
      <alignment horizontal="center" vertical="center"/>
    </xf>
    <xf numFmtId="0" fontId="4" fillId="0" borderId="101" xfId="45" applyFont="1" applyFill="1" applyBorder="1" applyAlignment="1">
      <alignment horizontal="center" vertical="center"/>
    </xf>
    <xf numFmtId="0" fontId="4" fillId="0" borderId="27" xfId="45" applyFont="1" applyFill="1" applyBorder="1" applyAlignment="1">
      <alignment horizontal="center" vertical="center"/>
    </xf>
    <xf numFmtId="179" fontId="16" fillId="0" borderId="101" xfId="45" applyNumberFormat="1" applyFont="1" applyFill="1" applyBorder="1" applyAlignment="1">
      <alignment horizontal="center" vertical="center"/>
    </xf>
    <xf numFmtId="179" fontId="16" fillId="0" borderId="112" xfId="45" applyNumberFormat="1" applyFont="1" applyFill="1" applyBorder="1" applyAlignment="1">
      <alignment horizontal="center" vertical="center"/>
    </xf>
    <xf numFmtId="0" fontId="4" fillId="0" borderId="113" xfId="45" applyFont="1" applyFill="1" applyBorder="1" applyAlignment="1">
      <alignment horizontal="center" vertical="center"/>
    </xf>
    <xf numFmtId="0" fontId="4" fillId="0" borderId="68" xfId="45" applyFont="1" applyFill="1" applyBorder="1" applyAlignment="1">
      <alignment horizontal="center" vertical="center"/>
    </xf>
    <xf numFmtId="0" fontId="4" fillId="0" borderId="104" xfId="45" applyFont="1" applyFill="1" applyBorder="1" applyAlignment="1">
      <alignment horizontal="center" vertical="center"/>
    </xf>
    <xf numFmtId="179" fontId="16" fillId="0" borderId="68" xfId="45" applyNumberFormat="1" applyFont="1" applyFill="1" applyBorder="1" applyAlignment="1">
      <alignment horizontal="center" vertical="center"/>
    </xf>
    <xf numFmtId="179" fontId="16" fillId="0" borderId="114" xfId="45" applyNumberFormat="1" applyFont="1" applyFill="1" applyBorder="1" applyAlignment="1">
      <alignment horizontal="center" vertical="center"/>
    </xf>
    <xf numFmtId="0" fontId="4" fillId="0" borderId="58" xfId="45" applyFont="1" applyFill="1" applyBorder="1" applyAlignment="1">
      <alignment horizontal="center" vertical="center"/>
    </xf>
    <xf numFmtId="0" fontId="4" fillId="0" borderId="12" xfId="45" applyFont="1" applyFill="1" applyBorder="1" applyAlignment="1">
      <alignment horizontal="center" vertical="center"/>
    </xf>
    <xf numFmtId="0" fontId="4" fillId="0" borderId="25" xfId="45" applyFont="1" applyFill="1" applyBorder="1" applyAlignment="1">
      <alignment horizontal="center" vertical="center"/>
    </xf>
    <xf numFmtId="0" fontId="4" fillId="0" borderId="46" xfId="45" applyFont="1" applyFill="1" applyBorder="1" applyAlignment="1">
      <alignment horizontal="center" vertical="center"/>
    </xf>
    <xf numFmtId="0" fontId="4" fillId="0" borderId="0" xfId="45" applyFont="1" applyFill="1" applyBorder="1" applyAlignment="1">
      <alignment horizontal="center" vertical="center"/>
    </xf>
    <xf numFmtId="0" fontId="4" fillId="0" borderId="22" xfId="45" applyFont="1" applyFill="1" applyBorder="1" applyAlignment="1">
      <alignment horizontal="center" vertical="center"/>
    </xf>
    <xf numFmtId="0" fontId="4" fillId="0" borderId="56" xfId="45" applyFont="1" applyFill="1" applyBorder="1" applyAlignment="1">
      <alignment horizontal="center" vertical="center"/>
    </xf>
    <xf numFmtId="0" fontId="4" fillId="0" borderId="15" xfId="45" applyFont="1" applyFill="1" applyBorder="1" applyAlignment="1">
      <alignment horizontal="center" vertical="center"/>
    </xf>
    <xf numFmtId="0" fontId="4" fillId="0" borderId="94" xfId="45" applyFont="1" applyFill="1" applyBorder="1" applyAlignment="1">
      <alignment horizontal="center" vertical="center"/>
    </xf>
    <xf numFmtId="0" fontId="4" fillId="0" borderId="43" xfId="45" applyFont="1" applyFill="1" applyBorder="1" applyAlignment="1">
      <alignment horizontal="center" vertical="center"/>
    </xf>
    <xf numFmtId="0" fontId="4" fillId="0" borderId="29" xfId="45" applyFont="1" applyFill="1" applyBorder="1" applyAlignment="1">
      <alignment horizontal="center" vertical="center"/>
    </xf>
    <xf numFmtId="49" fontId="4" fillId="0" borderId="43" xfId="45" applyNumberFormat="1" applyFont="1" applyFill="1" applyBorder="1" applyAlignment="1">
      <alignment horizontal="center" vertical="center" shrinkToFit="1"/>
    </xf>
    <xf numFmtId="49" fontId="4" fillId="0" borderId="44" xfId="45" applyNumberFormat="1" applyFont="1" applyFill="1" applyBorder="1" applyAlignment="1">
      <alignment horizontal="center" vertical="center" shrinkToFit="1"/>
    </xf>
    <xf numFmtId="0" fontId="4" fillId="0" borderId="19" xfId="45" applyFont="1" applyFill="1" applyBorder="1" applyAlignment="1">
      <alignment horizontal="center" vertical="center"/>
    </xf>
    <xf numFmtId="0" fontId="4" fillId="0" borderId="30" xfId="45" applyFont="1" applyFill="1" applyBorder="1" applyAlignment="1">
      <alignment horizontal="center" vertical="center"/>
    </xf>
    <xf numFmtId="49" fontId="4" fillId="0" borderId="0" xfId="45" applyNumberFormat="1" applyFont="1" applyFill="1" applyBorder="1" applyAlignment="1">
      <alignment horizontal="center" vertical="center" shrinkToFit="1"/>
    </xf>
    <xf numFmtId="180" fontId="4" fillId="0" borderId="0" xfId="45" applyNumberFormat="1" applyFont="1" applyFill="1" applyBorder="1" applyAlignment="1">
      <alignment horizontal="center" vertical="center"/>
    </xf>
    <xf numFmtId="0" fontId="4" fillId="0" borderId="0" xfId="45" applyFont="1" applyBorder="1" applyAlignment="1">
      <alignment horizontal="center" vertical="center" wrapText="1"/>
    </xf>
    <xf numFmtId="0" fontId="4" fillId="0" borderId="54" xfId="45" applyFont="1" applyFill="1" applyBorder="1" applyAlignment="1">
      <alignment horizontal="center" vertical="center"/>
    </xf>
    <xf numFmtId="0" fontId="4" fillId="0" borderId="57" xfId="45" applyFont="1" applyFill="1" applyBorder="1" applyAlignment="1">
      <alignment horizontal="center" vertical="center"/>
    </xf>
    <xf numFmtId="0" fontId="4" fillId="0" borderId="17" xfId="45" applyFont="1" applyFill="1" applyBorder="1" applyAlignment="1">
      <alignment horizontal="center" vertical="center"/>
    </xf>
    <xf numFmtId="49" fontId="4" fillId="0" borderId="45" xfId="45" applyNumberFormat="1" applyFont="1" applyFill="1" applyBorder="1" applyAlignment="1">
      <alignment horizontal="center" vertical="center" shrinkToFit="1"/>
    </xf>
    <xf numFmtId="179" fontId="9" fillId="0" borderId="45" xfId="45" applyNumberFormat="1" applyFont="1" applyFill="1" applyBorder="1" applyAlignment="1">
      <alignment horizontal="center" vertical="center"/>
    </xf>
    <xf numFmtId="179" fontId="4" fillId="0" borderId="45" xfId="45" applyNumberFormat="1" applyFont="1" applyFill="1" applyBorder="1" applyAlignment="1">
      <alignment horizontal="center" vertical="center"/>
    </xf>
    <xf numFmtId="179" fontId="4" fillId="0" borderId="53" xfId="45" applyNumberFormat="1" applyFont="1" applyFill="1" applyBorder="1" applyAlignment="1">
      <alignment horizontal="center" vertical="center"/>
    </xf>
    <xf numFmtId="0" fontId="9" fillId="0" borderId="94" xfId="45" applyFont="1" applyBorder="1" applyAlignment="1">
      <alignment horizontal="distributed" vertical="center"/>
    </xf>
    <xf numFmtId="0" fontId="9" fillId="0" borderId="43" xfId="45" applyFont="1" applyBorder="1" applyAlignment="1">
      <alignment horizontal="distributed" vertical="center"/>
    </xf>
    <xf numFmtId="0" fontId="9" fillId="0" borderId="44" xfId="45" applyFont="1" applyBorder="1" applyAlignment="1">
      <alignment horizontal="distributed" vertical="center"/>
    </xf>
    <xf numFmtId="49" fontId="5" fillId="0" borderId="94" xfId="45" applyNumberFormat="1" applyFont="1" applyBorder="1" applyAlignment="1">
      <alignment horizontal="center" vertical="center"/>
    </xf>
    <xf numFmtId="49" fontId="5" fillId="0" borderId="43" xfId="45" applyNumberFormat="1" applyFont="1" applyBorder="1" applyAlignment="1">
      <alignment horizontal="center" vertical="center"/>
    </xf>
    <xf numFmtId="49" fontId="5" fillId="0" borderId="44" xfId="45" applyNumberFormat="1" applyFont="1" applyBorder="1" applyAlignment="1">
      <alignment horizontal="center" vertical="center"/>
    </xf>
    <xf numFmtId="0" fontId="9" fillId="0" borderId="15" xfId="45" applyFont="1" applyBorder="1" applyAlignment="1">
      <alignment horizontal="distributed" vertical="center"/>
    </xf>
    <xf numFmtId="49" fontId="5" fillId="0" borderId="103" xfId="45" applyNumberFormat="1" applyFont="1" applyBorder="1" applyAlignment="1">
      <alignment horizontal="center" vertical="center"/>
    </xf>
    <xf numFmtId="49" fontId="5" fillId="0" borderId="68" xfId="45" applyNumberFormat="1" applyFont="1" applyBorder="1" applyAlignment="1">
      <alignment horizontal="center" vertical="center"/>
    </xf>
    <xf numFmtId="49" fontId="5" fillId="0" borderId="114" xfId="45" applyNumberFormat="1" applyFont="1" applyBorder="1" applyAlignment="1">
      <alignment horizontal="center" vertical="center"/>
    </xf>
    <xf numFmtId="49" fontId="16" fillId="0" borderId="161" xfId="45" applyNumberFormat="1" applyFont="1" applyBorder="1" applyAlignment="1">
      <alignment horizontal="center" vertical="center"/>
    </xf>
    <xf numFmtId="49" fontId="16" fillId="0" borderId="162" xfId="45" applyNumberFormat="1" applyFont="1" applyBorder="1" applyAlignment="1">
      <alignment horizontal="center" vertical="center"/>
    </xf>
    <xf numFmtId="49" fontId="16" fillId="0" borderId="53" xfId="45" applyNumberFormat="1" applyFont="1" applyBorder="1" applyAlignment="1">
      <alignment horizontal="center" vertical="center"/>
    </xf>
    <xf numFmtId="0" fontId="6" fillId="24" borderId="0" xfId="0" applyNumberFormat="1" applyFont="1" applyFill="1" applyBorder="1" applyAlignment="1">
      <alignment horizontal="right" vertical="center"/>
    </xf>
    <xf numFmtId="49" fontId="6" fillId="24" borderId="0" xfId="0" applyNumberFormat="1" applyFont="1" applyFill="1" applyAlignment="1">
      <alignment horizontal="center" vertical="center"/>
    </xf>
    <xf numFmtId="0" fontId="5" fillId="0" borderId="0" xfId="47" applyFont="1" applyAlignment="1">
      <alignment horizontal="center" vertical="center"/>
    </xf>
    <xf numFmtId="0" fontId="9" fillId="0" borderId="0" xfId="47" applyFont="1" applyAlignment="1">
      <alignment horizontal="right" vertical="center"/>
    </xf>
    <xf numFmtId="0" fontId="9" fillId="0" borderId="54" xfId="45" applyFont="1" applyBorder="1" applyAlignment="1">
      <alignment horizontal="distributed" vertical="center"/>
    </xf>
    <xf numFmtId="0" fontId="9" fillId="0" borderId="53" xfId="45" applyFont="1" applyBorder="1" applyAlignment="1">
      <alignment horizontal="distributed" vertical="center"/>
    </xf>
    <xf numFmtId="49" fontId="5" fillId="0" borderId="54" xfId="45" applyNumberFormat="1" applyFont="1" applyBorder="1" applyAlignment="1">
      <alignment horizontal="center" vertical="center"/>
    </xf>
    <xf numFmtId="49" fontId="5" fillId="0" borderId="45" xfId="45" applyNumberFormat="1" applyFont="1" applyBorder="1" applyAlignment="1">
      <alignment horizontal="center" vertical="center"/>
    </xf>
    <xf numFmtId="49" fontId="5" fillId="0" borderId="161" xfId="45" applyNumberFormat="1" applyFont="1" applyBorder="1" applyAlignment="1">
      <alignment horizontal="center" vertical="center"/>
    </xf>
    <xf numFmtId="49" fontId="16" fillId="0" borderId="45" xfId="45" applyNumberFormat="1" applyFont="1" applyBorder="1" applyAlignment="1">
      <alignment horizontal="center" vertical="center"/>
    </xf>
    <xf numFmtId="0" fontId="8" fillId="0" borderId="130" xfId="50" applyFont="1" applyBorder="1" applyAlignment="1">
      <alignment horizontal="left" vertical="center" wrapText="1"/>
    </xf>
    <xf numFmtId="0" fontId="8" fillId="0" borderId="119" xfId="50" applyFont="1" applyBorder="1" applyAlignment="1">
      <alignment horizontal="left" vertical="center" wrapText="1"/>
    </xf>
    <xf numFmtId="0" fontId="8" fillId="0" borderId="77" xfId="50" applyFont="1" applyBorder="1" applyAlignment="1">
      <alignment horizontal="left" vertical="center" wrapText="1"/>
    </xf>
    <xf numFmtId="0" fontId="8" fillId="0" borderId="130" xfId="50" applyFont="1" applyBorder="1" applyAlignment="1">
      <alignment horizontal="center" vertical="center" wrapText="1"/>
    </xf>
    <xf numFmtId="0" fontId="8" fillId="0" borderId="119" xfId="50" applyFont="1" applyBorder="1" applyAlignment="1">
      <alignment horizontal="center" vertical="center" wrapText="1"/>
    </xf>
    <xf numFmtId="0" fontId="8" fillId="0" borderId="77" xfId="50" applyFont="1" applyBorder="1" applyAlignment="1">
      <alignment horizontal="center" vertical="center" wrapText="1"/>
    </xf>
    <xf numFmtId="0" fontId="66" fillId="0" borderId="0" xfId="50" applyAlignment="1">
      <alignment horizontal="right" vertical="center"/>
    </xf>
    <xf numFmtId="0" fontId="5" fillId="0" borderId="0" xfId="50" applyFont="1" applyBorder="1" applyAlignment="1">
      <alignment horizontal="center" vertical="center" wrapText="1"/>
    </xf>
    <xf numFmtId="0" fontId="5" fillId="0" borderId="0" xfId="50" applyFont="1" applyBorder="1" applyAlignment="1">
      <alignment horizontal="center" vertical="center"/>
    </xf>
    <xf numFmtId="0" fontId="5" fillId="0" borderId="28" xfId="50" applyFont="1" applyBorder="1" applyAlignment="1">
      <alignment vertical="center"/>
    </xf>
    <xf numFmtId="0" fontId="5" fillId="0" borderId="43" xfId="50" applyFont="1" applyBorder="1" applyAlignment="1">
      <alignment vertical="center"/>
    </xf>
    <xf numFmtId="0" fontId="5" fillId="0" borderId="29" xfId="50" applyFont="1" applyBorder="1" applyAlignment="1">
      <alignment vertical="center"/>
    </xf>
    <xf numFmtId="0" fontId="8" fillId="0" borderId="28" xfId="50" applyFont="1" applyBorder="1" applyAlignment="1">
      <alignment horizontal="left" vertical="center"/>
    </xf>
    <xf numFmtId="0" fontId="8" fillId="0" borderId="43" xfId="50" applyFont="1" applyBorder="1" applyAlignment="1">
      <alignment horizontal="left" vertical="center"/>
    </xf>
    <xf numFmtId="0" fontId="8" fillId="0" borderId="29" xfId="50" applyFont="1" applyBorder="1" applyAlignment="1">
      <alignment horizontal="left" vertical="center"/>
    </xf>
    <xf numFmtId="0" fontId="8" fillId="0" borderId="28" xfId="50" applyFont="1" applyBorder="1" applyAlignment="1">
      <alignment horizontal="left" vertical="center" wrapText="1"/>
    </xf>
    <xf numFmtId="0" fontId="8" fillId="0" borderId="43" xfId="50" applyFont="1" applyBorder="1" applyAlignment="1">
      <alignment horizontal="left" vertical="center" wrapText="1"/>
    </xf>
    <xf numFmtId="0" fontId="8" fillId="0" borderId="29" xfId="50" applyFont="1" applyBorder="1" applyAlignment="1">
      <alignment horizontal="left" vertical="center" wrapText="1"/>
    </xf>
    <xf numFmtId="0" fontId="8" fillId="0" borderId="0" xfId="50" applyFont="1" applyAlignment="1">
      <alignment horizontal="left" vertical="center"/>
    </xf>
    <xf numFmtId="0" fontId="8" fillId="0" borderId="130" xfId="50" applyFont="1" applyBorder="1" applyAlignment="1">
      <alignment vertical="center"/>
    </xf>
    <xf numFmtId="0" fontId="8" fillId="0" borderId="119" xfId="50" applyFont="1" applyBorder="1" applyAlignment="1">
      <alignment vertical="center"/>
    </xf>
    <xf numFmtId="0" fontId="8" fillId="0" borderId="77" xfId="50" applyFont="1" applyBorder="1" applyAlignment="1">
      <alignment vertical="center"/>
    </xf>
    <xf numFmtId="0" fontId="8" fillId="0" borderId="130" xfId="50" applyFont="1" applyBorder="1" applyAlignment="1">
      <alignment horizontal="center" vertical="center"/>
    </xf>
    <xf numFmtId="0" fontId="8" fillId="0" borderId="119" xfId="50" applyFont="1" applyBorder="1" applyAlignment="1">
      <alignment horizontal="center" vertical="center"/>
    </xf>
    <xf numFmtId="0" fontId="8" fillId="0" borderId="77" xfId="50" applyFont="1" applyBorder="1" applyAlignment="1">
      <alignment horizontal="center" vertical="center"/>
    </xf>
    <xf numFmtId="0" fontId="75" fillId="0" borderId="0" xfId="50" applyFont="1" applyAlignment="1">
      <alignment horizontal="left" vertical="center"/>
    </xf>
    <xf numFmtId="0" fontId="8" fillId="0" borderId="0" xfId="50" applyFont="1" applyFill="1" applyAlignment="1">
      <alignment horizontal="left" vertical="center"/>
    </xf>
    <xf numFmtId="0" fontId="8" fillId="0" borderId="0" xfId="50" applyFont="1" applyAlignment="1">
      <alignment horizontal="left" vertical="center" wrapText="1"/>
    </xf>
    <xf numFmtId="0" fontId="66" fillId="0" borderId="28" xfId="50" applyBorder="1" applyAlignment="1">
      <alignment horizontal="left" vertical="center" wrapText="1"/>
    </xf>
    <xf numFmtId="0" fontId="66" fillId="0" borderId="43" xfId="50" applyBorder="1" applyAlignment="1">
      <alignment horizontal="left" vertical="center" wrapText="1"/>
    </xf>
    <xf numFmtId="0" fontId="66" fillId="0" borderId="29" xfId="50" applyBorder="1" applyAlignment="1">
      <alignment horizontal="left" vertical="center" wrapText="1"/>
    </xf>
    <xf numFmtId="0" fontId="66" fillId="0" borderId="43" xfId="50" applyBorder="1" applyAlignment="1">
      <alignment horizontal="center" vertical="center"/>
    </xf>
    <xf numFmtId="0" fontId="66" fillId="0" borderId="29" xfId="50" applyBorder="1" applyAlignment="1">
      <alignment horizontal="center" vertical="center"/>
    </xf>
    <xf numFmtId="0" fontId="66" fillId="0" borderId="130" xfId="50" applyBorder="1" applyAlignment="1">
      <alignment horizontal="left" vertical="center" wrapText="1"/>
    </xf>
    <xf numFmtId="0" fontId="66" fillId="0" borderId="77" xfId="50" applyBorder="1" applyAlignment="1">
      <alignment horizontal="left" vertical="center" wrapText="1"/>
    </xf>
    <xf numFmtId="0" fontId="66" fillId="0" borderId="18" xfId="50" applyBorder="1" applyAlignment="1">
      <alignment horizontal="center" vertical="center"/>
    </xf>
    <xf numFmtId="0" fontId="66" fillId="0" borderId="19" xfId="50" applyBorder="1" applyAlignment="1">
      <alignment horizontal="center" vertical="center"/>
    </xf>
    <xf numFmtId="0" fontId="66" fillId="0" borderId="16" xfId="50" applyBorder="1" applyAlignment="1">
      <alignment horizontal="center" vertical="center"/>
    </xf>
    <xf numFmtId="0" fontId="66" fillId="0" borderId="20" xfId="50" applyBorder="1" applyAlignment="1">
      <alignment horizontal="center" vertical="center"/>
    </xf>
    <xf numFmtId="0" fontId="66" fillId="0" borderId="160" xfId="50" applyBorder="1" applyAlignment="1">
      <alignment horizontal="left" vertical="center" wrapText="1"/>
    </xf>
    <xf numFmtId="0" fontId="66" fillId="0" borderId="0" xfId="50" applyAlignment="1">
      <alignment vertical="center"/>
    </xf>
    <xf numFmtId="0" fontId="72" fillId="0" borderId="0" xfId="50" applyFont="1" applyBorder="1" applyAlignment="1">
      <alignment horizontal="center" vertical="center"/>
    </xf>
    <xf numFmtId="0" fontId="66" fillId="0" borderId="0" xfId="50" applyAlignment="1">
      <alignment horizontal="center" vertical="center"/>
    </xf>
    <xf numFmtId="0" fontId="72" fillId="0" borderId="28" xfId="50" applyFont="1" applyBorder="1" applyAlignment="1">
      <alignment horizontal="center" vertical="center"/>
    </xf>
    <xf numFmtId="0" fontId="72" fillId="0" borderId="43" xfId="50" applyFont="1" applyBorder="1" applyAlignment="1">
      <alignment horizontal="center" vertical="center"/>
    </xf>
    <xf numFmtId="0" fontId="72" fillId="0" borderId="29" xfId="50" applyFont="1" applyBorder="1" applyAlignment="1">
      <alignment horizontal="center" vertical="center"/>
    </xf>
    <xf numFmtId="0" fontId="66" fillId="0" borderId="12" xfId="50" applyBorder="1" applyAlignment="1">
      <alignment horizontal="center" vertical="center"/>
    </xf>
    <xf numFmtId="0" fontId="9" fillId="0" borderId="0" xfId="50" applyFont="1" applyAlignment="1">
      <alignment vertical="center"/>
    </xf>
    <xf numFmtId="0" fontId="9" fillId="0" borderId="0" xfId="50" applyFont="1" applyAlignment="1">
      <alignment vertical="center" wrapText="1"/>
    </xf>
    <xf numFmtId="0" fontId="68" fillId="0" borderId="0" xfId="50" applyFont="1" applyAlignment="1">
      <alignment vertical="center" wrapText="1"/>
    </xf>
    <xf numFmtId="0" fontId="9" fillId="0" borderId="0" xfId="50" applyFont="1" applyAlignment="1">
      <alignment horizontal="left" vertical="center" wrapText="1"/>
    </xf>
    <xf numFmtId="0" fontId="9" fillId="0" borderId="0" xfId="50" applyFont="1" applyAlignment="1">
      <alignment horizontal="left" vertical="center"/>
    </xf>
    <xf numFmtId="0" fontId="66" fillId="0" borderId="28" xfId="50" applyBorder="1" applyAlignment="1">
      <alignment horizontal="center" vertical="center" wrapText="1"/>
    </xf>
    <xf numFmtId="0" fontId="9" fillId="0" borderId="0" xfId="45" applyFont="1" applyFill="1" applyAlignment="1">
      <alignment horizontal="left" vertical="center" wrapText="1"/>
    </xf>
    <xf numFmtId="0" fontId="68" fillId="0" borderId="0" xfId="50" applyFont="1" applyAlignment="1">
      <alignment horizontal="left" vertical="center" wrapText="1"/>
    </xf>
    <xf numFmtId="0" fontId="68" fillId="0" borderId="85" xfId="45" applyFont="1" applyFill="1" applyBorder="1" applyAlignment="1">
      <alignment horizontal="center" vertical="center" shrinkToFit="1"/>
    </xf>
    <xf numFmtId="0" fontId="68" fillId="0" borderId="64" xfId="45" applyFont="1" applyFill="1" applyBorder="1" applyAlignment="1">
      <alignment horizontal="center" vertical="center" shrinkToFit="1"/>
    </xf>
    <xf numFmtId="0" fontId="68" fillId="0" borderId="71" xfId="45" applyFont="1" applyFill="1" applyBorder="1" applyAlignment="1">
      <alignment horizontal="center" vertical="center" shrinkToFit="1"/>
    </xf>
    <xf numFmtId="0" fontId="68" fillId="0" borderId="65" xfId="45" applyFont="1" applyFill="1" applyBorder="1" applyAlignment="1">
      <alignment horizontal="center" vertical="center" shrinkToFit="1"/>
    </xf>
    <xf numFmtId="0" fontId="68" fillId="0" borderId="54" xfId="45" applyFont="1" applyFill="1" applyBorder="1" applyAlignment="1">
      <alignment horizontal="center" vertical="center" wrapText="1"/>
    </xf>
    <xf numFmtId="0" fontId="68" fillId="0" borderId="45" xfId="45" applyFont="1" applyFill="1" applyBorder="1" applyAlignment="1">
      <alignment horizontal="center" vertical="center" wrapText="1"/>
    </xf>
    <xf numFmtId="0" fontId="68" fillId="0" borderId="45" xfId="50" applyFont="1" applyBorder="1" applyAlignment="1">
      <alignment horizontal="center" vertical="center" wrapText="1"/>
    </xf>
    <xf numFmtId="0" fontId="68" fillId="0" borderId="90" xfId="50" applyFont="1" applyBorder="1" applyAlignment="1">
      <alignment horizontal="center" vertical="center" wrapText="1"/>
    </xf>
    <xf numFmtId="0" fontId="68" fillId="0" borderId="57" xfId="45" applyFont="1" applyFill="1" applyBorder="1" applyAlignment="1">
      <alignment horizontal="center" vertical="center" wrapText="1"/>
    </xf>
    <xf numFmtId="0" fontId="68" fillId="0" borderId="17" xfId="45" applyFont="1" applyFill="1" applyBorder="1" applyAlignment="1">
      <alignment horizontal="center" vertical="center" wrapText="1"/>
    </xf>
    <xf numFmtId="0" fontId="68" fillId="0" borderId="17" xfId="50" applyFont="1" applyBorder="1" applyAlignment="1">
      <alignment horizontal="center" vertical="center" wrapText="1"/>
    </xf>
    <xf numFmtId="0" fontId="68" fillId="0" borderId="20" xfId="50" applyFont="1" applyBorder="1" applyAlignment="1">
      <alignment horizontal="center" vertical="center" wrapText="1"/>
    </xf>
    <xf numFmtId="0" fontId="68" fillId="0" borderId="52" xfId="45" applyFont="1" applyFill="1" applyBorder="1" applyAlignment="1">
      <alignment horizontal="center" vertical="center" wrapText="1"/>
    </xf>
    <xf numFmtId="0" fontId="68" fillId="0" borderId="16" xfId="50" applyFont="1" applyBorder="1" applyAlignment="1">
      <alignment horizontal="center" vertical="center" wrapText="1"/>
    </xf>
    <xf numFmtId="0" fontId="68" fillId="0" borderId="103" xfId="45" applyFont="1" applyFill="1" applyBorder="1" applyAlignment="1">
      <alignment horizontal="center" vertical="center" shrinkToFit="1"/>
    </xf>
    <xf numFmtId="0" fontId="68" fillId="0" borderId="68" xfId="45" applyFont="1" applyFill="1" applyBorder="1" applyAlignment="1">
      <alignment horizontal="center" vertical="center" shrinkToFit="1"/>
    </xf>
    <xf numFmtId="0" fontId="68" fillId="0" borderId="68" xfId="50" applyFont="1" applyBorder="1" applyAlignment="1">
      <alignment horizontal="center" vertical="center" shrinkToFit="1"/>
    </xf>
    <xf numFmtId="0" fontId="68" fillId="0" borderId="104" xfId="50" applyFont="1" applyBorder="1" applyAlignment="1">
      <alignment horizontal="center" vertical="center" shrinkToFit="1"/>
    </xf>
    <xf numFmtId="0" fontId="71" fillId="0" borderId="0" xfId="45" applyFont="1" applyFill="1" applyBorder="1" applyAlignment="1">
      <alignment horizontal="left" vertical="center" wrapText="1"/>
    </xf>
    <xf numFmtId="0" fontId="58" fillId="0" borderId="85" xfId="45" applyFont="1" applyFill="1" applyBorder="1" applyAlignment="1">
      <alignment horizontal="center" vertical="center" shrinkToFit="1"/>
    </xf>
    <xf numFmtId="0" fontId="58" fillId="0" borderId="64" xfId="45" applyFont="1" applyFill="1" applyBorder="1" applyAlignment="1">
      <alignment horizontal="center" vertical="center" shrinkToFit="1"/>
    </xf>
    <xf numFmtId="0" fontId="68" fillId="0" borderId="94" xfId="45" applyFont="1" applyFill="1" applyBorder="1" applyAlignment="1">
      <alignment horizontal="center" vertical="center"/>
    </xf>
    <xf numFmtId="0" fontId="68" fillId="0" borderId="43" xfId="45" applyFont="1" applyFill="1" applyBorder="1" applyAlignment="1">
      <alignment horizontal="center" vertical="center"/>
    </xf>
    <xf numFmtId="0" fontId="68" fillId="0" borderId="29" xfId="45" applyFont="1" applyFill="1" applyBorder="1" applyAlignment="1">
      <alignment horizontal="center" vertical="center"/>
    </xf>
    <xf numFmtId="0" fontId="66" fillId="0" borderId="28" xfId="45" applyFont="1" applyFill="1" applyBorder="1" applyAlignment="1">
      <alignment horizontal="center" vertical="center"/>
    </xf>
    <xf numFmtId="0" fontId="66" fillId="0" borderId="44" xfId="45" applyFont="1" applyFill="1" applyBorder="1" applyAlignment="1">
      <alignment horizontal="center" vertical="center"/>
    </xf>
    <xf numFmtId="0" fontId="71" fillId="0" borderId="85" xfId="45" applyFont="1" applyBorder="1" applyAlignment="1">
      <alignment horizontal="center" vertical="center"/>
    </xf>
    <xf numFmtId="0" fontId="71" fillId="0" borderId="64" xfId="45" applyFont="1" applyBorder="1" applyAlignment="1">
      <alignment horizontal="center" vertical="center"/>
    </xf>
    <xf numFmtId="0" fontId="60" fillId="0" borderId="18" xfId="45" applyFont="1" applyFill="1" applyBorder="1" applyAlignment="1">
      <alignment horizontal="center" vertical="center" wrapText="1"/>
    </xf>
    <xf numFmtId="0" fontId="60" fillId="0" borderId="23" xfId="45" applyFont="1" applyFill="1" applyBorder="1" applyAlignment="1">
      <alignment horizontal="center" vertical="center" wrapText="1"/>
    </xf>
    <xf numFmtId="0" fontId="60" fillId="0" borderId="16" xfId="45" applyFont="1" applyFill="1" applyBorder="1" applyAlignment="1">
      <alignment horizontal="center" vertical="center" wrapText="1"/>
    </xf>
    <xf numFmtId="0" fontId="60" fillId="0" borderId="133" xfId="45" applyFont="1" applyFill="1" applyBorder="1" applyAlignment="1">
      <alignment horizontal="center" vertical="center" wrapText="1"/>
    </xf>
    <xf numFmtId="0" fontId="66" fillId="0" borderId="94" xfId="50" applyFont="1" applyBorder="1" applyAlignment="1">
      <alignment horizontal="center" vertical="center"/>
    </xf>
    <xf numFmtId="0" fontId="66" fillId="0" borderId="43" xfId="50" applyFont="1" applyBorder="1" applyAlignment="1">
      <alignment horizontal="center" vertical="center"/>
    </xf>
    <xf numFmtId="0" fontId="66" fillId="0" borderId="29" xfId="50" applyFont="1" applyBorder="1" applyAlignment="1">
      <alignment horizontal="center" vertical="center"/>
    </xf>
    <xf numFmtId="0" fontId="66" fillId="0" borderId="28" xfId="50" applyFont="1" applyBorder="1" applyAlignment="1">
      <alignment horizontal="center" vertical="center"/>
    </xf>
    <xf numFmtId="0" fontId="66" fillId="0" borderId="44" xfId="50" applyFont="1" applyBorder="1" applyAlignment="1">
      <alignment vertical="center"/>
    </xf>
    <xf numFmtId="0" fontId="66" fillId="0" borderId="0" xfId="50" applyFont="1" applyAlignment="1">
      <alignment horizontal="right" vertical="center"/>
    </xf>
    <xf numFmtId="0" fontId="78" fillId="0" borderId="0" xfId="45" applyFont="1" applyFill="1" applyAlignment="1">
      <alignment horizontal="center" vertical="center"/>
    </xf>
    <xf numFmtId="0" fontId="78" fillId="0" borderId="14" xfId="50" applyFont="1" applyBorder="1" applyAlignment="1">
      <alignment horizontal="center" vertical="center"/>
    </xf>
    <xf numFmtId="0" fontId="66" fillId="0" borderId="14" xfId="50" applyBorder="1" applyAlignment="1">
      <alignment vertical="center"/>
    </xf>
    <xf numFmtId="0" fontId="68" fillId="0" borderId="111" xfId="50" applyFont="1" applyBorder="1" applyAlignment="1">
      <alignment horizontal="center" vertical="center"/>
    </xf>
    <xf numFmtId="0" fontId="66" fillId="0" borderId="101" xfId="50" applyFont="1" applyBorder="1" applyAlignment="1">
      <alignment horizontal="center" vertical="center"/>
    </xf>
    <xf numFmtId="0" fontId="66" fillId="0" borderId="27" xfId="50" applyFont="1" applyBorder="1" applyAlignment="1">
      <alignment horizontal="center" vertical="center"/>
    </xf>
    <xf numFmtId="0" fontId="66" fillId="0" borderId="26" xfId="50" applyFont="1" applyBorder="1" applyAlignment="1">
      <alignment vertical="center"/>
    </xf>
    <xf numFmtId="0" fontId="66" fillId="0" borderId="112" xfId="50" applyFont="1" applyBorder="1" applyAlignment="1">
      <alignment vertical="center"/>
    </xf>
    <xf numFmtId="0" fontId="12" fillId="0" borderId="54" xfId="0" applyFont="1" applyBorder="1" applyAlignment="1">
      <alignment horizontal="center" vertical="center" wrapText="1"/>
    </xf>
    <xf numFmtId="0" fontId="12" fillId="0" borderId="45" xfId="0" applyFont="1" applyBorder="1" applyAlignment="1">
      <alignment horizontal="center" vertical="center"/>
    </xf>
    <xf numFmtId="0" fontId="12" fillId="0" borderId="90" xfId="0" applyFont="1" applyBorder="1" applyAlignment="1">
      <alignment horizontal="center" vertical="center"/>
    </xf>
    <xf numFmtId="0" fontId="12" fillId="0" borderId="57"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1" fillId="0" borderId="11" xfId="0" applyFont="1" applyBorder="1" applyAlignment="1">
      <alignment vertical="center"/>
    </xf>
    <xf numFmtId="0" fontId="11" fillId="0" borderId="86" xfId="0" applyFont="1" applyBorder="1" applyAlignment="1">
      <alignment vertical="center"/>
    </xf>
    <xf numFmtId="0" fontId="14" fillId="0" borderId="87" xfId="0" applyFont="1" applyBorder="1" applyAlignment="1">
      <alignment horizontal="left" vertical="center" wrapText="1" indent="3"/>
    </xf>
    <xf numFmtId="0" fontId="14" fillId="0" borderId="88" xfId="0" applyFont="1" applyBorder="1" applyAlignment="1">
      <alignment horizontal="left" vertical="center" wrapText="1" indent="3"/>
    </xf>
    <xf numFmtId="0" fontId="14" fillId="0" borderId="89" xfId="0" applyFont="1" applyBorder="1" applyAlignment="1">
      <alignment horizontal="left" vertical="center" wrapText="1" indent="3"/>
    </xf>
    <xf numFmtId="0" fontId="12" fillId="0" borderId="5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8" xfId="0" applyFont="1" applyBorder="1" applyAlignment="1">
      <alignment horizontal="distributed" vertical="center"/>
    </xf>
    <xf numFmtId="0" fontId="12" fillId="0" borderId="12" xfId="0" applyFont="1" applyBorder="1" applyAlignment="1">
      <alignment horizontal="distributed" vertical="center"/>
    </xf>
    <xf numFmtId="49" fontId="11" fillId="0" borderId="12" xfId="0" applyNumberFormat="1" applyFont="1" applyBorder="1" applyAlignment="1">
      <alignment horizontal="center" vertical="center" shrinkToFit="1"/>
    </xf>
    <xf numFmtId="0" fontId="14" fillId="0" borderId="12" xfId="0" applyFont="1" applyBorder="1" applyAlignment="1"/>
    <xf numFmtId="0" fontId="14" fillId="0" borderId="25" xfId="0" applyFont="1" applyBorder="1" applyAlignment="1"/>
    <xf numFmtId="0" fontId="14" fillId="0" borderId="0" xfId="0" applyFont="1" applyBorder="1" applyAlignment="1"/>
    <xf numFmtId="0" fontId="14" fillId="0" borderId="22" xfId="0" applyFont="1" applyBorder="1" applyAlignment="1"/>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horizontal="distributed" vertical="center"/>
    </xf>
    <xf numFmtId="0" fontId="5" fillId="0" borderId="0" xfId="45" applyFont="1" applyAlignment="1">
      <alignment horizontal="center" vertical="center" wrapText="1"/>
    </xf>
    <xf numFmtId="0" fontId="9" fillId="0" borderId="0" xfId="0" applyFont="1" applyAlignment="1">
      <alignment horizontal="center" vertical="center"/>
    </xf>
    <xf numFmtId="0" fontId="17" fillId="0" borderId="0" xfId="0" applyFont="1" applyAlignment="1">
      <alignment horizontal="distributed" vertical="center" wrapText="1"/>
    </xf>
    <xf numFmtId="0" fontId="11" fillId="0" borderId="0" xfId="0" applyFont="1" applyAlignment="1">
      <alignment vertical="center" wrapText="1"/>
    </xf>
    <xf numFmtId="0" fontId="4" fillId="0" borderId="0" xfId="0" applyFont="1" applyAlignment="1">
      <alignment vertical="center"/>
    </xf>
    <xf numFmtId="0" fontId="7" fillId="0" borderId="0" xfId="0" applyFont="1" applyAlignment="1">
      <alignment horizontal="left" vertical="center" wrapText="1"/>
    </xf>
    <xf numFmtId="0" fontId="17" fillId="0" borderId="0" xfId="0" applyFont="1" applyAlignment="1">
      <alignment horizontal="distributed" vertical="center"/>
    </xf>
    <xf numFmtId="0" fontId="4" fillId="0" borderId="0" xfId="45" applyFont="1" applyAlignment="1">
      <alignment horizontal="distributed" vertical="center" wrapText="1"/>
    </xf>
    <xf numFmtId="49" fontId="13" fillId="0" borderId="82" xfId="45" applyNumberFormat="1" applyFont="1" applyBorder="1" applyAlignment="1">
      <alignment horizontal="center" vertical="top" wrapText="1"/>
    </xf>
    <xf numFmtId="49" fontId="13" fillId="0" borderId="83" xfId="45" applyNumberFormat="1" applyFont="1" applyBorder="1" applyAlignment="1">
      <alignment horizontal="center" vertical="top" wrapText="1"/>
    </xf>
    <xf numFmtId="0" fontId="4" fillId="0" borderId="14" xfId="45" applyFont="1" applyBorder="1" applyAlignment="1">
      <alignment horizontal="left" vertical="top" wrapText="1"/>
    </xf>
    <xf numFmtId="0" fontId="4" fillId="0" borderId="55" xfId="45" applyFont="1" applyBorder="1" applyAlignment="1">
      <alignment horizontal="center" vertical="center" wrapText="1"/>
    </xf>
    <xf numFmtId="0" fontId="4" fillId="0" borderId="50" xfId="45" applyFont="1" applyBorder="1" applyAlignment="1">
      <alignment horizontal="center" vertical="center" wrapText="1"/>
    </xf>
    <xf numFmtId="0" fontId="4" fillId="0" borderId="95" xfId="45" applyFont="1" applyBorder="1" applyAlignment="1">
      <alignment horizontal="center" vertical="center" wrapText="1"/>
    </xf>
    <xf numFmtId="49" fontId="22" fillId="0" borderId="100" xfId="45" applyNumberFormat="1" applyFont="1" applyBorder="1" applyAlignment="1">
      <alignment horizontal="center" vertical="top" wrapText="1"/>
    </xf>
    <xf numFmtId="49" fontId="22" fillId="0" borderId="82" xfId="45" applyNumberFormat="1" applyFont="1" applyBorder="1" applyAlignment="1">
      <alignment horizontal="center" vertical="top" wrapText="1"/>
    </xf>
    <xf numFmtId="0" fontId="4" fillId="0" borderId="0" xfId="45" applyFont="1" applyAlignment="1">
      <alignment horizontal="left" vertical="center" wrapText="1"/>
    </xf>
    <xf numFmtId="0" fontId="12" fillId="0" borderId="94" xfId="0" applyFont="1" applyBorder="1" applyAlignment="1">
      <alignment horizontal="center" vertical="center"/>
    </xf>
    <xf numFmtId="0" fontId="12" fillId="0" borderId="43" xfId="0" applyFont="1" applyBorder="1" applyAlignment="1">
      <alignment horizontal="center" vertical="center"/>
    </xf>
    <xf numFmtId="0" fontId="12" fillId="0" borderId="29" xfId="0" applyFont="1" applyBorder="1" applyAlignment="1">
      <alignment horizontal="center" vertical="center"/>
    </xf>
    <xf numFmtId="0" fontId="4" fillId="0" borderId="18"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9" xfId="0" applyFont="1" applyBorder="1" applyAlignment="1">
      <alignment horizontal="distributed" vertical="center" wrapText="1" indent="1"/>
    </xf>
    <xf numFmtId="0" fontId="4" fillId="0" borderId="23"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30" xfId="0" applyFont="1" applyBorder="1" applyAlignment="1">
      <alignment horizontal="distributed" vertical="center" wrapText="1" indent="1"/>
    </xf>
    <xf numFmtId="0" fontId="14"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25" xfId="0" applyFont="1" applyBorder="1" applyAlignment="1">
      <alignment horizontal="left" vertical="center" wrapText="1"/>
    </xf>
    <xf numFmtId="0" fontId="14" fillId="0" borderId="23" xfId="0" applyFont="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4" fillId="0" borderId="19" xfId="0" applyFont="1" applyBorder="1" applyAlignment="1">
      <alignment horizontal="left" vertical="center" wrapText="1"/>
    </xf>
    <xf numFmtId="0" fontId="19" fillId="24" borderId="43" xfId="0" applyFont="1" applyFill="1" applyBorder="1" applyAlignment="1">
      <alignment horizontal="left" vertical="center" wrapText="1"/>
    </xf>
    <xf numFmtId="0" fontId="14" fillId="0" borderId="18" xfId="0" applyFont="1" applyBorder="1" applyAlignment="1">
      <alignment horizontal="left" vertical="center"/>
    </xf>
    <xf numFmtId="0" fontId="14" fillId="0" borderId="12" xfId="0" applyFont="1" applyBorder="1" applyAlignment="1">
      <alignment horizontal="left" vertical="center"/>
    </xf>
    <xf numFmtId="0" fontId="14" fillId="0" borderId="19" xfId="0" applyFont="1" applyBorder="1" applyAlignment="1">
      <alignment horizontal="left" vertical="center"/>
    </xf>
    <xf numFmtId="0" fontId="4" fillId="0" borderId="58"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46"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3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12"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11" fillId="24" borderId="58" xfId="0" applyFont="1" applyFill="1" applyBorder="1" applyAlignment="1">
      <alignment horizontal="right" vertical="center"/>
    </xf>
    <xf numFmtId="0" fontId="11" fillId="24" borderId="12" xfId="0" applyFont="1" applyFill="1" applyBorder="1" applyAlignment="1">
      <alignment horizontal="right" vertical="center"/>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1" fillId="24" borderId="56" xfId="0" applyFont="1" applyFill="1" applyBorder="1" applyAlignment="1">
      <alignment horizontal="right" vertical="center"/>
    </xf>
    <xf numFmtId="0" fontId="11" fillId="24" borderId="14" xfId="0" applyFont="1" applyFill="1" applyBorder="1" applyAlignment="1">
      <alignment horizontal="right" vertical="center"/>
    </xf>
    <xf numFmtId="0" fontId="11" fillId="24" borderId="57" xfId="0" applyFont="1" applyFill="1" applyBorder="1" applyAlignment="1">
      <alignment horizontal="right" vertical="center"/>
    </xf>
    <xf numFmtId="0" fontId="11" fillId="24" borderId="17" xfId="0" applyFont="1" applyFill="1" applyBorder="1" applyAlignment="1">
      <alignment horizontal="right"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24" xfId="0" applyFont="1" applyBorder="1" applyAlignment="1">
      <alignment horizontal="left" vertical="center" wrapText="1"/>
    </xf>
    <xf numFmtId="0" fontId="4" fillId="0" borderId="26" xfId="0" applyFont="1" applyBorder="1" applyAlignment="1">
      <alignment horizontal="distributed" vertical="center" wrapText="1" indent="7"/>
    </xf>
    <xf numFmtId="0" fontId="4" fillId="0" borderId="101" xfId="0" applyFont="1" applyBorder="1" applyAlignment="1">
      <alignment horizontal="distributed" vertical="center" wrapText="1" indent="7"/>
    </xf>
    <xf numFmtId="0" fontId="4" fillId="0" borderId="112" xfId="0" applyFont="1" applyBorder="1" applyAlignment="1">
      <alignment horizontal="distributed" vertical="center" wrapText="1" indent="7"/>
    </xf>
    <xf numFmtId="0" fontId="4" fillId="0" borderId="111" xfId="0" applyFont="1" applyBorder="1" applyAlignment="1">
      <alignment horizontal="distributed" vertical="center" indent="1"/>
    </xf>
    <xf numFmtId="0" fontId="4" fillId="0" borderId="101" xfId="0" applyFont="1" applyBorder="1" applyAlignment="1">
      <alignment horizontal="distributed" vertical="center" indent="1"/>
    </xf>
    <xf numFmtId="0" fontId="4" fillId="0" borderId="27" xfId="0" applyFont="1" applyBorder="1" applyAlignment="1">
      <alignment horizontal="distributed" vertical="center" indent="1"/>
    </xf>
    <xf numFmtId="0" fontId="12" fillId="0" borderId="64" xfId="0" applyFont="1" applyBorder="1" applyAlignment="1">
      <alignment horizontal="distributed" vertical="center"/>
    </xf>
    <xf numFmtId="0" fontId="14" fillId="0" borderId="28" xfId="0" applyFont="1" applyBorder="1" applyAlignment="1">
      <alignment horizontal="left" vertical="center" wrapText="1" indent="3"/>
    </xf>
    <xf numFmtId="0" fontId="14" fillId="0" borderId="43" xfId="0" applyFont="1" applyBorder="1" applyAlignment="1">
      <alignment horizontal="left" vertical="center" wrapText="1" indent="3"/>
    </xf>
    <xf numFmtId="0" fontId="14" fillId="0" borderId="29" xfId="0" applyFont="1" applyBorder="1" applyAlignment="1">
      <alignment horizontal="left" vertical="center" wrapText="1" indent="3"/>
    </xf>
    <xf numFmtId="49" fontId="14" fillId="0" borderId="55" xfId="0" applyNumberFormat="1" applyFont="1" applyBorder="1" applyAlignment="1">
      <alignment horizontal="right" vertical="center"/>
    </xf>
    <xf numFmtId="49" fontId="14" fillId="0" borderId="50" xfId="0" applyNumberFormat="1" applyFont="1" applyBorder="1" applyAlignment="1">
      <alignment horizontal="right" vertical="center"/>
    </xf>
    <xf numFmtId="0" fontId="14" fillId="24" borderId="50" xfId="0" applyFont="1" applyFill="1" applyBorder="1" applyAlignment="1">
      <alignment horizontal="center" vertical="center"/>
    </xf>
    <xf numFmtId="0" fontId="14" fillId="24" borderId="55" xfId="0" applyFont="1" applyFill="1" applyBorder="1" applyAlignment="1">
      <alignment horizontal="right" vertical="center"/>
    </xf>
    <xf numFmtId="0" fontId="14" fillId="24" borderId="50" xfId="0" applyFont="1" applyFill="1" applyBorder="1" applyAlignment="1">
      <alignment horizontal="right" vertical="center"/>
    </xf>
    <xf numFmtId="0" fontId="12" fillId="0" borderId="56" xfId="0" applyFont="1" applyBorder="1" applyAlignment="1">
      <alignment horizontal="center" vertical="center"/>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4" fillId="0" borderId="157" xfId="0" applyFont="1" applyBorder="1" applyAlignment="1">
      <alignment horizontal="left" vertical="center" wrapText="1" indent="3"/>
    </xf>
    <xf numFmtId="0" fontId="14" fillId="0" borderId="158" xfId="0" applyFont="1" applyBorder="1" applyAlignment="1">
      <alignment horizontal="left" vertical="center" wrapText="1" indent="3"/>
    </xf>
    <xf numFmtId="0" fontId="14" fillId="0" borderId="159" xfId="0" applyFont="1" applyBorder="1" applyAlignment="1">
      <alignment horizontal="left" vertical="center" wrapText="1" indent="3"/>
    </xf>
    <xf numFmtId="0" fontId="16" fillId="24" borderId="0" xfId="0" applyNumberFormat="1" applyFont="1" applyFill="1" applyBorder="1" applyAlignment="1">
      <alignment horizontal="right" vertical="center"/>
    </xf>
    <xf numFmtId="49" fontId="16" fillId="24" borderId="0" xfId="0" applyNumberFormat="1" applyFont="1" applyFill="1" applyAlignment="1">
      <alignment horizontal="center" vertical="center"/>
    </xf>
    <xf numFmtId="0" fontId="9" fillId="0" borderId="18" xfId="47" applyFont="1" applyFill="1" applyBorder="1" applyAlignment="1">
      <alignment horizontal="distributed" vertical="center" shrinkToFit="1"/>
    </xf>
    <xf numFmtId="0" fontId="19" fillId="0" borderId="0" xfId="0" applyNumberFormat="1" applyFont="1" applyFill="1" applyBorder="1" applyAlignment="1">
      <alignment horizontal="center" vertical="center"/>
    </xf>
  </cellXfs>
  <cellStyles count="92">
    <cellStyle name="20% - アクセント 1" xfId="1" builtinId="30" customBuiltin="1"/>
    <cellStyle name="20% - アクセント 1 2" xfId="51"/>
    <cellStyle name="20% - アクセント 2" xfId="2" builtinId="34" customBuiltin="1"/>
    <cellStyle name="20% - アクセント 2 2" xfId="52"/>
    <cellStyle name="20% - アクセント 3" xfId="3" builtinId="38" customBuiltin="1"/>
    <cellStyle name="20% - アクセント 3 2" xfId="53"/>
    <cellStyle name="20% - アクセント 4" xfId="4" builtinId="42" customBuiltin="1"/>
    <cellStyle name="20% - アクセント 4 2" xfId="54"/>
    <cellStyle name="20% - アクセント 5" xfId="5" builtinId="46" customBuiltin="1"/>
    <cellStyle name="20% - アクセント 5 2" xfId="55"/>
    <cellStyle name="20% - アクセント 6" xfId="6" builtinId="50" customBuiltin="1"/>
    <cellStyle name="20% - アクセント 6 2" xfId="56"/>
    <cellStyle name="40% - アクセント 1" xfId="7" builtinId="31" customBuiltin="1"/>
    <cellStyle name="40% - アクセント 1 2" xfId="57"/>
    <cellStyle name="40% - アクセント 2" xfId="8" builtinId="35" customBuiltin="1"/>
    <cellStyle name="40% - アクセント 2 2" xfId="58"/>
    <cellStyle name="40% - アクセント 3" xfId="9" builtinId="39" customBuiltin="1"/>
    <cellStyle name="40% - アクセント 3 2" xfId="59"/>
    <cellStyle name="40% - アクセント 4" xfId="10" builtinId="43" customBuiltin="1"/>
    <cellStyle name="40% - アクセント 4 2" xfId="60"/>
    <cellStyle name="40% - アクセント 5" xfId="11" builtinId="47" customBuiltin="1"/>
    <cellStyle name="40% - アクセント 5 2" xfId="61"/>
    <cellStyle name="40% - アクセント 6" xfId="12" builtinId="51" customBuiltin="1"/>
    <cellStyle name="40% - アクセント 6 2" xfId="62"/>
    <cellStyle name="60% - アクセント 1" xfId="13" builtinId="32" customBuiltin="1"/>
    <cellStyle name="60% - アクセント 1 2" xfId="63"/>
    <cellStyle name="60% - アクセント 2" xfId="14" builtinId="36" customBuiltin="1"/>
    <cellStyle name="60% - アクセント 2 2" xfId="64"/>
    <cellStyle name="60% - アクセント 3" xfId="15" builtinId="40" customBuiltin="1"/>
    <cellStyle name="60% - アクセント 3 2" xfId="65"/>
    <cellStyle name="60% - アクセント 4" xfId="16" builtinId="44" customBuiltin="1"/>
    <cellStyle name="60% - アクセント 4 2" xfId="66"/>
    <cellStyle name="60% - アクセント 5" xfId="17" builtinId="48" customBuiltin="1"/>
    <cellStyle name="60% - アクセント 5 2" xfId="67"/>
    <cellStyle name="60% - アクセント 6" xfId="18" builtinId="52" customBuiltin="1"/>
    <cellStyle name="60% - アクセント 6 2" xfId="68"/>
    <cellStyle name="アクセント 1" xfId="19" builtinId="29" customBuiltin="1"/>
    <cellStyle name="アクセント 1 2" xfId="69"/>
    <cellStyle name="アクセント 2" xfId="20" builtinId="33" customBuiltin="1"/>
    <cellStyle name="アクセント 2 2" xfId="70"/>
    <cellStyle name="アクセント 3" xfId="21" builtinId="37" customBuiltin="1"/>
    <cellStyle name="アクセント 3 2" xfId="71"/>
    <cellStyle name="アクセント 4" xfId="22" builtinId="41" customBuiltin="1"/>
    <cellStyle name="アクセント 4 2" xfId="72"/>
    <cellStyle name="アクセント 5" xfId="23" builtinId="45" customBuiltin="1"/>
    <cellStyle name="アクセント 5 2" xfId="73"/>
    <cellStyle name="アクセント 6" xfId="24" builtinId="49" customBuiltin="1"/>
    <cellStyle name="アクセント 6 2" xfId="74"/>
    <cellStyle name="タイトル" xfId="25" builtinId="15" customBuiltin="1"/>
    <cellStyle name="タイトル 2" xfId="75"/>
    <cellStyle name="チェック セル" xfId="26" builtinId="23" customBuiltin="1"/>
    <cellStyle name="チェック セル 2" xfId="76"/>
    <cellStyle name="どちらでもない" xfId="27" builtinId="28" customBuiltin="1"/>
    <cellStyle name="どちらでもない 2" xfId="77"/>
    <cellStyle name="ハイパーリンク" xfId="28" builtinId="8"/>
    <cellStyle name="メモ" xfId="29" builtinId="10" customBuiltin="1"/>
    <cellStyle name="メモ 2" xfId="78"/>
    <cellStyle name="リンク セル" xfId="30" builtinId="24" customBuiltin="1"/>
    <cellStyle name="リンク セル 2" xfId="79"/>
    <cellStyle name="悪い" xfId="31" builtinId="27" customBuiltin="1"/>
    <cellStyle name="悪い 2" xfId="80"/>
    <cellStyle name="計算" xfId="32" builtinId="22" customBuiltin="1"/>
    <cellStyle name="計算 2" xfId="81"/>
    <cellStyle name="警告文" xfId="33" builtinId="11" customBuiltin="1"/>
    <cellStyle name="警告文 2" xfId="82"/>
    <cellStyle name="見出し 1" xfId="34" builtinId="16" customBuiltin="1"/>
    <cellStyle name="見出し 1 2" xfId="83"/>
    <cellStyle name="見出し 2" xfId="35" builtinId="17" customBuiltin="1"/>
    <cellStyle name="見出し 2 2" xfId="84"/>
    <cellStyle name="見出し 3" xfId="36" builtinId="18" customBuiltin="1"/>
    <cellStyle name="見出し 3 2" xfId="85"/>
    <cellStyle name="見出し 4" xfId="37" builtinId="19" customBuiltin="1"/>
    <cellStyle name="見出し 4 2" xfId="86"/>
    <cellStyle name="集計" xfId="38" builtinId="25" customBuiltin="1"/>
    <cellStyle name="集計 2" xfId="87"/>
    <cellStyle name="出力" xfId="39" builtinId="21" customBuiltin="1"/>
    <cellStyle name="出力 2" xfId="88"/>
    <cellStyle name="説明文" xfId="40" builtinId="53" customBuiltin="1"/>
    <cellStyle name="説明文 2" xfId="89"/>
    <cellStyle name="入力" xfId="41" builtinId="20" customBuiltin="1"/>
    <cellStyle name="入力 2" xfId="90"/>
    <cellStyle name="標準" xfId="0" builtinId="0"/>
    <cellStyle name="標準 2" xfId="42"/>
    <cellStyle name="標準 2 2" xfId="43"/>
    <cellStyle name="標準 3" xfId="44"/>
    <cellStyle name="標準 4" xfId="50"/>
    <cellStyle name="標準_③-２加算様式（就労）" xfId="45"/>
    <cellStyle name="標準_③-３加算様式（追加）" xfId="46"/>
    <cellStyle name="標準_総括表を変更しました（６／２３）" xfId="47"/>
    <cellStyle name="標準_報酬コード表" xfId="48"/>
    <cellStyle name="良い" xfId="49" builtinId="26" customBuiltin="1"/>
    <cellStyle name="良い 2" xfId="91"/>
  </cellStyles>
  <dxfs count="4">
    <dxf>
      <font>
        <condense val="0"/>
        <extend val="0"/>
        <color indexed="9"/>
      </font>
    </dxf>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28575</xdr:colOff>
      <xdr:row>44</xdr:row>
      <xdr:rowOff>0</xdr:rowOff>
    </xdr:to>
    <xdr:sp macro="" textlink="">
      <xdr:nvSpPr>
        <xdr:cNvPr id="2" name="AutoShape 1"/>
        <xdr:cNvSpPr>
          <a:spLocks noChangeArrowheads="1"/>
        </xdr:cNvSpPr>
      </xdr:nvSpPr>
      <xdr:spPr bwMode="auto">
        <a:xfrm>
          <a:off x="0" y="7210425"/>
          <a:ext cx="2857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 name="AutoShape 2"/>
        <xdr:cNvSpPr>
          <a:spLocks noChangeArrowheads="1"/>
        </xdr:cNvSpPr>
      </xdr:nvSpPr>
      <xdr:spPr bwMode="auto">
        <a:xfrm>
          <a:off x="0" y="7210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4" name="AutoShape 3"/>
        <xdr:cNvSpPr>
          <a:spLocks noChangeArrowheads="1"/>
        </xdr:cNvSpPr>
      </xdr:nvSpPr>
      <xdr:spPr bwMode="auto">
        <a:xfrm>
          <a:off x="0" y="7210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66675</xdr:rowOff>
    </xdr:from>
    <xdr:to>
      <xdr:col>0</xdr:col>
      <xdr:colOff>0</xdr:colOff>
      <xdr:row>40</xdr:row>
      <xdr:rowOff>0</xdr:rowOff>
    </xdr:to>
    <xdr:sp macro="" textlink="">
      <xdr:nvSpPr>
        <xdr:cNvPr id="5" name="AutoShape 5"/>
        <xdr:cNvSpPr>
          <a:spLocks noChangeArrowheads="1"/>
        </xdr:cNvSpPr>
      </xdr:nvSpPr>
      <xdr:spPr bwMode="auto">
        <a:xfrm>
          <a:off x="0" y="4343400"/>
          <a:ext cx="0" cy="2124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69</xdr:row>
      <xdr:rowOff>0</xdr:rowOff>
    </xdr:from>
    <xdr:to>
      <xdr:col>1</xdr:col>
      <xdr:colOff>0</xdr:colOff>
      <xdr:row>69</xdr:row>
      <xdr:rowOff>0</xdr:rowOff>
    </xdr:to>
    <xdr:sp macro="" textlink="">
      <xdr:nvSpPr>
        <xdr:cNvPr id="6" name="AutoShape 2"/>
        <xdr:cNvSpPr>
          <a:spLocks noChangeArrowheads="1"/>
        </xdr:cNvSpPr>
      </xdr:nvSpPr>
      <xdr:spPr bwMode="auto">
        <a:xfrm>
          <a:off x="276225" y="1108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69</xdr:row>
      <xdr:rowOff>0</xdr:rowOff>
    </xdr:from>
    <xdr:to>
      <xdr:col>1</xdr:col>
      <xdr:colOff>0</xdr:colOff>
      <xdr:row>69</xdr:row>
      <xdr:rowOff>0</xdr:rowOff>
    </xdr:to>
    <xdr:sp macro="" textlink="">
      <xdr:nvSpPr>
        <xdr:cNvPr id="7" name="AutoShape 3"/>
        <xdr:cNvSpPr>
          <a:spLocks noChangeArrowheads="1"/>
        </xdr:cNvSpPr>
      </xdr:nvSpPr>
      <xdr:spPr bwMode="auto">
        <a:xfrm>
          <a:off x="276225" y="1108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xdr:row>
      <xdr:rowOff>66675</xdr:rowOff>
    </xdr:from>
    <xdr:to>
      <xdr:col>1</xdr:col>
      <xdr:colOff>0</xdr:colOff>
      <xdr:row>39</xdr:row>
      <xdr:rowOff>0</xdr:rowOff>
    </xdr:to>
    <xdr:sp macro="" textlink="">
      <xdr:nvSpPr>
        <xdr:cNvPr id="8" name="AutoShape 5"/>
        <xdr:cNvSpPr>
          <a:spLocks noChangeArrowheads="1"/>
        </xdr:cNvSpPr>
      </xdr:nvSpPr>
      <xdr:spPr bwMode="auto">
        <a:xfrm>
          <a:off x="276225" y="4305300"/>
          <a:ext cx="0" cy="2124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55</xdr:row>
      <xdr:rowOff>9525</xdr:rowOff>
    </xdr:from>
    <xdr:to>
      <xdr:col>31</xdr:col>
      <xdr:colOff>114300</xdr:colOff>
      <xdr:row>59</xdr:row>
      <xdr:rowOff>0</xdr:rowOff>
    </xdr:to>
    <xdr:sp macro="" textlink="">
      <xdr:nvSpPr>
        <xdr:cNvPr id="9" name="AutoShape 1"/>
        <xdr:cNvSpPr>
          <a:spLocks noChangeArrowheads="1"/>
        </xdr:cNvSpPr>
      </xdr:nvSpPr>
      <xdr:spPr bwMode="auto">
        <a:xfrm>
          <a:off x="3286125" y="8582025"/>
          <a:ext cx="3200400" cy="981075"/>
        </a:xfrm>
        <a:prstGeom prst="bracketPair">
          <a:avLst>
            <a:gd name="adj" fmla="val 4486"/>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61</xdr:row>
      <xdr:rowOff>19050</xdr:rowOff>
    </xdr:from>
    <xdr:to>
      <xdr:col>31</xdr:col>
      <xdr:colOff>114300</xdr:colOff>
      <xdr:row>65</xdr:row>
      <xdr:rowOff>9525</xdr:rowOff>
    </xdr:to>
    <xdr:sp macro="" textlink="">
      <xdr:nvSpPr>
        <xdr:cNvPr id="10" name="AutoShape 1"/>
        <xdr:cNvSpPr>
          <a:spLocks noChangeArrowheads="1"/>
        </xdr:cNvSpPr>
      </xdr:nvSpPr>
      <xdr:spPr bwMode="auto">
        <a:xfrm>
          <a:off x="3286125" y="9658350"/>
          <a:ext cx="3200400" cy="981075"/>
        </a:xfrm>
        <a:prstGeom prst="bracketPair">
          <a:avLst>
            <a:gd name="adj" fmla="val 4486"/>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53</xdr:row>
      <xdr:rowOff>0</xdr:rowOff>
    </xdr:from>
    <xdr:to>
      <xdr:col>0</xdr:col>
      <xdr:colOff>28575</xdr:colOff>
      <xdr:row>53</xdr:row>
      <xdr:rowOff>0</xdr:rowOff>
    </xdr:to>
    <xdr:sp macro="" textlink="">
      <xdr:nvSpPr>
        <xdr:cNvPr id="11" name="AutoShape 1"/>
        <xdr:cNvSpPr>
          <a:spLocks noChangeArrowheads="1"/>
        </xdr:cNvSpPr>
      </xdr:nvSpPr>
      <xdr:spPr bwMode="auto">
        <a:xfrm>
          <a:off x="0" y="8496300"/>
          <a:ext cx="2857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77</xdr:row>
      <xdr:rowOff>0</xdr:rowOff>
    </xdr:from>
    <xdr:to>
      <xdr:col>30</xdr:col>
      <xdr:colOff>47625</xdr:colOff>
      <xdr:row>78</xdr:row>
      <xdr:rowOff>0</xdr:rowOff>
    </xdr:to>
    <xdr:sp macro="" textlink="">
      <xdr:nvSpPr>
        <xdr:cNvPr id="12" name="AutoShape 2"/>
        <xdr:cNvSpPr>
          <a:spLocks noChangeArrowheads="1"/>
        </xdr:cNvSpPr>
      </xdr:nvSpPr>
      <xdr:spPr bwMode="auto">
        <a:xfrm>
          <a:off x="3305175" y="12296775"/>
          <a:ext cx="2981325" cy="41910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73</xdr:row>
      <xdr:rowOff>0</xdr:rowOff>
    </xdr:from>
    <xdr:to>
      <xdr:col>0</xdr:col>
      <xdr:colOff>0</xdr:colOff>
      <xdr:row>73</xdr:row>
      <xdr:rowOff>0</xdr:rowOff>
    </xdr:to>
    <xdr:sp macro="" textlink="">
      <xdr:nvSpPr>
        <xdr:cNvPr id="2" name="AutoShape 1"/>
        <xdr:cNvSpPr>
          <a:spLocks noChangeArrowheads="1"/>
        </xdr:cNvSpPr>
      </xdr:nvSpPr>
      <xdr:spPr bwMode="auto">
        <a:xfrm>
          <a:off x="0" y="1047750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73</xdr:row>
      <xdr:rowOff>0</xdr:rowOff>
    </xdr:from>
    <xdr:to>
      <xdr:col>0</xdr:col>
      <xdr:colOff>0</xdr:colOff>
      <xdr:row>73</xdr:row>
      <xdr:rowOff>0</xdr:rowOff>
    </xdr:to>
    <xdr:sp macro="" textlink="">
      <xdr:nvSpPr>
        <xdr:cNvPr id="3" name="AutoShape 2"/>
        <xdr:cNvSpPr>
          <a:spLocks noChangeArrowheads="1"/>
        </xdr:cNvSpPr>
      </xdr:nvSpPr>
      <xdr:spPr bwMode="auto">
        <a:xfrm>
          <a:off x="0" y="104775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73</xdr:row>
      <xdr:rowOff>0</xdr:rowOff>
    </xdr:from>
    <xdr:to>
      <xdr:col>0</xdr:col>
      <xdr:colOff>0</xdr:colOff>
      <xdr:row>73</xdr:row>
      <xdr:rowOff>0</xdr:rowOff>
    </xdr:to>
    <xdr:sp macro="" textlink="">
      <xdr:nvSpPr>
        <xdr:cNvPr id="4" name="AutoShape 3"/>
        <xdr:cNvSpPr>
          <a:spLocks noChangeArrowheads="1"/>
        </xdr:cNvSpPr>
      </xdr:nvSpPr>
      <xdr:spPr bwMode="auto">
        <a:xfrm>
          <a:off x="0" y="104775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73</xdr:row>
      <xdr:rowOff>0</xdr:rowOff>
    </xdr:from>
    <xdr:to>
      <xdr:col>0</xdr:col>
      <xdr:colOff>0</xdr:colOff>
      <xdr:row>73</xdr:row>
      <xdr:rowOff>0</xdr:rowOff>
    </xdr:to>
    <xdr:sp macro="" textlink="">
      <xdr:nvSpPr>
        <xdr:cNvPr id="5" name="AutoShape 4"/>
        <xdr:cNvSpPr>
          <a:spLocks noChangeArrowheads="1"/>
        </xdr:cNvSpPr>
      </xdr:nvSpPr>
      <xdr:spPr bwMode="auto">
        <a:xfrm>
          <a:off x="0" y="104775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77</xdr:row>
      <xdr:rowOff>0</xdr:rowOff>
    </xdr:from>
    <xdr:to>
      <xdr:col>1</xdr:col>
      <xdr:colOff>0</xdr:colOff>
      <xdr:row>77</xdr:row>
      <xdr:rowOff>0</xdr:rowOff>
    </xdr:to>
    <xdr:sp macro="" textlink="">
      <xdr:nvSpPr>
        <xdr:cNvPr id="6" name="AutoShape 1"/>
        <xdr:cNvSpPr>
          <a:spLocks noChangeArrowheads="1"/>
        </xdr:cNvSpPr>
      </xdr:nvSpPr>
      <xdr:spPr bwMode="auto">
        <a:xfrm>
          <a:off x="219075" y="1108710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77</xdr:row>
      <xdr:rowOff>0</xdr:rowOff>
    </xdr:from>
    <xdr:to>
      <xdr:col>1</xdr:col>
      <xdr:colOff>0</xdr:colOff>
      <xdr:row>77</xdr:row>
      <xdr:rowOff>0</xdr:rowOff>
    </xdr:to>
    <xdr:sp macro="" textlink="">
      <xdr:nvSpPr>
        <xdr:cNvPr id="7" name="AutoShape 2"/>
        <xdr:cNvSpPr>
          <a:spLocks noChangeArrowheads="1"/>
        </xdr:cNvSpPr>
      </xdr:nvSpPr>
      <xdr:spPr bwMode="auto">
        <a:xfrm>
          <a:off x="219075" y="1108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77</xdr:row>
      <xdr:rowOff>0</xdr:rowOff>
    </xdr:from>
    <xdr:to>
      <xdr:col>1</xdr:col>
      <xdr:colOff>0</xdr:colOff>
      <xdr:row>77</xdr:row>
      <xdr:rowOff>0</xdr:rowOff>
    </xdr:to>
    <xdr:sp macro="" textlink="">
      <xdr:nvSpPr>
        <xdr:cNvPr id="8" name="AutoShape 3"/>
        <xdr:cNvSpPr>
          <a:spLocks noChangeArrowheads="1"/>
        </xdr:cNvSpPr>
      </xdr:nvSpPr>
      <xdr:spPr bwMode="auto">
        <a:xfrm>
          <a:off x="219075" y="1108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77</xdr:row>
      <xdr:rowOff>0</xdr:rowOff>
    </xdr:from>
    <xdr:to>
      <xdr:col>1</xdr:col>
      <xdr:colOff>0</xdr:colOff>
      <xdr:row>77</xdr:row>
      <xdr:rowOff>0</xdr:rowOff>
    </xdr:to>
    <xdr:sp macro="" textlink="">
      <xdr:nvSpPr>
        <xdr:cNvPr id="9" name="AutoShape 4"/>
        <xdr:cNvSpPr>
          <a:spLocks noChangeArrowheads="1"/>
        </xdr:cNvSpPr>
      </xdr:nvSpPr>
      <xdr:spPr bwMode="auto">
        <a:xfrm>
          <a:off x="219075" y="1108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95250</xdr:colOff>
      <xdr:row>74</xdr:row>
      <xdr:rowOff>9525</xdr:rowOff>
    </xdr:from>
    <xdr:to>
      <xdr:col>26</xdr:col>
      <xdr:colOff>114300</xdr:colOff>
      <xdr:row>76</xdr:row>
      <xdr:rowOff>0</xdr:rowOff>
    </xdr:to>
    <xdr:sp macro="" textlink="">
      <xdr:nvSpPr>
        <xdr:cNvPr id="10" name="AutoShape 5"/>
        <xdr:cNvSpPr>
          <a:spLocks noChangeArrowheads="1"/>
        </xdr:cNvSpPr>
      </xdr:nvSpPr>
      <xdr:spPr bwMode="auto">
        <a:xfrm>
          <a:off x="3657600" y="10525125"/>
          <a:ext cx="2228850" cy="523875"/>
        </a:xfrm>
        <a:prstGeom prst="bracketPair">
          <a:avLst>
            <a:gd name="adj" fmla="val 8861"/>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71</xdr:row>
      <xdr:rowOff>9525</xdr:rowOff>
    </xdr:from>
    <xdr:to>
      <xdr:col>26</xdr:col>
      <xdr:colOff>171450</xdr:colOff>
      <xdr:row>72</xdr:row>
      <xdr:rowOff>0</xdr:rowOff>
    </xdr:to>
    <xdr:sp macro="" textlink="">
      <xdr:nvSpPr>
        <xdr:cNvPr id="11" name="AutoShape 2"/>
        <xdr:cNvSpPr>
          <a:spLocks noChangeArrowheads="1"/>
        </xdr:cNvSpPr>
      </xdr:nvSpPr>
      <xdr:spPr bwMode="auto">
        <a:xfrm>
          <a:off x="3743325" y="10125075"/>
          <a:ext cx="2181225" cy="3143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91</xdr:row>
      <xdr:rowOff>9525</xdr:rowOff>
    </xdr:from>
    <xdr:to>
      <xdr:col>30</xdr:col>
      <xdr:colOff>47625</xdr:colOff>
      <xdr:row>91</xdr:row>
      <xdr:rowOff>276225</xdr:rowOff>
    </xdr:to>
    <xdr:sp macro="" textlink="">
      <xdr:nvSpPr>
        <xdr:cNvPr id="12" name="AutoShape 2"/>
        <xdr:cNvSpPr>
          <a:spLocks noChangeArrowheads="1"/>
        </xdr:cNvSpPr>
      </xdr:nvSpPr>
      <xdr:spPr bwMode="auto">
        <a:xfrm>
          <a:off x="3705225" y="13058775"/>
          <a:ext cx="2981325" cy="26670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85</xdr:row>
      <xdr:rowOff>0</xdr:rowOff>
    </xdr:from>
    <xdr:to>
      <xdr:col>30</xdr:col>
      <xdr:colOff>47625</xdr:colOff>
      <xdr:row>86</xdr:row>
      <xdr:rowOff>0</xdr:rowOff>
    </xdr:to>
    <xdr:sp macro="" textlink="">
      <xdr:nvSpPr>
        <xdr:cNvPr id="13" name="AutoShape 2"/>
        <xdr:cNvSpPr>
          <a:spLocks noChangeArrowheads="1"/>
        </xdr:cNvSpPr>
      </xdr:nvSpPr>
      <xdr:spPr bwMode="auto">
        <a:xfrm>
          <a:off x="3667125" y="12353925"/>
          <a:ext cx="3019425" cy="28575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181535</xdr:colOff>
      <xdr:row>11</xdr:row>
      <xdr:rowOff>262776</xdr:rowOff>
    </xdr:from>
    <xdr:to>
      <xdr:col>8</xdr:col>
      <xdr:colOff>897590</xdr:colOff>
      <xdr:row>13</xdr:row>
      <xdr:rowOff>260535</xdr:rowOff>
    </xdr:to>
    <xdr:sp macro="" textlink="">
      <xdr:nvSpPr>
        <xdr:cNvPr id="2" name="正方形/長方形 1"/>
        <xdr:cNvSpPr/>
      </xdr:nvSpPr>
      <xdr:spPr>
        <a:xfrm>
          <a:off x="5686985" y="4368051"/>
          <a:ext cx="1678080" cy="75975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10</xdr:row>
      <xdr:rowOff>112057</xdr:rowOff>
    </xdr:from>
    <xdr:to>
      <xdr:col>8</xdr:col>
      <xdr:colOff>935691</xdr:colOff>
      <xdr:row>10</xdr:row>
      <xdr:rowOff>549088</xdr:rowOff>
    </xdr:to>
    <xdr:sp macro="" textlink="">
      <xdr:nvSpPr>
        <xdr:cNvPr id="3" name="円/楕円 2"/>
        <xdr:cNvSpPr/>
      </xdr:nvSpPr>
      <xdr:spPr>
        <a:xfrm>
          <a:off x="6572809" y="3588682"/>
          <a:ext cx="830357" cy="437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10</xdr:row>
      <xdr:rowOff>549088</xdr:rowOff>
    </xdr:from>
    <xdr:to>
      <xdr:col>8</xdr:col>
      <xdr:colOff>520513</xdr:colOff>
      <xdr:row>11</xdr:row>
      <xdr:rowOff>262776</xdr:rowOff>
    </xdr:to>
    <xdr:cxnSp macro="">
      <xdr:nvCxnSpPr>
        <xdr:cNvPr id="4" name="直線矢印コネクタ 3"/>
        <xdr:cNvCxnSpPr>
          <a:stCxn id="2" idx="0"/>
          <a:endCxn id="3" idx="4"/>
        </xdr:cNvCxnSpPr>
      </xdr:nvCxnSpPr>
      <xdr:spPr>
        <a:xfrm flipV="1">
          <a:off x="6525185" y="4025713"/>
          <a:ext cx="462803" cy="34233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5</xdr:row>
      <xdr:rowOff>112059</xdr:rowOff>
    </xdr:from>
    <xdr:to>
      <xdr:col>7</xdr:col>
      <xdr:colOff>881904</xdr:colOff>
      <xdr:row>7</xdr:row>
      <xdr:rowOff>140634</xdr:rowOff>
    </xdr:to>
    <xdr:sp macro="" textlink="">
      <xdr:nvSpPr>
        <xdr:cNvPr id="5" name="正方形/長方形 4"/>
        <xdr:cNvSpPr/>
      </xdr:nvSpPr>
      <xdr:spPr>
        <a:xfrm>
          <a:off x="3883960" y="1683684"/>
          <a:ext cx="2503394" cy="7905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8</xdr:row>
      <xdr:rowOff>264461</xdr:rowOff>
    </xdr:from>
    <xdr:to>
      <xdr:col>8</xdr:col>
      <xdr:colOff>30816</xdr:colOff>
      <xdr:row>10</xdr:row>
      <xdr:rowOff>16809</xdr:rowOff>
    </xdr:to>
    <xdr:sp macro="" textlink="">
      <xdr:nvSpPr>
        <xdr:cNvPr id="6" name="円/楕円 5"/>
        <xdr:cNvSpPr/>
      </xdr:nvSpPr>
      <xdr:spPr>
        <a:xfrm>
          <a:off x="3504640" y="2979086"/>
          <a:ext cx="2993651" cy="51434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7</xdr:row>
      <xdr:rowOff>140634</xdr:rowOff>
    </xdr:from>
    <xdr:to>
      <xdr:col>6</xdr:col>
      <xdr:colOff>592232</xdr:colOff>
      <xdr:row>8</xdr:row>
      <xdr:rowOff>264461</xdr:rowOff>
    </xdr:to>
    <xdr:cxnSp macro="">
      <xdr:nvCxnSpPr>
        <xdr:cNvPr id="7" name="直線矢印コネクタ 6"/>
        <xdr:cNvCxnSpPr>
          <a:stCxn id="5" idx="2"/>
          <a:endCxn id="6" idx="0"/>
        </xdr:cNvCxnSpPr>
      </xdr:nvCxnSpPr>
      <xdr:spPr>
        <a:xfrm flipH="1">
          <a:off x="5001466" y="2474259"/>
          <a:ext cx="134191" cy="5048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3</xdr:row>
      <xdr:rowOff>156882</xdr:rowOff>
    </xdr:from>
    <xdr:to>
      <xdr:col>4</xdr:col>
      <xdr:colOff>603437</xdr:colOff>
      <xdr:row>8</xdr:row>
      <xdr:rowOff>99734</xdr:rowOff>
    </xdr:to>
    <xdr:sp macro="" textlink="">
      <xdr:nvSpPr>
        <xdr:cNvPr id="8" name="正方形/長方形 7"/>
        <xdr:cNvSpPr/>
      </xdr:nvSpPr>
      <xdr:spPr>
        <a:xfrm>
          <a:off x="1425948" y="966507"/>
          <a:ext cx="1796864" cy="18478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10</xdr:row>
      <xdr:rowOff>70037</xdr:rowOff>
    </xdr:from>
    <xdr:to>
      <xdr:col>4</xdr:col>
      <xdr:colOff>873499</xdr:colOff>
      <xdr:row>10</xdr:row>
      <xdr:rowOff>571500</xdr:rowOff>
    </xdr:to>
    <xdr:sp macro="" textlink="">
      <xdr:nvSpPr>
        <xdr:cNvPr id="9" name="円/楕円 8"/>
        <xdr:cNvSpPr/>
      </xdr:nvSpPr>
      <xdr:spPr>
        <a:xfrm>
          <a:off x="2755526" y="3546662"/>
          <a:ext cx="737348" cy="50146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8</xdr:row>
      <xdr:rowOff>99734</xdr:rowOff>
    </xdr:from>
    <xdr:to>
      <xdr:col>4</xdr:col>
      <xdr:colOff>504825</xdr:colOff>
      <xdr:row>10</xdr:row>
      <xdr:rowOff>70037</xdr:rowOff>
    </xdr:to>
    <xdr:cxnSp macro="">
      <xdr:nvCxnSpPr>
        <xdr:cNvPr id="10" name="直線矢印コネクタ 9"/>
        <xdr:cNvCxnSpPr>
          <a:stCxn id="8" idx="2"/>
          <a:endCxn id="9" idx="0"/>
        </xdr:cNvCxnSpPr>
      </xdr:nvCxnSpPr>
      <xdr:spPr>
        <a:xfrm>
          <a:off x="2327182" y="2814359"/>
          <a:ext cx="797018" cy="7323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10</xdr:row>
      <xdr:rowOff>89647</xdr:rowOff>
    </xdr:from>
    <xdr:to>
      <xdr:col>6</xdr:col>
      <xdr:colOff>781050</xdr:colOff>
      <xdr:row>10</xdr:row>
      <xdr:rowOff>537882</xdr:rowOff>
    </xdr:to>
    <xdr:sp macro="" textlink="">
      <xdr:nvSpPr>
        <xdr:cNvPr id="11" name="角丸四角形 10"/>
        <xdr:cNvSpPr/>
      </xdr:nvSpPr>
      <xdr:spPr>
        <a:xfrm>
          <a:off x="2942665" y="3566272"/>
          <a:ext cx="2381810" cy="44823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11</xdr:row>
      <xdr:rowOff>144556</xdr:rowOff>
    </xdr:from>
    <xdr:to>
      <xdr:col>6</xdr:col>
      <xdr:colOff>825873</xdr:colOff>
      <xdr:row>14</xdr:row>
      <xdr:rowOff>277906</xdr:rowOff>
    </xdr:to>
    <xdr:sp macro="" textlink="">
      <xdr:nvSpPr>
        <xdr:cNvPr id="12" name="正方形/長方形 11"/>
        <xdr:cNvSpPr/>
      </xdr:nvSpPr>
      <xdr:spPr>
        <a:xfrm>
          <a:off x="2865904" y="4249831"/>
          <a:ext cx="2503394" cy="127635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10</xdr:row>
      <xdr:rowOff>537882</xdr:rowOff>
    </xdr:from>
    <xdr:to>
      <xdr:col>5</xdr:col>
      <xdr:colOff>552170</xdr:colOff>
      <xdr:row>11</xdr:row>
      <xdr:rowOff>144556</xdr:rowOff>
    </xdr:to>
    <xdr:cxnSp macro="">
      <xdr:nvCxnSpPr>
        <xdr:cNvPr id="13" name="直線矢印コネクタ 12"/>
        <xdr:cNvCxnSpPr>
          <a:stCxn id="12" idx="0"/>
          <a:endCxn id="11" idx="2"/>
        </xdr:cNvCxnSpPr>
      </xdr:nvCxnSpPr>
      <xdr:spPr>
        <a:xfrm flipV="1">
          <a:off x="4117601" y="4014507"/>
          <a:ext cx="15969" cy="23532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7543" name="AutoShape 1"/>
        <xdr:cNvSpPr>
          <a:spLocks/>
        </xdr:cNvSpPr>
      </xdr:nvSpPr>
      <xdr:spPr bwMode="auto">
        <a:xfrm>
          <a:off x="2933700"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544" name="AutoShape 2"/>
        <xdr:cNvSpPr>
          <a:spLocks/>
        </xdr:cNvSpPr>
      </xdr:nvSpPr>
      <xdr:spPr bwMode="auto">
        <a:xfrm>
          <a:off x="2933700"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44"/>
  <sheetViews>
    <sheetView topLeftCell="A4" zoomScaleNormal="100" workbookViewId="0">
      <selection activeCell="B27" sqref="B27"/>
    </sheetView>
  </sheetViews>
  <sheetFormatPr defaultRowHeight="13.5" x14ac:dyDescent="0.15"/>
  <cols>
    <col min="1" max="1" width="5.25" customWidth="1"/>
    <col min="2" max="12" width="11.875" customWidth="1"/>
  </cols>
  <sheetData>
    <row r="1" spans="1:9" x14ac:dyDescent="0.15">
      <c r="B1" s="432" t="s">
        <v>461</v>
      </c>
    </row>
    <row r="2" spans="1:9" ht="45.75" customHeight="1" x14ac:dyDescent="0.15">
      <c r="A2" s="481" t="s">
        <v>462</v>
      </c>
      <c r="B2" s="481"/>
      <c r="C2" s="481"/>
      <c r="D2" s="481"/>
      <c r="E2" s="481"/>
      <c r="F2" s="481"/>
      <c r="G2" s="481"/>
      <c r="H2" s="481"/>
      <c r="I2" s="433"/>
    </row>
    <row r="3" spans="1:9" ht="49.5" customHeight="1" x14ac:dyDescent="0.15">
      <c r="A3" s="481" t="s">
        <v>463</v>
      </c>
      <c r="B3" s="482"/>
      <c r="C3" s="482"/>
      <c r="D3" s="482"/>
      <c r="E3" s="482"/>
      <c r="F3" s="482"/>
      <c r="G3" s="482"/>
      <c r="H3" s="482"/>
      <c r="I3" s="433"/>
    </row>
    <row r="4" spans="1:9" ht="29.25" customHeight="1" x14ac:dyDescent="0.15">
      <c r="F4" s="483" t="s">
        <v>464</v>
      </c>
      <c r="G4" s="483"/>
      <c r="H4" s="483"/>
    </row>
    <row r="5" spans="1:9" ht="14.25" customHeight="1" thickBot="1" x14ac:dyDescent="0.2">
      <c r="F5" s="434"/>
      <c r="G5" s="434"/>
      <c r="H5" s="434"/>
    </row>
    <row r="6" spans="1:9" ht="16.5" customHeight="1" x14ac:dyDescent="0.15">
      <c r="B6" s="484" t="s">
        <v>465</v>
      </c>
      <c r="C6" s="486" t="s">
        <v>18</v>
      </c>
      <c r="D6" s="484" t="s">
        <v>465</v>
      </c>
      <c r="E6" s="488" t="s">
        <v>18</v>
      </c>
      <c r="F6" s="484" t="s">
        <v>465</v>
      </c>
      <c r="G6" s="488" t="s">
        <v>18</v>
      </c>
      <c r="H6" s="490"/>
      <c r="I6" s="491"/>
    </row>
    <row r="7" spans="1:9" ht="16.5" customHeight="1" thickBot="1" x14ac:dyDescent="0.2">
      <c r="B7" s="485"/>
      <c r="C7" s="487"/>
      <c r="D7" s="485"/>
      <c r="E7" s="489"/>
      <c r="F7" s="485"/>
      <c r="G7" s="489"/>
      <c r="H7" s="491"/>
      <c r="I7" s="491"/>
    </row>
    <row r="8" spans="1:9" ht="14.25" thickBot="1" x14ac:dyDescent="0.2">
      <c r="B8" s="435" t="s">
        <v>466</v>
      </c>
      <c r="C8" s="436" t="s">
        <v>467</v>
      </c>
      <c r="D8" s="437" t="s">
        <v>468</v>
      </c>
      <c r="E8" s="438" t="s">
        <v>469</v>
      </c>
      <c r="F8" s="437" t="s">
        <v>470</v>
      </c>
      <c r="G8" s="439" t="s">
        <v>471</v>
      </c>
      <c r="H8" s="440"/>
      <c r="I8" s="440"/>
    </row>
    <row r="9" spans="1:9" x14ac:dyDescent="0.15">
      <c r="B9" s="440"/>
      <c r="C9" s="440"/>
      <c r="D9" s="441" t="s">
        <v>472</v>
      </c>
      <c r="E9" s="442" t="s">
        <v>469</v>
      </c>
      <c r="F9" s="441" t="s">
        <v>473</v>
      </c>
      <c r="G9" s="443" t="s">
        <v>471</v>
      </c>
      <c r="H9" s="440"/>
      <c r="I9" s="440"/>
    </row>
    <row r="10" spans="1:9" x14ac:dyDescent="0.15">
      <c r="B10" s="440"/>
      <c r="C10" s="440"/>
      <c r="D10" s="441" t="s">
        <v>474</v>
      </c>
      <c r="E10" s="442" t="s">
        <v>469</v>
      </c>
      <c r="F10" s="441" t="s">
        <v>475</v>
      </c>
      <c r="G10" s="443" t="s">
        <v>471</v>
      </c>
      <c r="H10" s="440"/>
      <c r="I10" s="440"/>
    </row>
    <row r="11" spans="1:9" ht="14.25" thickBot="1" x14ac:dyDescent="0.2">
      <c r="B11" s="440"/>
      <c r="C11" s="440"/>
      <c r="D11" s="444" t="s">
        <v>476</v>
      </c>
      <c r="E11" s="445" t="s">
        <v>469</v>
      </c>
      <c r="F11" s="441" t="s">
        <v>477</v>
      </c>
      <c r="G11" s="443" t="s">
        <v>471</v>
      </c>
      <c r="H11" s="440"/>
      <c r="I11" s="440"/>
    </row>
    <row r="12" spans="1:9" x14ac:dyDescent="0.15">
      <c r="B12" s="440"/>
      <c r="C12" s="440"/>
      <c r="D12" s="440"/>
      <c r="E12" s="440"/>
      <c r="F12" s="446" t="s">
        <v>478</v>
      </c>
      <c r="G12" s="443" t="s">
        <v>471</v>
      </c>
      <c r="H12" s="440"/>
      <c r="I12" s="440"/>
    </row>
    <row r="13" spans="1:9" ht="14.25" thickBot="1" x14ac:dyDescent="0.2">
      <c r="B13" s="440"/>
      <c r="C13" s="440"/>
      <c r="D13" s="440"/>
      <c r="E13" s="440"/>
      <c r="F13" s="447" t="s">
        <v>479</v>
      </c>
      <c r="G13" s="448" t="s">
        <v>471</v>
      </c>
      <c r="H13" s="440"/>
      <c r="I13" s="440"/>
    </row>
    <row r="14" spans="1:9" x14ac:dyDescent="0.15">
      <c r="B14" s="449"/>
      <c r="C14" s="449"/>
      <c r="D14" s="440"/>
      <c r="E14" s="440"/>
      <c r="F14" s="440"/>
      <c r="G14" s="440"/>
      <c r="H14" s="440"/>
      <c r="I14" s="440"/>
    </row>
    <row r="15" spans="1:9" ht="14.25" customHeight="1" thickBot="1" x14ac:dyDescent="0.2">
      <c r="B15" s="449"/>
      <c r="C15" s="449"/>
      <c r="D15" s="449"/>
      <c r="E15" s="449"/>
      <c r="F15" s="449"/>
      <c r="G15" s="449"/>
      <c r="H15" s="449"/>
      <c r="I15" s="449"/>
    </row>
    <row r="16" spans="1:9" ht="16.5" customHeight="1" x14ac:dyDescent="0.15">
      <c r="B16" s="484" t="s">
        <v>465</v>
      </c>
      <c r="C16" s="488" t="s">
        <v>18</v>
      </c>
      <c r="D16" s="494" t="s">
        <v>465</v>
      </c>
      <c r="E16" s="488" t="s">
        <v>18</v>
      </c>
      <c r="F16" s="490"/>
      <c r="G16" s="491"/>
      <c r="H16" s="490"/>
      <c r="I16" s="491"/>
    </row>
    <row r="17" spans="2:9" ht="16.5" customHeight="1" thickBot="1" x14ac:dyDescent="0.2">
      <c r="B17" s="485"/>
      <c r="C17" s="489"/>
      <c r="D17" s="495"/>
      <c r="E17" s="489"/>
      <c r="F17" s="490"/>
      <c r="G17" s="491"/>
      <c r="H17" s="490"/>
      <c r="I17" s="491"/>
    </row>
    <row r="18" spans="2:9" ht="14.25" customHeight="1" x14ac:dyDescent="0.15">
      <c r="B18" s="437" t="s">
        <v>480</v>
      </c>
      <c r="C18" s="438" t="s">
        <v>481</v>
      </c>
      <c r="D18" s="450" t="s">
        <v>482</v>
      </c>
      <c r="E18" s="451" t="s">
        <v>483</v>
      </c>
      <c r="F18" s="452"/>
      <c r="G18" s="440"/>
      <c r="H18" s="440"/>
      <c r="I18" s="440"/>
    </row>
    <row r="19" spans="2:9" x14ac:dyDescent="0.15">
      <c r="B19" s="441" t="s">
        <v>484</v>
      </c>
      <c r="C19" s="442" t="s">
        <v>481</v>
      </c>
      <c r="D19" s="453" t="s">
        <v>485</v>
      </c>
      <c r="E19" s="443" t="s">
        <v>483</v>
      </c>
      <c r="F19" s="452"/>
      <c r="G19" s="440"/>
      <c r="H19" s="449"/>
      <c r="I19" s="440"/>
    </row>
    <row r="20" spans="2:9" x14ac:dyDescent="0.15">
      <c r="B20" s="446" t="s">
        <v>486</v>
      </c>
      <c r="C20" s="442" t="s">
        <v>481</v>
      </c>
      <c r="D20" s="453" t="s">
        <v>487</v>
      </c>
      <c r="E20" s="443" t="s">
        <v>483</v>
      </c>
      <c r="F20" s="452"/>
      <c r="G20" s="440"/>
      <c r="H20" s="449"/>
      <c r="I20" s="440"/>
    </row>
    <row r="21" spans="2:9" x14ac:dyDescent="0.15">
      <c r="B21" s="446" t="s">
        <v>488</v>
      </c>
      <c r="C21" s="442" t="s">
        <v>481</v>
      </c>
      <c r="D21" s="446" t="s">
        <v>489</v>
      </c>
      <c r="E21" s="443" t="s">
        <v>483</v>
      </c>
      <c r="F21" s="452"/>
      <c r="G21" s="440"/>
      <c r="H21" s="449"/>
      <c r="I21" s="440"/>
    </row>
    <row r="22" spans="2:9" x14ac:dyDescent="0.15">
      <c r="B22" s="446" t="s">
        <v>490</v>
      </c>
      <c r="C22" s="442" t="s">
        <v>481</v>
      </c>
      <c r="D22" s="446" t="s">
        <v>491</v>
      </c>
      <c r="E22" s="443" t="s">
        <v>483</v>
      </c>
      <c r="F22" s="452"/>
      <c r="G22" s="440"/>
      <c r="H22" s="449"/>
      <c r="I22" s="440"/>
    </row>
    <row r="23" spans="2:9" ht="14.25" customHeight="1" x14ac:dyDescent="0.15">
      <c r="B23" s="446" t="s">
        <v>492</v>
      </c>
      <c r="C23" s="442" t="s">
        <v>481</v>
      </c>
      <c r="D23" s="446" t="s">
        <v>493</v>
      </c>
      <c r="E23" s="443" t="s">
        <v>483</v>
      </c>
      <c r="F23" s="452"/>
      <c r="G23" s="440"/>
      <c r="H23" s="449"/>
      <c r="I23" s="440"/>
    </row>
    <row r="24" spans="2:9" ht="14.25" customHeight="1" x14ac:dyDescent="0.15">
      <c r="B24" s="453" t="s">
        <v>494</v>
      </c>
      <c r="C24" s="442" t="s">
        <v>495</v>
      </c>
      <c r="D24" s="453" t="s">
        <v>496</v>
      </c>
      <c r="E24" s="443" t="s">
        <v>483</v>
      </c>
      <c r="F24" s="452"/>
      <c r="G24" s="440"/>
      <c r="H24" s="449"/>
      <c r="I24" s="440"/>
    </row>
    <row r="25" spans="2:9" ht="14.25" customHeight="1" x14ac:dyDescent="0.15">
      <c r="B25" s="446" t="s">
        <v>497</v>
      </c>
      <c r="C25" s="442" t="s">
        <v>481</v>
      </c>
      <c r="D25" s="446" t="s">
        <v>498</v>
      </c>
      <c r="E25" s="443" t="s">
        <v>483</v>
      </c>
      <c r="F25" s="452"/>
      <c r="G25" s="440"/>
      <c r="H25" s="449"/>
      <c r="I25" s="440"/>
    </row>
    <row r="26" spans="2:9" ht="14.25" customHeight="1" thickBot="1" x14ac:dyDescent="0.2">
      <c r="B26" s="444" t="s">
        <v>499</v>
      </c>
      <c r="C26" s="445" t="s">
        <v>481</v>
      </c>
      <c r="D26" s="446" t="s">
        <v>500</v>
      </c>
      <c r="E26" s="443" t="s">
        <v>483</v>
      </c>
      <c r="F26" s="452"/>
      <c r="G26" s="440"/>
      <c r="H26" s="449"/>
      <c r="I26" s="440"/>
    </row>
    <row r="27" spans="2:9" ht="14.25" customHeight="1" x14ac:dyDescent="0.15">
      <c r="B27" s="452"/>
      <c r="C27" s="440"/>
      <c r="D27" s="446" t="s">
        <v>501</v>
      </c>
      <c r="E27" s="443" t="s">
        <v>483</v>
      </c>
      <c r="F27" s="452"/>
      <c r="G27" s="440"/>
      <c r="H27" s="449"/>
      <c r="I27" s="440"/>
    </row>
    <row r="28" spans="2:9" ht="14.25" customHeight="1" x14ac:dyDescent="0.15">
      <c r="B28" s="452"/>
      <c r="C28" s="440"/>
      <c r="D28" s="446" t="s">
        <v>502</v>
      </c>
      <c r="E28" s="443" t="s">
        <v>483</v>
      </c>
      <c r="F28" s="452"/>
      <c r="G28" s="440"/>
      <c r="H28" s="449"/>
      <c r="I28" s="440"/>
    </row>
    <row r="29" spans="2:9" ht="14.25" customHeight="1" x14ac:dyDescent="0.15">
      <c r="B29" s="452"/>
      <c r="C29" s="440"/>
      <c r="D29" s="446" t="s">
        <v>503</v>
      </c>
      <c r="E29" s="443" t="s">
        <v>483</v>
      </c>
      <c r="F29" s="452"/>
      <c r="G29" s="440"/>
      <c r="H29" s="449"/>
      <c r="I29" s="440"/>
    </row>
    <row r="30" spans="2:9" ht="14.25" customHeight="1" x14ac:dyDescent="0.15">
      <c r="B30" s="452"/>
      <c r="C30" s="440"/>
      <c r="D30" s="446" t="s">
        <v>504</v>
      </c>
      <c r="E30" s="443" t="s">
        <v>483</v>
      </c>
      <c r="F30" s="452"/>
      <c r="G30" s="440"/>
      <c r="H30" s="449"/>
      <c r="I30" s="440"/>
    </row>
    <row r="31" spans="2:9" ht="14.25" customHeight="1" x14ac:dyDescent="0.15">
      <c r="B31" s="452"/>
      <c r="C31" s="440"/>
      <c r="D31" s="446" t="s">
        <v>505</v>
      </c>
      <c r="E31" s="443" t="s">
        <v>483</v>
      </c>
      <c r="F31" s="452"/>
      <c r="G31" s="440"/>
      <c r="H31" s="449"/>
      <c r="I31" s="440"/>
    </row>
    <row r="32" spans="2:9" ht="14.25" customHeight="1" x14ac:dyDescent="0.15">
      <c r="D32" s="446" t="s">
        <v>506</v>
      </c>
      <c r="E32" s="443" t="s">
        <v>483</v>
      </c>
    </row>
    <row r="33" spans="2:5" ht="14.25" customHeight="1" x14ac:dyDescent="0.15">
      <c r="D33" s="446" t="s">
        <v>507</v>
      </c>
      <c r="E33" s="443" t="s">
        <v>483</v>
      </c>
    </row>
    <row r="34" spans="2:5" x14ac:dyDescent="0.15">
      <c r="D34" s="453" t="s">
        <v>508</v>
      </c>
      <c r="E34" s="443" t="s">
        <v>483</v>
      </c>
    </row>
    <row r="35" spans="2:5" x14ac:dyDescent="0.15">
      <c r="D35" s="446" t="s">
        <v>509</v>
      </c>
      <c r="E35" s="443" t="s">
        <v>483</v>
      </c>
    </row>
    <row r="36" spans="2:5" x14ac:dyDescent="0.15">
      <c r="D36" s="446" t="s">
        <v>510</v>
      </c>
      <c r="E36" s="443" t="s">
        <v>483</v>
      </c>
    </row>
    <row r="37" spans="2:5" x14ac:dyDescent="0.15">
      <c r="D37" s="446" t="s">
        <v>511</v>
      </c>
      <c r="E37" s="443" t="s">
        <v>483</v>
      </c>
    </row>
    <row r="38" spans="2:5" x14ac:dyDescent="0.15">
      <c r="D38" s="446" t="s">
        <v>512</v>
      </c>
      <c r="E38" s="443" t="s">
        <v>483</v>
      </c>
    </row>
    <row r="39" spans="2:5" x14ac:dyDescent="0.15">
      <c r="D39" s="446" t="s">
        <v>513</v>
      </c>
      <c r="E39" s="443" t="s">
        <v>483</v>
      </c>
    </row>
    <row r="40" spans="2:5" ht="14.25" thickBot="1" x14ac:dyDescent="0.2">
      <c r="D40" s="447" t="s">
        <v>514</v>
      </c>
      <c r="E40" s="448" t="s">
        <v>483</v>
      </c>
    </row>
    <row r="41" spans="2:5" ht="14.25" thickBot="1" x14ac:dyDescent="0.2"/>
    <row r="42" spans="2:5" x14ac:dyDescent="0.15">
      <c r="B42" s="484" t="s">
        <v>465</v>
      </c>
      <c r="C42" s="488" t="s">
        <v>18</v>
      </c>
    </row>
    <row r="43" spans="2:5" x14ac:dyDescent="0.15">
      <c r="B43" s="492"/>
      <c r="C43" s="493"/>
    </row>
    <row r="44" spans="2:5" ht="14.25" thickBot="1" x14ac:dyDescent="0.2">
      <c r="B44" s="447" t="s">
        <v>515</v>
      </c>
      <c r="C44" s="448" t="s">
        <v>516</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3"/>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view="pageBreakPreview" zoomScale="80" zoomScaleNormal="100" zoomScaleSheetLayoutView="80" workbookViewId="0">
      <selection activeCell="AC9" sqref="AC9"/>
    </sheetView>
  </sheetViews>
  <sheetFormatPr defaultRowHeight="14.25" x14ac:dyDescent="0.15"/>
  <cols>
    <col min="1" max="12" width="2.625" style="2" customWidth="1"/>
    <col min="13" max="16" width="3.875" style="2" customWidth="1"/>
    <col min="17" max="36" width="2.375" style="2" customWidth="1"/>
    <col min="37" max="40" width="2.625" style="2" customWidth="1"/>
    <col min="41" max="16384" width="9" style="2"/>
  </cols>
  <sheetData>
    <row r="1" spans="1:36" ht="21" customHeight="1" x14ac:dyDescent="0.15">
      <c r="A1" s="93" t="s">
        <v>232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row>
    <row r="2" spans="1:36" ht="30" customHeight="1" x14ac:dyDescent="0.15">
      <c r="A2" s="617" t="s">
        <v>159</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row>
    <row r="3" spans="1:36" ht="18" customHeight="1" thickBot="1" x14ac:dyDescent="0.2">
      <c r="Z3" s="83"/>
      <c r="AA3" s="83"/>
      <c r="AB3" s="83"/>
      <c r="AC3" s="83"/>
      <c r="AD3" s="83"/>
      <c r="AE3" s="83"/>
      <c r="AF3" s="83"/>
      <c r="AG3" s="83"/>
      <c r="AH3" s="83"/>
      <c r="AI3" s="83"/>
      <c r="AJ3" s="83"/>
    </row>
    <row r="4" spans="1:36" ht="24" customHeight="1" thickBot="1" x14ac:dyDescent="0.2">
      <c r="K4" s="618" t="s">
        <v>7</v>
      </c>
      <c r="L4" s="619"/>
      <c r="M4" s="619"/>
      <c r="N4" s="619"/>
      <c r="O4" s="619"/>
      <c r="P4" s="620"/>
      <c r="Q4" s="621" t="s">
        <v>160</v>
      </c>
      <c r="R4" s="622"/>
      <c r="S4" s="623" t="s">
        <v>62</v>
      </c>
      <c r="T4" s="622"/>
      <c r="U4" s="624"/>
      <c r="V4" s="625"/>
      <c r="W4" s="624"/>
      <c r="X4" s="625"/>
      <c r="Y4" s="624"/>
      <c r="Z4" s="625"/>
      <c r="AA4" s="624"/>
      <c r="AB4" s="625"/>
      <c r="AC4" s="624"/>
      <c r="AD4" s="625"/>
      <c r="AE4" s="624"/>
      <c r="AF4" s="625"/>
      <c r="AG4" s="624"/>
      <c r="AH4" s="625"/>
      <c r="AI4" s="624"/>
      <c r="AJ4" s="626"/>
    </row>
    <row r="5" spans="1:36" ht="30" customHeight="1" thickBot="1" x14ac:dyDescent="0.2">
      <c r="A5" s="94"/>
      <c r="B5" s="94"/>
      <c r="C5" s="94"/>
      <c r="D5" s="94"/>
      <c r="E5" s="94"/>
      <c r="F5" s="95"/>
      <c r="G5" s="95"/>
      <c r="H5" s="95"/>
      <c r="I5" s="95"/>
      <c r="J5" s="95"/>
      <c r="K5" s="618" t="s">
        <v>74</v>
      </c>
      <c r="L5" s="619"/>
      <c r="M5" s="619"/>
      <c r="N5" s="619"/>
      <c r="O5" s="619"/>
      <c r="P5" s="620"/>
      <c r="Q5" s="627"/>
      <c r="R5" s="628"/>
      <c r="S5" s="628"/>
      <c r="T5" s="628"/>
      <c r="U5" s="628"/>
      <c r="V5" s="628"/>
      <c r="W5" s="628"/>
      <c r="X5" s="628"/>
      <c r="Y5" s="628"/>
      <c r="Z5" s="628"/>
      <c r="AA5" s="628"/>
      <c r="AB5" s="628"/>
      <c r="AC5" s="628"/>
      <c r="AD5" s="628"/>
      <c r="AE5" s="628"/>
      <c r="AF5" s="628"/>
      <c r="AG5" s="628"/>
      <c r="AH5" s="628"/>
      <c r="AI5" s="628"/>
      <c r="AJ5" s="629"/>
    </row>
    <row r="6" spans="1:36" ht="11.25" customHeight="1" x14ac:dyDescent="0.15">
      <c r="A6" s="94"/>
      <c r="B6" s="94"/>
      <c r="C6" s="94"/>
      <c r="D6" s="94"/>
      <c r="E6" s="94"/>
      <c r="F6" s="95"/>
      <c r="G6" s="95"/>
      <c r="H6" s="95"/>
      <c r="I6" s="95"/>
      <c r="J6" s="95"/>
      <c r="K6" s="94"/>
      <c r="L6" s="94"/>
      <c r="M6" s="94"/>
      <c r="N6" s="94"/>
      <c r="O6" s="94"/>
      <c r="P6" s="94"/>
      <c r="Q6" s="171"/>
      <c r="R6" s="171"/>
      <c r="S6" s="171"/>
      <c r="T6" s="171"/>
      <c r="U6" s="171"/>
      <c r="V6" s="171"/>
      <c r="W6" s="171"/>
      <c r="X6" s="171"/>
      <c r="Y6" s="171"/>
      <c r="Z6" s="171"/>
      <c r="AA6" s="171"/>
      <c r="AB6" s="171"/>
      <c r="AC6" s="171"/>
      <c r="AD6" s="171"/>
      <c r="AE6" s="171"/>
      <c r="AF6" s="171"/>
      <c r="AG6" s="171"/>
      <c r="AH6" s="171"/>
      <c r="AI6" s="171"/>
      <c r="AJ6" s="171"/>
    </row>
    <row r="7" spans="1:36" ht="20.100000000000001" customHeight="1" thickBot="1" x14ac:dyDescent="0.2">
      <c r="A7" s="94"/>
      <c r="B7" s="94"/>
      <c r="C7" s="94"/>
      <c r="D7" s="94"/>
      <c r="E7" s="94"/>
      <c r="F7" s="96"/>
      <c r="G7" s="96"/>
      <c r="H7" s="96"/>
      <c r="I7" s="96"/>
      <c r="J7" s="96"/>
      <c r="Y7"/>
      <c r="Z7"/>
      <c r="AA7"/>
      <c r="AB7"/>
      <c r="AC7"/>
      <c r="AD7"/>
      <c r="AE7"/>
      <c r="AF7"/>
      <c r="AG7"/>
      <c r="AH7"/>
      <c r="AI7"/>
      <c r="AJ7"/>
    </row>
    <row r="8" spans="1:36" ht="30" customHeight="1" thickBot="1" x14ac:dyDescent="0.2">
      <c r="A8" s="630" t="s">
        <v>77</v>
      </c>
      <c r="B8" s="631"/>
      <c r="C8" s="631"/>
      <c r="D8" s="631"/>
      <c r="E8" s="631"/>
      <c r="F8" s="631"/>
      <c r="G8" s="632" t="s">
        <v>161</v>
      </c>
      <c r="H8" s="633"/>
      <c r="I8" s="633"/>
      <c r="J8" s="633"/>
      <c r="K8" s="633"/>
      <c r="L8" s="633"/>
      <c r="M8" s="634" t="s">
        <v>162</v>
      </c>
      <c r="N8" s="633"/>
      <c r="O8" s="633"/>
      <c r="P8" s="633"/>
      <c r="Q8" s="633"/>
      <c r="R8" s="635"/>
      <c r="S8" s="634" t="s">
        <v>163</v>
      </c>
      <c r="T8" s="633"/>
      <c r="U8" s="633"/>
      <c r="V8" s="633"/>
      <c r="W8" s="633"/>
      <c r="X8" s="1096"/>
      <c r="Y8"/>
      <c r="Z8"/>
      <c r="AA8"/>
      <c r="AB8"/>
      <c r="AC8"/>
      <c r="AD8"/>
      <c r="AE8"/>
      <c r="AF8"/>
      <c r="AG8"/>
      <c r="AH8"/>
      <c r="AI8"/>
      <c r="AJ8"/>
    </row>
    <row r="9" spans="1:36" ht="45" customHeight="1" thickBot="1" x14ac:dyDescent="0.2">
      <c r="A9" s="1108"/>
      <c r="B9" s="1109"/>
      <c r="C9" s="1109"/>
      <c r="D9" s="1109"/>
      <c r="E9" s="1109"/>
      <c r="F9" s="1110"/>
      <c r="G9" s="716"/>
      <c r="H9" s="717"/>
      <c r="I9" s="717"/>
      <c r="J9" s="717"/>
      <c r="K9" s="691" t="s">
        <v>25</v>
      </c>
      <c r="L9" s="692"/>
      <c r="M9" s="1111"/>
      <c r="N9" s="717"/>
      <c r="O9" s="717"/>
      <c r="P9" s="717"/>
      <c r="Q9" s="691" t="s">
        <v>25</v>
      </c>
      <c r="R9" s="692"/>
      <c r="S9" s="1112">
        <f>IF(G9=0,0,ROUNDUP(M9/G9*100,2))</f>
        <v>0</v>
      </c>
      <c r="T9" s="1113"/>
      <c r="U9" s="1113"/>
      <c r="V9" s="1113"/>
      <c r="W9" s="691" t="s">
        <v>164</v>
      </c>
      <c r="X9" s="695"/>
      <c r="Y9"/>
      <c r="Z9"/>
      <c r="AA9"/>
      <c r="AB9"/>
      <c r="AC9"/>
      <c r="AD9"/>
      <c r="AE9"/>
      <c r="AF9"/>
      <c r="AG9"/>
      <c r="AH9"/>
      <c r="AI9"/>
      <c r="AJ9"/>
    </row>
    <row r="10" spans="1:36" ht="12" customHeight="1" x14ac:dyDescent="0.15">
      <c r="M10" s="172"/>
      <c r="N10" s="172"/>
      <c r="O10" s="172"/>
      <c r="P10" s="172"/>
      <c r="Q10" s="49"/>
      <c r="R10" s="49"/>
      <c r="S10" s="173"/>
      <c r="T10" s="173"/>
      <c r="U10" s="173"/>
      <c r="V10" s="173"/>
      <c r="W10" s="174"/>
      <c r="X10" s="174"/>
      <c r="Y10"/>
      <c r="Z10"/>
      <c r="AA10"/>
      <c r="AB10"/>
      <c r="AC10"/>
      <c r="AD10"/>
      <c r="AE10"/>
      <c r="AF10"/>
      <c r="AG10"/>
      <c r="AH10"/>
      <c r="AI10"/>
      <c r="AJ10"/>
    </row>
    <row r="11" spans="1:36" ht="14.25" customHeight="1" thickBot="1" x14ac:dyDescent="0.2">
      <c r="G11"/>
      <c r="H11"/>
      <c r="I11"/>
      <c r="J11"/>
      <c r="K11"/>
      <c r="L11"/>
      <c r="M11"/>
      <c r="N11"/>
      <c r="O11"/>
      <c r="P11"/>
      <c r="Q11"/>
      <c r="R11"/>
      <c r="S11"/>
      <c r="T11"/>
      <c r="U11"/>
      <c r="V11"/>
      <c r="W11"/>
      <c r="X11"/>
      <c r="Y11"/>
      <c r="Z11"/>
      <c r="AA11"/>
      <c r="AB11"/>
      <c r="AC11"/>
      <c r="AD11"/>
      <c r="AE11"/>
      <c r="AF11"/>
      <c r="AG11"/>
      <c r="AH11"/>
      <c r="AI11"/>
      <c r="AJ11"/>
    </row>
    <row r="12" spans="1:36" ht="50.25" customHeight="1" thickBot="1" x14ac:dyDescent="0.2">
      <c r="B12" s="1102" t="s">
        <v>26</v>
      </c>
      <c r="C12" s="691"/>
      <c r="D12" s="691"/>
      <c r="E12" s="691"/>
      <c r="F12" s="691"/>
      <c r="G12" s="691"/>
      <c r="H12" s="691"/>
      <c r="I12" s="691"/>
      <c r="J12" s="691"/>
      <c r="K12" s="691"/>
      <c r="L12" s="692"/>
      <c r="M12" s="1118" t="s">
        <v>165</v>
      </c>
      <c r="N12" s="643"/>
      <c r="O12" s="643"/>
      <c r="P12" s="643"/>
      <c r="Q12" s="643"/>
      <c r="R12" s="643"/>
      <c r="S12" s="643"/>
      <c r="T12" s="643"/>
      <c r="U12" s="643"/>
      <c r="V12" s="643"/>
      <c r="W12" s="1119"/>
      <c r="X12" s="1119"/>
      <c r="Y12" s="1119"/>
      <c r="Z12" s="1119"/>
      <c r="AA12" s="1119"/>
      <c r="AB12" s="1119"/>
      <c r="AC12" s="1119"/>
      <c r="AD12" s="1120"/>
      <c r="AE12"/>
      <c r="AF12"/>
      <c r="AG12"/>
      <c r="AH12"/>
      <c r="AI12"/>
      <c r="AJ12"/>
    </row>
    <row r="13" spans="1:36" ht="24" customHeight="1" x14ac:dyDescent="0.15">
      <c r="B13" s="1103">
        <v>1</v>
      </c>
      <c r="C13" s="1104"/>
      <c r="D13" s="1105"/>
      <c r="E13" s="1106"/>
      <c r="F13" s="1106"/>
      <c r="G13" s="1106"/>
      <c r="H13" s="1106"/>
      <c r="I13" s="1106"/>
      <c r="J13" s="1106"/>
      <c r="K13" s="1106"/>
      <c r="L13" s="1107"/>
      <c r="M13" s="1121"/>
      <c r="N13" s="1122"/>
      <c r="O13" s="1122"/>
      <c r="P13" s="1122"/>
      <c r="Q13" s="1122"/>
      <c r="R13" s="1122"/>
      <c r="S13" s="1122"/>
      <c r="T13" s="1122"/>
      <c r="U13" s="1122"/>
      <c r="V13" s="1122"/>
      <c r="W13" s="1119"/>
      <c r="X13" s="1119"/>
      <c r="Y13" s="1119"/>
      <c r="Z13" s="1119"/>
      <c r="AA13" s="1119"/>
      <c r="AB13" s="1119"/>
      <c r="AC13" s="1119"/>
      <c r="AD13" s="1120"/>
      <c r="AE13"/>
      <c r="AF13"/>
      <c r="AG13"/>
      <c r="AH13"/>
      <c r="AI13"/>
      <c r="AJ13"/>
    </row>
    <row r="14" spans="1:36" ht="24" customHeight="1" x14ac:dyDescent="0.15">
      <c r="B14" s="1097">
        <v>2</v>
      </c>
      <c r="C14" s="1098"/>
      <c r="D14" s="1099"/>
      <c r="E14" s="1100"/>
      <c r="F14" s="1100"/>
      <c r="G14" s="1100"/>
      <c r="H14" s="1100"/>
      <c r="I14" s="1100"/>
      <c r="J14" s="1100"/>
      <c r="K14" s="1100"/>
      <c r="L14" s="1101"/>
      <c r="M14" s="1114"/>
      <c r="N14" s="1115"/>
      <c r="O14" s="1115"/>
      <c r="P14" s="1115"/>
      <c r="Q14" s="1115"/>
      <c r="R14" s="1115"/>
      <c r="S14" s="1115"/>
      <c r="T14" s="1115"/>
      <c r="U14" s="1115"/>
      <c r="V14" s="1115"/>
      <c r="W14" s="1116"/>
      <c r="X14" s="1116"/>
      <c r="Y14" s="1116"/>
      <c r="Z14" s="1116"/>
      <c r="AA14" s="1116"/>
      <c r="AB14" s="1116"/>
      <c r="AC14" s="1116"/>
      <c r="AD14" s="1117"/>
      <c r="AE14"/>
      <c r="AF14"/>
      <c r="AG14"/>
      <c r="AH14"/>
      <c r="AI14"/>
      <c r="AJ14"/>
    </row>
    <row r="15" spans="1:36" ht="24" customHeight="1" x14ac:dyDescent="0.15">
      <c r="B15" s="1097">
        <v>3</v>
      </c>
      <c r="C15" s="1098"/>
      <c r="D15" s="1099"/>
      <c r="E15" s="1100"/>
      <c r="F15" s="1100"/>
      <c r="G15" s="1100"/>
      <c r="H15" s="1100"/>
      <c r="I15" s="1100"/>
      <c r="J15" s="1100"/>
      <c r="K15" s="1100"/>
      <c r="L15" s="1101"/>
      <c r="M15" s="1114"/>
      <c r="N15" s="1115"/>
      <c r="O15" s="1115"/>
      <c r="P15" s="1115"/>
      <c r="Q15" s="1115"/>
      <c r="R15" s="1115"/>
      <c r="S15" s="1115"/>
      <c r="T15" s="1115"/>
      <c r="U15" s="1115"/>
      <c r="V15" s="1115"/>
      <c r="W15" s="1116"/>
      <c r="X15" s="1116"/>
      <c r="Y15" s="1116"/>
      <c r="Z15" s="1116"/>
      <c r="AA15" s="1116"/>
      <c r="AB15" s="1116"/>
      <c r="AC15" s="1116"/>
      <c r="AD15" s="1117"/>
      <c r="AE15"/>
      <c r="AF15"/>
      <c r="AG15"/>
      <c r="AH15"/>
      <c r="AI15"/>
      <c r="AJ15"/>
    </row>
    <row r="16" spans="1:36" ht="24" customHeight="1" x14ac:dyDescent="0.15">
      <c r="B16" s="1097">
        <v>4</v>
      </c>
      <c r="C16" s="1098"/>
      <c r="D16" s="1099"/>
      <c r="E16" s="1100"/>
      <c r="F16" s="1100"/>
      <c r="G16" s="1100"/>
      <c r="H16" s="1100"/>
      <c r="I16" s="1100"/>
      <c r="J16" s="1100"/>
      <c r="K16" s="1100"/>
      <c r="L16" s="1101"/>
      <c r="M16" s="1114"/>
      <c r="N16" s="1115"/>
      <c r="O16" s="1115"/>
      <c r="P16" s="1115"/>
      <c r="Q16" s="1115"/>
      <c r="R16" s="1115"/>
      <c r="S16" s="1115"/>
      <c r="T16" s="1115"/>
      <c r="U16" s="1115"/>
      <c r="V16" s="1115"/>
      <c r="W16" s="1116"/>
      <c r="X16" s="1116"/>
      <c r="Y16" s="1116"/>
      <c r="Z16" s="1116"/>
      <c r="AA16" s="1116"/>
      <c r="AB16" s="1116"/>
      <c r="AC16" s="1116"/>
      <c r="AD16" s="1117"/>
      <c r="AE16"/>
      <c r="AF16"/>
      <c r="AG16"/>
      <c r="AH16"/>
      <c r="AI16"/>
      <c r="AJ16"/>
    </row>
    <row r="17" spans="2:36" ht="24" customHeight="1" x14ac:dyDescent="0.15">
      <c r="B17" s="1097">
        <v>5</v>
      </c>
      <c r="C17" s="1098"/>
      <c r="D17" s="1099"/>
      <c r="E17" s="1100"/>
      <c r="F17" s="1100"/>
      <c r="G17" s="1100"/>
      <c r="H17" s="1100"/>
      <c r="I17" s="1100"/>
      <c r="J17" s="1100"/>
      <c r="K17" s="1100"/>
      <c r="L17" s="1101"/>
      <c r="M17" s="1114"/>
      <c r="N17" s="1115"/>
      <c r="O17" s="1115"/>
      <c r="P17" s="1115"/>
      <c r="Q17" s="1115"/>
      <c r="R17" s="1115"/>
      <c r="S17" s="1115"/>
      <c r="T17" s="1115"/>
      <c r="U17" s="1115"/>
      <c r="V17" s="1115"/>
      <c r="W17" s="1116"/>
      <c r="X17" s="1116"/>
      <c r="Y17" s="1116"/>
      <c r="Z17" s="1116"/>
      <c r="AA17" s="1116"/>
      <c r="AB17" s="1116"/>
      <c r="AC17" s="1116"/>
      <c r="AD17" s="1117"/>
      <c r="AE17"/>
      <c r="AF17"/>
      <c r="AG17"/>
      <c r="AH17"/>
      <c r="AI17"/>
      <c r="AJ17"/>
    </row>
    <row r="18" spans="2:36" ht="24" customHeight="1" x14ac:dyDescent="0.15">
      <c r="B18" s="1097">
        <v>6</v>
      </c>
      <c r="C18" s="1098"/>
      <c r="D18" s="1099"/>
      <c r="E18" s="1100"/>
      <c r="F18" s="1100"/>
      <c r="G18" s="1100"/>
      <c r="H18" s="1100"/>
      <c r="I18" s="1100"/>
      <c r="J18" s="1100"/>
      <c r="K18" s="1100"/>
      <c r="L18" s="1101"/>
      <c r="M18" s="1114"/>
      <c r="N18" s="1115"/>
      <c r="O18" s="1115"/>
      <c r="P18" s="1115"/>
      <c r="Q18" s="1115"/>
      <c r="R18" s="1115"/>
      <c r="S18" s="1115"/>
      <c r="T18" s="1115"/>
      <c r="U18" s="1115"/>
      <c r="V18" s="1115"/>
      <c r="W18" s="1116"/>
      <c r="X18" s="1116"/>
      <c r="Y18" s="1116"/>
      <c r="Z18" s="1116"/>
      <c r="AA18" s="1116"/>
      <c r="AB18" s="1116"/>
      <c r="AC18" s="1116"/>
      <c r="AD18" s="1117"/>
      <c r="AE18"/>
      <c r="AF18"/>
      <c r="AG18"/>
      <c r="AH18"/>
      <c r="AI18"/>
      <c r="AJ18"/>
    </row>
    <row r="19" spans="2:36" ht="24" customHeight="1" x14ac:dyDescent="0.15">
      <c r="B19" s="1097">
        <v>7</v>
      </c>
      <c r="C19" s="1098"/>
      <c r="D19" s="1099"/>
      <c r="E19" s="1100"/>
      <c r="F19" s="1100"/>
      <c r="G19" s="1100"/>
      <c r="H19" s="1100"/>
      <c r="I19" s="1100"/>
      <c r="J19" s="1100"/>
      <c r="K19" s="1100"/>
      <c r="L19" s="1101"/>
      <c r="M19" s="1114"/>
      <c r="N19" s="1115"/>
      <c r="O19" s="1115"/>
      <c r="P19" s="1115"/>
      <c r="Q19" s="1115"/>
      <c r="R19" s="1115"/>
      <c r="S19" s="1115"/>
      <c r="T19" s="1115"/>
      <c r="U19" s="1115"/>
      <c r="V19" s="1115"/>
      <c r="W19" s="1116"/>
      <c r="X19" s="1116"/>
      <c r="Y19" s="1116"/>
      <c r="Z19" s="1116"/>
      <c r="AA19" s="1116"/>
      <c r="AB19" s="1116"/>
      <c r="AC19" s="1116"/>
      <c r="AD19" s="1117"/>
      <c r="AE19"/>
      <c r="AF19"/>
      <c r="AG19"/>
      <c r="AH19"/>
      <c r="AI19"/>
      <c r="AJ19"/>
    </row>
    <row r="20" spans="2:36" ht="24" customHeight="1" x14ac:dyDescent="0.15">
      <c r="B20" s="1097">
        <v>8</v>
      </c>
      <c r="C20" s="1098"/>
      <c r="D20" s="1099"/>
      <c r="E20" s="1100"/>
      <c r="F20" s="1100"/>
      <c r="G20" s="1100"/>
      <c r="H20" s="1100"/>
      <c r="I20" s="1100"/>
      <c r="J20" s="1100"/>
      <c r="K20" s="1100"/>
      <c r="L20" s="1101"/>
      <c r="M20" s="1114"/>
      <c r="N20" s="1115"/>
      <c r="O20" s="1115"/>
      <c r="P20" s="1115"/>
      <c r="Q20" s="1115"/>
      <c r="R20" s="1115"/>
      <c r="S20" s="1115"/>
      <c r="T20" s="1115"/>
      <c r="U20" s="1115"/>
      <c r="V20" s="1115"/>
      <c r="W20" s="1116"/>
      <c r="X20" s="1116"/>
      <c r="Y20" s="1116"/>
      <c r="Z20" s="1116"/>
      <c r="AA20" s="1116"/>
      <c r="AB20" s="1116"/>
      <c r="AC20" s="1116"/>
      <c r="AD20" s="1117"/>
      <c r="AE20"/>
      <c r="AF20"/>
      <c r="AG20"/>
      <c r="AH20"/>
      <c r="AI20"/>
      <c r="AJ20"/>
    </row>
    <row r="21" spans="2:36" ht="24" customHeight="1" x14ac:dyDescent="0.15">
      <c r="B21" s="1097">
        <v>9</v>
      </c>
      <c r="C21" s="1098"/>
      <c r="D21" s="1099"/>
      <c r="E21" s="1100"/>
      <c r="F21" s="1100"/>
      <c r="G21" s="1100"/>
      <c r="H21" s="1100"/>
      <c r="I21" s="1100"/>
      <c r="J21" s="1100"/>
      <c r="K21" s="1100"/>
      <c r="L21" s="1101"/>
      <c r="M21" s="1114"/>
      <c r="N21" s="1115"/>
      <c r="O21" s="1115"/>
      <c r="P21" s="1115"/>
      <c r="Q21" s="1115"/>
      <c r="R21" s="1115"/>
      <c r="S21" s="1115"/>
      <c r="T21" s="1115"/>
      <c r="U21" s="1115"/>
      <c r="V21" s="1115"/>
      <c r="W21" s="1116"/>
      <c r="X21" s="1116"/>
      <c r="Y21" s="1116"/>
      <c r="Z21" s="1116"/>
      <c r="AA21" s="1116"/>
      <c r="AB21" s="1116"/>
      <c r="AC21" s="1116"/>
      <c r="AD21" s="1117"/>
      <c r="AE21"/>
      <c r="AF21"/>
      <c r="AG21"/>
      <c r="AH21"/>
      <c r="AI21"/>
      <c r="AJ21"/>
    </row>
    <row r="22" spans="2:36" ht="24" customHeight="1" x14ac:dyDescent="0.15">
      <c r="B22" s="1097">
        <v>10</v>
      </c>
      <c r="C22" s="1098"/>
      <c r="D22" s="1099"/>
      <c r="E22" s="1100"/>
      <c r="F22" s="1100"/>
      <c r="G22" s="1100"/>
      <c r="H22" s="1100"/>
      <c r="I22" s="1100"/>
      <c r="J22" s="1100"/>
      <c r="K22" s="1100"/>
      <c r="L22" s="1101"/>
      <c r="M22" s="1114"/>
      <c r="N22" s="1115"/>
      <c r="O22" s="1115"/>
      <c r="P22" s="1115"/>
      <c r="Q22" s="1115"/>
      <c r="R22" s="1115"/>
      <c r="S22" s="1115"/>
      <c r="T22" s="1115"/>
      <c r="U22" s="1115"/>
      <c r="V22" s="1115"/>
      <c r="W22" s="1116"/>
      <c r="X22" s="1116"/>
      <c r="Y22" s="1116"/>
      <c r="Z22" s="1116"/>
      <c r="AA22" s="1116"/>
      <c r="AB22" s="1116"/>
      <c r="AC22" s="1116"/>
      <c r="AD22" s="1117"/>
      <c r="AE22"/>
      <c r="AF22"/>
      <c r="AG22"/>
      <c r="AH22"/>
      <c r="AI22"/>
      <c r="AJ22"/>
    </row>
    <row r="23" spans="2:36" ht="24" customHeight="1" x14ac:dyDescent="0.15">
      <c r="B23" s="1097">
        <v>11</v>
      </c>
      <c r="C23" s="1098"/>
      <c r="D23" s="1099"/>
      <c r="E23" s="1100"/>
      <c r="F23" s="1100"/>
      <c r="G23" s="1100"/>
      <c r="H23" s="1100"/>
      <c r="I23" s="1100"/>
      <c r="J23" s="1100"/>
      <c r="K23" s="1100"/>
      <c r="L23" s="1101"/>
      <c r="M23" s="1114"/>
      <c r="N23" s="1115"/>
      <c r="O23" s="1115"/>
      <c r="P23" s="1115"/>
      <c r="Q23" s="1115"/>
      <c r="R23" s="1115"/>
      <c r="S23" s="1115"/>
      <c r="T23" s="1115"/>
      <c r="U23" s="1115"/>
      <c r="V23" s="1115"/>
      <c r="W23" s="1116"/>
      <c r="X23" s="1116"/>
      <c r="Y23" s="1116"/>
      <c r="Z23" s="1116"/>
      <c r="AA23" s="1116"/>
      <c r="AB23" s="1116"/>
      <c r="AC23" s="1116"/>
      <c r="AD23" s="1117"/>
      <c r="AE23"/>
      <c r="AF23"/>
      <c r="AG23"/>
      <c r="AH23"/>
      <c r="AI23"/>
      <c r="AJ23"/>
    </row>
    <row r="24" spans="2:36" ht="24" customHeight="1" x14ac:dyDescent="0.15">
      <c r="B24" s="1097">
        <v>12</v>
      </c>
      <c r="C24" s="1098"/>
      <c r="D24" s="1099"/>
      <c r="E24" s="1100"/>
      <c r="F24" s="1100"/>
      <c r="G24" s="1100"/>
      <c r="H24" s="1100"/>
      <c r="I24" s="1100"/>
      <c r="J24" s="1100"/>
      <c r="K24" s="1100"/>
      <c r="L24" s="1101"/>
      <c r="M24" s="1114"/>
      <c r="N24" s="1115"/>
      <c r="O24" s="1115"/>
      <c r="P24" s="1115"/>
      <c r="Q24" s="1115"/>
      <c r="R24" s="1115"/>
      <c r="S24" s="1115"/>
      <c r="T24" s="1115"/>
      <c r="U24" s="1115"/>
      <c r="V24" s="1115"/>
      <c r="W24" s="1116"/>
      <c r="X24" s="1116"/>
      <c r="Y24" s="1116"/>
      <c r="Z24" s="1116"/>
      <c r="AA24" s="1116"/>
      <c r="AB24" s="1116"/>
      <c r="AC24" s="1116"/>
      <c r="AD24" s="1117"/>
      <c r="AE24"/>
      <c r="AF24"/>
      <c r="AG24"/>
      <c r="AH24"/>
      <c r="AI24"/>
      <c r="AJ24"/>
    </row>
    <row r="25" spans="2:36" ht="24" customHeight="1" x14ac:dyDescent="0.15">
      <c r="B25" s="1097">
        <v>13</v>
      </c>
      <c r="C25" s="1098"/>
      <c r="D25" s="1099"/>
      <c r="E25" s="1100"/>
      <c r="F25" s="1100"/>
      <c r="G25" s="1100"/>
      <c r="H25" s="1100"/>
      <c r="I25" s="1100"/>
      <c r="J25" s="1100"/>
      <c r="K25" s="1100"/>
      <c r="L25" s="1101"/>
      <c r="M25" s="1114"/>
      <c r="N25" s="1115"/>
      <c r="O25" s="1115"/>
      <c r="P25" s="1115"/>
      <c r="Q25" s="1115"/>
      <c r="R25" s="1115"/>
      <c r="S25" s="1115"/>
      <c r="T25" s="1115"/>
      <c r="U25" s="1115"/>
      <c r="V25" s="1115"/>
      <c r="W25" s="1116"/>
      <c r="X25" s="1116"/>
      <c r="Y25" s="1116"/>
      <c r="Z25" s="1116"/>
      <c r="AA25" s="1116"/>
      <c r="AB25" s="1116"/>
      <c r="AC25" s="1116"/>
      <c r="AD25" s="1117"/>
      <c r="AE25"/>
      <c r="AF25"/>
      <c r="AG25"/>
      <c r="AH25"/>
      <c r="AI25"/>
      <c r="AJ25"/>
    </row>
    <row r="26" spans="2:36" ht="24" customHeight="1" x14ac:dyDescent="0.15">
      <c r="B26" s="1097">
        <v>14</v>
      </c>
      <c r="C26" s="1098"/>
      <c r="D26" s="1099"/>
      <c r="E26" s="1100"/>
      <c r="F26" s="1100"/>
      <c r="G26" s="1100"/>
      <c r="H26" s="1100"/>
      <c r="I26" s="1100"/>
      <c r="J26" s="1100"/>
      <c r="K26" s="1100"/>
      <c r="L26" s="1101"/>
      <c r="M26" s="1114"/>
      <c r="N26" s="1115"/>
      <c r="O26" s="1115"/>
      <c r="P26" s="1115"/>
      <c r="Q26" s="1115"/>
      <c r="R26" s="1115"/>
      <c r="S26" s="1115"/>
      <c r="T26" s="1115"/>
      <c r="U26" s="1115"/>
      <c r="V26" s="1115"/>
      <c r="W26" s="1116"/>
      <c r="X26" s="1116"/>
      <c r="Y26" s="1116"/>
      <c r="Z26" s="1116"/>
      <c r="AA26" s="1116"/>
      <c r="AB26" s="1116"/>
      <c r="AC26" s="1116"/>
      <c r="AD26" s="1117"/>
      <c r="AE26"/>
      <c r="AF26"/>
      <c r="AG26"/>
      <c r="AH26"/>
      <c r="AI26"/>
      <c r="AJ26"/>
    </row>
    <row r="27" spans="2:36" ht="24" customHeight="1" x14ac:dyDescent="0.15">
      <c r="B27" s="1097">
        <v>15</v>
      </c>
      <c r="C27" s="1098"/>
      <c r="D27" s="1099"/>
      <c r="E27" s="1100"/>
      <c r="F27" s="1100"/>
      <c r="G27" s="1100"/>
      <c r="H27" s="1100"/>
      <c r="I27" s="1100"/>
      <c r="J27" s="1100"/>
      <c r="K27" s="1100"/>
      <c r="L27" s="1101"/>
      <c r="M27" s="1114"/>
      <c r="N27" s="1115"/>
      <c r="O27" s="1115"/>
      <c r="P27" s="1115"/>
      <c r="Q27" s="1115"/>
      <c r="R27" s="1115"/>
      <c r="S27" s="1115"/>
      <c r="T27" s="1115"/>
      <c r="U27" s="1115"/>
      <c r="V27" s="1115"/>
      <c r="W27" s="1116"/>
      <c r="X27" s="1116"/>
      <c r="Y27" s="1116"/>
      <c r="Z27" s="1116"/>
      <c r="AA27" s="1116"/>
      <c r="AB27" s="1116"/>
      <c r="AC27" s="1116"/>
      <c r="AD27" s="1117"/>
      <c r="AE27"/>
      <c r="AF27"/>
      <c r="AG27"/>
      <c r="AH27"/>
      <c r="AI27"/>
      <c r="AJ27"/>
    </row>
    <row r="28" spans="2:36" ht="24" customHeight="1" x14ac:dyDescent="0.15">
      <c r="B28" s="1097">
        <v>16</v>
      </c>
      <c r="C28" s="1098"/>
      <c r="D28" s="1099"/>
      <c r="E28" s="1100"/>
      <c r="F28" s="1100"/>
      <c r="G28" s="1100"/>
      <c r="H28" s="1100"/>
      <c r="I28" s="1100"/>
      <c r="J28" s="1100"/>
      <c r="K28" s="1100"/>
      <c r="L28" s="1101"/>
      <c r="M28" s="1114"/>
      <c r="N28" s="1115"/>
      <c r="O28" s="1115"/>
      <c r="P28" s="1115"/>
      <c r="Q28" s="1115"/>
      <c r="R28" s="1115"/>
      <c r="S28" s="1115"/>
      <c r="T28" s="1115"/>
      <c r="U28" s="1115"/>
      <c r="V28" s="1115"/>
      <c r="W28" s="1116"/>
      <c r="X28" s="1116"/>
      <c r="Y28" s="1116"/>
      <c r="Z28" s="1116"/>
      <c r="AA28" s="1116"/>
      <c r="AB28" s="1116"/>
      <c r="AC28" s="1116"/>
      <c r="AD28" s="1117"/>
      <c r="AE28"/>
      <c r="AF28"/>
      <c r="AG28"/>
      <c r="AH28"/>
      <c r="AI28"/>
      <c r="AJ28"/>
    </row>
    <row r="29" spans="2:36" ht="24" customHeight="1" x14ac:dyDescent="0.15">
      <c r="B29" s="1097">
        <v>17</v>
      </c>
      <c r="C29" s="1098"/>
      <c r="D29" s="1099"/>
      <c r="E29" s="1100"/>
      <c r="F29" s="1100"/>
      <c r="G29" s="1100"/>
      <c r="H29" s="1100"/>
      <c r="I29" s="1100"/>
      <c r="J29" s="1100"/>
      <c r="K29" s="1100"/>
      <c r="L29" s="1101"/>
      <c r="M29" s="1114"/>
      <c r="N29" s="1115"/>
      <c r="O29" s="1115"/>
      <c r="P29" s="1115"/>
      <c r="Q29" s="1115"/>
      <c r="R29" s="1115"/>
      <c r="S29" s="1115"/>
      <c r="T29" s="1115"/>
      <c r="U29" s="1115"/>
      <c r="V29" s="1115"/>
      <c r="W29" s="1116"/>
      <c r="X29" s="1116"/>
      <c r="Y29" s="1116"/>
      <c r="Z29" s="1116"/>
      <c r="AA29" s="1116"/>
      <c r="AB29" s="1116"/>
      <c r="AC29" s="1116"/>
      <c r="AD29" s="1117"/>
      <c r="AE29"/>
      <c r="AF29"/>
      <c r="AG29"/>
      <c r="AH29"/>
      <c r="AI29"/>
      <c r="AJ29"/>
    </row>
    <row r="30" spans="2:36" ht="24" customHeight="1" x14ac:dyDescent="0.15">
      <c r="B30" s="1097">
        <v>18</v>
      </c>
      <c r="C30" s="1098"/>
      <c r="D30" s="1099"/>
      <c r="E30" s="1100"/>
      <c r="F30" s="1100"/>
      <c r="G30" s="1100"/>
      <c r="H30" s="1100"/>
      <c r="I30" s="1100"/>
      <c r="J30" s="1100"/>
      <c r="K30" s="1100"/>
      <c r="L30" s="1101"/>
      <c r="M30" s="1114"/>
      <c r="N30" s="1115"/>
      <c r="O30" s="1115"/>
      <c r="P30" s="1115"/>
      <c r="Q30" s="1115"/>
      <c r="R30" s="1115"/>
      <c r="S30" s="1115"/>
      <c r="T30" s="1115"/>
      <c r="U30" s="1115"/>
      <c r="V30" s="1115"/>
      <c r="W30" s="1116"/>
      <c r="X30" s="1116"/>
      <c r="Y30" s="1116"/>
      <c r="Z30" s="1116"/>
      <c r="AA30" s="1116"/>
      <c r="AB30" s="1116"/>
      <c r="AC30" s="1116"/>
      <c r="AD30" s="1117"/>
      <c r="AE30"/>
      <c r="AF30"/>
      <c r="AG30"/>
      <c r="AH30"/>
      <c r="AI30"/>
      <c r="AJ30"/>
    </row>
    <row r="31" spans="2:36" ht="24" customHeight="1" x14ac:dyDescent="0.15">
      <c r="B31" s="1097">
        <v>19</v>
      </c>
      <c r="C31" s="1098"/>
      <c r="D31" s="1099"/>
      <c r="E31" s="1100"/>
      <c r="F31" s="1100"/>
      <c r="G31" s="1100"/>
      <c r="H31" s="1100"/>
      <c r="I31" s="1100"/>
      <c r="J31" s="1100"/>
      <c r="K31" s="1100"/>
      <c r="L31" s="1101"/>
      <c r="M31" s="1114"/>
      <c r="N31" s="1115"/>
      <c r="O31" s="1115"/>
      <c r="P31" s="1115"/>
      <c r="Q31" s="1115"/>
      <c r="R31" s="1115"/>
      <c r="S31" s="1115"/>
      <c r="T31" s="1115"/>
      <c r="U31" s="1115"/>
      <c r="V31" s="1115"/>
      <c r="W31" s="1116"/>
      <c r="X31" s="1116"/>
      <c r="Y31" s="1116"/>
      <c r="Z31" s="1116"/>
      <c r="AA31" s="1116"/>
      <c r="AB31" s="1116"/>
      <c r="AC31" s="1116"/>
      <c r="AD31" s="1117"/>
      <c r="AE31"/>
      <c r="AF31"/>
      <c r="AG31"/>
      <c r="AH31"/>
      <c r="AI31"/>
      <c r="AJ31"/>
    </row>
    <row r="32" spans="2:36" ht="24" customHeight="1" thickBot="1" x14ac:dyDescent="0.2">
      <c r="B32" s="1123">
        <v>20</v>
      </c>
      <c r="C32" s="1124"/>
      <c r="D32" s="1125"/>
      <c r="E32" s="1126"/>
      <c r="F32" s="1126"/>
      <c r="G32" s="1126"/>
      <c r="H32" s="1126"/>
      <c r="I32" s="1126"/>
      <c r="J32" s="1126"/>
      <c r="K32" s="1126"/>
      <c r="L32" s="1127"/>
      <c r="M32" s="1128"/>
      <c r="N32" s="1129"/>
      <c r="O32" s="1129"/>
      <c r="P32" s="1129"/>
      <c r="Q32" s="1129"/>
      <c r="R32" s="1129"/>
      <c r="S32" s="1129"/>
      <c r="T32" s="1129"/>
      <c r="U32" s="1129"/>
      <c r="V32" s="1129"/>
      <c r="W32" s="1130"/>
      <c r="X32" s="1130"/>
      <c r="Y32" s="1130"/>
      <c r="Z32" s="1130"/>
      <c r="AA32" s="1130"/>
      <c r="AB32" s="1130"/>
      <c r="AC32" s="1130"/>
      <c r="AD32" s="1131"/>
      <c r="AE32"/>
      <c r="AF32"/>
      <c r="AG32"/>
      <c r="AH32"/>
      <c r="AI32"/>
      <c r="AJ32"/>
    </row>
    <row r="33" spans="1:37" ht="10.5" customHeight="1" x14ac:dyDescent="0.15">
      <c r="V33"/>
      <c r="W33"/>
      <c r="X33"/>
      <c r="Y33"/>
      <c r="Z33"/>
      <c r="AA33"/>
      <c r="AB33"/>
      <c r="AC33"/>
      <c r="AD33"/>
      <c r="AE33"/>
      <c r="AF33"/>
      <c r="AG33"/>
      <c r="AH33"/>
      <c r="AI33"/>
      <c r="AJ33"/>
    </row>
    <row r="34" spans="1:37" customFormat="1" ht="13.5" customHeight="1" x14ac:dyDescent="0.15">
      <c r="A34" s="739" t="s">
        <v>166</v>
      </c>
      <c r="B34" s="739"/>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739"/>
      <c r="AJ34" s="739"/>
      <c r="AK34" s="32"/>
    </row>
    <row r="35" spans="1:37" s="32" customFormat="1" ht="14.1" customHeight="1" x14ac:dyDescent="0.15">
      <c r="B35" s="739" t="s">
        <v>167</v>
      </c>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row>
    <row r="36" spans="1:37" s="32" customFormat="1" ht="14.1" customHeight="1" x14ac:dyDescent="0.15">
      <c r="A36" s="175"/>
      <c r="B36" s="175"/>
      <c r="C36" s="739" t="s">
        <v>168</v>
      </c>
      <c r="D36" s="739"/>
      <c r="E36" s="739"/>
      <c r="F36" s="739"/>
      <c r="G36" s="739"/>
      <c r="H36" s="739"/>
      <c r="I36" s="739"/>
      <c r="J36" s="739"/>
      <c r="K36" s="739"/>
      <c r="L36" s="739"/>
      <c r="M36" s="739"/>
      <c r="N36" s="739"/>
      <c r="O36" s="739"/>
      <c r="P36" s="739"/>
      <c r="Q36" s="739"/>
      <c r="R36" s="739"/>
      <c r="S36" s="739"/>
      <c r="T36" s="739"/>
      <c r="U36" s="739"/>
      <c r="V36" s="739"/>
      <c r="W36" s="739"/>
      <c r="X36" s="739"/>
      <c r="Y36" s="739"/>
      <c r="Z36" s="739"/>
      <c r="AA36" s="739"/>
      <c r="AB36" s="739"/>
      <c r="AC36" s="739"/>
      <c r="AD36" s="739"/>
      <c r="AE36" s="739"/>
      <c r="AF36" s="739"/>
      <c r="AG36" s="739"/>
      <c r="AH36" s="739"/>
      <c r="AI36" s="739"/>
      <c r="AJ36" s="739"/>
    </row>
    <row r="37" spans="1:37" s="32" customFormat="1" ht="14.1" customHeight="1" x14ac:dyDescent="0.15">
      <c r="A37" s="175"/>
      <c r="B37" s="175"/>
      <c r="C37" s="739" t="s">
        <v>169</v>
      </c>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9"/>
      <c r="AH37" s="739"/>
      <c r="AI37" s="739"/>
      <c r="AJ37" s="739"/>
    </row>
    <row r="38" spans="1:37" s="32" customFormat="1" ht="14.1" customHeight="1" x14ac:dyDescent="0.15">
      <c r="A38" s="739"/>
      <c r="B38" s="739"/>
      <c r="C38" s="739"/>
      <c r="D38" s="739"/>
      <c r="E38" s="739"/>
      <c r="F38" s="739"/>
      <c r="G38" s="739"/>
      <c r="H38" s="739"/>
      <c r="I38" s="739"/>
      <c r="J38" s="739"/>
      <c r="K38" s="739"/>
      <c r="L38" s="739"/>
      <c r="M38" s="739"/>
      <c r="N38" s="739"/>
      <c r="O38" s="739"/>
      <c r="P38" s="739"/>
      <c r="Q38" s="739"/>
      <c r="R38" s="739"/>
      <c r="S38" s="739"/>
      <c r="T38" s="739"/>
      <c r="U38" s="739"/>
      <c r="V38" s="739"/>
      <c r="W38" s="739"/>
      <c r="X38" s="739"/>
      <c r="Y38" s="739"/>
      <c r="Z38" s="739"/>
      <c r="AA38" s="739"/>
      <c r="AB38" s="739"/>
      <c r="AC38" s="739"/>
      <c r="AD38" s="739"/>
      <c r="AE38" s="739"/>
      <c r="AF38" s="739"/>
      <c r="AG38" s="739"/>
      <c r="AH38" s="739"/>
      <c r="AI38" s="739"/>
      <c r="AJ38" s="739"/>
    </row>
    <row r="39" spans="1:37" ht="14.1" customHeight="1" x14ac:dyDescent="0.15">
      <c r="A39" s="739"/>
      <c r="B39" s="739"/>
      <c r="C39" s="739"/>
      <c r="D39" s="739"/>
      <c r="E39" s="739"/>
      <c r="F39" s="739"/>
      <c r="G39" s="739"/>
      <c r="H39" s="739"/>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39"/>
      <c r="AH39" s="739"/>
      <c r="AI39" s="739"/>
      <c r="AJ39" s="739"/>
    </row>
  </sheetData>
  <mergeCells count="93">
    <mergeCell ref="C37:AJ37"/>
    <mergeCell ref="A38:AJ38"/>
    <mergeCell ref="A39:AJ39"/>
    <mergeCell ref="M12:AD12"/>
    <mergeCell ref="M13:AD13"/>
    <mergeCell ref="M14:AD14"/>
    <mergeCell ref="M15:AD15"/>
    <mergeCell ref="M16:AD16"/>
    <mergeCell ref="M17:AD17"/>
    <mergeCell ref="M18:AD18"/>
    <mergeCell ref="B32:C32"/>
    <mergeCell ref="D32:L32"/>
    <mergeCell ref="A34:AJ34"/>
    <mergeCell ref="B35:AJ35"/>
    <mergeCell ref="C36:AJ36"/>
    <mergeCell ref="M32:AD32"/>
    <mergeCell ref="B30:C30"/>
    <mergeCell ref="D30:L30"/>
    <mergeCell ref="B31:C31"/>
    <mergeCell ref="D31:L31"/>
    <mergeCell ref="M30:AD30"/>
    <mergeCell ref="M31:AD31"/>
    <mergeCell ref="B28:C28"/>
    <mergeCell ref="D28:L28"/>
    <mergeCell ref="B29:C29"/>
    <mergeCell ref="D29:L29"/>
    <mergeCell ref="M28:AD28"/>
    <mergeCell ref="M29:AD29"/>
    <mergeCell ref="B26:C26"/>
    <mergeCell ref="D26:L26"/>
    <mergeCell ref="B27:C27"/>
    <mergeCell ref="D27:L27"/>
    <mergeCell ref="M26:AD26"/>
    <mergeCell ref="M27:AD27"/>
    <mergeCell ref="B24:C24"/>
    <mergeCell ref="D24:L24"/>
    <mergeCell ref="B25:C25"/>
    <mergeCell ref="D25:L25"/>
    <mergeCell ref="M24:AD24"/>
    <mergeCell ref="M25:AD25"/>
    <mergeCell ref="B22:C22"/>
    <mergeCell ref="D22:L22"/>
    <mergeCell ref="B23:C23"/>
    <mergeCell ref="D23:L23"/>
    <mergeCell ref="M22:AD22"/>
    <mergeCell ref="M23:AD23"/>
    <mergeCell ref="B20:C20"/>
    <mergeCell ref="D20:L20"/>
    <mergeCell ref="B21:C21"/>
    <mergeCell ref="D21:L21"/>
    <mergeCell ref="M20:AD20"/>
    <mergeCell ref="M21:AD21"/>
    <mergeCell ref="B18:C18"/>
    <mergeCell ref="D18:L18"/>
    <mergeCell ref="B19:C19"/>
    <mergeCell ref="D19:L19"/>
    <mergeCell ref="M19:AD19"/>
    <mergeCell ref="B17:C17"/>
    <mergeCell ref="D17:L17"/>
    <mergeCell ref="B14:C14"/>
    <mergeCell ref="D14:L14"/>
    <mergeCell ref="B15:C15"/>
    <mergeCell ref="D15:L15"/>
    <mergeCell ref="A8:F8"/>
    <mergeCell ref="G8:L8"/>
    <mergeCell ref="M8:R8"/>
    <mergeCell ref="S8:X8"/>
    <mergeCell ref="B16:C16"/>
    <mergeCell ref="D16:L16"/>
    <mergeCell ref="W9:X9"/>
    <mergeCell ref="B12:L12"/>
    <mergeCell ref="B13:C13"/>
    <mergeCell ref="D13:L13"/>
    <mergeCell ref="A9:F9"/>
    <mergeCell ref="G9:J9"/>
    <mergeCell ref="K9:L9"/>
    <mergeCell ref="M9:P9"/>
    <mergeCell ref="Q9:R9"/>
    <mergeCell ref="S9:V9"/>
    <mergeCell ref="K5:P5"/>
    <mergeCell ref="Q5:AJ5"/>
    <mergeCell ref="Y4:Z4"/>
    <mergeCell ref="AA4:AB4"/>
    <mergeCell ref="A2:AJ2"/>
    <mergeCell ref="K4:P4"/>
    <mergeCell ref="Q4:R4"/>
    <mergeCell ref="S4:T4"/>
    <mergeCell ref="U4:V4"/>
    <mergeCell ref="W4:X4"/>
    <mergeCell ref="AG4:AH4"/>
    <mergeCell ref="AI4:AJ4"/>
    <mergeCell ref="AC4:AD4"/>
    <mergeCell ref="AE4:AF4"/>
  </mergeCells>
  <phoneticPr fontId="3"/>
  <conditionalFormatting sqref="S9:V10">
    <cfRule type="cellIs" dxfId="0" priority="1" stopIfTrue="1" operator="equal">
      <formula>0</formula>
    </cfRule>
  </conditionalFormatting>
  <dataValidations count="1">
    <dataValidation type="list" allowBlank="1" showInputMessage="1" sqref="A9:F9">
      <formula1>"　,宿泊型自立訓練,"</formula1>
    </dataValidation>
  </dataValidation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C7" sqref="C7:F7"/>
    </sheetView>
  </sheetViews>
  <sheetFormatPr defaultColWidth="9" defaultRowHeight="13.5" x14ac:dyDescent="0.15"/>
  <cols>
    <col min="1" max="1" width="1.375" style="310" customWidth="1"/>
    <col min="2" max="2" width="24.25" style="310" customWidth="1"/>
    <col min="3" max="3" width="6.75" style="310" customWidth="1"/>
    <col min="4" max="5" width="21.25" style="310" customWidth="1"/>
    <col min="6" max="6" width="3.125" style="310" customWidth="1"/>
    <col min="7" max="16384" width="9" style="310"/>
  </cols>
  <sheetData>
    <row r="1" spans="1:6" ht="18" customHeight="1" x14ac:dyDescent="0.15">
      <c r="A1" s="308"/>
      <c r="B1" s="309" t="s">
        <v>277</v>
      </c>
      <c r="C1" s="309"/>
      <c r="D1" s="309"/>
      <c r="E1" s="309"/>
      <c r="F1" s="309"/>
    </row>
    <row r="2" spans="1:6" ht="27.75" customHeight="1" x14ac:dyDescent="0.15">
      <c r="A2" s="308"/>
      <c r="B2" s="309"/>
      <c r="C2" s="309"/>
      <c r="D2" s="309"/>
      <c r="E2" s="1136" t="s">
        <v>452</v>
      </c>
      <c r="F2" s="1137"/>
    </row>
    <row r="3" spans="1:6" ht="18.75" customHeight="1" x14ac:dyDescent="0.15">
      <c r="A3" s="308"/>
      <c r="B3" s="309"/>
      <c r="C3" s="309"/>
      <c r="D3" s="309"/>
      <c r="E3" s="311"/>
      <c r="F3" s="311"/>
    </row>
    <row r="4" spans="1:6" ht="36" customHeight="1" x14ac:dyDescent="0.15">
      <c r="A4" s="1138" t="s">
        <v>300</v>
      </c>
      <c r="B4" s="1138"/>
      <c r="C4" s="1138"/>
      <c r="D4" s="1138"/>
      <c r="E4" s="1138"/>
      <c r="F4" s="1138"/>
    </row>
    <row r="5" spans="1:6" ht="25.5" customHeight="1" x14ac:dyDescent="0.15">
      <c r="A5" s="312"/>
      <c r="B5" s="312"/>
      <c r="C5" s="312"/>
      <c r="D5" s="312"/>
      <c r="E5" s="312"/>
      <c r="F5" s="312"/>
    </row>
    <row r="6" spans="1:6" ht="42" customHeight="1" x14ac:dyDescent="0.15">
      <c r="A6" s="312"/>
      <c r="B6" s="313" t="s">
        <v>301</v>
      </c>
      <c r="C6" s="1139"/>
      <c r="D6" s="1140"/>
      <c r="E6" s="1140"/>
      <c r="F6" s="1141"/>
    </row>
    <row r="7" spans="1:6" ht="42" customHeight="1" x14ac:dyDescent="0.15">
      <c r="A7" s="309"/>
      <c r="B7" s="314" t="s">
        <v>302</v>
      </c>
      <c r="C7" s="1142" t="s">
        <v>303</v>
      </c>
      <c r="D7" s="1142"/>
      <c r="E7" s="1142"/>
      <c r="F7" s="1143"/>
    </row>
    <row r="8" spans="1:6" ht="71.25" customHeight="1" x14ac:dyDescent="0.15">
      <c r="A8" s="309"/>
      <c r="B8" s="315" t="s">
        <v>304</v>
      </c>
      <c r="C8" s="316">
        <v>1</v>
      </c>
      <c r="D8" s="1144" t="s">
        <v>305</v>
      </c>
      <c r="E8" s="1144"/>
      <c r="F8" s="1145"/>
    </row>
    <row r="9" spans="1:6" ht="71.25" customHeight="1" x14ac:dyDescent="0.15">
      <c r="A9" s="309"/>
      <c r="B9" s="1146" t="s">
        <v>306</v>
      </c>
      <c r="C9" s="317">
        <v>1</v>
      </c>
      <c r="D9" s="1148" t="s">
        <v>307</v>
      </c>
      <c r="E9" s="1134"/>
      <c r="F9" s="1135"/>
    </row>
    <row r="10" spans="1:6" ht="71.25" customHeight="1" x14ac:dyDescent="0.15">
      <c r="A10" s="309"/>
      <c r="B10" s="1147"/>
      <c r="C10" s="317">
        <v>2</v>
      </c>
      <c r="D10" s="1134" t="s">
        <v>308</v>
      </c>
      <c r="E10" s="1134"/>
      <c r="F10" s="1135"/>
    </row>
    <row r="11" spans="1:6" ht="71.25" customHeight="1" x14ac:dyDescent="0.15">
      <c r="A11" s="309"/>
      <c r="B11" s="1132" t="s">
        <v>309</v>
      </c>
      <c r="C11" s="317">
        <v>1</v>
      </c>
      <c r="D11" s="1134" t="s">
        <v>310</v>
      </c>
      <c r="E11" s="1134"/>
      <c r="F11" s="1135"/>
    </row>
    <row r="12" spans="1:6" ht="71.25" customHeight="1" x14ac:dyDescent="0.15">
      <c r="A12" s="309"/>
      <c r="B12" s="1133"/>
      <c r="C12" s="318">
        <v>2</v>
      </c>
      <c r="D12" s="319" t="s">
        <v>311</v>
      </c>
      <c r="E12" s="319"/>
      <c r="F12" s="320"/>
    </row>
    <row r="13" spans="1:6" ht="7.5" customHeight="1" x14ac:dyDescent="0.15">
      <c r="A13" s="309"/>
      <c r="B13" s="309"/>
      <c r="C13" s="309"/>
      <c r="D13" s="309"/>
      <c r="E13" s="309"/>
      <c r="F13" s="309"/>
    </row>
    <row r="14" spans="1:6" x14ac:dyDescent="0.15">
      <c r="A14" s="309"/>
      <c r="B14" s="309" t="s">
        <v>312</v>
      </c>
      <c r="C14" s="309"/>
      <c r="D14" s="309"/>
      <c r="E14" s="309"/>
      <c r="F14" s="309"/>
    </row>
    <row r="15" spans="1:6" ht="18.75" customHeight="1" x14ac:dyDescent="0.15">
      <c r="B15" s="310" t="s">
        <v>313</v>
      </c>
    </row>
  </sheetData>
  <mergeCells count="10">
    <mergeCell ref="B11:B12"/>
    <mergeCell ref="D11:F11"/>
    <mergeCell ref="E2:F2"/>
    <mergeCell ref="A4:F4"/>
    <mergeCell ref="C6:F6"/>
    <mergeCell ref="C7:F7"/>
    <mergeCell ref="D8:F8"/>
    <mergeCell ref="B9:B10"/>
    <mergeCell ref="D9:F9"/>
    <mergeCell ref="D10:F10"/>
  </mergeCells>
  <phoneticPr fontId="3"/>
  <pageMargins left="0.76" right="0.70866141732283472" top="0.74803149606299213" bottom="0.74803149606299213" header="0.31496062992125984" footer="0.31496062992125984"/>
  <pageSetup paperSize="9" scale="1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view="pageBreakPreview" zoomScale="80" zoomScaleNormal="100" zoomScaleSheetLayoutView="80" workbookViewId="0"/>
  </sheetViews>
  <sheetFormatPr defaultRowHeight="21" customHeight="1" x14ac:dyDescent="0.15"/>
  <cols>
    <col min="1" max="40" width="2.625" style="2" customWidth="1"/>
    <col min="41" max="16384" width="9" style="2"/>
  </cols>
  <sheetData>
    <row r="1" spans="1:256" ht="21" customHeight="1" x14ac:dyDescent="0.15">
      <c r="A1" s="93" t="s">
        <v>231</v>
      </c>
    </row>
    <row r="2" spans="1:256" ht="50.1" customHeight="1" thickBot="1" x14ac:dyDescent="0.2">
      <c r="A2" s="871" t="s">
        <v>183</v>
      </c>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3"/>
    </row>
    <row r="3" spans="1:256" ht="24" customHeight="1" thickBot="1" x14ac:dyDescent="0.2">
      <c r="J3" s="618" t="s">
        <v>7</v>
      </c>
      <c r="K3" s="619"/>
      <c r="L3" s="619"/>
      <c r="M3" s="619"/>
      <c r="N3" s="619"/>
      <c r="O3" s="620"/>
      <c r="P3" s="621" t="s">
        <v>184</v>
      </c>
      <c r="Q3" s="622"/>
      <c r="R3" s="623" t="s">
        <v>185</v>
      </c>
      <c r="S3" s="622"/>
      <c r="T3" s="623" t="s">
        <v>186</v>
      </c>
      <c r="U3" s="622"/>
      <c r="V3" s="624"/>
      <c r="W3" s="625"/>
      <c r="X3" s="624"/>
      <c r="Y3" s="625"/>
      <c r="Z3" s="624"/>
      <c r="AA3" s="625"/>
      <c r="AB3" s="624"/>
      <c r="AC3" s="625"/>
      <c r="AD3" s="624"/>
      <c r="AE3" s="625"/>
      <c r="AF3" s="624"/>
      <c r="AG3" s="625"/>
      <c r="AH3" s="624"/>
      <c r="AI3" s="626"/>
      <c r="AJ3" s="83"/>
    </row>
    <row r="4" spans="1:256" ht="30" customHeight="1" thickBot="1" x14ac:dyDescent="0.2">
      <c r="J4" s="618" t="s">
        <v>74</v>
      </c>
      <c r="K4" s="619"/>
      <c r="L4" s="619"/>
      <c r="M4" s="619"/>
      <c r="N4" s="619"/>
      <c r="O4" s="620"/>
      <c r="P4" s="845"/>
      <c r="Q4" s="846"/>
      <c r="R4" s="846"/>
      <c r="S4" s="846"/>
      <c r="T4" s="846"/>
      <c r="U4" s="846"/>
      <c r="V4" s="846"/>
      <c r="W4" s="846"/>
      <c r="X4" s="846"/>
      <c r="Y4" s="846"/>
      <c r="Z4" s="846"/>
      <c r="AA4" s="846"/>
      <c r="AB4" s="846"/>
      <c r="AC4" s="846"/>
      <c r="AD4" s="846"/>
      <c r="AE4" s="846"/>
      <c r="AF4" s="846"/>
      <c r="AG4" s="846"/>
      <c r="AH4" s="846"/>
      <c r="AI4" s="847"/>
      <c r="AJ4" s="83"/>
    </row>
    <row r="5" spans="1:256" ht="30" customHeight="1" thickBot="1" x14ac:dyDescent="0.2">
      <c r="J5" s="1161" t="s">
        <v>187</v>
      </c>
      <c r="K5" s="619"/>
      <c r="L5" s="619"/>
      <c r="M5" s="619"/>
      <c r="N5" s="619"/>
      <c r="O5" s="620"/>
      <c r="P5" s="845"/>
      <c r="Q5" s="846"/>
      <c r="R5" s="846"/>
      <c r="S5" s="846"/>
      <c r="T5" s="846"/>
      <c r="U5" s="846"/>
      <c r="V5" s="846"/>
      <c r="W5" s="846"/>
      <c r="X5" s="846"/>
      <c r="Y5" s="846"/>
      <c r="Z5" s="846"/>
      <c r="AA5" s="846"/>
      <c r="AB5" s="846"/>
      <c r="AC5" s="846"/>
      <c r="AD5" s="846"/>
      <c r="AE5" s="846"/>
      <c r="AF5" s="846"/>
      <c r="AG5" s="846"/>
      <c r="AH5" s="846"/>
      <c r="AI5" s="847"/>
      <c r="AJ5" s="83"/>
    </row>
    <row r="6" spans="1:256" ht="24" customHeight="1"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256" ht="24" customHeight="1" x14ac:dyDescent="0.15">
      <c r="A7" s="851" t="s">
        <v>29</v>
      </c>
      <c r="B7" s="852"/>
      <c r="C7" s="1149" t="s">
        <v>131</v>
      </c>
      <c r="D7" s="1150"/>
      <c r="E7" s="1150"/>
      <c r="F7" s="1150"/>
      <c r="G7" s="1150"/>
      <c r="H7" s="1151"/>
      <c r="I7" s="33"/>
      <c r="J7" s="866" t="s">
        <v>132</v>
      </c>
      <c r="K7" s="866"/>
      <c r="L7" s="866"/>
      <c r="M7" s="866"/>
      <c r="N7" s="866"/>
      <c r="O7" s="866"/>
      <c r="P7" s="866"/>
      <c r="Q7" s="866"/>
      <c r="R7" s="866"/>
      <c r="S7" s="34"/>
      <c r="T7" s="1155"/>
      <c r="U7" s="1156"/>
      <c r="V7" s="1156"/>
      <c r="W7" s="1156"/>
      <c r="X7" s="1156"/>
      <c r="Y7" s="1156"/>
      <c r="Z7" s="1156"/>
      <c r="AA7" s="1156"/>
      <c r="AB7" s="1156"/>
      <c r="AC7" s="1156"/>
      <c r="AD7" s="1156"/>
      <c r="AE7" s="1156"/>
      <c r="AF7" s="1156"/>
      <c r="AG7" s="1156"/>
      <c r="AH7" s="1156"/>
      <c r="AI7" s="1157"/>
    </row>
    <row r="8" spans="1:256" ht="24" customHeight="1" x14ac:dyDescent="0.15">
      <c r="A8" s="853"/>
      <c r="B8" s="854"/>
      <c r="C8" s="1152"/>
      <c r="D8" s="1153"/>
      <c r="E8" s="1153"/>
      <c r="F8" s="1153"/>
      <c r="G8" s="1153"/>
      <c r="H8" s="1154"/>
      <c r="I8" s="36"/>
      <c r="J8" s="807" t="s">
        <v>134</v>
      </c>
      <c r="K8" s="807"/>
      <c r="L8" s="807"/>
      <c r="M8" s="807"/>
      <c r="N8" s="807"/>
      <c r="O8" s="807"/>
      <c r="P8" s="807"/>
      <c r="Q8" s="807"/>
      <c r="R8" s="807"/>
      <c r="S8" s="37"/>
      <c r="T8" s="1158"/>
      <c r="U8" s="1159"/>
      <c r="V8" s="1159"/>
      <c r="W8" s="1159"/>
      <c r="X8" s="1159"/>
      <c r="Y8" s="1159"/>
      <c r="Z8" s="1159"/>
      <c r="AA8" s="1159"/>
      <c r="AB8" s="1159"/>
      <c r="AC8" s="1159"/>
      <c r="AD8" s="1159"/>
      <c r="AE8" s="1159"/>
      <c r="AF8" s="1159"/>
      <c r="AG8" s="1159"/>
      <c r="AH8" s="1159"/>
      <c r="AI8" s="1160"/>
    </row>
    <row r="9" spans="1:256" ht="24" customHeight="1" x14ac:dyDescent="0.15">
      <c r="A9" s="853"/>
      <c r="B9" s="854"/>
      <c r="C9" s="1163" t="s">
        <v>188</v>
      </c>
      <c r="D9" s="1164"/>
      <c r="E9" s="1164"/>
      <c r="F9" s="1164"/>
      <c r="G9" s="1164"/>
      <c r="H9" s="1165"/>
      <c r="I9" s="200"/>
      <c r="J9" s="811" t="s">
        <v>189</v>
      </c>
      <c r="K9" s="811"/>
      <c r="L9" s="811"/>
      <c r="M9" s="811"/>
      <c r="N9" s="811"/>
      <c r="O9" s="811"/>
      <c r="P9" s="811"/>
      <c r="Q9" s="811"/>
      <c r="R9" s="811"/>
      <c r="S9" s="201"/>
      <c r="T9" s="38"/>
      <c r="U9" s="807" t="s">
        <v>32</v>
      </c>
      <c r="V9" s="807"/>
      <c r="W9" s="841"/>
      <c r="X9" s="841"/>
      <c r="Y9" s="841"/>
      <c r="Z9" s="202" t="s">
        <v>25</v>
      </c>
      <c r="AA9" s="202"/>
      <c r="AB9" s="1159" t="s">
        <v>190</v>
      </c>
      <c r="AC9" s="1159"/>
      <c r="AD9" s="1159"/>
      <c r="AE9" s="841"/>
      <c r="AF9" s="841"/>
      <c r="AG9" s="841"/>
      <c r="AH9" s="843" t="s">
        <v>25</v>
      </c>
      <c r="AI9" s="844"/>
    </row>
    <row r="10" spans="1:256" ht="24" customHeight="1" x14ac:dyDescent="0.15">
      <c r="A10" s="853"/>
      <c r="B10" s="854"/>
      <c r="C10" s="1166"/>
      <c r="D10" s="1167"/>
      <c r="E10" s="1167"/>
      <c r="F10" s="1167"/>
      <c r="G10" s="1167"/>
      <c r="H10" s="1168"/>
      <c r="I10" s="203"/>
      <c r="J10" s="812"/>
      <c r="K10" s="812"/>
      <c r="L10" s="812"/>
      <c r="M10" s="812"/>
      <c r="N10" s="812"/>
      <c r="O10" s="812"/>
      <c r="P10" s="812"/>
      <c r="Q10" s="812"/>
      <c r="R10" s="812"/>
      <c r="S10" s="198"/>
      <c r="T10" s="204"/>
      <c r="U10" s="202"/>
      <c r="V10" s="202"/>
      <c r="W10" s="202"/>
      <c r="X10" s="1159" t="s">
        <v>191</v>
      </c>
      <c r="Y10" s="1159"/>
      <c r="Z10" s="1159"/>
      <c r="AA10" s="1159"/>
      <c r="AB10" s="1159"/>
      <c r="AC10" s="841"/>
      <c r="AD10" s="841"/>
      <c r="AE10" s="841"/>
      <c r="AF10" s="841"/>
      <c r="AG10" s="841"/>
      <c r="AH10" s="193" t="s">
        <v>192</v>
      </c>
      <c r="AI10" s="194"/>
    </row>
    <row r="11" spans="1:256" ht="24" customHeight="1" x14ac:dyDescent="0.15">
      <c r="A11" s="853"/>
      <c r="B11" s="854"/>
      <c r="C11" s="1166"/>
      <c r="D11" s="1167"/>
      <c r="E11" s="1167"/>
      <c r="F11" s="1167"/>
      <c r="G11" s="1167"/>
      <c r="H11" s="1168"/>
      <c r="I11" s="205"/>
      <c r="J11" s="811" t="s">
        <v>193</v>
      </c>
      <c r="K11" s="811"/>
      <c r="L11" s="811"/>
      <c r="M11" s="811"/>
      <c r="N11" s="811"/>
      <c r="O11" s="811"/>
      <c r="P11" s="811"/>
      <c r="Q11" s="811"/>
      <c r="R11" s="811"/>
      <c r="S11" s="206"/>
      <c r="T11" s="38"/>
      <c r="U11" s="807" t="s">
        <v>32</v>
      </c>
      <c r="V11" s="807"/>
      <c r="W11" s="841"/>
      <c r="X11" s="841"/>
      <c r="Y11" s="841"/>
      <c r="Z11" s="202" t="s">
        <v>25</v>
      </c>
      <c r="AA11" s="202"/>
      <c r="AB11" s="1159" t="s">
        <v>190</v>
      </c>
      <c r="AC11" s="1159"/>
      <c r="AD11" s="1159"/>
      <c r="AE11" s="841"/>
      <c r="AF11" s="841"/>
      <c r="AG11" s="841"/>
      <c r="AH11" s="843" t="s">
        <v>25</v>
      </c>
      <c r="AI11" s="844"/>
    </row>
    <row r="12" spans="1:256" ht="24" customHeight="1" x14ac:dyDescent="0.15">
      <c r="A12" s="853"/>
      <c r="B12" s="854"/>
      <c r="C12" s="1166"/>
      <c r="D12" s="1167"/>
      <c r="E12" s="1167"/>
      <c r="F12" s="1167"/>
      <c r="G12" s="1167"/>
      <c r="H12" s="1168"/>
      <c r="I12" s="207"/>
      <c r="J12" s="812"/>
      <c r="K12" s="812"/>
      <c r="L12" s="812"/>
      <c r="M12" s="812"/>
      <c r="N12" s="812"/>
      <c r="O12" s="812"/>
      <c r="P12" s="812"/>
      <c r="Q12" s="812"/>
      <c r="R12" s="812"/>
      <c r="S12" s="208"/>
      <c r="T12" s="204"/>
      <c r="U12" s="202"/>
      <c r="V12" s="202"/>
      <c r="W12" s="202"/>
      <c r="X12" s="1159" t="s">
        <v>191</v>
      </c>
      <c r="Y12" s="1159"/>
      <c r="Z12" s="1159"/>
      <c r="AA12" s="1159"/>
      <c r="AB12" s="1159"/>
      <c r="AC12" s="841"/>
      <c r="AD12" s="841"/>
      <c r="AE12" s="841"/>
      <c r="AF12" s="841"/>
      <c r="AG12" s="841"/>
      <c r="AH12" s="196" t="s">
        <v>192</v>
      </c>
      <c r="AI12" s="197"/>
    </row>
    <row r="13" spans="1:256" ht="24" customHeight="1" x14ac:dyDescent="0.15">
      <c r="A13" s="853"/>
      <c r="B13" s="854"/>
      <c r="C13" s="1166"/>
      <c r="D13" s="1167"/>
      <c r="E13" s="1167"/>
      <c r="F13" s="1167"/>
      <c r="G13" s="1167"/>
      <c r="H13" s="1168"/>
      <c r="I13" s="205"/>
      <c r="J13" s="811" t="s">
        <v>194</v>
      </c>
      <c r="K13" s="811"/>
      <c r="L13" s="811"/>
      <c r="M13" s="811"/>
      <c r="N13" s="811"/>
      <c r="O13" s="811"/>
      <c r="P13" s="811"/>
      <c r="Q13" s="811"/>
      <c r="R13" s="811"/>
      <c r="S13" s="206"/>
      <c r="T13" s="38"/>
      <c r="U13" s="807" t="s">
        <v>32</v>
      </c>
      <c r="V13" s="807"/>
      <c r="W13" s="841"/>
      <c r="X13" s="841"/>
      <c r="Y13" s="841"/>
      <c r="Z13" s="202" t="s">
        <v>25</v>
      </c>
      <c r="AA13" s="202"/>
      <c r="AB13" s="1159" t="s">
        <v>190</v>
      </c>
      <c r="AC13" s="1159"/>
      <c r="AD13" s="1159"/>
      <c r="AE13" s="192"/>
      <c r="AF13" s="192"/>
      <c r="AG13" s="195"/>
      <c r="AH13" s="196"/>
      <c r="AI13" s="197"/>
    </row>
    <row r="14" spans="1:256" ht="24" customHeight="1" thickBot="1" x14ac:dyDescent="0.2">
      <c r="A14" s="853"/>
      <c r="B14" s="854"/>
      <c r="C14" s="1152"/>
      <c r="D14" s="1153"/>
      <c r="E14" s="1153"/>
      <c r="F14" s="1153"/>
      <c r="G14" s="1153"/>
      <c r="H14" s="1154"/>
      <c r="I14" s="207"/>
      <c r="J14" s="812"/>
      <c r="K14" s="812"/>
      <c r="L14" s="812"/>
      <c r="M14" s="812"/>
      <c r="N14" s="812"/>
      <c r="O14" s="812"/>
      <c r="P14" s="812"/>
      <c r="Q14" s="812"/>
      <c r="R14" s="812"/>
      <c r="S14" s="208"/>
      <c r="T14" s="204"/>
      <c r="U14" s="202"/>
      <c r="V14" s="202"/>
      <c r="W14" s="202"/>
      <c r="X14" s="1159" t="s">
        <v>191</v>
      </c>
      <c r="Y14" s="1159"/>
      <c r="Z14" s="1159"/>
      <c r="AA14" s="1159"/>
      <c r="AB14" s="1159"/>
      <c r="AC14" s="841"/>
      <c r="AD14" s="841"/>
      <c r="AE14" s="841"/>
      <c r="AF14" s="841"/>
      <c r="AG14" s="841"/>
      <c r="AH14" s="196" t="s">
        <v>192</v>
      </c>
      <c r="AI14" s="197"/>
    </row>
    <row r="15" spans="1:256" ht="10.5" customHeight="1" x14ac:dyDescent="0.15">
      <c r="A15" s="1162"/>
      <c r="B15" s="1162"/>
      <c r="C15" s="1162"/>
      <c r="D15" s="1162"/>
      <c r="E15" s="1162"/>
      <c r="F15" s="1162"/>
      <c r="G15" s="1162"/>
      <c r="H15" s="1162"/>
      <c r="I15" s="1162"/>
      <c r="J15" s="1162"/>
      <c r="K15" s="1162"/>
      <c r="L15" s="1162"/>
      <c r="M15" s="1162"/>
      <c r="N15" s="1162"/>
      <c r="O15" s="1162"/>
      <c r="P15" s="1162"/>
      <c r="Q15" s="1162"/>
      <c r="R15" s="1162"/>
      <c r="S15" s="1162"/>
      <c r="T15" s="1162"/>
      <c r="U15" s="1162"/>
      <c r="V15" s="1162"/>
      <c r="W15" s="1162"/>
      <c r="X15" s="1162"/>
      <c r="Y15" s="1162"/>
      <c r="Z15" s="1162"/>
      <c r="AA15" s="1162"/>
      <c r="AB15" s="1162"/>
      <c r="AC15" s="1162"/>
      <c r="AD15" s="1162"/>
      <c r="AE15" s="1162"/>
      <c r="AF15" s="1162"/>
      <c r="AG15" s="1162"/>
      <c r="AH15" s="1162"/>
      <c r="AI15" s="1162"/>
    </row>
    <row r="16" spans="1:256" ht="25.5" customHeight="1" x14ac:dyDescent="0.15">
      <c r="A16" s="199" t="s">
        <v>195</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c r="IN16" s="209"/>
      <c r="IO16" s="209"/>
      <c r="IP16" s="209"/>
      <c r="IQ16" s="209"/>
      <c r="IR16" s="209"/>
      <c r="IS16" s="209"/>
      <c r="IT16" s="209"/>
      <c r="IU16" s="209"/>
      <c r="IV16" s="209"/>
    </row>
    <row r="17" spans="1:256" ht="22.5" customHeight="1" x14ac:dyDescent="0.15">
      <c r="A17" s="199" t="s">
        <v>196</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c r="HB17" s="209"/>
      <c r="HC17" s="209"/>
      <c r="HD17" s="209"/>
      <c r="HE17" s="209"/>
      <c r="HF17" s="209"/>
      <c r="HG17" s="209"/>
      <c r="HH17" s="209"/>
      <c r="HI17" s="209"/>
      <c r="HJ17" s="209"/>
      <c r="HK17" s="209"/>
      <c r="HL17" s="209"/>
      <c r="HM17" s="209"/>
      <c r="HN17" s="209"/>
      <c r="HO17" s="209"/>
      <c r="HP17" s="209"/>
      <c r="HQ17" s="209"/>
      <c r="HR17" s="209"/>
      <c r="HS17" s="209"/>
      <c r="HT17" s="209"/>
      <c r="HU17" s="209"/>
      <c r="HV17" s="209"/>
      <c r="HW17" s="209"/>
      <c r="HX17" s="209"/>
      <c r="HY17" s="209"/>
      <c r="HZ17" s="209"/>
      <c r="IA17" s="209"/>
      <c r="IB17" s="209"/>
      <c r="IC17" s="209"/>
      <c r="ID17" s="209"/>
      <c r="IE17" s="209"/>
      <c r="IF17" s="209"/>
      <c r="IG17" s="209"/>
      <c r="IH17" s="209"/>
      <c r="II17" s="209"/>
      <c r="IJ17" s="209"/>
      <c r="IK17" s="209"/>
      <c r="IL17" s="209"/>
      <c r="IM17" s="209"/>
      <c r="IN17" s="209"/>
      <c r="IO17" s="209"/>
      <c r="IP17" s="209"/>
      <c r="IQ17" s="209"/>
      <c r="IR17" s="209"/>
      <c r="IS17" s="209"/>
      <c r="IT17" s="209"/>
      <c r="IU17" s="209"/>
      <c r="IV17" s="209"/>
    </row>
    <row r="18" spans="1:256" ht="21" customHeight="1" x14ac:dyDescent="0.15">
      <c r="A18" s="48"/>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row>
  </sheetData>
  <mergeCells count="46">
    <mergeCell ref="A7:B14"/>
    <mergeCell ref="X10:AB10"/>
    <mergeCell ref="AC10:AG10"/>
    <mergeCell ref="A15:AI15"/>
    <mergeCell ref="AH11:AI11"/>
    <mergeCell ref="X12:AB12"/>
    <mergeCell ref="AC12:AG12"/>
    <mergeCell ref="J13:R14"/>
    <mergeCell ref="U13:V13"/>
    <mergeCell ref="W13:Y13"/>
    <mergeCell ref="AB13:AD13"/>
    <mergeCell ref="X14:AB14"/>
    <mergeCell ref="AC14:AG14"/>
    <mergeCell ref="J11:R12"/>
    <mergeCell ref="U11:V11"/>
    <mergeCell ref="C9:H14"/>
    <mergeCell ref="J4:O4"/>
    <mergeCell ref="P4:AI4"/>
    <mergeCell ref="J5:O5"/>
    <mergeCell ref="P5:AI5"/>
    <mergeCell ref="AE11:AG11"/>
    <mergeCell ref="J9:R10"/>
    <mergeCell ref="U9:V9"/>
    <mergeCell ref="W9:Y9"/>
    <mergeCell ref="AB9:AD9"/>
    <mergeCell ref="AE9:AG9"/>
    <mergeCell ref="AH9:AI9"/>
    <mergeCell ref="W11:Y11"/>
    <mergeCell ref="AB11:AD11"/>
    <mergeCell ref="C7:H8"/>
    <mergeCell ref="J7:R7"/>
    <mergeCell ref="T7:AI7"/>
    <mergeCell ref="J8:R8"/>
    <mergeCell ref="T8:AI8"/>
    <mergeCell ref="A2:AI2"/>
    <mergeCell ref="J3:O3"/>
    <mergeCell ref="P3:Q3"/>
    <mergeCell ref="R3:S3"/>
    <mergeCell ref="T3:U3"/>
    <mergeCell ref="V3:W3"/>
    <mergeCell ref="X3:Y3"/>
    <mergeCell ref="Z3:AA3"/>
    <mergeCell ref="AB3:AC3"/>
    <mergeCell ref="AD3:AE3"/>
    <mergeCell ref="AH3:AI3"/>
    <mergeCell ref="AF3:AG3"/>
  </mergeCells>
  <phoneticPr fontId="3"/>
  <printOptions horizontalCentered="1"/>
  <pageMargins left="0.59055118110236227" right="0.59055118110236227" top="0.39370078740157483" bottom="0.35433070866141736" header="0.31496062992125984" footer="0.27559055118110237"/>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6"/>
  <sheetViews>
    <sheetView showGridLines="0" view="pageBreakPreview" topLeftCell="A25" zoomScale="125" zoomScaleNormal="100" workbookViewId="0">
      <selection activeCell="P25" sqref="P25"/>
    </sheetView>
  </sheetViews>
  <sheetFormatPr defaultRowHeight="13.5" x14ac:dyDescent="0.15"/>
  <cols>
    <col min="1" max="8" width="2.625" style="24" customWidth="1"/>
    <col min="9" max="9" width="1.375" style="24" customWidth="1"/>
    <col min="10" max="12" width="2.625" style="24" customWidth="1"/>
    <col min="13" max="13" width="2.125" style="24" customWidth="1"/>
    <col min="14" max="20" width="2.625" style="24" customWidth="1"/>
    <col min="21" max="21" width="2.625" style="382" customWidth="1"/>
    <col min="22" max="39" width="2.625" style="24" customWidth="1"/>
    <col min="40" max="40" width="2.625" style="382" customWidth="1"/>
    <col min="41" max="64" width="2.625" style="24" customWidth="1"/>
    <col min="65" max="16384" width="9" style="24"/>
  </cols>
  <sheetData>
    <row r="1" spans="1:41" ht="21" customHeight="1" x14ac:dyDescent="0.15">
      <c r="A1" s="427" t="s">
        <v>425</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row>
    <row r="2" spans="1:41" s="5" customFormat="1" ht="15" customHeight="1" x14ac:dyDescent="0.15">
      <c r="A2" s="4"/>
      <c r="B2" s="4"/>
      <c r="C2" s="4"/>
      <c r="D2" s="4"/>
      <c r="E2" s="4"/>
      <c r="F2" s="4"/>
      <c r="G2" s="4"/>
      <c r="H2" s="4"/>
      <c r="I2" s="4"/>
      <c r="J2" s="4"/>
      <c r="K2" s="4"/>
      <c r="L2" s="4"/>
      <c r="M2" s="4"/>
      <c r="N2" s="4"/>
      <c r="O2" s="4"/>
      <c r="P2" s="4"/>
      <c r="Q2" s="4"/>
      <c r="R2" s="4"/>
      <c r="S2" s="4"/>
      <c r="T2" s="4"/>
      <c r="U2" s="4"/>
      <c r="V2" s="4"/>
      <c r="W2" s="4"/>
      <c r="Y2" s="1262"/>
      <c r="Z2" s="1262"/>
      <c r="AA2" s="1262"/>
      <c r="AB2" s="7" t="s">
        <v>0</v>
      </c>
      <c r="AC2" s="1263"/>
      <c r="AD2" s="1263"/>
      <c r="AE2" s="7" t="s">
        <v>1</v>
      </c>
      <c r="AF2" s="1263" t="s">
        <v>158</v>
      </c>
      <c r="AG2" s="1263"/>
      <c r="AH2" s="4" t="s">
        <v>2</v>
      </c>
      <c r="AI2" s="8"/>
    </row>
    <row r="3" spans="1:41" ht="39.950000000000003" customHeight="1" x14ac:dyDescent="0.15">
      <c r="A3" s="1264" t="s">
        <v>424</v>
      </c>
      <c r="B3" s="1264"/>
      <c r="C3" s="1264"/>
      <c r="D3" s="1264"/>
      <c r="E3" s="1264"/>
      <c r="F3" s="1264"/>
      <c r="G3" s="1264"/>
      <c r="H3" s="1264"/>
      <c r="I3" s="1264"/>
      <c r="J3" s="1264"/>
      <c r="K3" s="1264"/>
      <c r="L3" s="1264"/>
      <c r="M3" s="1264"/>
      <c r="N3" s="1264"/>
      <c r="O3" s="1264"/>
      <c r="P3" s="1264"/>
      <c r="Q3" s="1264"/>
      <c r="R3" s="1264"/>
      <c r="S3" s="1264"/>
      <c r="T3" s="1264"/>
      <c r="U3" s="1264"/>
      <c r="V3" s="1264"/>
      <c r="W3" s="1264"/>
      <c r="X3" s="1264"/>
      <c r="Y3" s="1264"/>
      <c r="Z3" s="1264"/>
      <c r="AA3" s="1264"/>
      <c r="AB3" s="1264"/>
      <c r="AC3" s="1264"/>
      <c r="AD3" s="1264"/>
      <c r="AE3" s="1264"/>
      <c r="AF3" s="1264"/>
      <c r="AG3" s="1264"/>
      <c r="AH3" s="1264"/>
      <c r="AI3" s="1264"/>
      <c r="AJ3" s="374"/>
      <c r="AK3" s="374"/>
      <c r="AL3" s="374"/>
      <c r="AM3" s="374"/>
      <c r="AN3" s="374"/>
      <c r="AO3" s="374"/>
    </row>
    <row r="4" spans="1:41" ht="17.25" customHeight="1" thickBot="1" x14ac:dyDescent="0.2">
      <c r="A4" s="426" t="s">
        <v>423</v>
      </c>
      <c r="B4" s="1265" t="s">
        <v>422</v>
      </c>
      <c r="C4" s="1265"/>
      <c r="D4" s="1265"/>
      <c r="E4" s="1265"/>
      <c r="F4" s="1265"/>
      <c r="G4" s="1265"/>
      <c r="H4" s="1265"/>
      <c r="I4" s="1265"/>
      <c r="J4" s="1265"/>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374"/>
      <c r="AK4" s="374"/>
      <c r="AL4" s="374"/>
      <c r="AM4" s="374"/>
      <c r="AN4" s="374"/>
      <c r="AO4" s="374"/>
    </row>
    <row r="5" spans="1:41" s="2" customFormat="1" ht="21" customHeight="1" x14ac:dyDescent="0.15">
      <c r="A5" s="49"/>
      <c r="B5" s="49"/>
      <c r="C5" s="49"/>
      <c r="D5" s="49"/>
      <c r="E5" s="49"/>
      <c r="F5" s="49"/>
      <c r="G5" s="49"/>
      <c r="H5" s="49"/>
      <c r="I5" s="49"/>
      <c r="J5" s="1266" t="s">
        <v>7</v>
      </c>
      <c r="K5" s="1203"/>
      <c r="L5" s="1203"/>
      <c r="M5" s="1203"/>
      <c r="N5" s="1203"/>
      <c r="O5" s="1267"/>
      <c r="P5" s="1268" t="s">
        <v>421</v>
      </c>
      <c r="Q5" s="1269"/>
      <c r="R5" s="1270" t="s">
        <v>420</v>
      </c>
      <c r="S5" s="1269"/>
      <c r="T5" s="1270"/>
      <c r="U5" s="1269"/>
      <c r="V5" s="1259"/>
      <c r="W5" s="1271"/>
      <c r="X5" s="1259"/>
      <c r="Y5" s="1271"/>
      <c r="Z5" s="1259"/>
      <c r="AA5" s="1271"/>
      <c r="AB5" s="1259"/>
      <c r="AC5" s="1271"/>
      <c r="AD5" s="1259"/>
      <c r="AE5" s="1271"/>
      <c r="AF5" s="1259"/>
      <c r="AG5" s="1260"/>
      <c r="AH5" s="1259"/>
      <c r="AI5" s="1261"/>
    </row>
    <row r="6" spans="1:41" s="2" customFormat="1" ht="21" customHeight="1" x14ac:dyDescent="0.15">
      <c r="A6" s="49"/>
      <c r="B6" s="49"/>
      <c r="C6" s="49"/>
      <c r="D6" s="49"/>
      <c r="E6" s="49"/>
      <c r="F6" s="49"/>
      <c r="G6" s="49"/>
      <c r="H6" s="49"/>
      <c r="I6" s="49"/>
      <c r="J6" s="1249" t="s">
        <v>238</v>
      </c>
      <c r="K6" s="1250"/>
      <c r="L6" s="1250"/>
      <c r="M6" s="1250"/>
      <c r="N6" s="1250"/>
      <c r="O6" s="1251"/>
      <c r="P6" s="1252"/>
      <c r="Q6" s="1253"/>
      <c r="R6" s="1253"/>
      <c r="S6" s="1253"/>
      <c r="T6" s="1253"/>
      <c r="U6" s="1253"/>
      <c r="V6" s="1253"/>
      <c r="W6" s="1253"/>
      <c r="X6" s="1253"/>
      <c r="Y6" s="1253"/>
      <c r="Z6" s="1253"/>
      <c r="AA6" s="1253"/>
      <c r="AB6" s="1253"/>
      <c r="AC6" s="1253"/>
      <c r="AD6" s="1253"/>
      <c r="AE6" s="1253"/>
      <c r="AF6" s="1253"/>
      <c r="AG6" s="1253"/>
      <c r="AH6" s="1253"/>
      <c r="AI6" s="1254"/>
    </row>
    <row r="7" spans="1:41" s="2" customFormat="1" ht="21" customHeight="1" x14ac:dyDescent="0.15">
      <c r="A7" s="49"/>
      <c r="B7" s="49"/>
      <c r="C7" s="49"/>
      <c r="D7" s="49"/>
      <c r="E7" s="49"/>
      <c r="F7" s="49"/>
      <c r="G7" s="49"/>
      <c r="H7" s="49"/>
      <c r="I7" s="49"/>
      <c r="J7" s="1249" t="s">
        <v>419</v>
      </c>
      <c r="K7" s="1250"/>
      <c r="L7" s="1250"/>
      <c r="M7" s="1250"/>
      <c r="N7" s="1250"/>
      <c r="O7" s="1251"/>
      <c r="P7" s="1252"/>
      <c r="Q7" s="1253"/>
      <c r="R7" s="1253"/>
      <c r="S7" s="1253"/>
      <c r="T7" s="1253"/>
      <c r="U7" s="1253"/>
      <c r="V7" s="1253"/>
      <c r="W7" s="1253"/>
      <c r="X7" s="1253"/>
      <c r="Y7" s="1253"/>
      <c r="Z7" s="1253"/>
      <c r="AA7" s="1253"/>
      <c r="AB7" s="1253"/>
      <c r="AC7" s="1253"/>
      <c r="AD7" s="1253"/>
      <c r="AE7" s="1253"/>
      <c r="AF7" s="1253"/>
      <c r="AG7" s="1253"/>
      <c r="AH7" s="1253"/>
      <c r="AI7" s="1254"/>
    </row>
    <row r="8" spans="1:41" s="2" customFormat="1" ht="21" customHeight="1" thickBot="1" x14ac:dyDescent="0.2">
      <c r="A8" s="49"/>
      <c r="B8" s="49"/>
      <c r="C8" s="49"/>
      <c r="D8" s="49"/>
      <c r="E8" s="49"/>
      <c r="F8" s="49"/>
      <c r="G8" s="49"/>
      <c r="H8" s="49"/>
      <c r="I8" s="49"/>
      <c r="J8" s="1206" t="s">
        <v>418</v>
      </c>
      <c r="K8" s="1207"/>
      <c r="L8" s="1207"/>
      <c r="M8" s="1207"/>
      <c r="N8" s="1207"/>
      <c r="O8" s="1255"/>
      <c r="P8" s="1256"/>
      <c r="Q8" s="1257"/>
      <c r="R8" s="1257"/>
      <c r="S8" s="1257"/>
      <c r="T8" s="1257"/>
      <c r="U8" s="1257"/>
      <c r="V8" s="1257"/>
      <c r="W8" s="1257"/>
      <c r="X8" s="1257"/>
      <c r="Y8" s="1257"/>
      <c r="Z8" s="1257"/>
      <c r="AA8" s="1257"/>
      <c r="AB8" s="1257"/>
      <c r="AC8" s="1257"/>
      <c r="AD8" s="1257"/>
      <c r="AE8" s="1257"/>
      <c r="AF8" s="1257"/>
      <c r="AG8" s="1257"/>
      <c r="AH8" s="1257"/>
      <c r="AI8" s="1258"/>
    </row>
    <row r="9" spans="1:41" s="2" customFormat="1" ht="21" customHeight="1" x14ac:dyDescent="0.15">
      <c r="A9" s="49"/>
      <c r="B9" s="49"/>
      <c r="C9" s="49"/>
      <c r="D9" s="49"/>
      <c r="E9" s="49"/>
      <c r="F9" s="49"/>
      <c r="G9" s="49"/>
      <c r="H9" s="49"/>
      <c r="I9" s="49"/>
      <c r="J9" s="49"/>
      <c r="K9" s="49"/>
      <c r="L9" s="49"/>
      <c r="M9" s="49"/>
      <c r="N9" s="49"/>
      <c r="O9" s="49"/>
      <c r="P9" s="49"/>
      <c r="Q9" s="49"/>
      <c r="R9" s="49"/>
      <c r="S9" s="49"/>
      <c r="T9" s="49"/>
      <c r="U9" s="49"/>
      <c r="V9" s="425"/>
      <c r="W9" s="425"/>
      <c r="X9" s="425"/>
      <c r="Y9" s="425"/>
      <c r="Z9" s="424"/>
      <c r="AA9" s="424"/>
      <c r="AB9" s="424"/>
      <c r="AC9" s="424"/>
      <c r="AD9" s="424"/>
      <c r="AE9" s="424"/>
      <c r="AF9" s="424"/>
      <c r="AG9" s="424"/>
      <c r="AH9" s="424"/>
      <c r="AI9" s="424"/>
    </row>
    <row r="10" spans="1:41" s="2" customFormat="1" ht="21" customHeight="1" x14ac:dyDescent="0.15">
      <c r="A10" s="49" t="s">
        <v>417</v>
      </c>
      <c r="B10" s="49"/>
      <c r="C10" s="1241" t="s">
        <v>416</v>
      </c>
      <c r="D10" s="1241"/>
      <c r="E10" s="1241"/>
      <c r="F10" s="1241"/>
      <c r="G10" s="1241"/>
      <c r="H10" s="1241"/>
      <c r="I10" s="1241"/>
      <c r="J10" s="1241"/>
      <c r="K10" s="1241"/>
      <c r="L10" s="1241"/>
      <c r="M10" s="1241"/>
      <c r="N10" s="1241"/>
      <c r="O10" s="1241"/>
      <c r="P10" s="1241"/>
      <c r="Q10" s="1241"/>
      <c r="R10" s="1241"/>
      <c r="S10" s="1241"/>
      <c r="T10" s="1241"/>
      <c r="U10" s="1241"/>
      <c r="V10" s="1241"/>
      <c r="W10" s="1241"/>
      <c r="X10" s="1241"/>
      <c r="Y10" s="1241"/>
      <c r="Z10" s="1241"/>
      <c r="AA10" s="1241"/>
      <c r="AB10" s="1241"/>
      <c r="AC10" s="1241"/>
      <c r="AD10" s="1241"/>
      <c r="AE10" s="1241"/>
      <c r="AF10" s="1241"/>
      <c r="AG10" s="1241"/>
      <c r="AH10" s="96"/>
      <c r="AI10" s="96"/>
    </row>
    <row r="11" spans="1:41" s="2" customFormat="1" ht="21" customHeight="1" thickBot="1" x14ac:dyDescent="0.2">
      <c r="A11" s="99"/>
      <c r="B11" s="99"/>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2"/>
      <c r="AC11" s="422"/>
      <c r="AD11" s="422"/>
      <c r="AE11" s="422"/>
      <c r="AF11" s="422"/>
      <c r="AG11" s="422"/>
      <c r="AH11" s="422"/>
      <c r="AI11" s="422"/>
    </row>
    <row r="12" spans="1:41" s="2" customFormat="1" ht="9.75" customHeight="1" x14ac:dyDescent="0.15">
      <c r="A12" s="1242" t="s">
        <v>365</v>
      </c>
      <c r="B12" s="1209"/>
      <c r="C12" s="1209"/>
      <c r="D12" s="1209"/>
      <c r="E12" s="1209"/>
      <c r="F12" s="1209"/>
      <c r="G12" s="1209"/>
      <c r="H12" s="1209"/>
      <c r="I12" s="421"/>
      <c r="J12" s="421"/>
      <c r="K12" s="421"/>
      <c r="L12" s="421"/>
      <c r="M12" s="1245"/>
      <c r="N12" s="1245"/>
      <c r="O12" s="1245"/>
      <c r="P12" s="1245"/>
      <c r="Q12" s="1245"/>
      <c r="R12" s="1245"/>
      <c r="S12" s="1245"/>
      <c r="T12" s="1245"/>
      <c r="U12" s="1245"/>
      <c r="V12" s="1245"/>
      <c r="W12" s="1245"/>
      <c r="X12" s="1245"/>
      <c r="Y12" s="1245"/>
      <c r="Z12" s="1246"/>
      <c r="AA12" s="1246"/>
      <c r="AB12" s="1246"/>
      <c r="AC12" s="1247"/>
      <c r="AD12" s="1247"/>
      <c r="AE12" s="1247"/>
      <c r="AF12" s="1247"/>
      <c r="AG12" s="1247"/>
      <c r="AH12" s="1247"/>
      <c r="AI12" s="1248"/>
    </row>
    <row r="13" spans="1:41" s="2" customFormat="1" ht="18.75" customHeight="1" x14ac:dyDescent="0.15">
      <c r="A13" s="1227"/>
      <c r="B13" s="1228"/>
      <c r="C13" s="1228"/>
      <c r="D13" s="1228"/>
      <c r="E13" s="1228"/>
      <c r="F13" s="1228"/>
      <c r="G13" s="1228"/>
      <c r="H13" s="1228"/>
      <c r="I13" s="417"/>
      <c r="J13" s="1228" t="s">
        <v>415</v>
      </c>
      <c r="K13" s="1228"/>
      <c r="L13" s="1228"/>
      <c r="M13" s="1228"/>
      <c r="N13" s="1228"/>
      <c r="O13" s="1228"/>
      <c r="P13" s="420" t="s">
        <v>408</v>
      </c>
      <c r="Q13" s="420"/>
      <c r="R13" s="1239" t="s">
        <v>414</v>
      </c>
      <c r="S13" s="1239"/>
      <c r="T13" s="1239"/>
      <c r="U13" s="1239"/>
      <c r="V13" s="1239"/>
      <c r="W13" s="1239"/>
      <c r="X13" s="420"/>
      <c r="Y13" s="420" t="s">
        <v>408</v>
      </c>
      <c r="Z13" s="420"/>
      <c r="AA13" s="1239" t="s">
        <v>413</v>
      </c>
      <c r="AB13" s="1239"/>
      <c r="AC13" s="1239"/>
      <c r="AD13" s="1239"/>
      <c r="AE13" s="1239"/>
      <c r="AF13" s="1239"/>
      <c r="AG13" s="419"/>
      <c r="AH13" s="419"/>
      <c r="AI13" s="418"/>
    </row>
    <row r="14" spans="1:41" s="2" customFormat="1" ht="9" customHeight="1" x14ac:dyDescent="0.15">
      <c r="A14" s="1243"/>
      <c r="B14" s="1244"/>
      <c r="C14" s="1244"/>
      <c r="D14" s="1244"/>
      <c r="E14" s="1244"/>
      <c r="F14" s="1244"/>
      <c r="G14" s="1244"/>
      <c r="H14" s="1244"/>
      <c r="I14" s="417"/>
      <c r="J14" s="417"/>
      <c r="K14" s="417"/>
      <c r="L14" s="417"/>
      <c r="M14" s="416"/>
      <c r="N14" s="416"/>
      <c r="O14" s="416"/>
      <c r="P14" s="416"/>
      <c r="Q14" s="416"/>
      <c r="R14" s="416"/>
      <c r="S14" s="416"/>
      <c r="T14" s="416"/>
      <c r="U14" s="416"/>
      <c r="V14" s="416"/>
      <c r="W14" s="416"/>
      <c r="X14" s="416"/>
      <c r="Y14" s="416"/>
      <c r="Z14" s="415"/>
      <c r="AA14" s="415"/>
      <c r="AB14" s="415"/>
      <c r="AC14" s="414"/>
      <c r="AD14" s="414"/>
      <c r="AE14" s="414"/>
      <c r="AF14" s="414"/>
      <c r="AG14" s="414"/>
      <c r="AH14" s="414"/>
      <c r="AI14" s="413"/>
    </row>
    <row r="15" spans="1:41" s="2" customFormat="1" ht="27.75" customHeight="1" x14ac:dyDescent="0.15">
      <c r="A15" s="1224" t="s">
        <v>412</v>
      </c>
      <c r="B15" s="1225"/>
      <c r="C15" s="1225"/>
      <c r="D15" s="1225"/>
      <c r="E15" s="1225"/>
      <c r="F15" s="1225"/>
      <c r="G15" s="1225"/>
      <c r="H15" s="1226"/>
      <c r="I15" s="1232" t="s">
        <v>411</v>
      </c>
      <c r="J15" s="1233"/>
      <c r="K15" s="1233"/>
      <c r="L15" s="1233"/>
      <c r="M15" s="1234"/>
      <c r="N15" s="1235"/>
      <c r="O15" s="1235"/>
      <c r="P15" s="1235"/>
      <c r="Q15" s="1235"/>
      <c r="R15" s="1235"/>
      <c r="S15" s="1235"/>
      <c r="T15" s="1235"/>
      <c r="U15" s="1235"/>
      <c r="V15" s="1235"/>
      <c r="W15" s="1235"/>
      <c r="X15" s="1235"/>
      <c r="Y15" s="1235"/>
      <c r="Z15" s="1235"/>
      <c r="AA15" s="1235"/>
      <c r="AB15" s="1235"/>
      <c r="AC15" s="1235"/>
      <c r="AD15" s="1235"/>
      <c r="AE15" s="1235"/>
      <c r="AF15" s="1235"/>
      <c r="AG15" s="1235"/>
      <c r="AH15" s="1235"/>
      <c r="AI15" s="1236"/>
    </row>
    <row r="16" spans="1:41" s="2" customFormat="1" ht="6.75" customHeight="1" x14ac:dyDescent="0.15">
      <c r="A16" s="1227"/>
      <c r="B16" s="1228"/>
      <c r="C16" s="1228"/>
      <c r="D16" s="1228"/>
      <c r="E16" s="1228"/>
      <c r="F16" s="1228"/>
      <c r="G16" s="1228"/>
      <c r="H16" s="1229"/>
      <c r="I16" s="1224" t="s">
        <v>410</v>
      </c>
      <c r="J16" s="1225"/>
      <c r="K16" s="1225"/>
      <c r="L16" s="1225"/>
      <c r="M16" s="1237"/>
      <c r="N16" s="412"/>
      <c r="O16" s="412"/>
      <c r="P16" s="412"/>
      <c r="Q16" s="412"/>
      <c r="R16" s="412"/>
      <c r="S16" s="412"/>
      <c r="T16" s="412"/>
      <c r="U16" s="411"/>
      <c r="V16" s="411"/>
      <c r="W16" s="411"/>
      <c r="X16" s="411"/>
      <c r="Y16" s="411"/>
      <c r="Z16" s="411"/>
      <c r="AA16" s="411"/>
      <c r="AB16" s="411"/>
      <c r="AC16" s="411"/>
      <c r="AD16" s="409"/>
      <c r="AE16" s="409"/>
      <c r="AF16" s="409"/>
      <c r="AG16" s="409"/>
      <c r="AH16" s="409"/>
      <c r="AI16" s="408"/>
    </row>
    <row r="17" spans="1:41" s="2" customFormat="1" ht="18" customHeight="1" x14ac:dyDescent="0.15">
      <c r="A17" s="1227"/>
      <c r="B17" s="1228"/>
      <c r="C17" s="1228"/>
      <c r="D17" s="1228"/>
      <c r="E17" s="1228"/>
      <c r="F17" s="1228"/>
      <c r="G17" s="1228"/>
      <c r="H17" s="1229"/>
      <c r="I17" s="1227"/>
      <c r="J17" s="1228"/>
      <c r="K17" s="1228"/>
      <c r="L17" s="1228"/>
      <c r="M17" s="1238"/>
      <c r="N17" s="410"/>
      <c r="O17" s="410"/>
      <c r="P17" s="1239" t="s">
        <v>409</v>
      </c>
      <c r="Q17" s="1239"/>
      <c r="R17" s="1239"/>
      <c r="S17" s="1239"/>
      <c r="T17" s="1239"/>
      <c r="U17" s="1239"/>
      <c r="V17" s="1239"/>
      <c r="W17" s="409" t="s">
        <v>408</v>
      </c>
      <c r="X17" s="1240" t="s">
        <v>407</v>
      </c>
      <c r="Y17" s="1240"/>
      <c r="Z17" s="1240"/>
      <c r="AA17" s="1240"/>
      <c r="AB17" s="1240"/>
      <c r="AC17" s="1240"/>
      <c r="AD17" s="1240"/>
      <c r="AE17" s="1240"/>
      <c r="AF17" s="409"/>
      <c r="AG17" s="409"/>
      <c r="AH17" s="409"/>
      <c r="AI17" s="408"/>
    </row>
    <row r="18" spans="1:41" s="2" customFormat="1" ht="6.75" customHeight="1" thickBot="1" x14ac:dyDescent="0.2">
      <c r="A18" s="1230"/>
      <c r="B18" s="1212"/>
      <c r="C18" s="1212"/>
      <c r="D18" s="1212"/>
      <c r="E18" s="1212"/>
      <c r="F18" s="1212"/>
      <c r="G18" s="1212"/>
      <c r="H18" s="1231"/>
      <c r="I18" s="1230"/>
      <c r="J18" s="1212"/>
      <c r="K18" s="1212"/>
      <c r="L18" s="1212"/>
      <c r="M18" s="1213"/>
      <c r="N18" s="407"/>
      <c r="O18" s="407"/>
      <c r="P18" s="407"/>
      <c r="Q18" s="407"/>
      <c r="R18" s="407"/>
      <c r="S18" s="407"/>
      <c r="T18" s="407"/>
      <c r="U18" s="407"/>
      <c r="V18" s="407"/>
      <c r="W18" s="407"/>
      <c r="X18" s="407"/>
      <c r="Y18" s="407"/>
      <c r="Z18" s="406"/>
      <c r="AA18" s="406"/>
      <c r="AB18" s="406"/>
      <c r="AC18" s="406"/>
      <c r="AD18" s="406"/>
      <c r="AE18" s="406"/>
      <c r="AF18" s="406"/>
      <c r="AG18" s="406"/>
      <c r="AH18" s="406"/>
      <c r="AI18" s="405"/>
    </row>
    <row r="19" spans="1:41" s="2" customFormat="1" ht="21" customHeight="1" x14ac:dyDescent="0.15">
      <c r="A19" s="1202" t="s">
        <v>406</v>
      </c>
      <c r="B19" s="1203"/>
      <c r="C19" s="1203"/>
      <c r="D19" s="1203"/>
      <c r="E19" s="1203"/>
      <c r="F19" s="1203"/>
      <c r="G19" s="1203"/>
      <c r="H19" s="1203"/>
      <c r="I19" s="1208" t="s">
        <v>405</v>
      </c>
      <c r="J19" s="1209"/>
      <c r="K19" s="1209"/>
      <c r="L19" s="1209"/>
      <c r="M19" s="1210"/>
      <c r="N19" s="1214" t="s">
        <v>294</v>
      </c>
      <c r="O19" s="1215"/>
      <c r="P19" s="1215"/>
      <c r="Q19" s="1215"/>
      <c r="R19" s="1216"/>
      <c r="S19" s="1217"/>
      <c r="T19" s="1217"/>
      <c r="U19" s="1217"/>
      <c r="V19" s="1217"/>
      <c r="W19" s="1217"/>
      <c r="X19" s="1217"/>
      <c r="Y19" s="1217"/>
      <c r="Z19" s="1217"/>
      <c r="AA19" s="1217"/>
      <c r="AB19" s="1217"/>
      <c r="AC19" s="1217"/>
      <c r="AD19" s="1217"/>
      <c r="AE19" s="1217"/>
      <c r="AF19" s="1217"/>
      <c r="AG19" s="1217"/>
      <c r="AH19" s="1217"/>
      <c r="AI19" s="1218"/>
    </row>
    <row r="20" spans="1:41" s="2" customFormat="1" ht="21" customHeight="1" thickBot="1" x14ac:dyDescent="0.2">
      <c r="A20" s="1204"/>
      <c r="B20" s="1205"/>
      <c r="C20" s="1205"/>
      <c r="D20" s="1205"/>
      <c r="E20" s="1205"/>
      <c r="F20" s="1205"/>
      <c r="G20" s="1205"/>
      <c r="H20" s="1205"/>
      <c r="I20" s="1211"/>
      <c r="J20" s="1212"/>
      <c r="K20" s="1212"/>
      <c r="L20" s="1212"/>
      <c r="M20" s="1213"/>
      <c r="N20" s="1219" t="s">
        <v>404</v>
      </c>
      <c r="O20" s="1220"/>
      <c r="P20" s="1220"/>
      <c r="Q20" s="1220"/>
      <c r="R20" s="1221"/>
      <c r="S20" s="1222"/>
      <c r="T20" s="1222"/>
      <c r="U20" s="1222"/>
      <c r="V20" s="1222"/>
      <c r="W20" s="1222"/>
      <c r="X20" s="1222"/>
      <c r="Y20" s="1222"/>
      <c r="Z20" s="1222"/>
      <c r="AA20" s="1222"/>
      <c r="AB20" s="1222"/>
      <c r="AC20" s="1222"/>
      <c r="AD20" s="1222"/>
      <c r="AE20" s="1222"/>
      <c r="AF20" s="1222"/>
      <c r="AG20" s="1222"/>
      <c r="AH20" s="1222"/>
      <c r="AI20" s="1223"/>
    </row>
    <row r="21" spans="1:41" ht="30.95" customHeight="1" thickBot="1" x14ac:dyDescent="0.2">
      <c r="A21" s="1206"/>
      <c r="B21" s="1207"/>
      <c r="C21" s="1207"/>
      <c r="D21" s="1207"/>
      <c r="E21" s="1207"/>
      <c r="F21" s="1207"/>
      <c r="G21" s="1207"/>
      <c r="H21" s="1207"/>
      <c r="I21" s="1190" t="s">
        <v>403</v>
      </c>
      <c r="J21" s="691"/>
      <c r="K21" s="691"/>
      <c r="L21" s="691"/>
      <c r="M21" s="691"/>
      <c r="N21" s="691"/>
      <c r="O21" s="691"/>
      <c r="P21" s="691"/>
      <c r="Q21" s="691"/>
      <c r="R21" s="692"/>
      <c r="S21" s="1191"/>
      <c r="T21" s="1192"/>
      <c r="U21" s="1192"/>
      <c r="V21" s="1192"/>
      <c r="W21" s="1192"/>
      <c r="X21" s="1192"/>
      <c r="Y21" s="1193" t="s">
        <v>402</v>
      </c>
      <c r="Z21" s="1193"/>
      <c r="AA21" s="404"/>
      <c r="AB21" s="1193" t="s">
        <v>401</v>
      </c>
      <c r="AC21" s="1193"/>
      <c r="AD21" s="1193"/>
      <c r="AE21" s="1193"/>
      <c r="AF21" s="1193"/>
      <c r="AG21" s="1193"/>
      <c r="AH21" s="1193"/>
      <c r="AI21" s="403"/>
      <c r="AN21" s="24"/>
    </row>
    <row r="22" spans="1:41" ht="3" customHeight="1" x14ac:dyDescent="0.15">
      <c r="A22" s="1194" t="s">
        <v>400</v>
      </c>
      <c r="B22" s="1195"/>
      <c r="C22" s="1195"/>
      <c r="D22" s="1195"/>
      <c r="E22" s="1195"/>
      <c r="F22" s="1195"/>
      <c r="G22" s="1195"/>
      <c r="H22" s="1196"/>
      <c r="I22" s="402"/>
      <c r="J22" s="402"/>
      <c r="K22" s="402"/>
      <c r="L22" s="402"/>
      <c r="M22" s="402"/>
      <c r="N22" s="402"/>
      <c r="O22" s="400"/>
      <c r="P22" s="400"/>
      <c r="Q22" s="400"/>
      <c r="R22" s="400"/>
      <c r="S22" s="400"/>
      <c r="T22" s="400"/>
      <c r="U22" s="399"/>
      <c r="V22" s="400"/>
      <c r="W22" s="401"/>
      <c r="X22" s="401"/>
      <c r="Y22" s="401"/>
      <c r="Z22" s="401"/>
      <c r="AA22" s="401"/>
      <c r="AB22" s="401"/>
      <c r="AC22" s="401"/>
      <c r="AD22" s="401"/>
      <c r="AE22" s="401"/>
      <c r="AF22" s="400"/>
      <c r="AG22" s="400"/>
      <c r="AH22" s="399"/>
      <c r="AI22" s="398"/>
      <c r="AN22" s="24"/>
    </row>
    <row r="23" spans="1:41" ht="20.25" customHeight="1" x14ac:dyDescent="0.15">
      <c r="A23" s="1173"/>
      <c r="B23" s="1174"/>
      <c r="C23" s="1174"/>
      <c r="D23" s="1174"/>
      <c r="E23" s="1174"/>
      <c r="F23" s="1174"/>
      <c r="G23" s="1174"/>
      <c r="H23" s="1175"/>
      <c r="I23" s="394"/>
      <c r="J23" s="1200" t="s">
        <v>399</v>
      </c>
      <c r="K23" s="1200"/>
      <c r="L23" s="1200"/>
      <c r="M23" s="1200"/>
      <c r="N23" s="1200"/>
      <c r="O23" s="499" t="s">
        <v>458</v>
      </c>
      <c r="P23" s="499"/>
      <c r="Q23" s="499"/>
      <c r="R23" s="499"/>
      <c r="S23" s="397" t="s">
        <v>0</v>
      </c>
      <c r="T23" s="499"/>
      <c r="U23" s="499"/>
      <c r="V23" s="397" t="s">
        <v>1</v>
      </c>
      <c r="W23" s="499"/>
      <c r="X23" s="499"/>
      <c r="Y23" s="397" t="s">
        <v>398</v>
      </c>
      <c r="Z23" s="397"/>
      <c r="AA23" s="397"/>
      <c r="AB23" s="397"/>
      <c r="AC23" s="397"/>
      <c r="AD23" s="397"/>
      <c r="AE23" s="397"/>
      <c r="AF23" s="397"/>
      <c r="AG23" s="397"/>
      <c r="AH23" s="397"/>
      <c r="AI23" s="396"/>
      <c r="AN23" s="24"/>
    </row>
    <row r="24" spans="1:41" ht="55.5" customHeight="1" x14ac:dyDescent="0.15">
      <c r="A24" s="1173"/>
      <c r="B24" s="1174"/>
      <c r="C24" s="1174"/>
      <c r="D24" s="1174"/>
      <c r="E24" s="1174"/>
      <c r="F24" s="1174"/>
      <c r="G24" s="1174"/>
      <c r="H24" s="1175"/>
      <c r="I24" s="395"/>
      <c r="J24" s="1183"/>
      <c r="K24" s="1183"/>
      <c r="L24" s="1183"/>
      <c r="M24" s="1183"/>
      <c r="N24" s="1183"/>
      <c r="O24" s="1183"/>
      <c r="P24" s="1183"/>
      <c r="Q24" s="1183"/>
      <c r="R24" s="1183"/>
      <c r="S24" s="1183"/>
      <c r="T24" s="1183"/>
      <c r="U24" s="1183"/>
      <c r="V24" s="1183"/>
      <c r="W24" s="1183"/>
      <c r="X24" s="1183"/>
      <c r="Y24" s="1183"/>
      <c r="Z24" s="1183"/>
      <c r="AA24" s="1183"/>
      <c r="AB24" s="1183"/>
      <c r="AC24" s="1183"/>
      <c r="AD24" s="1183"/>
      <c r="AE24" s="1183"/>
      <c r="AF24" s="1183"/>
      <c r="AG24" s="1183"/>
      <c r="AH24" s="1183"/>
      <c r="AI24" s="396"/>
      <c r="AN24" s="24"/>
    </row>
    <row r="25" spans="1:41" ht="19.5" customHeight="1" x14ac:dyDescent="0.15">
      <c r="A25" s="1173"/>
      <c r="B25" s="1174"/>
      <c r="C25" s="1174"/>
      <c r="D25" s="1174"/>
      <c r="E25" s="1174"/>
      <c r="F25" s="1174"/>
      <c r="G25" s="1174"/>
      <c r="H25" s="1175"/>
      <c r="I25" s="395"/>
      <c r="J25" s="394"/>
      <c r="K25" s="394"/>
      <c r="L25" s="394"/>
      <c r="M25" s="394"/>
      <c r="N25" s="394"/>
      <c r="O25" s="392"/>
      <c r="P25" s="392"/>
      <c r="Q25" s="392"/>
      <c r="R25" s="392"/>
      <c r="S25" s="392"/>
      <c r="T25" s="392"/>
      <c r="U25" s="391"/>
      <c r="V25" s="392"/>
      <c r="W25" s="393"/>
      <c r="X25" s="393"/>
      <c r="Y25" s="393"/>
      <c r="Z25" s="1201" t="s">
        <v>397</v>
      </c>
      <c r="AA25" s="1201"/>
      <c r="AB25" s="1201"/>
      <c r="AC25" s="1201"/>
      <c r="AD25" s="1201"/>
      <c r="AE25" s="1201"/>
      <c r="AF25" s="1201"/>
      <c r="AG25" s="392" t="s">
        <v>192</v>
      </c>
      <c r="AH25" s="391"/>
      <c r="AI25" s="390"/>
      <c r="AN25" s="24"/>
    </row>
    <row r="26" spans="1:41" ht="3.75" customHeight="1" x14ac:dyDescent="0.15">
      <c r="A26" s="1197"/>
      <c r="B26" s="1198"/>
      <c r="C26" s="1198"/>
      <c r="D26" s="1198"/>
      <c r="E26" s="1198"/>
      <c r="F26" s="1198"/>
      <c r="G26" s="1198"/>
      <c r="H26" s="1199"/>
      <c r="I26" s="389"/>
      <c r="J26" s="389"/>
      <c r="K26" s="389"/>
      <c r="L26" s="389"/>
      <c r="M26" s="389"/>
      <c r="N26" s="389"/>
      <c r="O26" s="387"/>
      <c r="P26" s="387"/>
      <c r="Q26" s="387"/>
      <c r="R26" s="387"/>
      <c r="S26" s="387"/>
      <c r="T26" s="387"/>
      <c r="U26" s="386"/>
      <c r="V26" s="387"/>
      <c r="W26" s="388"/>
      <c r="X26" s="388"/>
      <c r="Y26" s="388"/>
      <c r="Z26" s="388"/>
      <c r="AA26" s="388"/>
      <c r="AB26" s="388"/>
      <c r="AC26" s="388"/>
      <c r="AD26" s="388"/>
      <c r="AE26" s="388"/>
      <c r="AF26" s="388"/>
      <c r="AG26" s="387"/>
      <c r="AH26" s="386"/>
      <c r="AI26" s="385"/>
      <c r="AN26" s="24"/>
    </row>
    <row r="27" spans="1:41" ht="3" customHeight="1" x14ac:dyDescent="0.15">
      <c r="A27" s="1170" t="s">
        <v>396</v>
      </c>
      <c r="B27" s="1171"/>
      <c r="C27" s="1171"/>
      <c r="D27" s="1171"/>
      <c r="E27" s="1171"/>
      <c r="F27" s="1171"/>
      <c r="G27" s="1171"/>
      <c r="H27" s="1172"/>
      <c r="I27" s="1179"/>
      <c r="J27" s="1180"/>
      <c r="K27" s="1180"/>
      <c r="L27" s="1180"/>
      <c r="M27" s="1180"/>
      <c r="N27" s="1180"/>
      <c r="O27" s="1180"/>
      <c r="P27" s="1180"/>
      <c r="Q27" s="1180"/>
      <c r="R27" s="1180"/>
      <c r="S27" s="1180"/>
      <c r="T27" s="1180"/>
      <c r="U27" s="1180"/>
      <c r="V27" s="1180"/>
      <c r="W27" s="1180"/>
      <c r="X27" s="1180"/>
      <c r="Y27" s="1180"/>
      <c r="Z27" s="1180"/>
      <c r="AA27" s="1180"/>
      <c r="AB27" s="1180"/>
      <c r="AC27" s="1180"/>
      <c r="AD27" s="1180"/>
      <c r="AE27" s="1180"/>
      <c r="AF27" s="1180"/>
      <c r="AG27" s="1180"/>
      <c r="AH27" s="1180"/>
      <c r="AI27" s="1181"/>
      <c r="AN27" s="24"/>
    </row>
    <row r="28" spans="1:41" ht="29.25" customHeight="1" x14ac:dyDescent="0.15">
      <c r="A28" s="1173"/>
      <c r="B28" s="1174"/>
      <c r="C28" s="1174"/>
      <c r="D28" s="1174"/>
      <c r="E28" s="1174"/>
      <c r="F28" s="1174"/>
      <c r="G28" s="1174"/>
      <c r="H28" s="1175"/>
      <c r="I28" s="1182"/>
      <c r="J28" s="1183"/>
      <c r="K28" s="1183"/>
      <c r="L28" s="1183"/>
      <c r="M28" s="1183"/>
      <c r="N28" s="1183"/>
      <c r="O28" s="1183"/>
      <c r="P28" s="1183"/>
      <c r="Q28" s="1183"/>
      <c r="R28" s="1183"/>
      <c r="S28" s="1183"/>
      <c r="T28" s="1183"/>
      <c r="U28" s="1183"/>
      <c r="V28" s="1183"/>
      <c r="W28" s="1183"/>
      <c r="X28" s="1183"/>
      <c r="Y28" s="1183"/>
      <c r="Z28" s="1183"/>
      <c r="AA28" s="1183"/>
      <c r="AB28" s="1183"/>
      <c r="AC28" s="1183"/>
      <c r="AD28" s="1183"/>
      <c r="AE28" s="1183"/>
      <c r="AF28" s="1183"/>
      <c r="AG28" s="1183"/>
      <c r="AH28" s="1183"/>
      <c r="AI28" s="1184"/>
      <c r="AN28" s="24"/>
    </row>
    <row r="29" spans="1:41" ht="3" customHeight="1" x14ac:dyDescent="0.15">
      <c r="A29" s="1173"/>
      <c r="B29" s="1174"/>
      <c r="C29" s="1174"/>
      <c r="D29" s="1174"/>
      <c r="E29" s="1174"/>
      <c r="F29" s="1174"/>
      <c r="G29" s="1174"/>
      <c r="H29" s="1175"/>
      <c r="I29" s="1182"/>
      <c r="J29" s="1183"/>
      <c r="K29" s="1183"/>
      <c r="L29" s="1183"/>
      <c r="M29" s="1183"/>
      <c r="N29" s="1183"/>
      <c r="O29" s="1183"/>
      <c r="P29" s="1183"/>
      <c r="Q29" s="1183"/>
      <c r="R29" s="1183"/>
      <c r="S29" s="1183"/>
      <c r="T29" s="1183"/>
      <c r="U29" s="1183"/>
      <c r="V29" s="1183"/>
      <c r="W29" s="1183"/>
      <c r="X29" s="1183"/>
      <c r="Y29" s="1183"/>
      <c r="Z29" s="1183"/>
      <c r="AA29" s="1183"/>
      <c r="AB29" s="1183"/>
      <c r="AC29" s="1183"/>
      <c r="AD29" s="1183"/>
      <c r="AE29" s="1183"/>
      <c r="AF29" s="1183"/>
      <c r="AG29" s="1183"/>
      <c r="AH29" s="1183"/>
      <c r="AI29" s="1184"/>
      <c r="AN29" s="24"/>
    </row>
    <row r="30" spans="1:41" ht="3" customHeight="1" x14ac:dyDescent="0.15">
      <c r="A30" s="1173"/>
      <c r="B30" s="1174"/>
      <c r="C30" s="1174"/>
      <c r="D30" s="1174"/>
      <c r="E30" s="1174"/>
      <c r="F30" s="1174"/>
      <c r="G30" s="1174"/>
      <c r="H30" s="1175"/>
      <c r="I30" s="1182"/>
      <c r="J30" s="1183"/>
      <c r="K30" s="1183"/>
      <c r="L30" s="1183"/>
      <c r="M30" s="1183"/>
      <c r="N30" s="1183"/>
      <c r="O30" s="1183"/>
      <c r="P30" s="1183"/>
      <c r="Q30" s="1183"/>
      <c r="R30" s="1183"/>
      <c r="S30" s="1183"/>
      <c r="T30" s="1183"/>
      <c r="U30" s="1183"/>
      <c r="V30" s="1183"/>
      <c r="W30" s="1183"/>
      <c r="X30" s="1183"/>
      <c r="Y30" s="1183"/>
      <c r="Z30" s="1183"/>
      <c r="AA30" s="1183"/>
      <c r="AB30" s="1183"/>
      <c r="AC30" s="1183"/>
      <c r="AD30" s="1183"/>
      <c r="AE30" s="1183"/>
      <c r="AF30" s="1183"/>
      <c r="AG30" s="1183"/>
      <c r="AH30" s="1183"/>
      <c r="AI30" s="1184"/>
      <c r="AN30" s="24"/>
    </row>
    <row r="31" spans="1:41" ht="33" customHeight="1" x14ac:dyDescent="0.15">
      <c r="A31" s="1173"/>
      <c r="B31" s="1174"/>
      <c r="C31" s="1174"/>
      <c r="D31" s="1174"/>
      <c r="E31" s="1174"/>
      <c r="F31" s="1174"/>
      <c r="G31" s="1174"/>
      <c r="H31" s="1175"/>
      <c r="I31" s="1182"/>
      <c r="J31" s="1183"/>
      <c r="K31" s="1183"/>
      <c r="L31" s="1183"/>
      <c r="M31" s="1183"/>
      <c r="N31" s="1183"/>
      <c r="O31" s="1183"/>
      <c r="P31" s="1183"/>
      <c r="Q31" s="1183"/>
      <c r="R31" s="1183"/>
      <c r="S31" s="1183"/>
      <c r="T31" s="1183"/>
      <c r="U31" s="1183"/>
      <c r="V31" s="1183"/>
      <c r="W31" s="1183"/>
      <c r="X31" s="1183"/>
      <c r="Y31" s="1183"/>
      <c r="Z31" s="1183"/>
      <c r="AA31" s="1183"/>
      <c r="AB31" s="1183"/>
      <c r="AC31" s="1183"/>
      <c r="AD31" s="1183"/>
      <c r="AE31" s="1183"/>
      <c r="AF31" s="1183"/>
      <c r="AG31" s="1183"/>
      <c r="AH31" s="1183"/>
      <c r="AI31" s="1184"/>
      <c r="AN31" s="24"/>
    </row>
    <row r="32" spans="1:41" ht="3" customHeight="1" thickBot="1" x14ac:dyDescent="0.2">
      <c r="A32" s="1176"/>
      <c r="B32" s="1177"/>
      <c r="C32" s="1177"/>
      <c r="D32" s="1177"/>
      <c r="E32" s="1177"/>
      <c r="F32" s="1177"/>
      <c r="G32" s="1177"/>
      <c r="H32" s="1178"/>
      <c r="I32" s="1185"/>
      <c r="J32" s="1186"/>
      <c r="K32" s="1186"/>
      <c r="L32" s="1186"/>
      <c r="M32" s="1186"/>
      <c r="N32" s="1186"/>
      <c r="O32" s="1186"/>
      <c r="P32" s="1186"/>
      <c r="Q32" s="1186"/>
      <c r="R32" s="1186"/>
      <c r="S32" s="1186"/>
      <c r="T32" s="1186"/>
      <c r="U32" s="1186"/>
      <c r="V32" s="1186"/>
      <c r="W32" s="1186"/>
      <c r="X32" s="1186"/>
      <c r="Y32" s="1186"/>
      <c r="Z32" s="1186"/>
      <c r="AA32" s="1186"/>
      <c r="AB32" s="1186"/>
      <c r="AC32" s="1186"/>
      <c r="AD32" s="1186"/>
      <c r="AE32" s="1186"/>
      <c r="AF32" s="1186"/>
      <c r="AG32" s="1186"/>
      <c r="AH32" s="1186"/>
      <c r="AI32" s="1187"/>
      <c r="AJ32" s="375"/>
      <c r="AK32" s="375"/>
      <c r="AL32" s="375"/>
      <c r="AM32" s="375"/>
      <c r="AN32" s="375"/>
      <c r="AO32" s="375"/>
    </row>
    <row r="33" spans="1:256" s="384" customFormat="1" ht="33" customHeight="1" x14ac:dyDescent="0.15">
      <c r="A33" s="1188" t="s">
        <v>395</v>
      </c>
      <c r="B33" s="1188"/>
      <c r="C33" s="1188"/>
      <c r="D33" s="1188"/>
      <c r="E33" s="1188"/>
      <c r="F33" s="1188"/>
      <c r="G33" s="1188"/>
      <c r="H33" s="1188"/>
      <c r="I33" s="1188"/>
      <c r="J33" s="1188"/>
      <c r="K33" s="1188"/>
      <c r="L33" s="1188"/>
      <c r="M33" s="1188"/>
      <c r="N33" s="1188"/>
      <c r="O33" s="1188"/>
      <c r="P33" s="1188"/>
      <c r="Q33" s="1188"/>
      <c r="R33" s="1188"/>
      <c r="S33" s="1188"/>
      <c r="T33" s="1188"/>
      <c r="U33" s="1188"/>
      <c r="V33" s="1188"/>
      <c r="W33" s="1188"/>
      <c r="X33" s="1188"/>
      <c r="Y33" s="1188"/>
      <c r="Z33" s="1188"/>
      <c r="AA33" s="1188"/>
      <c r="AB33" s="1188"/>
      <c r="AC33" s="1188"/>
      <c r="AD33" s="1188"/>
      <c r="AE33" s="1188"/>
      <c r="AF33" s="1188"/>
      <c r="AG33" s="1188"/>
      <c r="AH33" s="1188"/>
      <c r="AI33" s="1188"/>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row>
    <row r="34" spans="1:256" ht="18" customHeight="1" x14ac:dyDescent="0.15">
      <c r="A34" s="1189" t="s">
        <v>394</v>
      </c>
      <c r="B34" s="1189"/>
      <c r="C34" s="1189"/>
      <c r="D34" s="1189"/>
      <c r="E34" s="1189"/>
      <c r="F34" s="1189"/>
      <c r="G34" s="1189"/>
      <c r="H34" s="1189"/>
      <c r="I34" s="1189"/>
      <c r="J34" s="1189"/>
      <c r="K34" s="1189"/>
      <c r="L34" s="1189"/>
      <c r="M34" s="1189"/>
      <c r="N34" s="1189"/>
      <c r="O34" s="1189"/>
      <c r="P34" s="1189"/>
      <c r="Q34" s="1189"/>
      <c r="R34" s="1189"/>
      <c r="S34" s="1189"/>
      <c r="T34" s="1189"/>
      <c r="U34" s="1189"/>
      <c r="V34" s="1189"/>
      <c r="W34" s="1189"/>
      <c r="X34" s="1189"/>
      <c r="Y34" s="1189"/>
      <c r="Z34" s="1189"/>
      <c r="AA34" s="1189"/>
      <c r="AB34" s="1189"/>
      <c r="AC34" s="1189"/>
      <c r="AD34" s="1189"/>
      <c r="AE34" s="118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row>
    <row r="35" spans="1:256" ht="17.25" customHeight="1" x14ac:dyDescent="0.15">
      <c r="A35" s="1189" t="s">
        <v>393</v>
      </c>
      <c r="B35" s="1189"/>
      <c r="C35" s="1189"/>
      <c r="D35" s="1189"/>
      <c r="E35" s="1189"/>
      <c r="F35" s="1189"/>
      <c r="G35" s="1189"/>
      <c r="H35" s="1189"/>
      <c r="I35" s="1189"/>
      <c r="J35" s="1189"/>
      <c r="K35" s="1189"/>
      <c r="L35" s="1189"/>
      <c r="M35" s="1189"/>
      <c r="N35" s="1189"/>
      <c r="O35" s="1189"/>
      <c r="P35" s="1189"/>
      <c r="Q35" s="1189"/>
      <c r="R35" s="1189"/>
      <c r="S35" s="1189"/>
      <c r="T35" s="1189"/>
      <c r="U35" s="1189"/>
      <c r="V35" s="1189"/>
      <c r="W35" s="1189"/>
      <c r="X35" s="1189"/>
      <c r="Y35" s="1189"/>
      <c r="Z35" s="1189"/>
      <c r="AA35" s="1189"/>
      <c r="AB35" s="1189"/>
      <c r="AC35" s="1189"/>
      <c r="AD35" s="1189"/>
      <c r="AE35" s="118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row>
    <row r="36" spans="1:256" ht="19.5" customHeight="1" x14ac:dyDescent="0.15">
      <c r="A36" s="1189" t="s">
        <v>392</v>
      </c>
      <c r="B36" s="1189"/>
      <c r="C36" s="1189"/>
      <c r="D36" s="1189"/>
      <c r="E36" s="1189"/>
      <c r="F36" s="1189"/>
      <c r="G36" s="1189"/>
      <c r="H36" s="1189"/>
      <c r="I36" s="1189"/>
      <c r="J36" s="1189"/>
      <c r="K36" s="1189"/>
      <c r="L36" s="1189"/>
      <c r="M36" s="1189"/>
      <c r="N36" s="1189"/>
      <c r="O36" s="1189"/>
      <c r="P36" s="1189"/>
      <c r="Q36" s="1189"/>
      <c r="R36" s="1189"/>
      <c r="S36" s="1189"/>
      <c r="T36" s="1189"/>
      <c r="U36" s="1189"/>
      <c r="V36" s="1189"/>
      <c r="W36" s="1189"/>
      <c r="X36" s="1189"/>
      <c r="Y36" s="1189"/>
      <c r="Z36" s="1189"/>
      <c r="AA36" s="1189"/>
      <c r="AB36" s="1189"/>
      <c r="AC36" s="1189"/>
      <c r="AD36" s="1189"/>
      <c r="AE36" s="118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row>
    <row r="37" spans="1:256" ht="28.5" customHeight="1" x14ac:dyDescent="0.15">
      <c r="A37" s="1169" t="s">
        <v>391</v>
      </c>
      <c r="B37" s="1169"/>
      <c r="C37" s="1169"/>
      <c r="D37" s="1169"/>
      <c r="E37" s="1169"/>
      <c r="F37" s="1169"/>
      <c r="G37" s="1169"/>
      <c r="H37" s="1169"/>
      <c r="I37" s="1169"/>
      <c r="J37" s="1169"/>
      <c r="K37" s="1169"/>
      <c r="L37" s="1169"/>
      <c r="M37" s="1169"/>
      <c r="N37" s="1169"/>
      <c r="O37" s="1169"/>
      <c r="P37" s="1169"/>
      <c r="Q37" s="1169"/>
      <c r="R37" s="1169"/>
      <c r="S37" s="1169"/>
      <c r="T37" s="1169"/>
      <c r="U37" s="1169"/>
      <c r="V37" s="1169"/>
      <c r="W37" s="1169"/>
      <c r="X37" s="1169"/>
      <c r="Y37" s="1169"/>
      <c r="Z37" s="1169"/>
      <c r="AA37" s="1169"/>
      <c r="AB37" s="1169"/>
      <c r="AC37" s="1169"/>
      <c r="AD37" s="1169"/>
      <c r="AE37" s="116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row>
    <row r="38" spans="1:256" ht="21" customHeight="1" x14ac:dyDescent="0.15">
      <c r="K38" s="383"/>
      <c r="L38" s="383"/>
    </row>
    <row r="39" spans="1:256" ht="21" customHeight="1" x14ac:dyDescent="0.15">
      <c r="K39" s="383"/>
      <c r="L39" s="383"/>
    </row>
    <row r="40" spans="1:256" ht="21" customHeight="1" x14ac:dyDescent="0.15">
      <c r="K40" s="383"/>
      <c r="L40" s="383"/>
    </row>
    <row r="41" spans="1:256" ht="21" customHeight="1" x14ac:dyDescent="0.15">
      <c r="K41" s="383"/>
      <c r="L41" s="383"/>
    </row>
    <row r="42" spans="1:256" ht="21" customHeight="1" x14ac:dyDescent="0.15">
      <c r="K42" s="383"/>
      <c r="L42" s="383"/>
    </row>
    <row r="43" spans="1:256" ht="21" customHeight="1" x14ac:dyDescent="0.15">
      <c r="K43" s="383"/>
      <c r="L43" s="383"/>
    </row>
    <row r="44" spans="1:256" ht="21" customHeight="1" x14ac:dyDescent="0.15">
      <c r="K44" s="383"/>
      <c r="L44" s="383"/>
    </row>
    <row r="45" spans="1:256" ht="21" customHeight="1" x14ac:dyDescent="0.15">
      <c r="K45" s="383"/>
      <c r="L45" s="383"/>
    </row>
    <row r="46" spans="1:256" ht="21" customHeight="1" x14ac:dyDescent="0.15">
      <c r="K46" s="383"/>
      <c r="L46" s="383"/>
    </row>
    <row r="47" spans="1:256" ht="21" customHeight="1" x14ac:dyDescent="0.15">
      <c r="K47" s="383"/>
      <c r="L47" s="383"/>
    </row>
    <row r="48" spans="1:25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sheetData>
  <mergeCells count="63">
    <mergeCell ref="AF5:AG5"/>
    <mergeCell ref="AH5:AI5"/>
    <mergeCell ref="Y2:AA2"/>
    <mergeCell ref="AC2:AD2"/>
    <mergeCell ref="AF2:AG2"/>
    <mergeCell ref="A3:AI3"/>
    <mergeCell ref="B4:J4"/>
    <mergeCell ref="J5:O5"/>
    <mergeCell ref="P5:Q5"/>
    <mergeCell ref="R5:S5"/>
    <mergeCell ref="T5:U5"/>
    <mergeCell ref="V5:W5"/>
    <mergeCell ref="X5:Y5"/>
    <mergeCell ref="Z5:AA5"/>
    <mergeCell ref="AB5:AC5"/>
    <mergeCell ref="AD5:AE5"/>
    <mergeCell ref="J6:O6"/>
    <mergeCell ref="P6:AI6"/>
    <mergeCell ref="J7:O7"/>
    <mergeCell ref="P7:AI7"/>
    <mergeCell ref="J8:O8"/>
    <mergeCell ref="P8:AI8"/>
    <mergeCell ref="C10:AG10"/>
    <mergeCell ref="A12:H14"/>
    <mergeCell ref="M12:Q12"/>
    <mergeCell ref="R12:Y12"/>
    <mergeCell ref="Z12:AB12"/>
    <mergeCell ref="AC12:AI12"/>
    <mergeCell ref="J13:O13"/>
    <mergeCell ref="R13:W13"/>
    <mergeCell ref="AA13:AF13"/>
    <mergeCell ref="S19:AI19"/>
    <mergeCell ref="N20:R20"/>
    <mergeCell ref="S20:AI20"/>
    <mergeCell ref="A15:H18"/>
    <mergeCell ref="I15:M15"/>
    <mergeCell ref="N15:AI15"/>
    <mergeCell ref="I16:M18"/>
    <mergeCell ref="P17:V17"/>
    <mergeCell ref="X17:AE17"/>
    <mergeCell ref="I21:R21"/>
    <mergeCell ref="S21:X21"/>
    <mergeCell ref="Y21:Z21"/>
    <mergeCell ref="AB21:AH21"/>
    <mergeCell ref="A22:H26"/>
    <mergeCell ref="J23:N23"/>
    <mergeCell ref="O23:P23"/>
    <mergeCell ref="Q23:R23"/>
    <mergeCell ref="T23:U23"/>
    <mergeCell ref="W23:X23"/>
    <mergeCell ref="J24:AH24"/>
    <mergeCell ref="Z25:AC25"/>
    <mergeCell ref="AD25:AF25"/>
    <mergeCell ref="A19:H21"/>
    <mergeCell ref="I19:M20"/>
    <mergeCell ref="N19:R19"/>
    <mergeCell ref="A37:AE37"/>
    <mergeCell ref="A27:H32"/>
    <mergeCell ref="I27:AI32"/>
    <mergeCell ref="A33:AI33"/>
    <mergeCell ref="A34:AE34"/>
    <mergeCell ref="A35:AE35"/>
    <mergeCell ref="A36:AE36"/>
  </mergeCells>
  <phoneticPr fontId="3"/>
  <dataValidations count="4">
    <dataValidation imeMode="fullAlpha" allowBlank="1" showInputMessage="1" showErrorMessage="1" sqref="P5:P8 Q5:AI5"/>
    <dataValidation type="list" errorStyle="warning" allowBlank="1" showInputMessage="1" showErrorMessage="1" sqref="Y2:AA2">
      <formula1>"　,平成22,平成23,平成24,平成25,平成26,平成27,平成28,平成29,平成30,平成31"</formula1>
    </dataValidation>
    <dataValidation type="list" imeMode="fullAlpha" allowBlank="1" showInputMessage="1" showErrorMessage="1" sqref="AC2">
      <formula1>"　,４,５,６,７,８,９,１０,１１,１２,１,２,３"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2:AG2">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topLeftCell="A29" zoomScaleNormal="100" zoomScaleSheetLayoutView="100" workbookViewId="0">
      <selection activeCell="G48" sqref="G48"/>
    </sheetView>
  </sheetViews>
  <sheetFormatPr defaultRowHeight="13.5" x14ac:dyDescent="0.15"/>
  <cols>
    <col min="1" max="1" width="28.625" style="322" customWidth="1"/>
    <col min="2" max="3" width="3.125" style="322" customWidth="1"/>
    <col min="4" max="4" width="23.625" style="322" customWidth="1"/>
    <col min="5" max="5" width="10.375" style="322" customWidth="1"/>
    <col min="6" max="6" width="7.5" style="322" customWidth="1"/>
    <col min="7" max="7" width="23.875" style="322" customWidth="1"/>
    <col min="8" max="8" width="13.75" style="322" customWidth="1"/>
    <col min="9" max="16384" width="9" style="322"/>
  </cols>
  <sheetData>
    <row r="1" spans="1:8" ht="17.25" x14ac:dyDescent="0.15">
      <c r="A1" s="321"/>
    </row>
    <row r="2" spans="1:8" ht="27.75" customHeight="1" x14ac:dyDescent="0.15">
      <c r="A2" s="321" t="s">
        <v>278</v>
      </c>
      <c r="G2" s="1278" t="s">
        <v>452</v>
      </c>
      <c r="H2" s="1278"/>
    </row>
    <row r="3" spans="1:8" ht="15" customHeight="1" x14ac:dyDescent="0.15">
      <c r="A3" s="321"/>
      <c r="G3" s="377"/>
      <c r="H3" s="377"/>
    </row>
    <row r="4" spans="1:8" ht="81" customHeight="1" x14ac:dyDescent="0.15">
      <c r="A4" s="1279" t="s">
        <v>314</v>
      </c>
      <c r="B4" s="1280"/>
      <c r="C4" s="1280"/>
      <c r="D4" s="1280"/>
      <c r="E4" s="1280"/>
      <c r="F4" s="1280"/>
      <c r="G4" s="1280"/>
      <c r="H4" s="1280"/>
    </row>
    <row r="5" spans="1:8" ht="12" customHeight="1" x14ac:dyDescent="0.15">
      <c r="A5" s="378"/>
      <c r="B5" s="378"/>
      <c r="C5" s="378"/>
      <c r="D5" s="378"/>
      <c r="E5" s="378"/>
      <c r="F5" s="378"/>
      <c r="G5" s="378"/>
      <c r="H5" s="378"/>
    </row>
    <row r="6" spans="1:8" ht="36" customHeight="1" x14ac:dyDescent="0.15">
      <c r="A6" s="379" t="s">
        <v>315</v>
      </c>
      <c r="B6" s="1281"/>
      <c r="C6" s="1282"/>
      <c r="D6" s="1282"/>
      <c r="E6" s="1282"/>
      <c r="F6" s="1282"/>
      <c r="G6" s="1282"/>
      <c r="H6" s="1283"/>
    </row>
    <row r="7" spans="1:8" ht="46.5" customHeight="1" x14ac:dyDescent="0.15">
      <c r="A7" s="324" t="s">
        <v>221</v>
      </c>
      <c r="B7" s="1284" t="s">
        <v>316</v>
      </c>
      <c r="C7" s="1285"/>
      <c r="D7" s="1285"/>
      <c r="E7" s="1285"/>
      <c r="F7" s="1285"/>
      <c r="G7" s="1285"/>
      <c r="H7" s="1286"/>
    </row>
    <row r="8" spans="1:8" ht="84" customHeight="1" x14ac:dyDescent="0.15">
      <c r="A8" s="325" t="s">
        <v>222</v>
      </c>
      <c r="B8" s="1287" t="s">
        <v>317</v>
      </c>
      <c r="C8" s="1288"/>
      <c r="D8" s="1288"/>
      <c r="E8" s="1288"/>
      <c r="F8" s="1288"/>
      <c r="G8" s="1288"/>
      <c r="H8" s="1289"/>
    </row>
    <row r="9" spans="1:8" s="328" customFormat="1" ht="23.25" customHeight="1" x14ac:dyDescent="0.15">
      <c r="A9" s="326"/>
      <c r="B9" s="327"/>
      <c r="C9" s="327"/>
      <c r="D9" s="327"/>
      <c r="E9" s="327"/>
      <c r="F9" s="327"/>
      <c r="G9" s="327"/>
    </row>
    <row r="10" spans="1:8" s="328" customFormat="1" x14ac:dyDescent="0.15">
      <c r="A10" s="1272" t="s">
        <v>318</v>
      </c>
      <c r="B10" s="329"/>
      <c r="C10" s="330"/>
      <c r="D10" s="330"/>
      <c r="E10" s="330"/>
      <c r="F10" s="330"/>
      <c r="G10" s="330"/>
      <c r="H10" s="1275" t="s">
        <v>319</v>
      </c>
    </row>
    <row r="11" spans="1:8" x14ac:dyDescent="0.15">
      <c r="A11" s="1273"/>
      <c r="B11" s="331"/>
      <c r="C11" s="328"/>
      <c r="D11" s="328"/>
      <c r="E11" s="328"/>
      <c r="F11" s="328"/>
      <c r="G11" s="328"/>
      <c r="H11" s="1276"/>
    </row>
    <row r="12" spans="1:8" ht="52.5" customHeight="1" x14ac:dyDescent="0.15">
      <c r="A12" s="1273"/>
      <c r="B12" s="331"/>
      <c r="C12" s="332" t="s">
        <v>453</v>
      </c>
      <c r="D12" s="333" t="s">
        <v>320</v>
      </c>
      <c r="E12" s="334" t="s">
        <v>25</v>
      </c>
      <c r="F12" s="335"/>
      <c r="G12" s="328"/>
      <c r="H12" s="1276"/>
    </row>
    <row r="13" spans="1:8" ht="52.5" customHeight="1" x14ac:dyDescent="0.15">
      <c r="A13" s="1273"/>
      <c r="B13" s="331"/>
      <c r="C13" s="332" t="s">
        <v>454</v>
      </c>
      <c r="D13" s="333" t="s">
        <v>224</v>
      </c>
      <c r="E13" s="334" t="s">
        <v>25</v>
      </c>
      <c r="F13" s="335"/>
      <c r="G13" s="336" t="s">
        <v>321</v>
      </c>
      <c r="H13" s="1276"/>
    </row>
    <row r="14" spans="1:8" ht="13.5" customHeight="1" x14ac:dyDescent="0.15">
      <c r="A14" s="1273"/>
      <c r="B14" s="331"/>
      <c r="C14" s="328"/>
      <c r="D14" s="328"/>
      <c r="E14" s="328"/>
      <c r="F14" s="328"/>
      <c r="G14" s="328"/>
      <c r="H14" s="1276"/>
    </row>
    <row r="15" spans="1:8" ht="13.5" customHeight="1" x14ac:dyDescent="0.15">
      <c r="A15" s="1274"/>
      <c r="B15" s="337"/>
      <c r="C15" s="327"/>
      <c r="D15" s="327"/>
      <c r="E15" s="327"/>
      <c r="F15" s="327"/>
      <c r="G15" s="327"/>
      <c r="H15" s="1277"/>
    </row>
    <row r="16" spans="1:8" s="328" customFormat="1" x14ac:dyDescent="0.15">
      <c r="A16" s="1291" t="s">
        <v>322</v>
      </c>
      <c r="B16" s="329"/>
      <c r="C16" s="330"/>
      <c r="D16" s="330"/>
      <c r="E16" s="330"/>
      <c r="F16" s="330"/>
      <c r="G16" s="338"/>
      <c r="H16" s="1294" t="s">
        <v>319</v>
      </c>
    </row>
    <row r="17" spans="1:8" x14ac:dyDescent="0.15">
      <c r="A17" s="1292"/>
      <c r="B17" s="331"/>
      <c r="C17" s="328"/>
      <c r="D17" s="328"/>
      <c r="E17" s="328"/>
      <c r="F17" s="328"/>
      <c r="G17" s="339"/>
      <c r="H17" s="1295"/>
    </row>
    <row r="18" spans="1:8" ht="53.1" customHeight="1" x14ac:dyDescent="0.15">
      <c r="A18" s="1292"/>
      <c r="B18" s="331"/>
      <c r="C18" s="332" t="s">
        <v>455</v>
      </c>
      <c r="D18" s="333" t="s">
        <v>323</v>
      </c>
      <c r="E18" s="334" t="s">
        <v>25</v>
      </c>
      <c r="F18" s="335"/>
      <c r="G18" s="339"/>
      <c r="H18" s="1295"/>
    </row>
    <row r="19" spans="1:8" ht="53.1" customHeight="1" x14ac:dyDescent="0.15">
      <c r="A19" s="1292"/>
      <c r="B19" s="331"/>
      <c r="C19" s="332" t="s">
        <v>454</v>
      </c>
      <c r="D19" s="333" t="s">
        <v>225</v>
      </c>
      <c r="E19" s="334" t="s">
        <v>25</v>
      </c>
      <c r="F19" s="335"/>
      <c r="G19" s="340" t="s">
        <v>324</v>
      </c>
      <c r="H19" s="1295"/>
    </row>
    <row r="20" spans="1:8" x14ac:dyDescent="0.15">
      <c r="A20" s="1292"/>
      <c r="B20" s="331"/>
      <c r="C20" s="328"/>
      <c r="D20" s="328"/>
      <c r="E20" s="328"/>
      <c r="F20" s="328"/>
      <c r="G20" s="339"/>
      <c r="H20" s="1295"/>
    </row>
    <row r="21" spans="1:8" x14ac:dyDescent="0.15">
      <c r="A21" s="1293"/>
      <c r="B21" s="337"/>
      <c r="C21" s="327"/>
      <c r="D21" s="327"/>
      <c r="E21" s="327"/>
      <c r="F21" s="327"/>
      <c r="G21" s="341"/>
      <c r="H21" s="1295"/>
    </row>
    <row r="22" spans="1:8" s="328" customFormat="1" x14ac:dyDescent="0.15">
      <c r="A22" s="1292" t="s">
        <v>325</v>
      </c>
      <c r="B22" s="331"/>
      <c r="H22" s="1295"/>
    </row>
    <row r="23" spans="1:8" x14ac:dyDescent="0.15">
      <c r="A23" s="1292"/>
      <c r="B23" s="331"/>
      <c r="C23" s="328"/>
      <c r="D23" s="328"/>
      <c r="E23" s="328"/>
      <c r="F23" s="328"/>
      <c r="G23" s="328"/>
      <c r="H23" s="1295"/>
    </row>
    <row r="24" spans="1:8" ht="52.5" customHeight="1" x14ac:dyDescent="0.15">
      <c r="A24" s="1292"/>
      <c r="B24" s="331"/>
      <c r="C24" s="332" t="s">
        <v>455</v>
      </c>
      <c r="D24" s="333" t="s">
        <v>320</v>
      </c>
      <c r="E24" s="334" t="s">
        <v>25</v>
      </c>
      <c r="F24" s="335"/>
      <c r="G24" s="328"/>
      <c r="H24" s="1295"/>
    </row>
    <row r="25" spans="1:8" ht="52.5" customHeight="1" x14ac:dyDescent="0.15">
      <c r="A25" s="1292"/>
      <c r="B25" s="331"/>
      <c r="C25" s="332" t="s">
        <v>454</v>
      </c>
      <c r="D25" s="333" t="s">
        <v>326</v>
      </c>
      <c r="E25" s="334" t="s">
        <v>25</v>
      </c>
      <c r="F25" s="335"/>
      <c r="G25" s="336" t="s">
        <v>327</v>
      </c>
      <c r="H25" s="1295"/>
    </row>
    <row r="26" spans="1:8" x14ac:dyDescent="0.15">
      <c r="A26" s="1292"/>
      <c r="B26" s="331"/>
      <c r="C26" s="328"/>
      <c r="D26" s="328"/>
      <c r="E26" s="328"/>
      <c r="F26" s="328"/>
      <c r="G26" s="328"/>
      <c r="H26" s="1295"/>
    </row>
    <row r="27" spans="1:8" x14ac:dyDescent="0.15">
      <c r="A27" s="1293"/>
      <c r="B27" s="337"/>
      <c r="C27" s="327"/>
      <c r="D27" s="327"/>
      <c r="E27" s="327"/>
      <c r="F27" s="327"/>
      <c r="G27" s="327"/>
      <c r="H27" s="1296"/>
    </row>
    <row r="29" spans="1:8" ht="17.25" customHeight="1" x14ac:dyDescent="0.15">
      <c r="A29" s="1290" t="s">
        <v>223</v>
      </c>
      <c r="B29" s="1290"/>
      <c r="C29" s="1290"/>
      <c r="D29" s="1290"/>
      <c r="E29" s="1290"/>
      <c r="F29" s="1290"/>
      <c r="G29" s="1290"/>
      <c r="H29" s="1290"/>
    </row>
    <row r="30" spans="1:8" ht="17.25" customHeight="1" x14ac:dyDescent="0.15">
      <c r="A30" s="1290" t="s">
        <v>328</v>
      </c>
      <c r="B30" s="1290"/>
      <c r="C30" s="1290"/>
      <c r="D30" s="1290"/>
      <c r="E30" s="1290"/>
      <c r="F30" s="1290"/>
      <c r="G30" s="1290"/>
      <c r="H30" s="1290"/>
    </row>
    <row r="31" spans="1:8" ht="17.25" customHeight="1" x14ac:dyDescent="0.15">
      <c r="A31" s="1290" t="s">
        <v>329</v>
      </c>
      <c r="B31" s="1290"/>
      <c r="C31" s="1290"/>
      <c r="D31" s="1290"/>
      <c r="E31" s="1290"/>
      <c r="F31" s="1290"/>
      <c r="G31" s="1290"/>
      <c r="H31" s="1290"/>
    </row>
    <row r="32" spans="1:8" ht="17.25" customHeight="1" x14ac:dyDescent="0.15">
      <c r="A32" s="1290" t="s">
        <v>330</v>
      </c>
      <c r="B32" s="1290"/>
      <c r="C32" s="1290"/>
      <c r="D32" s="1290"/>
      <c r="E32" s="1290"/>
      <c r="F32" s="1290"/>
      <c r="G32" s="1290"/>
      <c r="H32" s="1290"/>
    </row>
    <row r="33" spans="1:8" ht="17.25" customHeight="1" x14ac:dyDescent="0.15">
      <c r="A33" s="1290" t="s">
        <v>331</v>
      </c>
      <c r="B33" s="1290"/>
      <c r="C33" s="1290"/>
      <c r="D33" s="1290"/>
      <c r="E33" s="1290"/>
      <c r="F33" s="1290"/>
      <c r="G33" s="1290"/>
      <c r="H33" s="1290"/>
    </row>
    <row r="34" spans="1:8" ht="17.25" customHeight="1" x14ac:dyDescent="0.15">
      <c r="A34" s="1290" t="s">
        <v>332</v>
      </c>
      <c r="B34" s="1290"/>
      <c r="C34" s="1290"/>
      <c r="D34" s="1290"/>
      <c r="E34" s="1290"/>
      <c r="F34" s="1290"/>
      <c r="G34" s="1290"/>
      <c r="H34" s="1290"/>
    </row>
    <row r="35" spans="1:8" ht="17.25" customHeight="1" x14ac:dyDescent="0.15">
      <c r="A35" s="1297" t="s">
        <v>333</v>
      </c>
      <c r="B35" s="1297"/>
      <c r="C35" s="1297"/>
      <c r="D35" s="1297"/>
      <c r="E35" s="1297"/>
      <c r="F35" s="1297"/>
      <c r="G35" s="1297"/>
      <c r="H35" s="1297"/>
    </row>
    <row r="36" spans="1:8" ht="17.25" customHeight="1" x14ac:dyDescent="0.15">
      <c r="A36" s="1297" t="s">
        <v>334</v>
      </c>
      <c r="B36" s="1297"/>
      <c r="C36" s="1297"/>
      <c r="D36" s="1297"/>
      <c r="E36" s="1297"/>
      <c r="F36" s="1297"/>
      <c r="G36" s="1297"/>
      <c r="H36" s="1297"/>
    </row>
    <row r="37" spans="1:8" ht="17.25" customHeight="1" x14ac:dyDescent="0.15">
      <c r="A37" s="1290" t="s">
        <v>335</v>
      </c>
      <c r="B37" s="1290"/>
      <c r="C37" s="1290"/>
      <c r="D37" s="1290"/>
      <c r="E37" s="1290"/>
      <c r="F37" s="1290"/>
      <c r="G37" s="1290"/>
      <c r="H37" s="1290"/>
    </row>
    <row r="38" spans="1:8" ht="17.25" customHeight="1" x14ac:dyDescent="0.15">
      <c r="A38" s="1290" t="s">
        <v>226</v>
      </c>
      <c r="B38" s="1290"/>
      <c r="C38" s="1290"/>
      <c r="D38" s="1290"/>
      <c r="E38" s="1290"/>
      <c r="F38" s="1290"/>
      <c r="G38" s="1290"/>
      <c r="H38" s="1290"/>
    </row>
    <row r="39" spans="1:8" ht="17.25" customHeight="1" x14ac:dyDescent="0.15">
      <c r="A39" s="1290" t="s">
        <v>227</v>
      </c>
      <c r="B39" s="1290"/>
      <c r="C39" s="1290"/>
      <c r="D39" s="1290"/>
      <c r="E39" s="1290"/>
      <c r="F39" s="1290"/>
      <c r="G39" s="1290"/>
      <c r="H39" s="1290"/>
    </row>
    <row r="40" spans="1:8" ht="17.25" customHeight="1" x14ac:dyDescent="0.15">
      <c r="A40" s="381" t="s">
        <v>336</v>
      </c>
      <c r="B40" s="380"/>
      <c r="C40" s="380"/>
      <c r="D40" s="380"/>
      <c r="E40" s="380"/>
      <c r="F40" s="380"/>
      <c r="G40" s="380"/>
      <c r="H40" s="380"/>
    </row>
    <row r="41" spans="1:8" ht="17.25" customHeight="1" x14ac:dyDescent="0.15">
      <c r="A41" s="1298" t="s">
        <v>337</v>
      </c>
      <c r="B41" s="1298"/>
      <c r="C41" s="1298"/>
      <c r="D41" s="1298"/>
      <c r="E41" s="1298"/>
      <c r="F41" s="1298"/>
      <c r="G41" s="1298"/>
      <c r="H41" s="1298"/>
    </row>
    <row r="42" spans="1:8" x14ac:dyDescent="0.15">
      <c r="A42" s="1299" t="s">
        <v>456</v>
      </c>
      <c r="B42" s="1290"/>
      <c r="C42" s="1290"/>
      <c r="D42" s="1290"/>
      <c r="E42" s="1290"/>
      <c r="F42" s="1290"/>
      <c r="G42" s="1290"/>
      <c r="H42" s="1290"/>
    </row>
    <row r="43" spans="1:8" x14ac:dyDescent="0.15">
      <c r="A43" s="1290" t="s">
        <v>457</v>
      </c>
      <c r="B43" s="1290"/>
      <c r="C43" s="1290"/>
      <c r="D43" s="1290"/>
      <c r="E43" s="1290"/>
      <c r="F43" s="1290"/>
      <c r="G43" s="1290"/>
      <c r="H43" s="1290"/>
    </row>
  </sheetData>
  <mergeCells count="24">
    <mergeCell ref="A38:H38"/>
    <mergeCell ref="A39:H39"/>
    <mergeCell ref="A41:H41"/>
    <mergeCell ref="A42:H42"/>
    <mergeCell ref="A43:H43"/>
    <mergeCell ref="A37:H37"/>
    <mergeCell ref="A16:A21"/>
    <mergeCell ref="H16:H27"/>
    <mergeCell ref="A22:A27"/>
    <mergeCell ref="A29:H29"/>
    <mergeCell ref="A30:H30"/>
    <mergeCell ref="A31:H31"/>
    <mergeCell ref="A32:H32"/>
    <mergeCell ref="A33:H33"/>
    <mergeCell ref="A34:H34"/>
    <mergeCell ref="A35:H35"/>
    <mergeCell ref="A36:H36"/>
    <mergeCell ref="A10:A15"/>
    <mergeCell ref="H10:H15"/>
    <mergeCell ref="G2:H2"/>
    <mergeCell ref="A4:H4"/>
    <mergeCell ref="B6:H6"/>
    <mergeCell ref="B7:H7"/>
    <mergeCell ref="B8:H8"/>
  </mergeCells>
  <phoneticPr fontId="3"/>
  <pageMargins left="0.7" right="0.7" top="0.75" bottom="0.75" header="0.3" footer="0.3"/>
  <pageSetup paperSize="9" scale="78" orientation="portrait" r:id="rId1"/>
  <rowBreaks count="1" manualBreakCount="1">
    <brk id="27"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topLeftCell="A5" zoomScale="110" zoomScaleNormal="100" zoomScaleSheetLayoutView="110" workbookViewId="0">
      <selection activeCell="B4" sqref="B4:H4"/>
    </sheetView>
  </sheetViews>
  <sheetFormatPr defaultRowHeight="13.5" x14ac:dyDescent="0.15"/>
  <cols>
    <col min="1" max="1" width="2.125" style="310" customWidth="1"/>
    <col min="2" max="2" width="24.25" style="310" customWidth="1"/>
    <col min="3" max="3" width="4" style="310" customWidth="1"/>
    <col min="4" max="5" width="20.125" style="310" customWidth="1"/>
    <col min="6" max="7" width="10.375" style="310" customWidth="1"/>
    <col min="8" max="8" width="3.125" style="310" customWidth="1"/>
    <col min="9" max="9" width="3.75" style="310" customWidth="1"/>
    <col min="10" max="10" width="2.5" style="310" customWidth="1"/>
    <col min="11" max="16384" width="9" style="310"/>
  </cols>
  <sheetData>
    <row r="1" spans="1:10" ht="27.75" customHeight="1" x14ac:dyDescent="0.15">
      <c r="A1" s="342"/>
      <c r="B1" s="310" t="s">
        <v>338</v>
      </c>
    </row>
    <row r="2" spans="1:10" ht="27.75" customHeight="1" x14ac:dyDescent="0.15">
      <c r="A2" s="342"/>
      <c r="F2" s="1278" t="s">
        <v>452</v>
      </c>
      <c r="G2" s="1312"/>
      <c r="H2" s="1312"/>
    </row>
    <row r="3" spans="1:10" ht="27.75" customHeight="1" x14ac:dyDescent="0.15">
      <c r="A3" s="342"/>
      <c r="F3" s="323"/>
      <c r="G3" s="343"/>
      <c r="H3" s="343"/>
    </row>
    <row r="4" spans="1:10" ht="36" customHeight="1" x14ac:dyDescent="0.15">
      <c r="B4" s="1313" t="s">
        <v>339</v>
      </c>
      <c r="C4" s="1314"/>
      <c r="D4" s="1314"/>
      <c r="E4" s="1314"/>
      <c r="F4" s="1314"/>
      <c r="G4" s="1314"/>
      <c r="H4" s="1314"/>
    </row>
    <row r="5" spans="1:10" ht="36" customHeight="1" x14ac:dyDescent="0.15">
      <c r="A5" s="344"/>
      <c r="B5" s="344"/>
      <c r="C5" s="344"/>
      <c r="D5" s="344"/>
      <c r="E5" s="344"/>
      <c r="F5" s="344"/>
      <c r="G5" s="344"/>
      <c r="H5" s="344"/>
    </row>
    <row r="6" spans="1:10" ht="36" customHeight="1" x14ac:dyDescent="0.15">
      <c r="A6" s="344"/>
      <c r="B6" s="345" t="s">
        <v>301</v>
      </c>
      <c r="C6" s="1315"/>
      <c r="D6" s="1316"/>
      <c r="E6" s="1316"/>
      <c r="F6" s="1316"/>
      <c r="G6" s="1316"/>
      <c r="H6" s="1317"/>
    </row>
    <row r="7" spans="1:10" ht="36.75" customHeight="1" x14ac:dyDescent="0.15">
      <c r="B7" s="346" t="s">
        <v>302</v>
      </c>
      <c r="C7" s="1318" t="s">
        <v>340</v>
      </c>
      <c r="D7" s="1318"/>
      <c r="E7" s="1318"/>
      <c r="F7" s="1318"/>
      <c r="G7" s="1318"/>
      <c r="H7" s="1308"/>
    </row>
    <row r="8" spans="1:10" ht="75" customHeight="1" x14ac:dyDescent="0.15">
      <c r="B8" s="1305" t="s">
        <v>341</v>
      </c>
      <c r="C8" s="1300" t="s">
        <v>342</v>
      </c>
      <c r="D8" s="1301"/>
      <c r="E8" s="1301"/>
      <c r="F8" s="1302"/>
      <c r="G8" s="1303" t="s">
        <v>319</v>
      </c>
      <c r="H8" s="1304"/>
    </row>
    <row r="9" spans="1:10" ht="75" customHeight="1" x14ac:dyDescent="0.15">
      <c r="B9" s="1306"/>
      <c r="C9" s="1300" t="s">
        <v>343</v>
      </c>
      <c r="D9" s="1301"/>
      <c r="E9" s="1301"/>
      <c r="F9" s="1302"/>
      <c r="G9" s="1303" t="s">
        <v>319</v>
      </c>
      <c r="H9" s="1304"/>
    </row>
    <row r="10" spans="1:10" ht="75" customHeight="1" x14ac:dyDescent="0.15">
      <c r="B10" s="1305" t="s">
        <v>344</v>
      </c>
      <c r="C10" s="1300" t="s">
        <v>345</v>
      </c>
      <c r="D10" s="1301"/>
      <c r="E10" s="1301"/>
      <c r="F10" s="1302"/>
      <c r="G10" s="1303" t="s">
        <v>319</v>
      </c>
      <c r="H10" s="1304"/>
    </row>
    <row r="11" spans="1:10" ht="75" customHeight="1" x14ac:dyDescent="0.15">
      <c r="B11" s="1311"/>
      <c r="C11" s="1300" t="s">
        <v>346</v>
      </c>
      <c r="D11" s="1301"/>
      <c r="E11" s="1301"/>
      <c r="F11" s="1302"/>
      <c r="G11" s="1303" t="s">
        <v>319</v>
      </c>
      <c r="H11" s="1304"/>
    </row>
    <row r="12" spans="1:10" ht="75" customHeight="1" x14ac:dyDescent="0.15">
      <c r="B12" s="1305" t="s">
        <v>347</v>
      </c>
      <c r="C12" s="1300" t="s">
        <v>348</v>
      </c>
      <c r="D12" s="1301"/>
      <c r="E12" s="1301"/>
      <c r="F12" s="1302"/>
      <c r="G12" s="1307" t="s">
        <v>319</v>
      </c>
      <c r="H12" s="1308"/>
    </row>
    <row r="13" spans="1:10" ht="75" customHeight="1" x14ac:dyDescent="0.15">
      <c r="B13" s="1306"/>
      <c r="C13" s="1300" t="s">
        <v>349</v>
      </c>
      <c r="D13" s="1301"/>
      <c r="E13" s="1301"/>
      <c r="F13" s="1302"/>
      <c r="G13" s="1309"/>
      <c r="H13" s="1310"/>
    </row>
    <row r="15" spans="1:10" ht="17.25" customHeight="1" x14ac:dyDescent="0.15">
      <c r="B15" s="347" t="s">
        <v>350</v>
      </c>
      <c r="C15" s="348"/>
      <c r="D15" s="348"/>
      <c r="E15" s="348"/>
      <c r="F15" s="348"/>
      <c r="G15" s="348"/>
      <c r="H15" s="348"/>
      <c r="I15" s="348"/>
      <c r="J15" s="348"/>
    </row>
    <row r="16" spans="1:10" ht="17.25" customHeight="1" x14ac:dyDescent="0.15">
      <c r="B16" s="349" t="s">
        <v>351</v>
      </c>
      <c r="C16" s="348"/>
      <c r="D16" s="348"/>
      <c r="E16" s="348"/>
      <c r="F16" s="348"/>
      <c r="G16" s="348"/>
      <c r="H16" s="348"/>
      <c r="I16" s="348"/>
      <c r="J16" s="348"/>
    </row>
    <row r="17" spans="2:10" ht="17.25" customHeight="1" x14ac:dyDescent="0.15">
      <c r="B17" s="349" t="s">
        <v>352</v>
      </c>
      <c r="C17" s="348"/>
      <c r="D17" s="348"/>
      <c r="E17" s="348"/>
      <c r="F17" s="348"/>
      <c r="G17" s="348"/>
      <c r="H17" s="348"/>
      <c r="I17" s="348"/>
      <c r="J17" s="348"/>
    </row>
    <row r="18" spans="2:10" x14ac:dyDescent="0.15">
      <c r="B18" s="347"/>
    </row>
  </sheetData>
  <mergeCells count="18">
    <mergeCell ref="F2:H2"/>
    <mergeCell ref="B4:H4"/>
    <mergeCell ref="C6:H6"/>
    <mergeCell ref="C7:H7"/>
    <mergeCell ref="B8:B9"/>
    <mergeCell ref="C8:F8"/>
    <mergeCell ref="G8:H8"/>
    <mergeCell ref="C9:F9"/>
    <mergeCell ref="G9:H9"/>
    <mergeCell ref="C11:F11"/>
    <mergeCell ref="G11:H11"/>
    <mergeCell ref="B12:B13"/>
    <mergeCell ref="C12:F12"/>
    <mergeCell ref="G12:H13"/>
    <mergeCell ref="C13:F13"/>
    <mergeCell ref="B10:B11"/>
    <mergeCell ref="C10:F10"/>
    <mergeCell ref="G10:H10"/>
  </mergeCells>
  <phoneticPr fontId="3"/>
  <pageMargins left="0.7" right="0.7"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topLeftCell="A5" zoomScale="90" zoomScaleNormal="100" zoomScaleSheetLayoutView="90" workbookViewId="0">
      <selection activeCell="C7" sqref="C7:G7"/>
    </sheetView>
  </sheetViews>
  <sheetFormatPr defaultRowHeight="13.5" x14ac:dyDescent="0.15"/>
  <cols>
    <col min="1" max="1" width="0.75" style="310" customWidth="1"/>
    <col min="2" max="2" width="24.25" style="310" customWidth="1"/>
    <col min="3" max="3" width="4" style="310" customWidth="1"/>
    <col min="4" max="6" width="20.125" style="310" customWidth="1"/>
    <col min="7" max="7" width="3.125" style="310" customWidth="1"/>
    <col min="8" max="8" width="3.75" style="310" customWidth="1"/>
    <col min="9" max="9" width="2.5" style="310" customWidth="1"/>
    <col min="10" max="10" width="9" style="310"/>
    <col min="11" max="11" width="14" style="310" customWidth="1"/>
    <col min="12" max="16384" width="9" style="310"/>
  </cols>
  <sheetData>
    <row r="1" spans="1:12" ht="27.75" customHeight="1" x14ac:dyDescent="0.15">
      <c r="A1" s="342"/>
      <c r="B1" s="310" t="s">
        <v>353</v>
      </c>
    </row>
    <row r="2" spans="1:12" ht="27.75" customHeight="1" x14ac:dyDescent="0.15">
      <c r="A2" s="342"/>
      <c r="F2" s="1278" t="s">
        <v>452</v>
      </c>
      <c r="G2" s="1278"/>
      <c r="K2" s="350"/>
      <c r="L2" s="350"/>
    </row>
    <row r="3" spans="1:12" ht="27.75" customHeight="1" x14ac:dyDescent="0.15">
      <c r="A3" s="342"/>
      <c r="F3" s="323"/>
      <c r="G3" s="323"/>
      <c r="K3" s="350"/>
      <c r="L3" s="350"/>
    </row>
    <row r="4" spans="1:12" ht="36" customHeight="1" x14ac:dyDescent="0.15">
      <c r="B4" s="1313" t="s">
        <v>354</v>
      </c>
      <c r="C4" s="1314"/>
      <c r="D4" s="1314"/>
      <c r="E4" s="1314"/>
      <c r="F4" s="1314"/>
      <c r="G4" s="1314"/>
      <c r="K4" s="350"/>
      <c r="L4" s="350"/>
    </row>
    <row r="5" spans="1:12" ht="36" customHeight="1" x14ac:dyDescent="0.15">
      <c r="A5" s="344"/>
      <c r="B5" s="344"/>
      <c r="C5" s="344"/>
      <c r="D5" s="344"/>
      <c r="E5" s="344"/>
      <c r="F5" s="344"/>
      <c r="G5" s="344"/>
      <c r="K5" s="350"/>
      <c r="L5" s="350"/>
    </row>
    <row r="6" spans="1:12" ht="36" customHeight="1" x14ac:dyDescent="0.15">
      <c r="A6" s="344"/>
      <c r="B6" s="345" t="s">
        <v>301</v>
      </c>
      <c r="C6" s="1315"/>
      <c r="D6" s="1316"/>
      <c r="E6" s="1316"/>
      <c r="F6" s="1316"/>
      <c r="G6" s="1317"/>
      <c r="K6" s="350"/>
      <c r="L6" s="350"/>
    </row>
    <row r="7" spans="1:12" ht="55.5" customHeight="1" x14ac:dyDescent="0.15">
      <c r="B7" s="346" t="s">
        <v>302</v>
      </c>
      <c r="C7" s="1318" t="s">
        <v>355</v>
      </c>
      <c r="D7" s="1318"/>
      <c r="E7" s="1318"/>
      <c r="F7" s="1318"/>
      <c r="G7" s="1308"/>
      <c r="K7" s="350"/>
      <c r="L7" s="350"/>
    </row>
    <row r="8" spans="1:12" ht="55.5" customHeight="1" x14ac:dyDescent="0.15">
      <c r="B8" s="351" t="s">
        <v>356</v>
      </c>
      <c r="C8" s="1324" t="s">
        <v>357</v>
      </c>
      <c r="D8" s="1303"/>
      <c r="E8" s="1303"/>
      <c r="F8" s="1303"/>
      <c r="G8" s="1304"/>
    </row>
    <row r="9" spans="1:12" ht="117" customHeight="1" x14ac:dyDescent="0.15">
      <c r="B9" s="351" t="s">
        <v>358</v>
      </c>
      <c r="C9" s="1300" t="s">
        <v>359</v>
      </c>
      <c r="D9" s="1301"/>
      <c r="E9" s="1301"/>
      <c r="F9" s="1301"/>
      <c r="G9" s="1302"/>
    </row>
    <row r="11" spans="1:12" ht="17.25" customHeight="1" x14ac:dyDescent="0.15">
      <c r="B11" s="1319" t="s">
        <v>350</v>
      </c>
      <c r="C11" s="1312"/>
      <c r="D11" s="1312"/>
      <c r="E11" s="1312"/>
      <c r="F11" s="1312"/>
      <c r="G11" s="1312"/>
      <c r="H11" s="348"/>
      <c r="I11" s="348"/>
    </row>
    <row r="12" spans="1:12" ht="34.5" customHeight="1" x14ac:dyDescent="0.15">
      <c r="B12" s="1320" t="s">
        <v>360</v>
      </c>
      <c r="C12" s="1321"/>
      <c r="D12" s="1321"/>
      <c r="E12" s="1321"/>
      <c r="F12" s="1321"/>
      <c r="G12" s="1321"/>
      <c r="H12" s="348"/>
      <c r="I12" s="348"/>
    </row>
    <row r="13" spans="1:12" ht="34.5" customHeight="1" x14ac:dyDescent="0.15">
      <c r="B13" s="1322" t="s">
        <v>361</v>
      </c>
      <c r="C13" s="1322"/>
      <c r="D13" s="1322"/>
      <c r="E13" s="1322"/>
      <c r="F13" s="1322"/>
      <c r="G13" s="1322"/>
      <c r="H13" s="348"/>
      <c r="I13" s="348"/>
    </row>
    <row r="14" spans="1:12" x14ac:dyDescent="0.15">
      <c r="B14" s="1323" t="s">
        <v>362</v>
      </c>
      <c r="C14" s="1312"/>
      <c r="D14" s="1312"/>
      <c r="E14" s="1312"/>
      <c r="F14" s="1312"/>
      <c r="G14" s="1312"/>
    </row>
    <row r="15" spans="1:12" x14ac:dyDescent="0.15">
      <c r="B15" s="352"/>
    </row>
  </sheetData>
  <mergeCells count="10">
    <mergeCell ref="B11:G11"/>
    <mergeCell ref="B12:G12"/>
    <mergeCell ref="B13:G13"/>
    <mergeCell ref="B14:G14"/>
    <mergeCell ref="F2:G2"/>
    <mergeCell ref="B4:G4"/>
    <mergeCell ref="C6:G6"/>
    <mergeCell ref="C7:G7"/>
    <mergeCell ref="C8:G8"/>
    <mergeCell ref="C9:G9"/>
  </mergeCells>
  <phoneticPr fontId="3"/>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9"/>
  <sheetViews>
    <sheetView showGridLines="0" view="pageBreakPreview" zoomScale="90" zoomScaleNormal="100" zoomScaleSheetLayoutView="90" workbookViewId="0">
      <selection activeCell="B4" sqref="B4:P4"/>
    </sheetView>
  </sheetViews>
  <sheetFormatPr defaultRowHeight="13.5" x14ac:dyDescent="0.15"/>
  <cols>
    <col min="1" max="1" width="1.125" style="353" customWidth="1"/>
    <col min="2" max="14" width="2.625" style="353" customWidth="1"/>
    <col min="15" max="16" width="26.625" style="353" customWidth="1"/>
    <col min="17" max="45" width="2.625" style="353" customWidth="1"/>
    <col min="46" max="16384" width="9" style="353"/>
  </cols>
  <sheetData>
    <row r="1" spans="1:16" s="310" customFormat="1" ht="33" customHeight="1" x14ac:dyDescent="0.15">
      <c r="A1" s="342"/>
      <c r="B1" s="353" t="s">
        <v>363</v>
      </c>
      <c r="C1" s="354"/>
      <c r="D1" s="354"/>
      <c r="E1" s="354"/>
      <c r="F1" s="354"/>
      <c r="G1" s="354"/>
      <c r="H1" s="354"/>
      <c r="I1" s="354"/>
      <c r="J1" s="354"/>
      <c r="K1" s="354"/>
      <c r="L1" s="354"/>
      <c r="M1" s="354"/>
      <c r="N1" s="354"/>
      <c r="O1" s="354"/>
      <c r="P1" s="354" t="s">
        <v>452</v>
      </c>
    </row>
    <row r="2" spans="1:16" s="310" customFormat="1" ht="21.75" customHeight="1" x14ac:dyDescent="0.15">
      <c r="A2" s="342"/>
      <c r="B2" s="1364"/>
      <c r="C2" s="1312"/>
      <c r="D2" s="1312"/>
      <c r="E2" s="1312"/>
      <c r="F2" s="1312"/>
      <c r="G2" s="1312"/>
      <c r="H2" s="1312"/>
      <c r="I2" s="1312"/>
      <c r="J2" s="1312"/>
      <c r="K2" s="1312"/>
      <c r="L2" s="1312"/>
      <c r="M2" s="1312"/>
      <c r="N2" s="1312"/>
      <c r="O2" s="1312"/>
      <c r="P2" s="1312"/>
    </row>
    <row r="3" spans="1:16" s="2" customFormat="1" ht="21" customHeight="1" x14ac:dyDescent="0.15">
      <c r="B3" s="1365" t="s">
        <v>364</v>
      </c>
      <c r="C3" s="1365"/>
      <c r="D3" s="1365"/>
      <c r="E3" s="1365"/>
      <c r="F3" s="1365"/>
      <c r="G3" s="1365"/>
      <c r="H3" s="1365"/>
      <c r="I3" s="1365"/>
      <c r="J3" s="1365"/>
      <c r="K3" s="1365"/>
      <c r="L3" s="1365"/>
      <c r="M3" s="1365"/>
      <c r="N3" s="1365"/>
      <c r="O3" s="1365"/>
      <c r="P3" s="1365"/>
    </row>
    <row r="4" spans="1:16" s="310" customFormat="1" ht="27" customHeight="1" thickBot="1" x14ac:dyDescent="0.2">
      <c r="A4" s="344"/>
      <c r="B4" s="1366"/>
      <c r="C4" s="1367"/>
      <c r="D4" s="1367"/>
      <c r="E4" s="1367"/>
      <c r="F4" s="1367"/>
      <c r="G4" s="1367"/>
      <c r="H4" s="1367"/>
      <c r="I4" s="1367"/>
      <c r="J4" s="1367"/>
      <c r="K4" s="1367"/>
      <c r="L4" s="1367"/>
      <c r="M4" s="1367"/>
      <c r="N4" s="1367"/>
      <c r="O4" s="1367"/>
      <c r="P4" s="1367"/>
    </row>
    <row r="5" spans="1:16" s="310" customFormat="1" ht="36" customHeight="1" x14ac:dyDescent="0.15">
      <c r="A5" s="344"/>
      <c r="B5" s="1368" t="s">
        <v>301</v>
      </c>
      <c r="C5" s="1369"/>
      <c r="D5" s="1369"/>
      <c r="E5" s="1369"/>
      <c r="F5" s="1369"/>
      <c r="G5" s="1369"/>
      <c r="H5" s="1369"/>
      <c r="I5" s="1369"/>
      <c r="J5" s="1369"/>
      <c r="K5" s="1369"/>
      <c r="L5" s="1369"/>
      <c r="M5" s="1369"/>
      <c r="N5" s="1370"/>
      <c r="O5" s="1371"/>
      <c r="P5" s="1372"/>
    </row>
    <row r="6" spans="1:16" s="310" customFormat="1" ht="36" customHeight="1" x14ac:dyDescent="0.15">
      <c r="B6" s="1359" t="s">
        <v>365</v>
      </c>
      <c r="C6" s="1360"/>
      <c r="D6" s="1360"/>
      <c r="E6" s="1360"/>
      <c r="F6" s="1360"/>
      <c r="G6" s="1360"/>
      <c r="H6" s="1360"/>
      <c r="I6" s="1360"/>
      <c r="J6" s="1360"/>
      <c r="K6" s="1360"/>
      <c r="L6" s="1360"/>
      <c r="M6" s="1360"/>
      <c r="N6" s="1361"/>
      <c r="O6" s="1362" t="s">
        <v>340</v>
      </c>
      <c r="P6" s="1363"/>
    </row>
    <row r="7" spans="1:16" ht="36" customHeight="1" x14ac:dyDescent="0.15">
      <c r="B7" s="1348" t="s">
        <v>366</v>
      </c>
      <c r="C7" s="1349"/>
      <c r="D7" s="1349"/>
      <c r="E7" s="1349"/>
      <c r="F7" s="1349"/>
      <c r="G7" s="1349"/>
      <c r="H7" s="1349"/>
      <c r="I7" s="1349"/>
      <c r="J7" s="1349"/>
      <c r="K7" s="1349"/>
      <c r="L7" s="1349"/>
      <c r="M7" s="1349"/>
      <c r="N7" s="1350"/>
      <c r="O7" s="1351" t="s">
        <v>367</v>
      </c>
      <c r="P7" s="1352"/>
    </row>
    <row r="8" spans="1:16" ht="21" customHeight="1" x14ac:dyDescent="0.15">
      <c r="B8" s="1353" t="s">
        <v>368</v>
      </c>
      <c r="C8" s="1354"/>
      <c r="D8" s="1354"/>
      <c r="E8" s="1354"/>
      <c r="F8" s="1354"/>
      <c r="G8" s="1354" t="s">
        <v>294</v>
      </c>
      <c r="H8" s="1354"/>
      <c r="I8" s="1354"/>
      <c r="J8" s="1354"/>
      <c r="K8" s="1354"/>
      <c r="L8" s="1354"/>
      <c r="M8" s="1354"/>
      <c r="N8" s="1354"/>
      <c r="O8" s="1355" t="s">
        <v>369</v>
      </c>
      <c r="P8" s="1358" t="s">
        <v>370</v>
      </c>
    </row>
    <row r="9" spans="1:16" ht="21" customHeight="1" x14ac:dyDescent="0.15">
      <c r="B9" s="1353"/>
      <c r="C9" s="1354"/>
      <c r="D9" s="1354"/>
      <c r="E9" s="1354"/>
      <c r="F9" s="1354"/>
      <c r="G9" s="1354"/>
      <c r="H9" s="1354"/>
      <c r="I9" s="1354"/>
      <c r="J9" s="1354"/>
      <c r="K9" s="1354"/>
      <c r="L9" s="1354"/>
      <c r="M9" s="1354"/>
      <c r="N9" s="1354"/>
      <c r="O9" s="1356"/>
      <c r="P9" s="1358"/>
    </row>
    <row r="10" spans="1:16" ht="21" customHeight="1" x14ac:dyDescent="0.15">
      <c r="B10" s="1353"/>
      <c r="C10" s="1354"/>
      <c r="D10" s="1354"/>
      <c r="E10" s="1354"/>
      <c r="F10" s="1354"/>
      <c r="G10" s="1354"/>
      <c r="H10" s="1354"/>
      <c r="I10" s="1354"/>
      <c r="J10" s="1354"/>
      <c r="K10" s="1354"/>
      <c r="L10" s="1354"/>
      <c r="M10" s="1354"/>
      <c r="N10" s="1354"/>
      <c r="O10" s="1357"/>
      <c r="P10" s="1358"/>
    </row>
    <row r="11" spans="1:16" ht="21" customHeight="1" x14ac:dyDescent="0.15">
      <c r="B11" s="1346"/>
      <c r="C11" s="1347"/>
      <c r="D11" s="1347"/>
      <c r="E11" s="1347"/>
      <c r="F11" s="1347"/>
      <c r="G11" s="1347"/>
      <c r="H11" s="1347"/>
      <c r="I11" s="1347"/>
      <c r="J11" s="1347"/>
      <c r="K11" s="1347"/>
      <c r="L11" s="1347"/>
      <c r="M11" s="1347"/>
      <c r="N11" s="1347"/>
      <c r="O11" s="355"/>
      <c r="P11" s="356"/>
    </row>
    <row r="12" spans="1:16" ht="21" customHeight="1" x14ac:dyDescent="0.15">
      <c r="B12" s="1346"/>
      <c r="C12" s="1347"/>
      <c r="D12" s="1347"/>
      <c r="E12" s="1347"/>
      <c r="F12" s="1347"/>
      <c r="G12" s="1347"/>
      <c r="H12" s="1347"/>
      <c r="I12" s="1347"/>
      <c r="J12" s="1347"/>
      <c r="K12" s="1347"/>
      <c r="L12" s="1347"/>
      <c r="M12" s="1347"/>
      <c r="N12" s="1347"/>
      <c r="O12" s="355"/>
      <c r="P12" s="356"/>
    </row>
    <row r="13" spans="1:16" ht="21" customHeight="1" x14ac:dyDescent="0.15">
      <c r="B13" s="1346"/>
      <c r="C13" s="1347"/>
      <c r="D13" s="1347"/>
      <c r="E13" s="1347"/>
      <c r="F13" s="1347"/>
      <c r="G13" s="1347"/>
      <c r="H13" s="1347"/>
      <c r="I13" s="1347"/>
      <c r="J13" s="1347"/>
      <c r="K13" s="1347"/>
      <c r="L13" s="1347"/>
      <c r="M13" s="1347"/>
      <c r="N13" s="1347"/>
      <c r="O13" s="355"/>
      <c r="P13" s="356"/>
    </row>
    <row r="14" spans="1:16" ht="21" customHeight="1" x14ac:dyDescent="0.15">
      <c r="B14" s="1346"/>
      <c r="C14" s="1347"/>
      <c r="D14" s="1347"/>
      <c r="E14" s="1347"/>
      <c r="F14" s="1347"/>
      <c r="G14" s="1347"/>
      <c r="H14" s="1347"/>
      <c r="I14" s="1347"/>
      <c r="J14" s="1347"/>
      <c r="K14" s="1347"/>
      <c r="L14" s="1347"/>
      <c r="M14" s="1347"/>
      <c r="N14" s="1347"/>
      <c r="O14" s="355"/>
      <c r="P14" s="357"/>
    </row>
    <row r="15" spans="1:16" ht="21" customHeight="1" x14ac:dyDescent="0.15">
      <c r="B15" s="1346"/>
      <c r="C15" s="1347"/>
      <c r="D15" s="1347"/>
      <c r="E15" s="1347"/>
      <c r="F15" s="1347"/>
      <c r="G15" s="1347"/>
      <c r="H15" s="1347"/>
      <c r="I15" s="1347"/>
      <c r="J15" s="1347"/>
      <c r="K15" s="1347"/>
      <c r="L15" s="1347"/>
      <c r="M15" s="1347"/>
      <c r="N15" s="1347"/>
      <c r="O15" s="355"/>
      <c r="P15" s="357"/>
    </row>
    <row r="16" spans="1:16" ht="21" customHeight="1" x14ac:dyDescent="0.15">
      <c r="B16" s="1346"/>
      <c r="C16" s="1347"/>
      <c r="D16" s="1347"/>
      <c r="E16" s="1347"/>
      <c r="F16" s="1347"/>
      <c r="G16" s="1347"/>
      <c r="H16" s="1347"/>
      <c r="I16" s="1347"/>
      <c r="J16" s="1347"/>
      <c r="K16" s="1347"/>
      <c r="L16" s="1347"/>
      <c r="M16" s="1347"/>
      <c r="N16" s="1347"/>
      <c r="O16" s="355"/>
      <c r="P16" s="357"/>
    </row>
    <row r="17" spans="2:16" ht="21" customHeight="1" x14ac:dyDescent="0.15">
      <c r="B17" s="1346"/>
      <c r="C17" s="1347"/>
      <c r="D17" s="1347"/>
      <c r="E17" s="1347"/>
      <c r="F17" s="1347"/>
      <c r="G17" s="1347"/>
      <c r="H17" s="1347"/>
      <c r="I17" s="1347"/>
      <c r="J17" s="1347"/>
      <c r="K17" s="1347"/>
      <c r="L17" s="1347"/>
      <c r="M17" s="1347"/>
      <c r="N17" s="1347"/>
      <c r="O17" s="355"/>
      <c r="P17" s="357"/>
    </row>
    <row r="18" spans="2:16" ht="21" customHeight="1" x14ac:dyDescent="0.15">
      <c r="B18" s="1346"/>
      <c r="C18" s="1347"/>
      <c r="D18" s="1347"/>
      <c r="E18" s="1347"/>
      <c r="F18" s="1347"/>
      <c r="G18" s="1347"/>
      <c r="H18" s="1347"/>
      <c r="I18" s="1347"/>
      <c r="J18" s="1347"/>
      <c r="K18" s="1347"/>
      <c r="L18" s="1347"/>
      <c r="M18" s="1347"/>
      <c r="N18" s="1347"/>
      <c r="O18" s="355"/>
      <c r="P18" s="357"/>
    </row>
    <row r="19" spans="2:16" ht="21" customHeight="1" x14ac:dyDescent="0.15">
      <c r="B19" s="1346"/>
      <c r="C19" s="1347"/>
      <c r="D19" s="1347"/>
      <c r="E19" s="1347"/>
      <c r="F19" s="1347"/>
      <c r="G19" s="1347"/>
      <c r="H19" s="1347"/>
      <c r="I19" s="1347"/>
      <c r="J19" s="1347"/>
      <c r="K19" s="1347"/>
      <c r="L19" s="1347"/>
      <c r="M19" s="1347"/>
      <c r="N19" s="1347"/>
      <c r="O19" s="355"/>
      <c r="P19" s="357"/>
    </row>
    <row r="20" spans="2:16" ht="21" customHeight="1" x14ac:dyDescent="0.15">
      <c r="B20" s="1327"/>
      <c r="C20" s="1328"/>
      <c r="D20" s="1328"/>
      <c r="E20" s="1328"/>
      <c r="F20" s="1328"/>
      <c r="G20" s="1328"/>
      <c r="H20" s="1328"/>
      <c r="I20" s="1328"/>
      <c r="J20" s="1328"/>
      <c r="K20" s="1328"/>
      <c r="L20" s="1328"/>
      <c r="M20" s="1328"/>
      <c r="N20" s="1328"/>
      <c r="O20" s="358"/>
      <c r="P20" s="359"/>
    </row>
    <row r="21" spans="2:16" ht="21" customHeight="1" x14ac:dyDescent="0.15">
      <c r="B21" s="1327"/>
      <c r="C21" s="1328"/>
      <c r="D21" s="1328"/>
      <c r="E21" s="1328"/>
      <c r="F21" s="1328"/>
      <c r="G21" s="1328"/>
      <c r="H21" s="1328"/>
      <c r="I21" s="1328"/>
      <c r="J21" s="1328"/>
      <c r="K21" s="1328"/>
      <c r="L21" s="1328"/>
      <c r="M21" s="1328"/>
      <c r="N21" s="1328"/>
      <c r="O21" s="358"/>
      <c r="P21" s="359"/>
    </row>
    <row r="22" spans="2:16" ht="21" customHeight="1" thickBot="1" x14ac:dyDescent="0.2">
      <c r="B22" s="1329"/>
      <c r="C22" s="1330"/>
      <c r="D22" s="1330"/>
      <c r="E22" s="1330"/>
      <c r="F22" s="1330"/>
      <c r="G22" s="1330"/>
      <c r="H22" s="1330"/>
      <c r="I22" s="1330"/>
      <c r="J22" s="1330"/>
      <c r="K22" s="1330"/>
      <c r="L22" s="1330"/>
      <c r="M22" s="1330"/>
      <c r="N22" s="1330"/>
      <c r="O22" s="360"/>
      <c r="P22" s="361"/>
    </row>
    <row r="23" spans="2:16" ht="21" customHeight="1" thickBot="1" x14ac:dyDescent="0.2">
      <c r="B23" s="362"/>
      <c r="C23" s="362"/>
      <c r="D23" s="362"/>
      <c r="E23" s="362"/>
      <c r="F23" s="362"/>
      <c r="G23" s="362"/>
      <c r="H23" s="362"/>
      <c r="I23" s="362"/>
      <c r="J23" s="362"/>
      <c r="K23" s="362"/>
      <c r="L23" s="362"/>
      <c r="M23" s="362"/>
      <c r="N23" s="362"/>
      <c r="O23" s="362"/>
      <c r="P23" s="362"/>
    </row>
    <row r="24" spans="2:16" ht="21" customHeight="1" x14ac:dyDescent="0.15">
      <c r="B24" s="1331" t="s">
        <v>371</v>
      </c>
      <c r="C24" s="1332"/>
      <c r="D24" s="1332"/>
      <c r="E24" s="1332"/>
      <c r="F24" s="1332"/>
      <c r="G24" s="1332"/>
      <c r="H24" s="1332"/>
      <c r="I24" s="1332"/>
      <c r="J24" s="1333"/>
      <c r="K24" s="1333"/>
      <c r="L24" s="1333"/>
      <c r="M24" s="1333"/>
      <c r="N24" s="1334"/>
      <c r="O24" s="1339" t="s">
        <v>372</v>
      </c>
      <c r="P24" s="363"/>
    </row>
    <row r="25" spans="2:16" ht="42.75" customHeight="1" x14ac:dyDescent="0.15">
      <c r="B25" s="1335"/>
      <c r="C25" s="1336"/>
      <c r="D25" s="1336"/>
      <c r="E25" s="1336"/>
      <c r="F25" s="1336"/>
      <c r="G25" s="1336"/>
      <c r="H25" s="1336"/>
      <c r="I25" s="1336"/>
      <c r="J25" s="1337"/>
      <c r="K25" s="1337"/>
      <c r="L25" s="1337"/>
      <c r="M25" s="1337"/>
      <c r="N25" s="1338"/>
      <c r="O25" s="1340"/>
      <c r="P25" s="364" t="s">
        <v>373</v>
      </c>
    </row>
    <row r="26" spans="2:16" ht="24.75" customHeight="1" thickBot="1" x14ac:dyDescent="0.2">
      <c r="B26" s="1341"/>
      <c r="C26" s="1342"/>
      <c r="D26" s="1342"/>
      <c r="E26" s="1342"/>
      <c r="F26" s="1342"/>
      <c r="G26" s="1342"/>
      <c r="H26" s="1342"/>
      <c r="I26" s="1342"/>
      <c r="J26" s="1343"/>
      <c r="K26" s="1343"/>
      <c r="L26" s="1343"/>
      <c r="M26" s="1343"/>
      <c r="N26" s="1344"/>
      <c r="O26" s="365"/>
      <c r="P26" s="366"/>
    </row>
    <row r="27" spans="2:16" ht="13.5" customHeight="1" x14ac:dyDescent="0.15">
      <c r="B27" s="362"/>
      <c r="C27" s="362"/>
      <c r="D27" s="362"/>
      <c r="E27" s="362"/>
      <c r="F27" s="362"/>
      <c r="G27" s="362"/>
      <c r="H27" s="362"/>
      <c r="I27" s="362"/>
      <c r="J27" s="367"/>
      <c r="K27" s="367"/>
      <c r="L27" s="367"/>
      <c r="M27" s="367"/>
      <c r="N27" s="367"/>
      <c r="O27" s="368"/>
      <c r="P27" s="368"/>
    </row>
    <row r="28" spans="2:16" ht="27" customHeight="1" x14ac:dyDescent="0.15">
      <c r="B28" s="1345" t="s">
        <v>374</v>
      </c>
      <c r="C28" s="1326"/>
      <c r="D28" s="1326"/>
      <c r="E28" s="1326"/>
      <c r="F28" s="1326"/>
      <c r="G28" s="1326"/>
      <c r="H28" s="1326"/>
      <c r="I28" s="1326"/>
      <c r="J28" s="1326"/>
      <c r="K28" s="1326"/>
      <c r="L28" s="1326"/>
      <c r="M28" s="1326"/>
      <c r="N28" s="1326"/>
      <c r="O28" s="1326"/>
      <c r="P28" s="1326"/>
    </row>
    <row r="29" spans="2:16" ht="20.25" customHeight="1" x14ac:dyDescent="0.15">
      <c r="B29" s="1345" t="s">
        <v>375</v>
      </c>
      <c r="C29" s="1326"/>
      <c r="D29" s="1326"/>
      <c r="E29" s="1326"/>
      <c r="F29" s="1326"/>
      <c r="G29" s="1326"/>
      <c r="H29" s="1326"/>
      <c r="I29" s="1326"/>
      <c r="J29" s="1326"/>
      <c r="K29" s="1326"/>
      <c r="L29" s="1326"/>
      <c r="M29" s="1326"/>
      <c r="N29" s="1326"/>
      <c r="O29" s="1326"/>
      <c r="P29" s="1326"/>
    </row>
    <row r="30" spans="2:16" ht="13.5" customHeight="1" x14ac:dyDescent="0.15">
      <c r="B30" s="369"/>
      <c r="C30" s="370"/>
      <c r="D30" s="370"/>
      <c r="E30" s="370"/>
      <c r="F30" s="370"/>
      <c r="G30" s="370"/>
      <c r="H30" s="370"/>
      <c r="I30" s="370"/>
      <c r="J30" s="370"/>
      <c r="K30" s="370"/>
      <c r="L30" s="370"/>
      <c r="M30" s="370"/>
      <c r="N30" s="370"/>
      <c r="O30" s="370"/>
      <c r="P30" s="370"/>
    </row>
    <row r="31" spans="2:16" ht="21" customHeight="1" x14ac:dyDescent="0.15">
      <c r="B31" s="1325" t="s">
        <v>376</v>
      </c>
      <c r="C31" s="1326"/>
      <c r="D31" s="1326"/>
      <c r="E31" s="1326"/>
      <c r="F31" s="1326"/>
      <c r="G31" s="1326"/>
      <c r="H31" s="1326"/>
      <c r="I31" s="1326"/>
      <c r="J31" s="1326"/>
      <c r="K31" s="1326"/>
      <c r="L31" s="1326"/>
      <c r="M31" s="1326"/>
      <c r="N31" s="1326"/>
      <c r="O31" s="1326"/>
      <c r="P31" s="1326"/>
    </row>
    <row r="32" spans="2:16" ht="21" customHeight="1" x14ac:dyDescent="0.15">
      <c r="B32" s="1326"/>
      <c r="C32" s="1326"/>
      <c r="D32" s="1326"/>
      <c r="E32" s="1326"/>
      <c r="F32" s="1326"/>
      <c r="G32" s="1326"/>
      <c r="H32" s="1326"/>
      <c r="I32" s="1326"/>
      <c r="J32" s="1326"/>
      <c r="K32" s="1326"/>
      <c r="L32" s="1326"/>
      <c r="M32" s="1326"/>
      <c r="N32" s="1326"/>
      <c r="O32" s="1326"/>
      <c r="P32" s="1326"/>
    </row>
    <row r="33" spans="2:16" ht="21" customHeight="1" x14ac:dyDescent="0.15">
      <c r="B33" s="1326"/>
      <c r="C33" s="1326"/>
      <c r="D33" s="1326"/>
      <c r="E33" s="1326"/>
      <c r="F33" s="1326"/>
      <c r="G33" s="1326"/>
      <c r="H33" s="1326"/>
      <c r="I33" s="1326"/>
      <c r="J33" s="1326"/>
      <c r="K33" s="1326"/>
      <c r="L33" s="1326"/>
      <c r="M33" s="1326"/>
      <c r="N33" s="1326"/>
      <c r="O33" s="1326"/>
      <c r="P33" s="1326"/>
    </row>
    <row r="34" spans="2:16" ht="21" customHeight="1" x14ac:dyDescent="0.15">
      <c r="B34" s="1326"/>
      <c r="C34" s="1326"/>
      <c r="D34" s="1326"/>
      <c r="E34" s="1326"/>
      <c r="F34" s="1326"/>
      <c r="G34" s="1326"/>
      <c r="H34" s="1326"/>
      <c r="I34" s="1326"/>
      <c r="J34" s="1326"/>
      <c r="K34" s="1326"/>
      <c r="L34" s="1326"/>
      <c r="M34" s="1326"/>
      <c r="N34" s="1326"/>
      <c r="O34" s="1326"/>
      <c r="P34" s="1326"/>
    </row>
    <row r="35" spans="2:16" ht="21" customHeight="1" x14ac:dyDescent="0.15">
      <c r="B35" s="1326"/>
      <c r="C35" s="1326"/>
      <c r="D35" s="1326"/>
      <c r="E35" s="1326"/>
      <c r="F35" s="1326"/>
      <c r="G35" s="1326"/>
      <c r="H35" s="1326"/>
      <c r="I35" s="1326"/>
      <c r="J35" s="1326"/>
      <c r="K35" s="1326"/>
      <c r="L35" s="1326"/>
      <c r="M35" s="1326"/>
      <c r="N35" s="1326"/>
      <c r="O35" s="1326"/>
      <c r="P35" s="1326"/>
    </row>
    <row r="36" spans="2:16" ht="21" customHeight="1" x14ac:dyDescent="0.15">
      <c r="B36" s="371"/>
      <c r="C36" s="371"/>
      <c r="D36" s="371"/>
      <c r="E36" s="371"/>
      <c r="F36" s="371"/>
      <c r="G36" s="371"/>
      <c r="H36" s="371"/>
      <c r="I36" s="371"/>
      <c r="J36" s="371"/>
      <c r="K36" s="371"/>
      <c r="L36" s="371"/>
      <c r="M36" s="371"/>
      <c r="N36" s="371"/>
      <c r="O36" s="371"/>
      <c r="P36" s="371"/>
    </row>
    <row r="37" spans="2:16" ht="21" customHeight="1" x14ac:dyDescent="0.15">
      <c r="B37" s="371"/>
      <c r="C37" s="371"/>
      <c r="D37" s="371"/>
      <c r="E37" s="371"/>
      <c r="F37" s="371"/>
      <c r="G37" s="371"/>
      <c r="H37" s="371"/>
      <c r="I37" s="371"/>
      <c r="J37" s="371"/>
      <c r="K37" s="371"/>
      <c r="L37" s="371"/>
      <c r="M37" s="371"/>
      <c r="N37" s="371"/>
      <c r="O37" s="371"/>
      <c r="P37" s="371"/>
    </row>
    <row r="38" spans="2:16" ht="21" customHeight="1" x14ac:dyDescent="0.15">
      <c r="B38" s="371"/>
      <c r="C38" s="371"/>
      <c r="D38" s="371"/>
      <c r="E38" s="371"/>
      <c r="F38" s="371"/>
      <c r="G38" s="371"/>
      <c r="H38" s="371"/>
      <c r="I38" s="371"/>
      <c r="J38" s="371"/>
      <c r="K38" s="371"/>
      <c r="L38" s="371"/>
      <c r="M38" s="371"/>
      <c r="N38" s="371"/>
      <c r="O38" s="371"/>
      <c r="P38" s="371"/>
    </row>
    <row r="39" spans="2:16" ht="21" customHeight="1" x14ac:dyDescent="0.15">
      <c r="B39" s="371"/>
      <c r="C39" s="371"/>
      <c r="D39" s="371"/>
      <c r="E39" s="371"/>
      <c r="F39" s="371"/>
      <c r="G39" s="371"/>
      <c r="H39" s="371"/>
      <c r="I39" s="371"/>
      <c r="J39" s="371"/>
      <c r="K39" s="371"/>
      <c r="L39" s="371"/>
      <c r="M39" s="371"/>
      <c r="N39" s="371"/>
      <c r="O39" s="371"/>
      <c r="P39" s="371"/>
    </row>
    <row r="40" spans="2:16" ht="21" customHeight="1" x14ac:dyDescent="0.15">
      <c r="B40" s="371"/>
      <c r="C40" s="371"/>
      <c r="D40" s="371"/>
      <c r="E40" s="371"/>
      <c r="F40" s="371"/>
      <c r="G40" s="371"/>
      <c r="H40" s="371"/>
      <c r="I40" s="371"/>
      <c r="J40" s="371"/>
      <c r="K40" s="371"/>
      <c r="L40" s="371"/>
      <c r="M40" s="371"/>
      <c r="N40" s="371"/>
      <c r="O40" s="371"/>
      <c r="P40" s="371"/>
    </row>
    <row r="41" spans="2:16" ht="16.5" customHeight="1" x14ac:dyDescent="0.15">
      <c r="B41" s="371"/>
      <c r="C41" s="371"/>
      <c r="D41" s="371"/>
      <c r="E41" s="371"/>
      <c r="F41" s="371"/>
      <c r="G41" s="371"/>
      <c r="H41" s="371"/>
      <c r="I41" s="371"/>
      <c r="J41" s="371"/>
      <c r="K41" s="371"/>
      <c r="L41" s="371"/>
      <c r="M41" s="371"/>
      <c r="N41" s="371"/>
      <c r="O41" s="371"/>
      <c r="P41" s="371"/>
    </row>
    <row r="42" spans="2:16" ht="21" customHeight="1" x14ac:dyDescent="0.15"/>
    <row r="43" spans="2:16" ht="21" customHeight="1" x14ac:dyDescent="0.15"/>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sheetData>
  <mergeCells count="43">
    <mergeCell ref="B6:N6"/>
    <mergeCell ref="O6:P6"/>
    <mergeCell ref="B2:P2"/>
    <mergeCell ref="B3:P3"/>
    <mergeCell ref="B4:P4"/>
    <mergeCell ref="B5:N5"/>
    <mergeCell ref="O5:P5"/>
    <mergeCell ref="B7:N7"/>
    <mergeCell ref="O7:P7"/>
    <mergeCell ref="B8:F10"/>
    <mergeCell ref="G8:N10"/>
    <mergeCell ref="O8:O10"/>
    <mergeCell ref="P8:P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31:P35"/>
    <mergeCell ref="B20:F20"/>
    <mergeCell ref="G20:N20"/>
    <mergeCell ref="B21:F21"/>
    <mergeCell ref="G21:N21"/>
    <mergeCell ref="B22:F22"/>
    <mergeCell ref="G22:N22"/>
    <mergeCell ref="B24:N25"/>
    <mergeCell ref="O24:O25"/>
    <mergeCell ref="B26:N26"/>
    <mergeCell ref="B28:P28"/>
    <mergeCell ref="B29:P29"/>
  </mergeCells>
  <phoneticPr fontId="3"/>
  <pageMargins left="0.7"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topLeftCell="A5" zoomScaleNormal="100" zoomScaleSheetLayoutView="100" workbookViewId="0">
      <selection activeCell="C7" sqref="C7:F7"/>
    </sheetView>
  </sheetViews>
  <sheetFormatPr defaultRowHeight="13.5" x14ac:dyDescent="0.15"/>
  <cols>
    <col min="1" max="1" width="1.25" style="310" customWidth="1"/>
    <col min="2" max="2" width="24.25" style="310" customWidth="1"/>
    <col min="3" max="3" width="4" style="310" customWidth="1"/>
    <col min="4" max="5" width="20.125" style="310" customWidth="1"/>
    <col min="6" max="6" width="12.75" style="310" customWidth="1"/>
    <col min="7" max="7" width="11.25" style="310" customWidth="1"/>
    <col min="8" max="8" width="3.125" style="310" customWidth="1"/>
    <col min="9" max="9" width="3.75" style="310" customWidth="1"/>
    <col min="10" max="10" width="2.5" style="310" customWidth="1"/>
    <col min="11" max="16384" width="9" style="310"/>
  </cols>
  <sheetData>
    <row r="1" spans="1:10" ht="27.75" customHeight="1" x14ac:dyDescent="0.15">
      <c r="A1" s="342"/>
      <c r="B1" s="310" t="s">
        <v>377</v>
      </c>
      <c r="F1" s="1278" t="s">
        <v>452</v>
      </c>
      <c r="G1" s="1312"/>
      <c r="H1" s="1312"/>
    </row>
    <row r="2" spans="1:10" ht="21" customHeight="1" x14ac:dyDescent="0.15">
      <c r="A2" s="342"/>
      <c r="F2" s="323"/>
      <c r="G2" s="343"/>
      <c r="H2" s="343"/>
    </row>
    <row r="3" spans="1:10" ht="36" customHeight="1" x14ac:dyDescent="0.15">
      <c r="B3" s="1313" t="s">
        <v>378</v>
      </c>
      <c r="C3" s="1314"/>
      <c r="D3" s="1314"/>
      <c r="E3" s="1314"/>
      <c r="F3" s="1314"/>
      <c r="G3" s="1314"/>
      <c r="H3" s="1314"/>
    </row>
    <row r="4" spans="1:10" ht="28.5" customHeight="1" x14ac:dyDescent="0.15">
      <c r="A4" s="344"/>
      <c r="B4" s="344"/>
      <c r="C4" s="344"/>
      <c r="D4" s="344"/>
      <c r="E4" s="344"/>
      <c r="F4" s="344"/>
      <c r="G4" s="344"/>
      <c r="H4" s="344"/>
    </row>
    <row r="5" spans="1:10" ht="36" customHeight="1" x14ac:dyDescent="0.15">
      <c r="A5" s="344"/>
      <c r="B5" s="345" t="s">
        <v>301</v>
      </c>
      <c r="C5" s="1315"/>
      <c r="D5" s="1316"/>
      <c r="E5" s="1316"/>
      <c r="F5" s="1316"/>
      <c r="G5" s="1316"/>
      <c r="H5" s="1317"/>
    </row>
    <row r="6" spans="1:10" ht="36.75" customHeight="1" x14ac:dyDescent="0.15">
      <c r="B6" s="346" t="s">
        <v>302</v>
      </c>
      <c r="C6" s="1318" t="s">
        <v>379</v>
      </c>
      <c r="D6" s="1318"/>
      <c r="E6" s="1318"/>
      <c r="F6" s="1318"/>
      <c r="G6" s="1318"/>
      <c r="H6" s="1308"/>
    </row>
    <row r="7" spans="1:10" ht="81" customHeight="1" x14ac:dyDescent="0.15">
      <c r="B7" s="372" t="s">
        <v>380</v>
      </c>
      <c r="C7" s="1300" t="s">
        <v>381</v>
      </c>
      <c r="D7" s="1301"/>
      <c r="E7" s="1301"/>
      <c r="F7" s="1302"/>
      <c r="G7" s="1303" t="s">
        <v>319</v>
      </c>
      <c r="H7" s="1304"/>
    </row>
    <row r="8" spans="1:10" ht="238.5" customHeight="1" x14ac:dyDescent="0.15">
      <c r="B8" s="373" t="s">
        <v>382</v>
      </c>
      <c r="C8" s="1300" t="s">
        <v>383</v>
      </c>
      <c r="D8" s="1301"/>
      <c r="E8" s="1301"/>
      <c r="F8" s="1302"/>
      <c r="G8" s="1303" t="s">
        <v>319</v>
      </c>
      <c r="H8" s="1304"/>
    </row>
    <row r="9" spans="1:10" ht="75" customHeight="1" x14ac:dyDescent="0.15">
      <c r="B9" s="372" t="s">
        <v>384</v>
      </c>
      <c r="C9" s="1300" t="s">
        <v>385</v>
      </c>
      <c r="D9" s="1301"/>
      <c r="E9" s="1301"/>
      <c r="F9" s="1302"/>
      <c r="G9" s="1303" t="s">
        <v>319</v>
      </c>
      <c r="H9" s="1304"/>
    </row>
    <row r="10" spans="1:10" ht="120.75" customHeight="1" x14ac:dyDescent="0.15">
      <c r="B10" s="373" t="s">
        <v>386</v>
      </c>
      <c r="C10" s="1300" t="s">
        <v>387</v>
      </c>
      <c r="D10" s="1301"/>
      <c r="E10" s="1301"/>
      <c r="F10" s="1302"/>
      <c r="G10" s="1303" t="s">
        <v>319</v>
      </c>
      <c r="H10" s="1304"/>
    </row>
    <row r="12" spans="1:10" ht="17.25" customHeight="1" x14ac:dyDescent="0.15">
      <c r="B12" s="347" t="s">
        <v>350</v>
      </c>
      <c r="C12" s="348"/>
      <c r="D12" s="348"/>
      <c r="E12" s="348"/>
      <c r="F12" s="348"/>
      <c r="G12" s="348"/>
      <c r="H12" s="348"/>
      <c r="I12" s="348"/>
      <c r="J12" s="348"/>
    </row>
    <row r="13" spans="1:10" ht="35.25" customHeight="1" x14ac:dyDescent="0.15">
      <c r="B13" s="1322" t="s">
        <v>388</v>
      </c>
      <c r="C13" s="1322"/>
      <c r="D13" s="1322"/>
      <c r="E13" s="1322"/>
      <c r="F13" s="1322"/>
      <c r="G13" s="1322"/>
      <c r="H13" s="1322"/>
      <c r="I13" s="348"/>
      <c r="J13" s="348"/>
    </row>
    <row r="14" spans="1:10" ht="17.25" customHeight="1" x14ac:dyDescent="0.15">
      <c r="B14" s="349" t="s">
        <v>389</v>
      </c>
      <c r="C14" s="348"/>
      <c r="D14" s="348"/>
      <c r="E14" s="348"/>
      <c r="F14" s="348"/>
      <c r="G14" s="348"/>
      <c r="H14" s="348"/>
      <c r="I14" s="348"/>
      <c r="J14" s="348"/>
    </row>
    <row r="15" spans="1:10" ht="17.25" customHeight="1" x14ac:dyDescent="0.15">
      <c r="B15" s="349" t="s">
        <v>390</v>
      </c>
      <c r="C15" s="348"/>
      <c r="D15" s="348"/>
      <c r="E15" s="348"/>
      <c r="F15" s="348"/>
      <c r="G15" s="348"/>
      <c r="H15" s="348"/>
      <c r="I15" s="348"/>
      <c r="J15" s="348"/>
    </row>
    <row r="16" spans="1:10" x14ac:dyDescent="0.15">
      <c r="B16" s="347"/>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showGridLines="0" view="pageBreakPreview" topLeftCell="A9" zoomScale="80" zoomScaleNormal="100" zoomScaleSheetLayoutView="80" workbookViewId="0">
      <selection activeCell="AU29" sqref="AU29"/>
    </sheetView>
  </sheetViews>
  <sheetFormatPr defaultRowHeight="21" customHeight="1" x14ac:dyDescent="0.15"/>
  <cols>
    <col min="1" max="3" width="2.625" style="21" customWidth="1"/>
    <col min="4" max="4" width="2.75" style="21" customWidth="1"/>
    <col min="5" max="28" width="2.625" style="21" customWidth="1"/>
    <col min="29" max="29" width="2.625" style="23" customWidth="1"/>
    <col min="30" max="31" width="2.625" style="21" customWidth="1"/>
    <col min="32" max="32" width="2.625" style="23" customWidth="1"/>
    <col min="33" max="34" width="2.625" style="21" customWidth="1"/>
    <col min="35" max="35" width="2.625" style="23" customWidth="1"/>
    <col min="36" max="39" width="2.625" style="21" customWidth="1"/>
    <col min="40" max="16384" width="9" style="21"/>
  </cols>
  <sheetData>
    <row r="1" spans="1:39" s="2" customFormat="1" ht="21" customHeight="1" x14ac:dyDescent="0.15">
      <c r="A1" s="101"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1400" t="s">
        <v>121</v>
      </c>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3"/>
      <c r="AK2" s="3"/>
      <c r="AL2" s="3"/>
      <c r="AM2" s="3"/>
    </row>
    <row r="3" spans="1:39" s="2" customFormat="1" ht="21" customHeight="1" x14ac:dyDescent="0.15"/>
    <row r="4" spans="1:39" s="5" customFormat="1" ht="15" customHeight="1" x14ac:dyDescent="0.15">
      <c r="A4" s="4"/>
      <c r="B4" s="4"/>
      <c r="C4" s="4"/>
      <c r="D4" s="4"/>
      <c r="E4" s="4"/>
      <c r="F4" s="4"/>
      <c r="G4" s="4"/>
      <c r="H4" s="4"/>
      <c r="I4" s="4"/>
      <c r="J4" s="4"/>
      <c r="K4" s="4"/>
      <c r="L4" s="4"/>
      <c r="M4" s="4"/>
      <c r="N4" s="4"/>
      <c r="O4" s="4"/>
      <c r="P4" s="4"/>
      <c r="Q4" s="4"/>
      <c r="R4" s="4"/>
      <c r="S4" s="4"/>
      <c r="T4" s="4"/>
      <c r="U4" s="4"/>
      <c r="V4" s="4"/>
      <c r="W4" s="4"/>
      <c r="Y4" s="1262"/>
      <c r="Z4" s="1262"/>
      <c r="AA4" s="1262"/>
      <c r="AB4" s="7" t="s">
        <v>0</v>
      </c>
      <c r="AC4" s="1263"/>
      <c r="AD4" s="1263"/>
      <c r="AE4" s="7" t="s">
        <v>1</v>
      </c>
      <c r="AF4" s="1263"/>
      <c r="AG4" s="1263"/>
      <c r="AH4" s="4" t="s">
        <v>2</v>
      </c>
      <c r="AI4" s="8"/>
    </row>
    <row r="5" spans="1:39" s="2" customFormat="1" ht="21" customHeight="1" x14ac:dyDescent="0.15">
      <c r="Y5" s="6"/>
      <c r="Z5" s="6"/>
      <c r="AA5" s="6"/>
    </row>
    <row r="6" spans="1:39" s="5" customFormat="1" ht="14.25" customHeight="1" x14ac:dyDescent="0.15">
      <c r="A6" s="1404" t="s">
        <v>182</v>
      </c>
      <c r="B6" s="1404"/>
      <c r="C6" s="1404"/>
      <c r="D6" s="1404"/>
      <c r="E6" s="1404"/>
      <c r="F6" s="1404"/>
      <c r="G6" s="1404"/>
      <c r="H6" s="1404"/>
      <c r="I6" s="1404"/>
      <c r="J6" s="1404"/>
      <c r="K6" s="9"/>
      <c r="L6" s="9"/>
      <c r="AC6" s="8"/>
      <c r="AF6" s="8"/>
      <c r="AI6" s="8"/>
    </row>
    <row r="7" spans="1:39" s="12" customFormat="1" ht="12" customHeight="1" x14ac:dyDescent="0.15">
      <c r="A7" s="1404"/>
      <c r="B7" s="1404"/>
      <c r="C7" s="1404"/>
      <c r="D7" s="1404"/>
      <c r="E7" s="1404"/>
      <c r="F7" s="1404"/>
      <c r="G7" s="1404"/>
      <c r="H7" s="1404"/>
      <c r="I7" s="1404"/>
      <c r="J7" s="1404"/>
      <c r="K7" s="9"/>
      <c r="L7" s="9"/>
      <c r="M7" s="1401" t="s">
        <v>3</v>
      </c>
      <c r="N7" s="1401"/>
      <c r="O7" s="1401"/>
      <c r="P7" s="1402" t="s">
        <v>4</v>
      </c>
      <c r="Q7" s="1402"/>
      <c r="R7" s="1402"/>
      <c r="S7" s="1402"/>
      <c r="T7" s="1402"/>
      <c r="U7" s="1401" t="s">
        <v>57</v>
      </c>
      <c r="V7" s="1403"/>
      <c r="W7" s="1403"/>
      <c r="X7" s="1403"/>
      <c r="Y7" s="1403"/>
      <c r="Z7" s="1403"/>
      <c r="AA7" s="1403"/>
      <c r="AB7" s="1403"/>
      <c r="AC7" s="1403"/>
      <c r="AD7" s="1403"/>
      <c r="AE7" s="1403"/>
      <c r="AF7" s="1403"/>
      <c r="AG7" s="1403"/>
      <c r="AH7" s="1403"/>
      <c r="AI7" s="1403"/>
    </row>
    <row r="8" spans="1:39" s="12" customFormat="1" ht="12" customHeight="1" x14ac:dyDescent="0.15">
      <c r="A8" s="9"/>
      <c r="B8" s="9"/>
      <c r="C8" s="9"/>
      <c r="D8" s="9"/>
      <c r="E8" s="9"/>
      <c r="F8" s="9"/>
      <c r="G8" s="9"/>
      <c r="H8" s="9"/>
      <c r="I8" s="9"/>
      <c r="J8" s="9"/>
      <c r="K8" s="9"/>
      <c r="L8" s="9"/>
      <c r="M8" s="1401"/>
      <c r="N8" s="1401"/>
      <c r="O8" s="1401"/>
      <c r="P8" s="1402"/>
      <c r="Q8" s="1402"/>
      <c r="R8" s="1402"/>
      <c r="S8" s="1402"/>
      <c r="T8" s="1402"/>
      <c r="U8" s="1401"/>
      <c r="V8" s="1403"/>
      <c r="W8" s="1403"/>
      <c r="X8" s="1403"/>
      <c r="Y8" s="1403"/>
      <c r="Z8" s="1403"/>
      <c r="AA8" s="1403"/>
      <c r="AB8" s="1403"/>
      <c r="AC8" s="1403"/>
      <c r="AD8" s="1403"/>
      <c r="AE8" s="1403"/>
      <c r="AF8" s="1403"/>
      <c r="AG8" s="1403"/>
      <c r="AH8" s="1403"/>
      <c r="AI8" s="1403"/>
    </row>
    <row r="9" spans="1:39" s="12" customFormat="1" ht="12" customHeight="1" x14ac:dyDescent="0.15">
      <c r="M9" s="1401"/>
      <c r="N9" s="1401"/>
      <c r="O9" s="1401"/>
      <c r="P9" s="1406" t="s">
        <v>122</v>
      </c>
      <c r="Q9" s="1406"/>
      <c r="R9" s="1406"/>
      <c r="S9" s="1406"/>
      <c r="T9" s="1406"/>
      <c r="U9" s="1401" t="s">
        <v>5</v>
      </c>
      <c r="V9" s="1403"/>
      <c r="W9" s="1403"/>
      <c r="X9" s="1403"/>
      <c r="Y9" s="1403"/>
      <c r="Z9" s="1403"/>
      <c r="AA9" s="1403"/>
      <c r="AB9" s="1403"/>
      <c r="AC9" s="1403"/>
      <c r="AD9" s="1403"/>
      <c r="AE9" s="1403"/>
      <c r="AF9" s="1403"/>
      <c r="AG9" s="1403"/>
      <c r="AH9" s="1403"/>
      <c r="AI9" s="1403"/>
    </row>
    <row r="10" spans="1:39" s="12" customFormat="1" ht="12" customHeight="1" x14ac:dyDescent="0.15">
      <c r="M10" s="1401"/>
      <c r="N10" s="1401"/>
      <c r="O10" s="1401"/>
      <c r="P10" s="1406"/>
      <c r="Q10" s="1406"/>
      <c r="R10" s="1406"/>
      <c r="S10" s="1406"/>
      <c r="T10" s="1406"/>
      <c r="U10" s="1401"/>
      <c r="V10" s="1403"/>
      <c r="W10" s="1403"/>
      <c r="X10" s="1403"/>
      <c r="Y10" s="1403"/>
      <c r="Z10" s="1403"/>
      <c r="AA10" s="1403"/>
      <c r="AB10" s="1403"/>
      <c r="AC10" s="1403"/>
      <c r="AD10" s="1403"/>
      <c r="AE10" s="1403"/>
      <c r="AF10" s="1403"/>
      <c r="AG10" s="1403"/>
      <c r="AH10" s="1403"/>
      <c r="AI10" s="1403"/>
    </row>
    <row r="11" spans="1:39" s="12" customFormat="1" ht="24" customHeight="1" x14ac:dyDescent="0.15">
      <c r="M11" s="1401"/>
      <c r="N11" s="1401"/>
      <c r="O11" s="1401"/>
      <c r="P11" s="1406" t="s">
        <v>6</v>
      </c>
      <c r="Q11" s="1406"/>
      <c r="R11" s="1406"/>
      <c r="S11" s="1406"/>
      <c r="T11" s="1406"/>
      <c r="U11" s="10" t="s">
        <v>58</v>
      </c>
      <c r="V11" s="1403"/>
      <c r="W11" s="1403"/>
      <c r="X11" s="1403"/>
      <c r="Y11" s="1403"/>
      <c r="Z11" s="1403"/>
      <c r="AA11" s="1403"/>
      <c r="AB11" s="1403"/>
      <c r="AC11" s="1403"/>
      <c r="AD11" s="1403"/>
      <c r="AE11" s="1403"/>
      <c r="AF11" s="1403"/>
      <c r="AG11" s="1403"/>
      <c r="AH11" s="1405" t="s">
        <v>59</v>
      </c>
      <c r="AI11" s="1405"/>
    </row>
    <row r="12" spans="1:39" s="5" customFormat="1" ht="14.1" customHeight="1" x14ac:dyDescent="0.15">
      <c r="Q12" s="11"/>
      <c r="R12" s="11"/>
      <c r="S12" s="11"/>
      <c r="T12" s="11"/>
      <c r="U12" s="11"/>
      <c r="V12" s="1403"/>
      <c r="W12" s="1403"/>
      <c r="X12" s="1403"/>
      <c r="Y12" s="1403"/>
      <c r="Z12" s="1403"/>
      <c r="AA12" s="1403"/>
      <c r="AB12" s="1403"/>
      <c r="AC12" s="1403"/>
      <c r="AD12" s="1403"/>
      <c r="AE12" s="1403"/>
      <c r="AF12" s="1403"/>
      <c r="AG12" s="1403"/>
      <c r="AH12" s="1405"/>
      <c r="AI12" s="1405"/>
      <c r="AJ12" s="11"/>
    </row>
    <row r="13" spans="1:39" s="5" customFormat="1" ht="24" customHeight="1" x14ac:dyDescent="0.15">
      <c r="A13" s="1407" t="s">
        <v>123</v>
      </c>
      <c r="B13" s="1407"/>
      <c r="C13" s="1407"/>
      <c r="D13" s="1407"/>
      <c r="E13" s="1407"/>
      <c r="F13" s="1407"/>
      <c r="G13" s="1407"/>
      <c r="H13" s="1407"/>
      <c r="I13" s="1407"/>
      <c r="J13" s="1407"/>
      <c r="K13" s="1407"/>
      <c r="L13" s="1407"/>
      <c r="M13" s="1407"/>
      <c r="N13" s="1407"/>
      <c r="O13" s="1407"/>
      <c r="P13" s="1407"/>
      <c r="Q13" s="1407"/>
      <c r="R13" s="1407"/>
      <c r="S13" s="1407"/>
      <c r="T13" s="1407"/>
      <c r="U13" s="1407"/>
      <c r="V13" s="1407"/>
      <c r="W13" s="1407"/>
      <c r="X13" s="1407"/>
      <c r="Y13" s="1407"/>
      <c r="Z13" s="1407"/>
      <c r="AA13" s="1407"/>
      <c r="AB13" s="1407"/>
      <c r="AC13" s="1407"/>
      <c r="AD13" s="1407"/>
      <c r="AE13" s="1407"/>
      <c r="AF13" s="1407"/>
      <c r="AG13" s="1407"/>
      <c r="AH13" s="1407"/>
      <c r="AI13" s="1407"/>
      <c r="AJ13" s="11"/>
    </row>
    <row r="14" spans="1:39" s="5" customFormat="1" ht="24" customHeight="1" thickBot="1" x14ac:dyDescent="0.2">
      <c r="A14" s="1416" t="s">
        <v>124</v>
      </c>
      <c r="B14" s="1416"/>
      <c r="C14" s="1416"/>
      <c r="D14" s="1416"/>
      <c r="E14" s="1416"/>
      <c r="F14" s="1416"/>
      <c r="G14" s="1416"/>
      <c r="H14" s="1416"/>
      <c r="I14" s="1416"/>
      <c r="J14" s="1416"/>
      <c r="K14" s="1416"/>
      <c r="L14" s="1416"/>
      <c r="M14" s="1416"/>
      <c r="N14" s="1416"/>
      <c r="O14" s="1416"/>
      <c r="P14" s="1416"/>
      <c r="Q14" s="1416"/>
      <c r="R14" s="1416"/>
      <c r="S14" s="1416"/>
      <c r="T14" s="1416"/>
      <c r="U14" s="1416"/>
      <c r="V14" s="1416"/>
      <c r="W14" s="1416"/>
      <c r="X14" s="1416"/>
      <c r="Y14" s="1416"/>
      <c r="Z14" s="1416"/>
      <c r="AA14" s="1416"/>
      <c r="AB14" s="1416"/>
      <c r="AC14" s="1416"/>
      <c r="AD14" s="1416"/>
      <c r="AE14" s="1416"/>
      <c r="AF14" s="1416"/>
      <c r="AG14" s="1416"/>
      <c r="AH14" s="1416"/>
      <c r="AI14" s="1416"/>
      <c r="AJ14" s="11"/>
    </row>
    <row r="15" spans="1:39" s="2" customFormat="1" ht="21" customHeight="1" thickBot="1" x14ac:dyDescent="0.2">
      <c r="A15" s="1411" t="s">
        <v>7</v>
      </c>
      <c r="B15" s="1412"/>
      <c r="C15" s="1412"/>
      <c r="D15" s="1412"/>
      <c r="E15" s="1412"/>
      <c r="F15" s="1413"/>
      <c r="G15" s="1414" t="s">
        <v>61</v>
      </c>
      <c r="H15" s="1415"/>
      <c r="I15" s="1415" t="s">
        <v>62</v>
      </c>
      <c r="J15" s="1415"/>
      <c r="K15" s="1415" t="s">
        <v>64</v>
      </c>
      <c r="L15" s="1415"/>
      <c r="M15" s="1408"/>
      <c r="N15" s="1408"/>
      <c r="O15" s="1408"/>
      <c r="P15" s="1408"/>
      <c r="Q15" s="1408"/>
      <c r="R15" s="1408"/>
      <c r="S15" s="1408"/>
      <c r="T15" s="1408"/>
      <c r="U15" s="1408"/>
      <c r="V15" s="1408"/>
      <c r="W15" s="1408"/>
      <c r="X15" s="1408"/>
      <c r="Y15" s="1408"/>
      <c r="Z15" s="1409"/>
      <c r="AA15" s="1410"/>
      <c r="AB15" s="1410"/>
      <c r="AC15" s="13"/>
      <c r="AD15" s="13"/>
      <c r="AE15" s="13"/>
      <c r="AF15" s="13"/>
      <c r="AG15" s="13"/>
      <c r="AH15" s="13"/>
      <c r="AI15" s="13"/>
    </row>
    <row r="16" spans="1:39" s="5" customFormat="1" ht="15" customHeight="1" x14ac:dyDescent="0.15">
      <c r="A16" s="1373" t="s">
        <v>125</v>
      </c>
      <c r="B16" s="1374"/>
      <c r="C16" s="1374"/>
      <c r="D16" s="1374"/>
      <c r="E16" s="1374"/>
      <c r="F16" s="1375"/>
      <c r="G16" s="14" t="s">
        <v>60</v>
      </c>
      <c r="H16" s="15"/>
      <c r="I16" s="15"/>
      <c r="J16" s="1379"/>
      <c r="K16" s="1379"/>
      <c r="L16" s="1379"/>
      <c r="M16" s="1379"/>
      <c r="N16" s="1379"/>
      <c r="O16" s="1379"/>
      <c r="P16" s="1379"/>
      <c r="Q16" s="1379"/>
      <c r="R16" s="1379"/>
      <c r="S16" s="1379"/>
      <c r="T16" s="1379"/>
      <c r="U16" s="1379"/>
      <c r="V16" s="1379"/>
      <c r="W16" s="1379"/>
      <c r="X16" s="1379"/>
      <c r="Y16" s="1379"/>
      <c r="Z16" s="1379"/>
      <c r="AA16" s="1379"/>
      <c r="AB16" s="1379"/>
      <c r="AC16" s="1379"/>
      <c r="AD16" s="1379"/>
      <c r="AE16" s="1379"/>
      <c r="AF16" s="1379"/>
      <c r="AG16" s="1379"/>
      <c r="AH16" s="1379"/>
      <c r="AI16" s="1380"/>
    </row>
    <row r="17" spans="1:35" s="5" customFormat="1" ht="24" customHeight="1" x14ac:dyDescent="0.15">
      <c r="A17" s="1376"/>
      <c r="B17" s="1377"/>
      <c r="C17" s="1377"/>
      <c r="D17" s="1377"/>
      <c r="E17" s="1377"/>
      <c r="F17" s="1378"/>
      <c r="G17" s="1381"/>
      <c r="H17" s="1382"/>
      <c r="I17" s="1382"/>
      <c r="J17" s="1382"/>
      <c r="K17" s="1382"/>
      <c r="L17" s="1382"/>
      <c r="M17" s="1382"/>
      <c r="N17" s="1382"/>
      <c r="O17" s="1382"/>
      <c r="P17" s="1382"/>
      <c r="Q17" s="1382"/>
      <c r="R17" s="1382"/>
      <c r="S17" s="1382"/>
      <c r="T17" s="1382"/>
      <c r="U17" s="1382"/>
      <c r="V17" s="1382"/>
      <c r="W17" s="1382"/>
      <c r="X17" s="1382"/>
      <c r="Y17" s="1382"/>
      <c r="Z17" s="1382"/>
      <c r="AA17" s="1382"/>
      <c r="AB17" s="1382"/>
      <c r="AC17" s="1382"/>
      <c r="AD17" s="1382"/>
      <c r="AE17" s="1382"/>
      <c r="AF17" s="1382"/>
      <c r="AG17" s="1382"/>
      <c r="AH17" s="1382"/>
      <c r="AI17" s="1383"/>
    </row>
    <row r="18" spans="1:35" s="5" customFormat="1" ht="15" customHeight="1" x14ac:dyDescent="0.15">
      <c r="A18" s="1384" t="s">
        <v>126</v>
      </c>
      <c r="B18" s="1385"/>
      <c r="C18" s="1385"/>
      <c r="D18" s="1385"/>
      <c r="E18" s="1385"/>
      <c r="F18" s="1386"/>
      <c r="G18" s="1390" t="s">
        <v>8</v>
      </c>
      <c r="H18" s="1391"/>
      <c r="I18" s="1391"/>
      <c r="J18" s="1391"/>
      <c r="K18" s="1392"/>
      <c r="L18" s="1392"/>
      <c r="M18" s="1392"/>
      <c r="N18" s="1392"/>
      <c r="O18" s="1392"/>
      <c r="P18" s="16" t="s">
        <v>9</v>
      </c>
      <c r="Q18" s="17"/>
      <c r="R18" s="1393"/>
      <c r="S18" s="1393"/>
      <c r="T18" s="1393"/>
      <c r="U18" s="1393"/>
      <c r="V18" s="1393"/>
      <c r="W18" s="1393"/>
      <c r="X18" s="1393"/>
      <c r="Y18" s="1393"/>
      <c r="Z18" s="1393"/>
      <c r="AA18" s="1393"/>
      <c r="AB18" s="1393"/>
      <c r="AC18" s="1393"/>
      <c r="AD18" s="1393"/>
      <c r="AE18" s="1393"/>
      <c r="AF18" s="1393"/>
      <c r="AG18" s="1393"/>
      <c r="AH18" s="1393"/>
      <c r="AI18" s="1394"/>
    </row>
    <row r="19" spans="1:35" s="5" customFormat="1" ht="15" customHeight="1" x14ac:dyDescent="0.15">
      <c r="A19" s="1387"/>
      <c r="B19" s="1388"/>
      <c r="C19" s="1388"/>
      <c r="D19" s="1388"/>
      <c r="E19" s="1388"/>
      <c r="F19" s="1389"/>
      <c r="G19" s="1397" t="s">
        <v>10</v>
      </c>
      <c r="H19" s="1398"/>
      <c r="I19" s="1398"/>
      <c r="J19" s="1398"/>
      <c r="K19" s="1399"/>
      <c r="L19" s="1399"/>
      <c r="M19" s="1399"/>
      <c r="N19" s="1399"/>
      <c r="O19" s="1399"/>
      <c r="P19" s="1399"/>
      <c r="Q19" s="18" t="s">
        <v>11</v>
      </c>
      <c r="R19" s="1395"/>
      <c r="S19" s="1395"/>
      <c r="T19" s="1395"/>
      <c r="U19" s="1395"/>
      <c r="V19" s="1395"/>
      <c r="W19" s="1395"/>
      <c r="X19" s="1395"/>
      <c r="Y19" s="1395"/>
      <c r="Z19" s="1395"/>
      <c r="AA19" s="1395"/>
      <c r="AB19" s="1395"/>
      <c r="AC19" s="1395"/>
      <c r="AD19" s="1395"/>
      <c r="AE19" s="1395"/>
      <c r="AF19" s="1395"/>
      <c r="AG19" s="1395"/>
      <c r="AH19" s="1395"/>
      <c r="AI19" s="1396"/>
    </row>
    <row r="20" spans="1:35" s="5" customFormat="1" ht="15" customHeight="1" x14ac:dyDescent="0.15">
      <c r="A20" s="1387"/>
      <c r="B20" s="1388"/>
      <c r="C20" s="1388"/>
      <c r="D20" s="1388"/>
      <c r="E20" s="1388"/>
      <c r="F20" s="1389"/>
      <c r="G20" s="1397"/>
      <c r="H20" s="1398"/>
      <c r="I20" s="1398"/>
      <c r="J20" s="1398"/>
      <c r="K20" s="1399"/>
      <c r="L20" s="1399"/>
      <c r="M20" s="1399"/>
      <c r="N20" s="1399"/>
      <c r="O20" s="1399"/>
      <c r="P20" s="1399"/>
      <c r="Q20" s="18" t="s">
        <v>12</v>
      </c>
      <c r="R20" s="1395"/>
      <c r="S20" s="1395"/>
      <c r="T20" s="1395"/>
      <c r="U20" s="1395"/>
      <c r="V20" s="1395"/>
      <c r="W20" s="1395"/>
      <c r="X20" s="1395"/>
      <c r="Y20" s="1395"/>
      <c r="Z20" s="1395"/>
      <c r="AA20" s="1395"/>
      <c r="AB20" s="1395"/>
      <c r="AC20" s="1395"/>
      <c r="AD20" s="1395"/>
      <c r="AE20" s="1395"/>
      <c r="AF20" s="1395"/>
      <c r="AG20" s="1395"/>
      <c r="AH20" s="1395"/>
      <c r="AI20" s="1396"/>
    </row>
    <row r="21" spans="1:35" s="20" customFormat="1" ht="3.95" customHeight="1" x14ac:dyDescent="0.15">
      <c r="A21" s="1387"/>
      <c r="B21" s="1388"/>
      <c r="C21" s="1388"/>
      <c r="D21" s="1388"/>
      <c r="E21" s="1388"/>
      <c r="F21" s="1389"/>
      <c r="G21" s="1397"/>
      <c r="H21" s="1398"/>
      <c r="I21" s="1398"/>
      <c r="J21" s="1398"/>
      <c r="K21" s="1399"/>
      <c r="L21" s="1399"/>
      <c r="M21" s="1399"/>
      <c r="N21" s="1399"/>
      <c r="O21" s="1399"/>
      <c r="P21" s="1399"/>
      <c r="Q21" s="18"/>
      <c r="R21" s="1395"/>
      <c r="S21" s="1395"/>
      <c r="T21" s="1395"/>
      <c r="U21" s="1395"/>
      <c r="V21" s="1395"/>
      <c r="W21" s="1395"/>
      <c r="X21" s="1395"/>
      <c r="Y21" s="1395"/>
      <c r="Z21" s="1395"/>
      <c r="AA21" s="1395"/>
      <c r="AB21" s="1395"/>
      <c r="AC21" s="1395"/>
      <c r="AD21" s="1395"/>
      <c r="AE21" s="1395"/>
      <c r="AF21" s="1395"/>
      <c r="AG21" s="1395"/>
      <c r="AH21" s="1395"/>
      <c r="AI21" s="1396"/>
    </row>
    <row r="22" spans="1:35" s="5" customFormat="1" ht="24" customHeight="1" x14ac:dyDescent="0.15">
      <c r="A22" s="1417" t="s">
        <v>77</v>
      </c>
      <c r="B22" s="1418"/>
      <c r="C22" s="1418"/>
      <c r="D22" s="1418"/>
      <c r="E22" s="1418"/>
      <c r="F22" s="1419"/>
      <c r="G22" s="103" t="s">
        <v>127</v>
      </c>
      <c r="H22" s="1433"/>
      <c r="I22" s="1433"/>
      <c r="J22" s="1433"/>
      <c r="K22" s="1433"/>
      <c r="L22" s="1433"/>
      <c r="M22" s="1433"/>
      <c r="N22" s="104" t="s">
        <v>128</v>
      </c>
      <c r="O22" s="1433"/>
      <c r="P22" s="1433"/>
      <c r="Q22" s="1433"/>
      <c r="R22" s="1433"/>
      <c r="S22" s="1433"/>
      <c r="T22" s="1433"/>
      <c r="U22" s="104" t="s">
        <v>129</v>
      </c>
      <c r="V22" s="1433"/>
      <c r="W22" s="1433"/>
      <c r="X22" s="1433"/>
      <c r="Y22" s="1433"/>
      <c r="Z22" s="1433"/>
      <c r="AA22" s="1433"/>
      <c r="AB22" s="104" t="s">
        <v>130</v>
      </c>
      <c r="AC22" s="1433"/>
      <c r="AD22" s="1433"/>
      <c r="AE22" s="1433"/>
      <c r="AF22" s="1433"/>
      <c r="AG22" s="1433"/>
      <c r="AH22" s="1433"/>
      <c r="AI22" s="105"/>
    </row>
    <row r="23" spans="1:35" s="5" customFormat="1" ht="24" customHeight="1" x14ac:dyDescent="0.15">
      <c r="A23" s="1437" t="s">
        <v>131</v>
      </c>
      <c r="B23" s="1438"/>
      <c r="C23" s="1438"/>
      <c r="D23" s="1438"/>
      <c r="E23" s="1438"/>
      <c r="F23" s="1439"/>
      <c r="G23" s="1443" t="s">
        <v>132</v>
      </c>
      <c r="H23" s="1444"/>
      <c r="I23" s="1444"/>
      <c r="J23" s="1444"/>
      <c r="K23" s="1444"/>
      <c r="L23" s="1445"/>
      <c r="M23" s="1434"/>
      <c r="N23" s="1435"/>
      <c r="O23" s="1435"/>
      <c r="P23" s="1435"/>
      <c r="Q23" s="1435"/>
      <c r="R23" s="1435"/>
      <c r="S23" s="1435"/>
      <c r="T23" s="1435"/>
      <c r="U23" s="1435"/>
      <c r="V23" s="1435"/>
      <c r="W23" s="1436"/>
      <c r="X23" s="1420" t="s">
        <v>133</v>
      </c>
      <c r="Y23" s="1421"/>
      <c r="Z23" s="1421"/>
      <c r="AA23" s="1421"/>
      <c r="AB23" s="1422"/>
      <c r="AC23" s="1426"/>
      <c r="AD23" s="1427"/>
      <c r="AE23" s="1427"/>
      <c r="AF23" s="1427"/>
      <c r="AG23" s="1427"/>
      <c r="AH23" s="1427"/>
      <c r="AI23" s="1428"/>
    </row>
    <row r="24" spans="1:35" s="5" customFormat="1" ht="24" customHeight="1" thickBot="1" x14ac:dyDescent="0.2">
      <c r="A24" s="1440"/>
      <c r="B24" s="1441"/>
      <c r="C24" s="1441"/>
      <c r="D24" s="1441"/>
      <c r="E24" s="1441"/>
      <c r="F24" s="1442"/>
      <c r="G24" s="1443" t="s">
        <v>134</v>
      </c>
      <c r="H24" s="1444"/>
      <c r="I24" s="1444"/>
      <c r="J24" s="1444"/>
      <c r="K24" s="1444"/>
      <c r="L24" s="1445"/>
      <c r="M24" s="1426"/>
      <c r="N24" s="1427"/>
      <c r="O24" s="1427"/>
      <c r="P24" s="1427"/>
      <c r="Q24" s="1427"/>
      <c r="R24" s="1427"/>
      <c r="S24" s="1427"/>
      <c r="T24" s="1427"/>
      <c r="U24" s="1427"/>
      <c r="V24" s="1427"/>
      <c r="W24" s="1432"/>
      <c r="X24" s="1423"/>
      <c r="Y24" s="1424"/>
      <c r="Z24" s="1424"/>
      <c r="AA24" s="1424"/>
      <c r="AB24" s="1425"/>
      <c r="AC24" s="1429"/>
      <c r="AD24" s="1430"/>
      <c r="AE24" s="1430"/>
      <c r="AF24" s="1430"/>
      <c r="AG24" s="1430"/>
      <c r="AH24" s="1430"/>
      <c r="AI24" s="1431"/>
    </row>
    <row r="25" spans="1:35" s="5" customFormat="1" ht="24" customHeight="1" x14ac:dyDescent="0.15">
      <c r="A25" s="1461" t="s">
        <v>135</v>
      </c>
      <c r="B25" s="1462"/>
      <c r="C25" s="1462"/>
      <c r="D25" s="1462"/>
      <c r="E25" s="1462"/>
      <c r="F25" s="1463"/>
      <c r="G25" s="1458" t="s">
        <v>136</v>
      </c>
      <c r="H25" s="1459"/>
      <c r="I25" s="1459"/>
      <c r="J25" s="1459"/>
      <c r="K25" s="1459"/>
      <c r="L25" s="1459"/>
      <c r="M25" s="1459"/>
      <c r="N25" s="1459"/>
      <c r="O25" s="1459"/>
      <c r="P25" s="1459"/>
      <c r="Q25" s="1459"/>
      <c r="R25" s="1459"/>
      <c r="S25" s="1459"/>
      <c r="T25" s="1459"/>
      <c r="U25" s="1459"/>
      <c r="V25" s="1459"/>
      <c r="W25" s="1459"/>
      <c r="X25" s="1459"/>
      <c r="Y25" s="1459"/>
      <c r="Z25" s="1459"/>
      <c r="AA25" s="1459"/>
      <c r="AB25" s="1459"/>
      <c r="AC25" s="1459"/>
      <c r="AD25" s="1459"/>
      <c r="AE25" s="1459"/>
      <c r="AF25" s="1459"/>
      <c r="AG25" s="1459"/>
      <c r="AH25" s="1459"/>
      <c r="AI25" s="1460"/>
    </row>
    <row r="26" spans="1:35" s="5" customFormat="1" ht="45.95" customHeight="1" x14ac:dyDescent="0.15">
      <c r="A26" s="1446"/>
      <c r="B26" s="1447"/>
      <c r="C26" s="107" t="s">
        <v>0</v>
      </c>
      <c r="D26" s="108"/>
      <c r="E26" s="109" t="s">
        <v>137</v>
      </c>
      <c r="F26" s="110"/>
      <c r="G26" s="1426"/>
      <c r="H26" s="1427"/>
      <c r="I26" s="1427"/>
      <c r="J26" s="1427"/>
      <c r="K26" s="1427"/>
      <c r="L26" s="1427"/>
      <c r="M26" s="1427"/>
      <c r="N26" s="1427"/>
      <c r="O26" s="1427"/>
      <c r="P26" s="1427"/>
      <c r="Q26" s="1427"/>
      <c r="R26" s="1427"/>
      <c r="S26" s="1427"/>
      <c r="T26" s="1427"/>
      <c r="U26" s="1427"/>
      <c r="V26" s="1427"/>
      <c r="W26" s="1427"/>
      <c r="X26" s="1427"/>
      <c r="Y26" s="1427"/>
      <c r="Z26" s="1427"/>
      <c r="AA26" s="1427"/>
      <c r="AB26" s="1427"/>
      <c r="AC26" s="1427"/>
      <c r="AD26" s="1427"/>
      <c r="AE26" s="1427"/>
      <c r="AF26" s="1427"/>
      <c r="AG26" s="1427"/>
      <c r="AH26" s="1427"/>
      <c r="AI26" s="1428"/>
    </row>
    <row r="27" spans="1:35" s="5" customFormat="1" ht="45.95" customHeight="1" x14ac:dyDescent="0.15">
      <c r="A27" s="1453"/>
      <c r="B27" s="1454"/>
      <c r="C27" s="102" t="s">
        <v>0</v>
      </c>
      <c r="D27" s="111"/>
      <c r="E27" s="112" t="s">
        <v>1</v>
      </c>
      <c r="F27" s="113"/>
      <c r="G27" s="1455"/>
      <c r="H27" s="1456"/>
      <c r="I27" s="1456"/>
      <c r="J27" s="1456"/>
      <c r="K27" s="1456"/>
      <c r="L27" s="1456"/>
      <c r="M27" s="1456"/>
      <c r="N27" s="1456"/>
      <c r="O27" s="1456"/>
      <c r="P27" s="1456"/>
      <c r="Q27" s="1456"/>
      <c r="R27" s="1456"/>
      <c r="S27" s="1456"/>
      <c r="T27" s="1456"/>
      <c r="U27" s="1456"/>
      <c r="V27" s="1456"/>
      <c r="W27" s="1456"/>
      <c r="X27" s="1456"/>
      <c r="Y27" s="1456"/>
      <c r="Z27" s="1456"/>
      <c r="AA27" s="1456"/>
      <c r="AB27" s="1456"/>
      <c r="AC27" s="1456"/>
      <c r="AD27" s="1456"/>
      <c r="AE27" s="1456"/>
      <c r="AF27" s="1456"/>
      <c r="AG27" s="1456"/>
      <c r="AH27" s="1456"/>
      <c r="AI27" s="1457"/>
    </row>
    <row r="28" spans="1:35" s="5" customFormat="1" ht="45.95" customHeight="1" x14ac:dyDescent="0.15">
      <c r="A28" s="1446"/>
      <c r="B28" s="1447"/>
      <c r="C28" s="18" t="s">
        <v>0</v>
      </c>
      <c r="D28" s="114"/>
      <c r="E28" s="109" t="s">
        <v>137</v>
      </c>
      <c r="F28" s="110"/>
      <c r="G28" s="1429"/>
      <c r="H28" s="1430"/>
      <c r="I28" s="1430"/>
      <c r="J28" s="1430"/>
      <c r="K28" s="1430"/>
      <c r="L28" s="1430"/>
      <c r="M28" s="1430"/>
      <c r="N28" s="1430"/>
      <c r="O28" s="1430"/>
      <c r="P28" s="1430"/>
      <c r="Q28" s="1430"/>
      <c r="R28" s="1430"/>
      <c r="S28" s="1430"/>
      <c r="T28" s="1430"/>
      <c r="U28" s="1430"/>
      <c r="V28" s="1430"/>
      <c r="W28" s="1430"/>
      <c r="X28" s="1430"/>
      <c r="Y28" s="1430"/>
      <c r="Z28" s="1430"/>
      <c r="AA28" s="1430"/>
      <c r="AB28" s="1430"/>
      <c r="AC28" s="1430"/>
      <c r="AD28" s="1430"/>
      <c r="AE28" s="1430"/>
      <c r="AF28" s="1430"/>
      <c r="AG28" s="1430"/>
      <c r="AH28" s="1430"/>
      <c r="AI28" s="1431"/>
    </row>
    <row r="29" spans="1:35" s="5" customFormat="1" ht="45.95" customHeight="1" x14ac:dyDescent="0.15">
      <c r="A29" s="1453"/>
      <c r="B29" s="1454"/>
      <c r="C29" s="18" t="s">
        <v>0</v>
      </c>
      <c r="D29" s="114"/>
      <c r="E29" s="115" t="s">
        <v>1</v>
      </c>
      <c r="F29" s="116"/>
      <c r="G29" s="1429"/>
      <c r="H29" s="1430"/>
      <c r="I29" s="1430"/>
      <c r="J29" s="1430"/>
      <c r="K29" s="1430"/>
      <c r="L29" s="1430"/>
      <c r="M29" s="1430"/>
      <c r="N29" s="1430"/>
      <c r="O29" s="1430"/>
      <c r="P29" s="1430"/>
      <c r="Q29" s="1430"/>
      <c r="R29" s="1430"/>
      <c r="S29" s="1430"/>
      <c r="T29" s="1430"/>
      <c r="U29" s="1430"/>
      <c r="V29" s="1430"/>
      <c r="W29" s="1430"/>
      <c r="X29" s="1430"/>
      <c r="Y29" s="1430"/>
      <c r="Z29" s="1430"/>
      <c r="AA29" s="1430"/>
      <c r="AB29" s="1430"/>
      <c r="AC29" s="1430"/>
      <c r="AD29" s="1430"/>
      <c r="AE29" s="1430"/>
      <c r="AF29" s="1430"/>
      <c r="AG29" s="1430"/>
      <c r="AH29" s="1430"/>
      <c r="AI29" s="1431"/>
    </row>
    <row r="30" spans="1:35" s="5" customFormat="1" ht="45.95" customHeight="1" x14ac:dyDescent="0.15">
      <c r="A30" s="1446"/>
      <c r="B30" s="1447"/>
      <c r="C30" s="107" t="s">
        <v>0</v>
      </c>
      <c r="D30" s="108"/>
      <c r="E30" s="109" t="s">
        <v>137</v>
      </c>
      <c r="F30" s="110"/>
      <c r="G30" s="1426"/>
      <c r="H30" s="1427"/>
      <c r="I30" s="1427"/>
      <c r="J30" s="1427"/>
      <c r="K30" s="1427"/>
      <c r="L30" s="1427"/>
      <c r="M30" s="1427"/>
      <c r="N30" s="1427"/>
      <c r="O30" s="1427"/>
      <c r="P30" s="1427"/>
      <c r="Q30" s="1427"/>
      <c r="R30" s="1427"/>
      <c r="S30" s="1427"/>
      <c r="T30" s="1427"/>
      <c r="U30" s="1427"/>
      <c r="V30" s="1427"/>
      <c r="W30" s="1427"/>
      <c r="X30" s="1427"/>
      <c r="Y30" s="1427"/>
      <c r="Z30" s="1427"/>
      <c r="AA30" s="1427"/>
      <c r="AB30" s="1427"/>
      <c r="AC30" s="1427"/>
      <c r="AD30" s="1427"/>
      <c r="AE30" s="1427"/>
      <c r="AF30" s="1427"/>
      <c r="AG30" s="1427"/>
      <c r="AH30" s="1427"/>
      <c r="AI30" s="1428"/>
    </row>
    <row r="31" spans="1:35" s="5" customFormat="1" ht="45.95" customHeight="1" x14ac:dyDescent="0.15">
      <c r="A31" s="1453"/>
      <c r="B31" s="1454"/>
      <c r="C31" s="102" t="s">
        <v>0</v>
      </c>
      <c r="D31" s="111"/>
      <c r="E31" s="112" t="s">
        <v>1</v>
      </c>
      <c r="F31" s="113"/>
      <c r="G31" s="1455"/>
      <c r="H31" s="1456"/>
      <c r="I31" s="1456"/>
      <c r="J31" s="1456"/>
      <c r="K31" s="1456"/>
      <c r="L31" s="1456"/>
      <c r="M31" s="1456"/>
      <c r="N31" s="1456"/>
      <c r="O31" s="1456"/>
      <c r="P31" s="1456"/>
      <c r="Q31" s="1456"/>
      <c r="R31" s="1456"/>
      <c r="S31" s="1456"/>
      <c r="T31" s="1456"/>
      <c r="U31" s="1456"/>
      <c r="V31" s="1456"/>
      <c r="W31" s="1456"/>
      <c r="X31" s="1456"/>
      <c r="Y31" s="1456"/>
      <c r="Z31" s="1456"/>
      <c r="AA31" s="1456"/>
      <c r="AB31" s="1456"/>
      <c r="AC31" s="1456"/>
      <c r="AD31" s="1456"/>
      <c r="AE31" s="1456"/>
      <c r="AF31" s="1456"/>
      <c r="AG31" s="1456"/>
      <c r="AH31" s="1456"/>
      <c r="AI31" s="1457"/>
    </row>
    <row r="32" spans="1:35" s="5" customFormat="1" ht="45.95" customHeight="1" x14ac:dyDescent="0.15">
      <c r="A32" s="1446"/>
      <c r="B32" s="1447"/>
      <c r="C32" s="107" t="s">
        <v>0</v>
      </c>
      <c r="D32" s="108"/>
      <c r="E32" s="109" t="s">
        <v>137</v>
      </c>
      <c r="F32" s="110"/>
      <c r="G32" s="1426"/>
      <c r="H32" s="1427"/>
      <c r="I32" s="1427"/>
      <c r="J32" s="1427"/>
      <c r="K32" s="1427"/>
      <c r="L32" s="1427"/>
      <c r="M32" s="1427"/>
      <c r="N32" s="1427"/>
      <c r="O32" s="1427"/>
      <c r="P32" s="1427"/>
      <c r="Q32" s="1427"/>
      <c r="R32" s="1427"/>
      <c r="S32" s="1427"/>
      <c r="T32" s="1427"/>
      <c r="U32" s="1427"/>
      <c r="V32" s="1427"/>
      <c r="W32" s="1427"/>
      <c r="X32" s="1427"/>
      <c r="Y32" s="1427"/>
      <c r="Z32" s="1427"/>
      <c r="AA32" s="1427"/>
      <c r="AB32" s="1427"/>
      <c r="AC32" s="1427"/>
      <c r="AD32" s="1427"/>
      <c r="AE32" s="1427"/>
      <c r="AF32" s="1427"/>
      <c r="AG32" s="1427"/>
      <c r="AH32" s="1427"/>
      <c r="AI32" s="1428"/>
    </row>
    <row r="33" spans="1:35" s="5" customFormat="1" ht="45.95" customHeight="1" thickBot="1" x14ac:dyDescent="0.2">
      <c r="A33" s="1451"/>
      <c r="B33" s="1452"/>
      <c r="C33" s="19" t="s">
        <v>0</v>
      </c>
      <c r="D33" s="117"/>
      <c r="E33" s="118" t="s">
        <v>1</v>
      </c>
      <c r="F33" s="119"/>
      <c r="G33" s="1448"/>
      <c r="H33" s="1449"/>
      <c r="I33" s="1449"/>
      <c r="J33" s="1449"/>
      <c r="K33" s="1449"/>
      <c r="L33" s="1449"/>
      <c r="M33" s="1449"/>
      <c r="N33" s="1449"/>
      <c r="O33" s="1449"/>
      <c r="P33" s="1449"/>
      <c r="Q33" s="1449"/>
      <c r="R33" s="1449"/>
      <c r="S33" s="1449"/>
      <c r="T33" s="1449"/>
      <c r="U33" s="1449"/>
      <c r="V33" s="1449"/>
      <c r="W33" s="1449"/>
      <c r="X33" s="1449"/>
      <c r="Y33" s="1449"/>
      <c r="Z33" s="1449"/>
      <c r="AA33" s="1449"/>
      <c r="AB33" s="1449"/>
      <c r="AC33" s="1449"/>
      <c r="AD33" s="1449"/>
      <c r="AE33" s="1449"/>
      <c r="AF33" s="1449"/>
      <c r="AG33" s="1449"/>
      <c r="AH33" s="1449"/>
      <c r="AI33" s="1450"/>
    </row>
    <row r="34" spans="1:35" s="218" customFormat="1" ht="15.95" customHeight="1" x14ac:dyDescent="0.15">
      <c r="A34" s="212"/>
      <c r="B34" s="212"/>
      <c r="C34" s="213"/>
      <c r="D34" s="214"/>
      <c r="E34" s="215"/>
      <c r="F34" s="216"/>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row>
    <row r="35" spans="1:35" s="219" customFormat="1" ht="15.95" customHeight="1" x14ac:dyDescent="0.15">
      <c r="A35" s="219" t="s">
        <v>203</v>
      </c>
      <c r="B35" s="120" t="s">
        <v>204</v>
      </c>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row>
    <row r="36" spans="1:35" s="219" customFormat="1" ht="15.95" customHeight="1" x14ac:dyDescent="0.15">
      <c r="A36" s="219" t="s">
        <v>203</v>
      </c>
      <c r="B36" s="120" t="s">
        <v>205</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row>
    <row r="37" spans="1:35" s="219" customFormat="1" ht="15.95" customHeight="1" x14ac:dyDescent="0.15">
      <c r="A37" s="219" t="s">
        <v>203</v>
      </c>
      <c r="B37" s="120" t="s">
        <v>206</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row>
    <row r="38" spans="1:35" s="219" customFormat="1" ht="15.95" customHeight="1" x14ac:dyDescent="0.15">
      <c r="A38" s="219" t="s">
        <v>203</v>
      </c>
      <c r="B38" s="120" t="s">
        <v>207</v>
      </c>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row>
  </sheetData>
  <mergeCells count="64">
    <mergeCell ref="A26:B26"/>
    <mergeCell ref="A27:B27"/>
    <mergeCell ref="G26:AI27"/>
    <mergeCell ref="G25:AI25"/>
    <mergeCell ref="A25:F25"/>
    <mergeCell ref="A32:B32"/>
    <mergeCell ref="G32:AI33"/>
    <mergeCell ref="A33:B33"/>
    <mergeCell ref="A28:B28"/>
    <mergeCell ref="G28:AI29"/>
    <mergeCell ref="A29:B29"/>
    <mergeCell ref="A30:B30"/>
    <mergeCell ref="G30:AI31"/>
    <mergeCell ref="A31:B31"/>
    <mergeCell ref="A22:F22"/>
    <mergeCell ref="X23:AB24"/>
    <mergeCell ref="AC23:AI24"/>
    <mergeCell ref="M24:W24"/>
    <mergeCell ref="H22:M22"/>
    <mergeCell ref="O22:T22"/>
    <mergeCell ref="V22:AA22"/>
    <mergeCell ref="AC22:AH22"/>
    <mergeCell ref="M23:W23"/>
    <mergeCell ref="A23:F24"/>
    <mergeCell ref="G23:L23"/>
    <mergeCell ref="G24:L24"/>
    <mergeCell ref="A13:AI13"/>
    <mergeCell ref="U15:V15"/>
    <mergeCell ref="W15:X15"/>
    <mergeCell ref="Y15:Z15"/>
    <mergeCell ref="AA15:AB15"/>
    <mergeCell ref="M15:N15"/>
    <mergeCell ref="O15:P15"/>
    <mergeCell ref="Q15:R15"/>
    <mergeCell ref="S15:T15"/>
    <mergeCell ref="A15:F15"/>
    <mergeCell ref="G15:H15"/>
    <mergeCell ref="I15:J15"/>
    <mergeCell ref="K15:L15"/>
    <mergeCell ref="A14:AI14"/>
    <mergeCell ref="A2:AI2"/>
    <mergeCell ref="U7:U8"/>
    <mergeCell ref="AF4:AG4"/>
    <mergeCell ref="Y4:AA4"/>
    <mergeCell ref="AC4:AD4"/>
    <mergeCell ref="P7:T8"/>
    <mergeCell ref="V7:AI8"/>
    <mergeCell ref="M7:O11"/>
    <mergeCell ref="A6:J7"/>
    <mergeCell ref="AH11:AI12"/>
    <mergeCell ref="P9:T10"/>
    <mergeCell ref="U9:U10"/>
    <mergeCell ref="V11:AG12"/>
    <mergeCell ref="V9:AI10"/>
    <mergeCell ref="P11:T11"/>
    <mergeCell ref="A16:F17"/>
    <mergeCell ref="J16:AI16"/>
    <mergeCell ref="G17:AI17"/>
    <mergeCell ref="A18:F21"/>
    <mergeCell ref="G18:J18"/>
    <mergeCell ref="K18:O18"/>
    <mergeCell ref="R18:AI21"/>
    <mergeCell ref="G19:J21"/>
    <mergeCell ref="K19:P21"/>
  </mergeCells>
  <phoneticPr fontId="3"/>
  <dataValidations count="3">
    <dataValidation imeMode="halfKatakana" allowBlank="1" showInputMessage="1" showErrorMessage="1" sqref="J16"/>
    <dataValidation imeMode="fullAlpha" allowBlank="1" showInputMessage="1" showErrorMessage="1" sqref="K18:O18"/>
    <dataValidation type="list" allowBlank="1" showInputMessage="1" sqref="H22:M22 O22:T22 V22:AA22 AC22:AH22">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4"/>
  <sheetViews>
    <sheetView showGridLines="0" tabSelected="1" view="pageBreakPreview" zoomScale="80" zoomScaleNormal="100" zoomScaleSheetLayoutView="80" workbookViewId="0">
      <selection activeCell="AA81" sqref="AA81:AC81"/>
    </sheetView>
  </sheetViews>
  <sheetFormatPr defaultRowHeight="13.5" x14ac:dyDescent="0.15"/>
  <cols>
    <col min="1" max="1" width="3.625" customWidth="1"/>
    <col min="2" max="6" width="2.625" customWidth="1"/>
    <col min="7" max="7" width="2" customWidth="1"/>
    <col min="8" max="11" width="2.625" customWidth="1"/>
    <col min="12" max="12" width="2.25" customWidth="1"/>
    <col min="13" max="17" width="2.625" customWidth="1"/>
    <col min="18" max="18" width="3.5" customWidth="1"/>
    <col min="19" max="27" width="2.625" customWidth="1"/>
    <col min="28" max="30" width="3.375" customWidth="1"/>
    <col min="31" max="31" width="1.75" customWidth="1"/>
    <col min="32" max="32" width="2.375" customWidth="1"/>
    <col min="33" max="36" width="2.625" customWidth="1"/>
    <col min="37" max="37" width="3.625" customWidth="1"/>
    <col min="38" max="38" width="2.625" customWidth="1"/>
    <col min="39" max="39" width="3.5" customWidth="1"/>
    <col min="40" max="40" width="2.625" customWidth="1"/>
    <col min="257" max="257" width="3.625" customWidth="1"/>
    <col min="258" max="262" width="2.625" customWidth="1"/>
    <col min="263" max="263" width="2" customWidth="1"/>
    <col min="264" max="267" width="2.625" customWidth="1"/>
    <col min="268" max="268" width="2.25" customWidth="1"/>
    <col min="269" max="273" width="2.625" customWidth="1"/>
    <col min="274" max="274" width="3.5" customWidth="1"/>
    <col min="275" max="283" width="2.625" customWidth="1"/>
    <col min="284" max="286" width="3.375" customWidth="1"/>
    <col min="287" max="287" width="1.75" customWidth="1"/>
    <col min="288" max="288" width="2.375" customWidth="1"/>
    <col min="289" max="292" width="2.625" customWidth="1"/>
    <col min="293" max="293" width="3.625" customWidth="1"/>
    <col min="294" max="294" width="2.625" customWidth="1"/>
    <col min="295" max="295" width="3.5" customWidth="1"/>
    <col min="296" max="296" width="2.625" customWidth="1"/>
    <col min="513" max="513" width="3.625" customWidth="1"/>
    <col min="514" max="518" width="2.625" customWidth="1"/>
    <col min="519" max="519" width="2" customWidth="1"/>
    <col min="520" max="523" width="2.625" customWidth="1"/>
    <col min="524" max="524" width="2.25" customWidth="1"/>
    <col min="525" max="529" width="2.625" customWidth="1"/>
    <col min="530" max="530" width="3.5" customWidth="1"/>
    <col min="531" max="539" width="2.625" customWidth="1"/>
    <col min="540" max="542" width="3.375" customWidth="1"/>
    <col min="543" max="543" width="1.75" customWidth="1"/>
    <col min="544" max="544" width="2.375" customWidth="1"/>
    <col min="545" max="548" width="2.625" customWidth="1"/>
    <col min="549" max="549" width="3.625" customWidth="1"/>
    <col min="550" max="550" width="2.625" customWidth="1"/>
    <col min="551" max="551" width="3.5" customWidth="1"/>
    <col min="552" max="552" width="2.625" customWidth="1"/>
    <col min="769" max="769" width="3.625" customWidth="1"/>
    <col min="770" max="774" width="2.625" customWidth="1"/>
    <col min="775" max="775" width="2" customWidth="1"/>
    <col min="776" max="779" width="2.625" customWidth="1"/>
    <col min="780" max="780" width="2.25" customWidth="1"/>
    <col min="781" max="785" width="2.625" customWidth="1"/>
    <col min="786" max="786" width="3.5" customWidth="1"/>
    <col min="787" max="795" width="2.625" customWidth="1"/>
    <col min="796" max="798" width="3.375" customWidth="1"/>
    <col min="799" max="799" width="1.75" customWidth="1"/>
    <col min="800" max="800" width="2.375" customWidth="1"/>
    <col min="801" max="804" width="2.625" customWidth="1"/>
    <col min="805" max="805" width="3.625" customWidth="1"/>
    <col min="806" max="806" width="2.625" customWidth="1"/>
    <col min="807" max="807" width="3.5" customWidth="1"/>
    <col min="808" max="808" width="2.625" customWidth="1"/>
    <col min="1025" max="1025" width="3.625" customWidth="1"/>
    <col min="1026" max="1030" width="2.625" customWidth="1"/>
    <col min="1031" max="1031" width="2" customWidth="1"/>
    <col min="1032" max="1035" width="2.625" customWidth="1"/>
    <col min="1036" max="1036" width="2.25" customWidth="1"/>
    <col min="1037" max="1041" width="2.625" customWidth="1"/>
    <col min="1042" max="1042" width="3.5" customWidth="1"/>
    <col min="1043" max="1051" width="2.625" customWidth="1"/>
    <col min="1052" max="1054" width="3.375" customWidth="1"/>
    <col min="1055" max="1055" width="1.75" customWidth="1"/>
    <col min="1056" max="1056" width="2.375" customWidth="1"/>
    <col min="1057" max="1060" width="2.625" customWidth="1"/>
    <col min="1061" max="1061" width="3.625" customWidth="1"/>
    <col min="1062" max="1062" width="2.625" customWidth="1"/>
    <col min="1063" max="1063" width="3.5" customWidth="1"/>
    <col min="1064" max="1064" width="2.625" customWidth="1"/>
    <col min="1281" max="1281" width="3.625" customWidth="1"/>
    <col min="1282" max="1286" width="2.625" customWidth="1"/>
    <col min="1287" max="1287" width="2" customWidth="1"/>
    <col min="1288" max="1291" width="2.625" customWidth="1"/>
    <col min="1292" max="1292" width="2.25" customWidth="1"/>
    <col min="1293" max="1297" width="2.625" customWidth="1"/>
    <col min="1298" max="1298" width="3.5" customWidth="1"/>
    <col min="1299" max="1307" width="2.625" customWidth="1"/>
    <col min="1308" max="1310" width="3.375" customWidth="1"/>
    <col min="1311" max="1311" width="1.75" customWidth="1"/>
    <col min="1312" max="1312" width="2.375" customWidth="1"/>
    <col min="1313" max="1316" width="2.625" customWidth="1"/>
    <col min="1317" max="1317" width="3.625" customWidth="1"/>
    <col min="1318" max="1318" width="2.625" customWidth="1"/>
    <col min="1319" max="1319" width="3.5" customWidth="1"/>
    <col min="1320" max="1320" width="2.625" customWidth="1"/>
    <col min="1537" max="1537" width="3.625" customWidth="1"/>
    <col min="1538" max="1542" width="2.625" customWidth="1"/>
    <col min="1543" max="1543" width="2" customWidth="1"/>
    <col min="1544" max="1547" width="2.625" customWidth="1"/>
    <col min="1548" max="1548" width="2.25" customWidth="1"/>
    <col min="1549" max="1553" width="2.625" customWidth="1"/>
    <col min="1554" max="1554" width="3.5" customWidth="1"/>
    <col min="1555" max="1563" width="2.625" customWidth="1"/>
    <col min="1564" max="1566" width="3.375" customWidth="1"/>
    <col min="1567" max="1567" width="1.75" customWidth="1"/>
    <col min="1568" max="1568" width="2.375" customWidth="1"/>
    <col min="1569" max="1572" width="2.625" customWidth="1"/>
    <col min="1573" max="1573" width="3.625" customWidth="1"/>
    <col min="1574" max="1574" width="2.625" customWidth="1"/>
    <col min="1575" max="1575" width="3.5" customWidth="1"/>
    <col min="1576" max="1576" width="2.625" customWidth="1"/>
    <col min="1793" max="1793" width="3.625" customWidth="1"/>
    <col min="1794" max="1798" width="2.625" customWidth="1"/>
    <col min="1799" max="1799" width="2" customWidth="1"/>
    <col min="1800" max="1803" width="2.625" customWidth="1"/>
    <col min="1804" max="1804" width="2.25" customWidth="1"/>
    <col min="1805" max="1809" width="2.625" customWidth="1"/>
    <col min="1810" max="1810" width="3.5" customWidth="1"/>
    <col min="1811" max="1819" width="2.625" customWidth="1"/>
    <col min="1820" max="1822" width="3.375" customWidth="1"/>
    <col min="1823" max="1823" width="1.75" customWidth="1"/>
    <col min="1824" max="1824" width="2.375" customWidth="1"/>
    <col min="1825" max="1828" width="2.625" customWidth="1"/>
    <col min="1829" max="1829" width="3.625" customWidth="1"/>
    <col min="1830" max="1830" width="2.625" customWidth="1"/>
    <col min="1831" max="1831" width="3.5" customWidth="1"/>
    <col min="1832" max="1832" width="2.625" customWidth="1"/>
    <col min="2049" max="2049" width="3.625" customWidth="1"/>
    <col min="2050" max="2054" width="2.625" customWidth="1"/>
    <col min="2055" max="2055" width="2" customWidth="1"/>
    <col min="2056" max="2059" width="2.625" customWidth="1"/>
    <col min="2060" max="2060" width="2.25" customWidth="1"/>
    <col min="2061" max="2065" width="2.625" customWidth="1"/>
    <col min="2066" max="2066" width="3.5" customWidth="1"/>
    <col min="2067" max="2075" width="2.625" customWidth="1"/>
    <col min="2076" max="2078" width="3.375" customWidth="1"/>
    <col min="2079" max="2079" width="1.75" customWidth="1"/>
    <col min="2080" max="2080" width="2.375" customWidth="1"/>
    <col min="2081" max="2084" width="2.625" customWidth="1"/>
    <col min="2085" max="2085" width="3.625" customWidth="1"/>
    <col min="2086" max="2086" width="2.625" customWidth="1"/>
    <col min="2087" max="2087" width="3.5" customWidth="1"/>
    <col min="2088" max="2088" width="2.625" customWidth="1"/>
    <col min="2305" max="2305" width="3.625" customWidth="1"/>
    <col min="2306" max="2310" width="2.625" customWidth="1"/>
    <col min="2311" max="2311" width="2" customWidth="1"/>
    <col min="2312" max="2315" width="2.625" customWidth="1"/>
    <col min="2316" max="2316" width="2.25" customWidth="1"/>
    <col min="2317" max="2321" width="2.625" customWidth="1"/>
    <col min="2322" max="2322" width="3.5" customWidth="1"/>
    <col min="2323" max="2331" width="2.625" customWidth="1"/>
    <col min="2332" max="2334" width="3.375" customWidth="1"/>
    <col min="2335" max="2335" width="1.75" customWidth="1"/>
    <col min="2336" max="2336" width="2.375" customWidth="1"/>
    <col min="2337" max="2340" width="2.625" customWidth="1"/>
    <col min="2341" max="2341" width="3.625" customWidth="1"/>
    <col min="2342" max="2342" width="2.625" customWidth="1"/>
    <col min="2343" max="2343" width="3.5" customWidth="1"/>
    <col min="2344" max="2344" width="2.625" customWidth="1"/>
    <col min="2561" max="2561" width="3.625" customWidth="1"/>
    <col min="2562" max="2566" width="2.625" customWidth="1"/>
    <col min="2567" max="2567" width="2" customWidth="1"/>
    <col min="2568" max="2571" width="2.625" customWidth="1"/>
    <col min="2572" max="2572" width="2.25" customWidth="1"/>
    <col min="2573" max="2577" width="2.625" customWidth="1"/>
    <col min="2578" max="2578" width="3.5" customWidth="1"/>
    <col min="2579" max="2587" width="2.625" customWidth="1"/>
    <col min="2588" max="2590" width="3.375" customWidth="1"/>
    <col min="2591" max="2591" width="1.75" customWidth="1"/>
    <col min="2592" max="2592" width="2.375" customWidth="1"/>
    <col min="2593" max="2596" width="2.625" customWidth="1"/>
    <col min="2597" max="2597" width="3.625" customWidth="1"/>
    <col min="2598" max="2598" width="2.625" customWidth="1"/>
    <col min="2599" max="2599" width="3.5" customWidth="1"/>
    <col min="2600" max="2600" width="2.625" customWidth="1"/>
    <col min="2817" max="2817" width="3.625" customWidth="1"/>
    <col min="2818" max="2822" width="2.625" customWidth="1"/>
    <col min="2823" max="2823" width="2" customWidth="1"/>
    <col min="2824" max="2827" width="2.625" customWidth="1"/>
    <col min="2828" max="2828" width="2.25" customWidth="1"/>
    <col min="2829" max="2833" width="2.625" customWidth="1"/>
    <col min="2834" max="2834" width="3.5" customWidth="1"/>
    <col min="2835" max="2843" width="2.625" customWidth="1"/>
    <col min="2844" max="2846" width="3.375" customWidth="1"/>
    <col min="2847" max="2847" width="1.75" customWidth="1"/>
    <col min="2848" max="2848" width="2.375" customWidth="1"/>
    <col min="2849" max="2852" width="2.625" customWidth="1"/>
    <col min="2853" max="2853" width="3.625" customWidth="1"/>
    <col min="2854" max="2854" width="2.625" customWidth="1"/>
    <col min="2855" max="2855" width="3.5" customWidth="1"/>
    <col min="2856" max="2856" width="2.625" customWidth="1"/>
    <col min="3073" max="3073" width="3.625" customWidth="1"/>
    <col min="3074" max="3078" width="2.625" customWidth="1"/>
    <col min="3079" max="3079" width="2" customWidth="1"/>
    <col min="3080" max="3083" width="2.625" customWidth="1"/>
    <col min="3084" max="3084" width="2.25" customWidth="1"/>
    <col min="3085" max="3089" width="2.625" customWidth="1"/>
    <col min="3090" max="3090" width="3.5" customWidth="1"/>
    <col min="3091" max="3099" width="2.625" customWidth="1"/>
    <col min="3100" max="3102" width="3.375" customWidth="1"/>
    <col min="3103" max="3103" width="1.75" customWidth="1"/>
    <col min="3104" max="3104" width="2.375" customWidth="1"/>
    <col min="3105" max="3108" width="2.625" customWidth="1"/>
    <col min="3109" max="3109" width="3.625" customWidth="1"/>
    <col min="3110" max="3110" width="2.625" customWidth="1"/>
    <col min="3111" max="3111" width="3.5" customWidth="1"/>
    <col min="3112" max="3112" width="2.625" customWidth="1"/>
    <col min="3329" max="3329" width="3.625" customWidth="1"/>
    <col min="3330" max="3334" width="2.625" customWidth="1"/>
    <col min="3335" max="3335" width="2" customWidth="1"/>
    <col min="3336" max="3339" width="2.625" customWidth="1"/>
    <col min="3340" max="3340" width="2.25" customWidth="1"/>
    <col min="3341" max="3345" width="2.625" customWidth="1"/>
    <col min="3346" max="3346" width="3.5" customWidth="1"/>
    <col min="3347" max="3355" width="2.625" customWidth="1"/>
    <col min="3356" max="3358" width="3.375" customWidth="1"/>
    <col min="3359" max="3359" width="1.75" customWidth="1"/>
    <col min="3360" max="3360" width="2.375" customWidth="1"/>
    <col min="3361" max="3364" width="2.625" customWidth="1"/>
    <col min="3365" max="3365" width="3.625" customWidth="1"/>
    <col min="3366" max="3366" width="2.625" customWidth="1"/>
    <col min="3367" max="3367" width="3.5" customWidth="1"/>
    <col min="3368" max="3368" width="2.625" customWidth="1"/>
    <col min="3585" max="3585" width="3.625" customWidth="1"/>
    <col min="3586" max="3590" width="2.625" customWidth="1"/>
    <col min="3591" max="3591" width="2" customWidth="1"/>
    <col min="3592" max="3595" width="2.625" customWidth="1"/>
    <col min="3596" max="3596" width="2.25" customWidth="1"/>
    <col min="3597" max="3601" width="2.625" customWidth="1"/>
    <col min="3602" max="3602" width="3.5" customWidth="1"/>
    <col min="3603" max="3611" width="2.625" customWidth="1"/>
    <col min="3612" max="3614" width="3.375" customWidth="1"/>
    <col min="3615" max="3615" width="1.75" customWidth="1"/>
    <col min="3616" max="3616" width="2.375" customWidth="1"/>
    <col min="3617" max="3620" width="2.625" customWidth="1"/>
    <col min="3621" max="3621" width="3.625" customWidth="1"/>
    <col min="3622" max="3622" width="2.625" customWidth="1"/>
    <col min="3623" max="3623" width="3.5" customWidth="1"/>
    <col min="3624" max="3624" width="2.625" customWidth="1"/>
    <col min="3841" max="3841" width="3.625" customWidth="1"/>
    <col min="3842" max="3846" width="2.625" customWidth="1"/>
    <col min="3847" max="3847" width="2" customWidth="1"/>
    <col min="3848" max="3851" width="2.625" customWidth="1"/>
    <col min="3852" max="3852" width="2.25" customWidth="1"/>
    <col min="3853" max="3857" width="2.625" customWidth="1"/>
    <col min="3858" max="3858" width="3.5" customWidth="1"/>
    <col min="3859" max="3867" width="2.625" customWidth="1"/>
    <col min="3868" max="3870" width="3.375" customWidth="1"/>
    <col min="3871" max="3871" width="1.75" customWidth="1"/>
    <col min="3872" max="3872" width="2.375" customWidth="1"/>
    <col min="3873" max="3876" width="2.625" customWidth="1"/>
    <col min="3877" max="3877" width="3.625" customWidth="1"/>
    <col min="3878" max="3878" width="2.625" customWidth="1"/>
    <col min="3879" max="3879" width="3.5" customWidth="1"/>
    <col min="3880" max="3880" width="2.625" customWidth="1"/>
    <col min="4097" max="4097" width="3.625" customWidth="1"/>
    <col min="4098" max="4102" width="2.625" customWidth="1"/>
    <col min="4103" max="4103" width="2" customWidth="1"/>
    <col min="4104" max="4107" width="2.625" customWidth="1"/>
    <col min="4108" max="4108" width="2.25" customWidth="1"/>
    <col min="4109" max="4113" width="2.625" customWidth="1"/>
    <col min="4114" max="4114" width="3.5" customWidth="1"/>
    <col min="4115" max="4123" width="2.625" customWidth="1"/>
    <col min="4124" max="4126" width="3.375" customWidth="1"/>
    <col min="4127" max="4127" width="1.75" customWidth="1"/>
    <col min="4128" max="4128" width="2.375" customWidth="1"/>
    <col min="4129" max="4132" width="2.625" customWidth="1"/>
    <col min="4133" max="4133" width="3.625" customWidth="1"/>
    <col min="4134" max="4134" width="2.625" customWidth="1"/>
    <col min="4135" max="4135" width="3.5" customWidth="1"/>
    <col min="4136" max="4136" width="2.625" customWidth="1"/>
    <col min="4353" max="4353" width="3.625" customWidth="1"/>
    <col min="4354" max="4358" width="2.625" customWidth="1"/>
    <col min="4359" max="4359" width="2" customWidth="1"/>
    <col min="4360" max="4363" width="2.625" customWidth="1"/>
    <col min="4364" max="4364" width="2.25" customWidth="1"/>
    <col min="4365" max="4369" width="2.625" customWidth="1"/>
    <col min="4370" max="4370" width="3.5" customWidth="1"/>
    <col min="4371" max="4379" width="2.625" customWidth="1"/>
    <col min="4380" max="4382" width="3.375" customWidth="1"/>
    <col min="4383" max="4383" width="1.75" customWidth="1"/>
    <col min="4384" max="4384" width="2.375" customWidth="1"/>
    <col min="4385" max="4388" width="2.625" customWidth="1"/>
    <col min="4389" max="4389" width="3.625" customWidth="1"/>
    <col min="4390" max="4390" width="2.625" customWidth="1"/>
    <col min="4391" max="4391" width="3.5" customWidth="1"/>
    <col min="4392" max="4392" width="2.625" customWidth="1"/>
    <col min="4609" max="4609" width="3.625" customWidth="1"/>
    <col min="4610" max="4614" width="2.625" customWidth="1"/>
    <col min="4615" max="4615" width="2" customWidth="1"/>
    <col min="4616" max="4619" width="2.625" customWidth="1"/>
    <col min="4620" max="4620" width="2.25" customWidth="1"/>
    <col min="4621" max="4625" width="2.625" customWidth="1"/>
    <col min="4626" max="4626" width="3.5" customWidth="1"/>
    <col min="4627" max="4635" width="2.625" customWidth="1"/>
    <col min="4636" max="4638" width="3.375" customWidth="1"/>
    <col min="4639" max="4639" width="1.75" customWidth="1"/>
    <col min="4640" max="4640" width="2.375" customWidth="1"/>
    <col min="4641" max="4644" width="2.625" customWidth="1"/>
    <col min="4645" max="4645" width="3.625" customWidth="1"/>
    <col min="4646" max="4646" width="2.625" customWidth="1"/>
    <col min="4647" max="4647" width="3.5" customWidth="1"/>
    <col min="4648" max="4648" width="2.625" customWidth="1"/>
    <col min="4865" max="4865" width="3.625" customWidth="1"/>
    <col min="4866" max="4870" width="2.625" customWidth="1"/>
    <col min="4871" max="4871" width="2" customWidth="1"/>
    <col min="4872" max="4875" width="2.625" customWidth="1"/>
    <col min="4876" max="4876" width="2.25" customWidth="1"/>
    <col min="4877" max="4881" width="2.625" customWidth="1"/>
    <col min="4882" max="4882" width="3.5" customWidth="1"/>
    <col min="4883" max="4891" width="2.625" customWidth="1"/>
    <col min="4892" max="4894" width="3.375" customWidth="1"/>
    <col min="4895" max="4895" width="1.75" customWidth="1"/>
    <col min="4896" max="4896" width="2.375" customWidth="1"/>
    <col min="4897" max="4900" width="2.625" customWidth="1"/>
    <col min="4901" max="4901" width="3.625" customWidth="1"/>
    <col min="4902" max="4902" width="2.625" customWidth="1"/>
    <col min="4903" max="4903" width="3.5" customWidth="1"/>
    <col min="4904" max="4904" width="2.625" customWidth="1"/>
    <col min="5121" max="5121" width="3.625" customWidth="1"/>
    <col min="5122" max="5126" width="2.625" customWidth="1"/>
    <col min="5127" max="5127" width="2" customWidth="1"/>
    <col min="5128" max="5131" width="2.625" customWidth="1"/>
    <col min="5132" max="5132" width="2.25" customWidth="1"/>
    <col min="5133" max="5137" width="2.625" customWidth="1"/>
    <col min="5138" max="5138" width="3.5" customWidth="1"/>
    <col min="5139" max="5147" width="2.625" customWidth="1"/>
    <col min="5148" max="5150" width="3.375" customWidth="1"/>
    <col min="5151" max="5151" width="1.75" customWidth="1"/>
    <col min="5152" max="5152" width="2.375" customWidth="1"/>
    <col min="5153" max="5156" width="2.625" customWidth="1"/>
    <col min="5157" max="5157" width="3.625" customWidth="1"/>
    <col min="5158" max="5158" width="2.625" customWidth="1"/>
    <col min="5159" max="5159" width="3.5" customWidth="1"/>
    <col min="5160" max="5160" width="2.625" customWidth="1"/>
    <col min="5377" max="5377" width="3.625" customWidth="1"/>
    <col min="5378" max="5382" width="2.625" customWidth="1"/>
    <col min="5383" max="5383" width="2" customWidth="1"/>
    <col min="5384" max="5387" width="2.625" customWidth="1"/>
    <col min="5388" max="5388" width="2.25" customWidth="1"/>
    <col min="5389" max="5393" width="2.625" customWidth="1"/>
    <col min="5394" max="5394" width="3.5" customWidth="1"/>
    <col min="5395" max="5403" width="2.625" customWidth="1"/>
    <col min="5404" max="5406" width="3.375" customWidth="1"/>
    <col min="5407" max="5407" width="1.75" customWidth="1"/>
    <col min="5408" max="5408" width="2.375" customWidth="1"/>
    <col min="5409" max="5412" width="2.625" customWidth="1"/>
    <col min="5413" max="5413" width="3.625" customWidth="1"/>
    <col min="5414" max="5414" width="2.625" customWidth="1"/>
    <col min="5415" max="5415" width="3.5" customWidth="1"/>
    <col min="5416" max="5416" width="2.625" customWidth="1"/>
    <col min="5633" max="5633" width="3.625" customWidth="1"/>
    <col min="5634" max="5638" width="2.625" customWidth="1"/>
    <col min="5639" max="5639" width="2" customWidth="1"/>
    <col min="5640" max="5643" width="2.625" customWidth="1"/>
    <col min="5644" max="5644" width="2.25" customWidth="1"/>
    <col min="5645" max="5649" width="2.625" customWidth="1"/>
    <col min="5650" max="5650" width="3.5" customWidth="1"/>
    <col min="5651" max="5659" width="2.625" customWidth="1"/>
    <col min="5660" max="5662" width="3.375" customWidth="1"/>
    <col min="5663" max="5663" width="1.75" customWidth="1"/>
    <col min="5664" max="5664" width="2.375" customWidth="1"/>
    <col min="5665" max="5668" width="2.625" customWidth="1"/>
    <col min="5669" max="5669" width="3.625" customWidth="1"/>
    <col min="5670" max="5670" width="2.625" customWidth="1"/>
    <col min="5671" max="5671" width="3.5" customWidth="1"/>
    <col min="5672" max="5672" width="2.625" customWidth="1"/>
    <col min="5889" max="5889" width="3.625" customWidth="1"/>
    <col min="5890" max="5894" width="2.625" customWidth="1"/>
    <col min="5895" max="5895" width="2" customWidth="1"/>
    <col min="5896" max="5899" width="2.625" customWidth="1"/>
    <col min="5900" max="5900" width="2.25" customWidth="1"/>
    <col min="5901" max="5905" width="2.625" customWidth="1"/>
    <col min="5906" max="5906" width="3.5" customWidth="1"/>
    <col min="5907" max="5915" width="2.625" customWidth="1"/>
    <col min="5916" max="5918" width="3.375" customWidth="1"/>
    <col min="5919" max="5919" width="1.75" customWidth="1"/>
    <col min="5920" max="5920" width="2.375" customWidth="1"/>
    <col min="5921" max="5924" width="2.625" customWidth="1"/>
    <col min="5925" max="5925" width="3.625" customWidth="1"/>
    <col min="5926" max="5926" width="2.625" customWidth="1"/>
    <col min="5927" max="5927" width="3.5" customWidth="1"/>
    <col min="5928" max="5928" width="2.625" customWidth="1"/>
    <col min="6145" max="6145" width="3.625" customWidth="1"/>
    <col min="6146" max="6150" width="2.625" customWidth="1"/>
    <col min="6151" max="6151" width="2" customWidth="1"/>
    <col min="6152" max="6155" width="2.625" customWidth="1"/>
    <col min="6156" max="6156" width="2.25" customWidth="1"/>
    <col min="6157" max="6161" width="2.625" customWidth="1"/>
    <col min="6162" max="6162" width="3.5" customWidth="1"/>
    <col min="6163" max="6171" width="2.625" customWidth="1"/>
    <col min="6172" max="6174" width="3.375" customWidth="1"/>
    <col min="6175" max="6175" width="1.75" customWidth="1"/>
    <col min="6176" max="6176" width="2.375" customWidth="1"/>
    <col min="6177" max="6180" width="2.625" customWidth="1"/>
    <col min="6181" max="6181" width="3.625" customWidth="1"/>
    <col min="6182" max="6182" width="2.625" customWidth="1"/>
    <col min="6183" max="6183" width="3.5" customWidth="1"/>
    <col min="6184" max="6184" width="2.625" customWidth="1"/>
    <col min="6401" max="6401" width="3.625" customWidth="1"/>
    <col min="6402" max="6406" width="2.625" customWidth="1"/>
    <col min="6407" max="6407" width="2" customWidth="1"/>
    <col min="6408" max="6411" width="2.625" customWidth="1"/>
    <col min="6412" max="6412" width="2.25" customWidth="1"/>
    <col min="6413" max="6417" width="2.625" customWidth="1"/>
    <col min="6418" max="6418" width="3.5" customWidth="1"/>
    <col min="6419" max="6427" width="2.625" customWidth="1"/>
    <col min="6428" max="6430" width="3.375" customWidth="1"/>
    <col min="6431" max="6431" width="1.75" customWidth="1"/>
    <col min="6432" max="6432" width="2.375" customWidth="1"/>
    <col min="6433" max="6436" width="2.625" customWidth="1"/>
    <col min="6437" max="6437" width="3.625" customWidth="1"/>
    <col min="6438" max="6438" width="2.625" customWidth="1"/>
    <col min="6439" max="6439" width="3.5" customWidth="1"/>
    <col min="6440" max="6440" width="2.625" customWidth="1"/>
    <col min="6657" max="6657" width="3.625" customWidth="1"/>
    <col min="6658" max="6662" width="2.625" customWidth="1"/>
    <col min="6663" max="6663" width="2" customWidth="1"/>
    <col min="6664" max="6667" width="2.625" customWidth="1"/>
    <col min="6668" max="6668" width="2.25" customWidth="1"/>
    <col min="6669" max="6673" width="2.625" customWidth="1"/>
    <col min="6674" max="6674" width="3.5" customWidth="1"/>
    <col min="6675" max="6683" width="2.625" customWidth="1"/>
    <col min="6684" max="6686" width="3.375" customWidth="1"/>
    <col min="6687" max="6687" width="1.75" customWidth="1"/>
    <col min="6688" max="6688" width="2.375" customWidth="1"/>
    <col min="6689" max="6692" width="2.625" customWidth="1"/>
    <col min="6693" max="6693" width="3.625" customWidth="1"/>
    <col min="6694" max="6694" width="2.625" customWidth="1"/>
    <col min="6695" max="6695" width="3.5" customWidth="1"/>
    <col min="6696" max="6696" width="2.625" customWidth="1"/>
    <col min="6913" max="6913" width="3.625" customWidth="1"/>
    <col min="6914" max="6918" width="2.625" customWidth="1"/>
    <col min="6919" max="6919" width="2" customWidth="1"/>
    <col min="6920" max="6923" width="2.625" customWidth="1"/>
    <col min="6924" max="6924" width="2.25" customWidth="1"/>
    <col min="6925" max="6929" width="2.625" customWidth="1"/>
    <col min="6930" max="6930" width="3.5" customWidth="1"/>
    <col min="6931" max="6939" width="2.625" customWidth="1"/>
    <col min="6940" max="6942" width="3.375" customWidth="1"/>
    <col min="6943" max="6943" width="1.75" customWidth="1"/>
    <col min="6944" max="6944" width="2.375" customWidth="1"/>
    <col min="6945" max="6948" width="2.625" customWidth="1"/>
    <col min="6949" max="6949" width="3.625" customWidth="1"/>
    <col min="6950" max="6950" width="2.625" customWidth="1"/>
    <col min="6951" max="6951" width="3.5" customWidth="1"/>
    <col min="6952" max="6952" width="2.625" customWidth="1"/>
    <col min="7169" max="7169" width="3.625" customWidth="1"/>
    <col min="7170" max="7174" width="2.625" customWidth="1"/>
    <col min="7175" max="7175" width="2" customWidth="1"/>
    <col min="7176" max="7179" width="2.625" customWidth="1"/>
    <col min="7180" max="7180" width="2.25" customWidth="1"/>
    <col min="7181" max="7185" width="2.625" customWidth="1"/>
    <col min="7186" max="7186" width="3.5" customWidth="1"/>
    <col min="7187" max="7195" width="2.625" customWidth="1"/>
    <col min="7196" max="7198" width="3.375" customWidth="1"/>
    <col min="7199" max="7199" width="1.75" customWidth="1"/>
    <col min="7200" max="7200" width="2.375" customWidth="1"/>
    <col min="7201" max="7204" width="2.625" customWidth="1"/>
    <col min="7205" max="7205" width="3.625" customWidth="1"/>
    <col min="7206" max="7206" width="2.625" customWidth="1"/>
    <col min="7207" max="7207" width="3.5" customWidth="1"/>
    <col min="7208" max="7208" width="2.625" customWidth="1"/>
    <col min="7425" max="7425" width="3.625" customWidth="1"/>
    <col min="7426" max="7430" width="2.625" customWidth="1"/>
    <col min="7431" max="7431" width="2" customWidth="1"/>
    <col min="7432" max="7435" width="2.625" customWidth="1"/>
    <col min="7436" max="7436" width="2.25" customWidth="1"/>
    <col min="7437" max="7441" width="2.625" customWidth="1"/>
    <col min="7442" max="7442" width="3.5" customWidth="1"/>
    <col min="7443" max="7451" width="2.625" customWidth="1"/>
    <col min="7452" max="7454" width="3.375" customWidth="1"/>
    <col min="7455" max="7455" width="1.75" customWidth="1"/>
    <col min="7456" max="7456" width="2.375" customWidth="1"/>
    <col min="7457" max="7460" width="2.625" customWidth="1"/>
    <col min="7461" max="7461" width="3.625" customWidth="1"/>
    <col min="7462" max="7462" width="2.625" customWidth="1"/>
    <col min="7463" max="7463" width="3.5" customWidth="1"/>
    <col min="7464" max="7464" width="2.625" customWidth="1"/>
    <col min="7681" max="7681" width="3.625" customWidth="1"/>
    <col min="7682" max="7686" width="2.625" customWidth="1"/>
    <col min="7687" max="7687" width="2" customWidth="1"/>
    <col min="7688" max="7691" width="2.625" customWidth="1"/>
    <col min="7692" max="7692" width="2.25" customWidth="1"/>
    <col min="7693" max="7697" width="2.625" customWidth="1"/>
    <col min="7698" max="7698" width="3.5" customWidth="1"/>
    <col min="7699" max="7707" width="2.625" customWidth="1"/>
    <col min="7708" max="7710" width="3.375" customWidth="1"/>
    <col min="7711" max="7711" width="1.75" customWidth="1"/>
    <col min="7712" max="7712" width="2.375" customWidth="1"/>
    <col min="7713" max="7716" width="2.625" customWidth="1"/>
    <col min="7717" max="7717" width="3.625" customWidth="1"/>
    <col min="7718" max="7718" width="2.625" customWidth="1"/>
    <col min="7719" max="7719" width="3.5" customWidth="1"/>
    <col min="7720" max="7720" width="2.625" customWidth="1"/>
    <col min="7937" max="7937" width="3.625" customWidth="1"/>
    <col min="7938" max="7942" width="2.625" customWidth="1"/>
    <col min="7943" max="7943" width="2" customWidth="1"/>
    <col min="7944" max="7947" width="2.625" customWidth="1"/>
    <col min="7948" max="7948" width="2.25" customWidth="1"/>
    <col min="7949" max="7953" width="2.625" customWidth="1"/>
    <col min="7954" max="7954" width="3.5" customWidth="1"/>
    <col min="7955" max="7963" width="2.625" customWidth="1"/>
    <col min="7964" max="7966" width="3.375" customWidth="1"/>
    <col min="7967" max="7967" width="1.75" customWidth="1"/>
    <col min="7968" max="7968" width="2.375" customWidth="1"/>
    <col min="7969" max="7972" width="2.625" customWidth="1"/>
    <col min="7973" max="7973" width="3.625" customWidth="1"/>
    <col min="7974" max="7974" width="2.625" customWidth="1"/>
    <col min="7975" max="7975" width="3.5" customWidth="1"/>
    <col min="7976" max="7976" width="2.625" customWidth="1"/>
    <col min="8193" max="8193" width="3.625" customWidth="1"/>
    <col min="8194" max="8198" width="2.625" customWidth="1"/>
    <col min="8199" max="8199" width="2" customWidth="1"/>
    <col min="8200" max="8203" width="2.625" customWidth="1"/>
    <col min="8204" max="8204" width="2.25" customWidth="1"/>
    <col min="8205" max="8209" width="2.625" customWidth="1"/>
    <col min="8210" max="8210" width="3.5" customWidth="1"/>
    <col min="8211" max="8219" width="2.625" customWidth="1"/>
    <col min="8220" max="8222" width="3.375" customWidth="1"/>
    <col min="8223" max="8223" width="1.75" customWidth="1"/>
    <col min="8224" max="8224" width="2.375" customWidth="1"/>
    <col min="8225" max="8228" width="2.625" customWidth="1"/>
    <col min="8229" max="8229" width="3.625" customWidth="1"/>
    <col min="8230" max="8230" width="2.625" customWidth="1"/>
    <col min="8231" max="8231" width="3.5" customWidth="1"/>
    <col min="8232" max="8232" width="2.625" customWidth="1"/>
    <col min="8449" max="8449" width="3.625" customWidth="1"/>
    <col min="8450" max="8454" width="2.625" customWidth="1"/>
    <col min="8455" max="8455" width="2" customWidth="1"/>
    <col min="8456" max="8459" width="2.625" customWidth="1"/>
    <col min="8460" max="8460" width="2.25" customWidth="1"/>
    <col min="8461" max="8465" width="2.625" customWidth="1"/>
    <col min="8466" max="8466" width="3.5" customWidth="1"/>
    <col min="8467" max="8475" width="2.625" customWidth="1"/>
    <col min="8476" max="8478" width="3.375" customWidth="1"/>
    <col min="8479" max="8479" width="1.75" customWidth="1"/>
    <col min="8480" max="8480" width="2.375" customWidth="1"/>
    <col min="8481" max="8484" width="2.625" customWidth="1"/>
    <col min="8485" max="8485" width="3.625" customWidth="1"/>
    <col min="8486" max="8486" width="2.625" customWidth="1"/>
    <col min="8487" max="8487" width="3.5" customWidth="1"/>
    <col min="8488" max="8488" width="2.625" customWidth="1"/>
    <col min="8705" max="8705" width="3.625" customWidth="1"/>
    <col min="8706" max="8710" width="2.625" customWidth="1"/>
    <col min="8711" max="8711" width="2" customWidth="1"/>
    <col min="8712" max="8715" width="2.625" customWidth="1"/>
    <col min="8716" max="8716" width="2.25" customWidth="1"/>
    <col min="8717" max="8721" width="2.625" customWidth="1"/>
    <col min="8722" max="8722" width="3.5" customWidth="1"/>
    <col min="8723" max="8731" width="2.625" customWidth="1"/>
    <col min="8732" max="8734" width="3.375" customWidth="1"/>
    <col min="8735" max="8735" width="1.75" customWidth="1"/>
    <col min="8736" max="8736" width="2.375" customWidth="1"/>
    <col min="8737" max="8740" width="2.625" customWidth="1"/>
    <col min="8741" max="8741" width="3.625" customWidth="1"/>
    <col min="8742" max="8742" width="2.625" customWidth="1"/>
    <col min="8743" max="8743" width="3.5" customWidth="1"/>
    <col min="8744" max="8744" width="2.625" customWidth="1"/>
    <col min="8961" max="8961" width="3.625" customWidth="1"/>
    <col min="8962" max="8966" width="2.625" customWidth="1"/>
    <col min="8967" max="8967" width="2" customWidth="1"/>
    <col min="8968" max="8971" width="2.625" customWidth="1"/>
    <col min="8972" max="8972" width="2.25" customWidth="1"/>
    <col min="8973" max="8977" width="2.625" customWidth="1"/>
    <col min="8978" max="8978" width="3.5" customWidth="1"/>
    <col min="8979" max="8987" width="2.625" customWidth="1"/>
    <col min="8988" max="8990" width="3.375" customWidth="1"/>
    <col min="8991" max="8991" width="1.75" customWidth="1"/>
    <col min="8992" max="8992" width="2.375" customWidth="1"/>
    <col min="8993" max="8996" width="2.625" customWidth="1"/>
    <col min="8997" max="8997" width="3.625" customWidth="1"/>
    <col min="8998" max="8998" width="2.625" customWidth="1"/>
    <col min="8999" max="8999" width="3.5" customWidth="1"/>
    <col min="9000" max="9000" width="2.625" customWidth="1"/>
    <col min="9217" max="9217" width="3.625" customWidth="1"/>
    <col min="9218" max="9222" width="2.625" customWidth="1"/>
    <col min="9223" max="9223" width="2" customWidth="1"/>
    <col min="9224" max="9227" width="2.625" customWidth="1"/>
    <col min="9228" max="9228" width="2.25" customWidth="1"/>
    <col min="9229" max="9233" width="2.625" customWidth="1"/>
    <col min="9234" max="9234" width="3.5" customWidth="1"/>
    <col min="9235" max="9243" width="2.625" customWidth="1"/>
    <col min="9244" max="9246" width="3.375" customWidth="1"/>
    <col min="9247" max="9247" width="1.75" customWidth="1"/>
    <col min="9248" max="9248" width="2.375" customWidth="1"/>
    <col min="9249" max="9252" width="2.625" customWidth="1"/>
    <col min="9253" max="9253" width="3.625" customWidth="1"/>
    <col min="9254" max="9254" width="2.625" customWidth="1"/>
    <col min="9255" max="9255" width="3.5" customWidth="1"/>
    <col min="9256" max="9256" width="2.625" customWidth="1"/>
    <col min="9473" max="9473" width="3.625" customWidth="1"/>
    <col min="9474" max="9478" width="2.625" customWidth="1"/>
    <col min="9479" max="9479" width="2" customWidth="1"/>
    <col min="9480" max="9483" width="2.625" customWidth="1"/>
    <col min="9484" max="9484" width="2.25" customWidth="1"/>
    <col min="9485" max="9489" width="2.625" customWidth="1"/>
    <col min="9490" max="9490" width="3.5" customWidth="1"/>
    <col min="9491" max="9499" width="2.625" customWidth="1"/>
    <col min="9500" max="9502" width="3.375" customWidth="1"/>
    <col min="9503" max="9503" width="1.75" customWidth="1"/>
    <col min="9504" max="9504" width="2.375" customWidth="1"/>
    <col min="9505" max="9508" width="2.625" customWidth="1"/>
    <col min="9509" max="9509" width="3.625" customWidth="1"/>
    <col min="9510" max="9510" width="2.625" customWidth="1"/>
    <col min="9511" max="9511" width="3.5" customWidth="1"/>
    <col min="9512" max="9512" width="2.625" customWidth="1"/>
    <col min="9729" max="9729" width="3.625" customWidth="1"/>
    <col min="9730" max="9734" width="2.625" customWidth="1"/>
    <col min="9735" max="9735" width="2" customWidth="1"/>
    <col min="9736" max="9739" width="2.625" customWidth="1"/>
    <col min="9740" max="9740" width="2.25" customWidth="1"/>
    <col min="9741" max="9745" width="2.625" customWidth="1"/>
    <col min="9746" max="9746" width="3.5" customWidth="1"/>
    <col min="9747" max="9755" width="2.625" customWidth="1"/>
    <col min="9756" max="9758" width="3.375" customWidth="1"/>
    <col min="9759" max="9759" width="1.75" customWidth="1"/>
    <col min="9760" max="9760" width="2.375" customWidth="1"/>
    <col min="9761" max="9764" width="2.625" customWidth="1"/>
    <col min="9765" max="9765" width="3.625" customWidth="1"/>
    <col min="9766" max="9766" width="2.625" customWidth="1"/>
    <col min="9767" max="9767" width="3.5" customWidth="1"/>
    <col min="9768" max="9768" width="2.625" customWidth="1"/>
    <col min="9985" max="9985" width="3.625" customWidth="1"/>
    <col min="9986" max="9990" width="2.625" customWidth="1"/>
    <col min="9991" max="9991" width="2" customWidth="1"/>
    <col min="9992" max="9995" width="2.625" customWidth="1"/>
    <col min="9996" max="9996" width="2.25" customWidth="1"/>
    <col min="9997" max="10001" width="2.625" customWidth="1"/>
    <col min="10002" max="10002" width="3.5" customWidth="1"/>
    <col min="10003" max="10011" width="2.625" customWidth="1"/>
    <col min="10012" max="10014" width="3.375" customWidth="1"/>
    <col min="10015" max="10015" width="1.75" customWidth="1"/>
    <col min="10016" max="10016" width="2.375" customWidth="1"/>
    <col min="10017" max="10020" width="2.625" customWidth="1"/>
    <col min="10021" max="10021" width="3.625" customWidth="1"/>
    <col min="10022" max="10022" width="2.625" customWidth="1"/>
    <col min="10023" max="10023" width="3.5" customWidth="1"/>
    <col min="10024" max="10024" width="2.625" customWidth="1"/>
    <col min="10241" max="10241" width="3.625" customWidth="1"/>
    <col min="10242" max="10246" width="2.625" customWidth="1"/>
    <col min="10247" max="10247" width="2" customWidth="1"/>
    <col min="10248" max="10251" width="2.625" customWidth="1"/>
    <col min="10252" max="10252" width="2.25" customWidth="1"/>
    <col min="10253" max="10257" width="2.625" customWidth="1"/>
    <col min="10258" max="10258" width="3.5" customWidth="1"/>
    <col min="10259" max="10267" width="2.625" customWidth="1"/>
    <col min="10268" max="10270" width="3.375" customWidth="1"/>
    <col min="10271" max="10271" width="1.75" customWidth="1"/>
    <col min="10272" max="10272" width="2.375" customWidth="1"/>
    <col min="10273" max="10276" width="2.625" customWidth="1"/>
    <col min="10277" max="10277" width="3.625" customWidth="1"/>
    <col min="10278" max="10278" width="2.625" customWidth="1"/>
    <col min="10279" max="10279" width="3.5" customWidth="1"/>
    <col min="10280" max="10280" width="2.625" customWidth="1"/>
    <col min="10497" max="10497" width="3.625" customWidth="1"/>
    <col min="10498" max="10502" width="2.625" customWidth="1"/>
    <col min="10503" max="10503" width="2" customWidth="1"/>
    <col min="10504" max="10507" width="2.625" customWidth="1"/>
    <col min="10508" max="10508" width="2.25" customWidth="1"/>
    <col min="10509" max="10513" width="2.625" customWidth="1"/>
    <col min="10514" max="10514" width="3.5" customWidth="1"/>
    <col min="10515" max="10523" width="2.625" customWidth="1"/>
    <col min="10524" max="10526" width="3.375" customWidth="1"/>
    <col min="10527" max="10527" width="1.75" customWidth="1"/>
    <col min="10528" max="10528" width="2.375" customWidth="1"/>
    <col min="10529" max="10532" width="2.625" customWidth="1"/>
    <col min="10533" max="10533" width="3.625" customWidth="1"/>
    <col min="10534" max="10534" width="2.625" customWidth="1"/>
    <col min="10535" max="10535" width="3.5" customWidth="1"/>
    <col min="10536" max="10536" width="2.625" customWidth="1"/>
    <col min="10753" max="10753" width="3.625" customWidth="1"/>
    <col min="10754" max="10758" width="2.625" customWidth="1"/>
    <col min="10759" max="10759" width="2" customWidth="1"/>
    <col min="10760" max="10763" width="2.625" customWidth="1"/>
    <col min="10764" max="10764" width="2.25" customWidth="1"/>
    <col min="10765" max="10769" width="2.625" customWidth="1"/>
    <col min="10770" max="10770" width="3.5" customWidth="1"/>
    <col min="10771" max="10779" width="2.625" customWidth="1"/>
    <col min="10780" max="10782" width="3.375" customWidth="1"/>
    <col min="10783" max="10783" width="1.75" customWidth="1"/>
    <col min="10784" max="10784" width="2.375" customWidth="1"/>
    <col min="10785" max="10788" width="2.625" customWidth="1"/>
    <col min="10789" max="10789" width="3.625" customWidth="1"/>
    <col min="10790" max="10790" width="2.625" customWidth="1"/>
    <col min="10791" max="10791" width="3.5" customWidth="1"/>
    <col min="10792" max="10792" width="2.625" customWidth="1"/>
    <col min="11009" max="11009" width="3.625" customWidth="1"/>
    <col min="11010" max="11014" width="2.625" customWidth="1"/>
    <col min="11015" max="11015" width="2" customWidth="1"/>
    <col min="11016" max="11019" width="2.625" customWidth="1"/>
    <col min="11020" max="11020" width="2.25" customWidth="1"/>
    <col min="11021" max="11025" width="2.625" customWidth="1"/>
    <col min="11026" max="11026" width="3.5" customWidth="1"/>
    <col min="11027" max="11035" width="2.625" customWidth="1"/>
    <col min="11036" max="11038" width="3.375" customWidth="1"/>
    <col min="11039" max="11039" width="1.75" customWidth="1"/>
    <col min="11040" max="11040" width="2.375" customWidth="1"/>
    <col min="11041" max="11044" width="2.625" customWidth="1"/>
    <col min="11045" max="11045" width="3.625" customWidth="1"/>
    <col min="11046" max="11046" width="2.625" customWidth="1"/>
    <col min="11047" max="11047" width="3.5" customWidth="1"/>
    <col min="11048" max="11048" width="2.625" customWidth="1"/>
    <col min="11265" max="11265" width="3.625" customWidth="1"/>
    <col min="11266" max="11270" width="2.625" customWidth="1"/>
    <col min="11271" max="11271" width="2" customWidth="1"/>
    <col min="11272" max="11275" width="2.625" customWidth="1"/>
    <col min="11276" max="11276" width="2.25" customWidth="1"/>
    <col min="11277" max="11281" width="2.625" customWidth="1"/>
    <col min="11282" max="11282" width="3.5" customWidth="1"/>
    <col min="11283" max="11291" width="2.625" customWidth="1"/>
    <col min="11292" max="11294" width="3.375" customWidth="1"/>
    <col min="11295" max="11295" width="1.75" customWidth="1"/>
    <col min="11296" max="11296" width="2.375" customWidth="1"/>
    <col min="11297" max="11300" width="2.625" customWidth="1"/>
    <col min="11301" max="11301" width="3.625" customWidth="1"/>
    <col min="11302" max="11302" width="2.625" customWidth="1"/>
    <col min="11303" max="11303" width="3.5" customWidth="1"/>
    <col min="11304" max="11304" width="2.625" customWidth="1"/>
    <col min="11521" max="11521" width="3.625" customWidth="1"/>
    <col min="11522" max="11526" width="2.625" customWidth="1"/>
    <col min="11527" max="11527" width="2" customWidth="1"/>
    <col min="11528" max="11531" width="2.625" customWidth="1"/>
    <col min="11532" max="11532" width="2.25" customWidth="1"/>
    <col min="11533" max="11537" width="2.625" customWidth="1"/>
    <col min="11538" max="11538" width="3.5" customWidth="1"/>
    <col min="11539" max="11547" width="2.625" customWidth="1"/>
    <col min="11548" max="11550" width="3.375" customWidth="1"/>
    <col min="11551" max="11551" width="1.75" customWidth="1"/>
    <col min="11552" max="11552" width="2.375" customWidth="1"/>
    <col min="11553" max="11556" width="2.625" customWidth="1"/>
    <col min="11557" max="11557" width="3.625" customWidth="1"/>
    <col min="11558" max="11558" width="2.625" customWidth="1"/>
    <col min="11559" max="11559" width="3.5" customWidth="1"/>
    <col min="11560" max="11560" width="2.625" customWidth="1"/>
    <col min="11777" max="11777" width="3.625" customWidth="1"/>
    <col min="11778" max="11782" width="2.625" customWidth="1"/>
    <col min="11783" max="11783" width="2" customWidth="1"/>
    <col min="11784" max="11787" width="2.625" customWidth="1"/>
    <col min="11788" max="11788" width="2.25" customWidth="1"/>
    <col min="11789" max="11793" width="2.625" customWidth="1"/>
    <col min="11794" max="11794" width="3.5" customWidth="1"/>
    <col min="11795" max="11803" width="2.625" customWidth="1"/>
    <col min="11804" max="11806" width="3.375" customWidth="1"/>
    <col min="11807" max="11807" width="1.75" customWidth="1"/>
    <col min="11808" max="11808" width="2.375" customWidth="1"/>
    <col min="11809" max="11812" width="2.625" customWidth="1"/>
    <col min="11813" max="11813" width="3.625" customWidth="1"/>
    <col min="11814" max="11814" width="2.625" customWidth="1"/>
    <col min="11815" max="11815" width="3.5" customWidth="1"/>
    <col min="11816" max="11816" width="2.625" customWidth="1"/>
    <col min="12033" max="12033" width="3.625" customWidth="1"/>
    <col min="12034" max="12038" width="2.625" customWidth="1"/>
    <col min="12039" max="12039" width="2" customWidth="1"/>
    <col min="12040" max="12043" width="2.625" customWidth="1"/>
    <col min="12044" max="12044" width="2.25" customWidth="1"/>
    <col min="12045" max="12049" width="2.625" customWidth="1"/>
    <col min="12050" max="12050" width="3.5" customWidth="1"/>
    <col min="12051" max="12059" width="2.625" customWidth="1"/>
    <col min="12060" max="12062" width="3.375" customWidth="1"/>
    <col min="12063" max="12063" width="1.75" customWidth="1"/>
    <col min="12064" max="12064" width="2.375" customWidth="1"/>
    <col min="12065" max="12068" width="2.625" customWidth="1"/>
    <col min="12069" max="12069" width="3.625" customWidth="1"/>
    <col min="12070" max="12070" width="2.625" customWidth="1"/>
    <col min="12071" max="12071" width="3.5" customWidth="1"/>
    <col min="12072" max="12072" width="2.625" customWidth="1"/>
    <col min="12289" max="12289" width="3.625" customWidth="1"/>
    <col min="12290" max="12294" width="2.625" customWidth="1"/>
    <col min="12295" max="12295" width="2" customWidth="1"/>
    <col min="12296" max="12299" width="2.625" customWidth="1"/>
    <col min="12300" max="12300" width="2.25" customWidth="1"/>
    <col min="12301" max="12305" width="2.625" customWidth="1"/>
    <col min="12306" max="12306" width="3.5" customWidth="1"/>
    <col min="12307" max="12315" width="2.625" customWidth="1"/>
    <col min="12316" max="12318" width="3.375" customWidth="1"/>
    <col min="12319" max="12319" width="1.75" customWidth="1"/>
    <col min="12320" max="12320" width="2.375" customWidth="1"/>
    <col min="12321" max="12324" width="2.625" customWidth="1"/>
    <col min="12325" max="12325" width="3.625" customWidth="1"/>
    <col min="12326" max="12326" width="2.625" customWidth="1"/>
    <col min="12327" max="12327" width="3.5" customWidth="1"/>
    <col min="12328" max="12328" width="2.625" customWidth="1"/>
    <col min="12545" max="12545" width="3.625" customWidth="1"/>
    <col min="12546" max="12550" width="2.625" customWidth="1"/>
    <col min="12551" max="12551" width="2" customWidth="1"/>
    <col min="12552" max="12555" width="2.625" customWidth="1"/>
    <col min="12556" max="12556" width="2.25" customWidth="1"/>
    <col min="12557" max="12561" width="2.625" customWidth="1"/>
    <col min="12562" max="12562" width="3.5" customWidth="1"/>
    <col min="12563" max="12571" width="2.625" customWidth="1"/>
    <col min="12572" max="12574" width="3.375" customWidth="1"/>
    <col min="12575" max="12575" width="1.75" customWidth="1"/>
    <col min="12576" max="12576" width="2.375" customWidth="1"/>
    <col min="12577" max="12580" width="2.625" customWidth="1"/>
    <col min="12581" max="12581" width="3.625" customWidth="1"/>
    <col min="12582" max="12582" width="2.625" customWidth="1"/>
    <col min="12583" max="12583" width="3.5" customWidth="1"/>
    <col min="12584" max="12584" width="2.625" customWidth="1"/>
    <col min="12801" max="12801" width="3.625" customWidth="1"/>
    <col min="12802" max="12806" width="2.625" customWidth="1"/>
    <col min="12807" max="12807" width="2" customWidth="1"/>
    <col min="12808" max="12811" width="2.625" customWidth="1"/>
    <col min="12812" max="12812" width="2.25" customWidth="1"/>
    <col min="12813" max="12817" width="2.625" customWidth="1"/>
    <col min="12818" max="12818" width="3.5" customWidth="1"/>
    <col min="12819" max="12827" width="2.625" customWidth="1"/>
    <col min="12828" max="12830" width="3.375" customWidth="1"/>
    <col min="12831" max="12831" width="1.75" customWidth="1"/>
    <col min="12832" max="12832" width="2.375" customWidth="1"/>
    <col min="12833" max="12836" width="2.625" customWidth="1"/>
    <col min="12837" max="12837" width="3.625" customWidth="1"/>
    <col min="12838" max="12838" width="2.625" customWidth="1"/>
    <col min="12839" max="12839" width="3.5" customWidth="1"/>
    <col min="12840" max="12840" width="2.625" customWidth="1"/>
    <col min="13057" max="13057" width="3.625" customWidth="1"/>
    <col min="13058" max="13062" width="2.625" customWidth="1"/>
    <col min="13063" max="13063" width="2" customWidth="1"/>
    <col min="13064" max="13067" width="2.625" customWidth="1"/>
    <col min="13068" max="13068" width="2.25" customWidth="1"/>
    <col min="13069" max="13073" width="2.625" customWidth="1"/>
    <col min="13074" max="13074" width="3.5" customWidth="1"/>
    <col min="13075" max="13083" width="2.625" customWidth="1"/>
    <col min="13084" max="13086" width="3.375" customWidth="1"/>
    <col min="13087" max="13087" width="1.75" customWidth="1"/>
    <col min="13088" max="13088" width="2.375" customWidth="1"/>
    <col min="13089" max="13092" width="2.625" customWidth="1"/>
    <col min="13093" max="13093" width="3.625" customWidth="1"/>
    <col min="13094" max="13094" width="2.625" customWidth="1"/>
    <col min="13095" max="13095" width="3.5" customWidth="1"/>
    <col min="13096" max="13096" width="2.625" customWidth="1"/>
    <col min="13313" max="13313" width="3.625" customWidth="1"/>
    <col min="13314" max="13318" width="2.625" customWidth="1"/>
    <col min="13319" max="13319" width="2" customWidth="1"/>
    <col min="13320" max="13323" width="2.625" customWidth="1"/>
    <col min="13324" max="13324" width="2.25" customWidth="1"/>
    <col min="13325" max="13329" width="2.625" customWidth="1"/>
    <col min="13330" max="13330" width="3.5" customWidth="1"/>
    <col min="13331" max="13339" width="2.625" customWidth="1"/>
    <col min="13340" max="13342" width="3.375" customWidth="1"/>
    <col min="13343" max="13343" width="1.75" customWidth="1"/>
    <col min="13344" max="13344" width="2.375" customWidth="1"/>
    <col min="13345" max="13348" width="2.625" customWidth="1"/>
    <col min="13349" max="13349" width="3.625" customWidth="1"/>
    <col min="13350" max="13350" width="2.625" customWidth="1"/>
    <col min="13351" max="13351" width="3.5" customWidth="1"/>
    <col min="13352" max="13352" width="2.625" customWidth="1"/>
    <col min="13569" max="13569" width="3.625" customWidth="1"/>
    <col min="13570" max="13574" width="2.625" customWidth="1"/>
    <col min="13575" max="13575" width="2" customWidth="1"/>
    <col min="13576" max="13579" width="2.625" customWidth="1"/>
    <col min="13580" max="13580" width="2.25" customWidth="1"/>
    <col min="13581" max="13585" width="2.625" customWidth="1"/>
    <col min="13586" max="13586" width="3.5" customWidth="1"/>
    <col min="13587" max="13595" width="2.625" customWidth="1"/>
    <col min="13596" max="13598" width="3.375" customWidth="1"/>
    <col min="13599" max="13599" width="1.75" customWidth="1"/>
    <col min="13600" max="13600" width="2.375" customWidth="1"/>
    <col min="13601" max="13604" width="2.625" customWidth="1"/>
    <col min="13605" max="13605" width="3.625" customWidth="1"/>
    <col min="13606" max="13606" width="2.625" customWidth="1"/>
    <col min="13607" max="13607" width="3.5" customWidth="1"/>
    <col min="13608" max="13608" width="2.625" customWidth="1"/>
    <col min="13825" max="13825" width="3.625" customWidth="1"/>
    <col min="13826" max="13830" width="2.625" customWidth="1"/>
    <col min="13831" max="13831" width="2" customWidth="1"/>
    <col min="13832" max="13835" width="2.625" customWidth="1"/>
    <col min="13836" max="13836" width="2.25" customWidth="1"/>
    <col min="13837" max="13841" width="2.625" customWidth="1"/>
    <col min="13842" max="13842" width="3.5" customWidth="1"/>
    <col min="13843" max="13851" width="2.625" customWidth="1"/>
    <col min="13852" max="13854" width="3.375" customWidth="1"/>
    <col min="13855" max="13855" width="1.75" customWidth="1"/>
    <col min="13856" max="13856" width="2.375" customWidth="1"/>
    <col min="13857" max="13860" width="2.625" customWidth="1"/>
    <col min="13861" max="13861" width="3.625" customWidth="1"/>
    <col min="13862" max="13862" width="2.625" customWidth="1"/>
    <col min="13863" max="13863" width="3.5" customWidth="1"/>
    <col min="13864" max="13864" width="2.625" customWidth="1"/>
    <col min="14081" max="14081" width="3.625" customWidth="1"/>
    <col min="14082" max="14086" width="2.625" customWidth="1"/>
    <col min="14087" max="14087" width="2" customWidth="1"/>
    <col min="14088" max="14091" width="2.625" customWidth="1"/>
    <col min="14092" max="14092" width="2.25" customWidth="1"/>
    <col min="14093" max="14097" width="2.625" customWidth="1"/>
    <col min="14098" max="14098" width="3.5" customWidth="1"/>
    <col min="14099" max="14107" width="2.625" customWidth="1"/>
    <col min="14108" max="14110" width="3.375" customWidth="1"/>
    <col min="14111" max="14111" width="1.75" customWidth="1"/>
    <col min="14112" max="14112" width="2.375" customWidth="1"/>
    <col min="14113" max="14116" width="2.625" customWidth="1"/>
    <col min="14117" max="14117" width="3.625" customWidth="1"/>
    <col min="14118" max="14118" width="2.625" customWidth="1"/>
    <col min="14119" max="14119" width="3.5" customWidth="1"/>
    <col min="14120" max="14120" width="2.625" customWidth="1"/>
    <col min="14337" max="14337" width="3.625" customWidth="1"/>
    <col min="14338" max="14342" width="2.625" customWidth="1"/>
    <col min="14343" max="14343" width="2" customWidth="1"/>
    <col min="14344" max="14347" width="2.625" customWidth="1"/>
    <col min="14348" max="14348" width="2.25" customWidth="1"/>
    <col min="14349" max="14353" width="2.625" customWidth="1"/>
    <col min="14354" max="14354" width="3.5" customWidth="1"/>
    <col min="14355" max="14363" width="2.625" customWidth="1"/>
    <col min="14364" max="14366" width="3.375" customWidth="1"/>
    <col min="14367" max="14367" width="1.75" customWidth="1"/>
    <col min="14368" max="14368" width="2.375" customWidth="1"/>
    <col min="14369" max="14372" width="2.625" customWidth="1"/>
    <col min="14373" max="14373" width="3.625" customWidth="1"/>
    <col min="14374" max="14374" width="2.625" customWidth="1"/>
    <col min="14375" max="14375" width="3.5" customWidth="1"/>
    <col min="14376" max="14376" width="2.625" customWidth="1"/>
    <col min="14593" max="14593" width="3.625" customWidth="1"/>
    <col min="14594" max="14598" width="2.625" customWidth="1"/>
    <col min="14599" max="14599" width="2" customWidth="1"/>
    <col min="14600" max="14603" width="2.625" customWidth="1"/>
    <col min="14604" max="14604" width="2.25" customWidth="1"/>
    <col min="14605" max="14609" width="2.625" customWidth="1"/>
    <col min="14610" max="14610" width="3.5" customWidth="1"/>
    <col min="14611" max="14619" width="2.625" customWidth="1"/>
    <col min="14620" max="14622" width="3.375" customWidth="1"/>
    <col min="14623" max="14623" width="1.75" customWidth="1"/>
    <col min="14624" max="14624" width="2.375" customWidth="1"/>
    <col min="14625" max="14628" width="2.625" customWidth="1"/>
    <col min="14629" max="14629" width="3.625" customWidth="1"/>
    <col min="14630" max="14630" width="2.625" customWidth="1"/>
    <col min="14631" max="14631" width="3.5" customWidth="1"/>
    <col min="14632" max="14632" width="2.625" customWidth="1"/>
    <col min="14849" max="14849" width="3.625" customWidth="1"/>
    <col min="14850" max="14854" width="2.625" customWidth="1"/>
    <col min="14855" max="14855" width="2" customWidth="1"/>
    <col min="14856" max="14859" width="2.625" customWidth="1"/>
    <col min="14860" max="14860" width="2.25" customWidth="1"/>
    <col min="14861" max="14865" width="2.625" customWidth="1"/>
    <col min="14866" max="14866" width="3.5" customWidth="1"/>
    <col min="14867" max="14875" width="2.625" customWidth="1"/>
    <col min="14876" max="14878" width="3.375" customWidth="1"/>
    <col min="14879" max="14879" width="1.75" customWidth="1"/>
    <col min="14880" max="14880" width="2.375" customWidth="1"/>
    <col min="14881" max="14884" width="2.625" customWidth="1"/>
    <col min="14885" max="14885" width="3.625" customWidth="1"/>
    <col min="14886" max="14886" width="2.625" customWidth="1"/>
    <col min="14887" max="14887" width="3.5" customWidth="1"/>
    <col min="14888" max="14888" width="2.625" customWidth="1"/>
    <col min="15105" max="15105" width="3.625" customWidth="1"/>
    <col min="15106" max="15110" width="2.625" customWidth="1"/>
    <col min="15111" max="15111" width="2" customWidth="1"/>
    <col min="15112" max="15115" width="2.625" customWidth="1"/>
    <col min="15116" max="15116" width="2.25" customWidth="1"/>
    <col min="15117" max="15121" width="2.625" customWidth="1"/>
    <col min="15122" max="15122" width="3.5" customWidth="1"/>
    <col min="15123" max="15131" width="2.625" customWidth="1"/>
    <col min="15132" max="15134" width="3.375" customWidth="1"/>
    <col min="15135" max="15135" width="1.75" customWidth="1"/>
    <col min="15136" max="15136" width="2.375" customWidth="1"/>
    <col min="15137" max="15140" width="2.625" customWidth="1"/>
    <col min="15141" max="15141" width="3.625" customWidth="1"/>
    <col min="15142" max="15142" width="2.625" customWidth="1"/>
    <col min="15143" max="15143" width="3.5" customWidth="1"/>
    <col min="15144" max="15144" width="2.625" customWidth="1"/>
    <col min="15361" max="15361" width="3.625" customWidth="1"/>
    <col min="15362" max="15366" width="2.625" customWidth="1"/>
    <col min="15367" max="15367" width="2" customWidth="1"/>
    <col min="15368" max="15371" width="2.625" customWidth="1"/>
    <col min="15372" max="15372" width="2.25" customWidth="1"/>
    <col min="15373" max="15377" width="2.625" customWidth="1"/>
    <col min="15378" max="15378" width="3.5" customWidth="1"/>
    <col min="15379" max="15387" width="2.625" customWidth="1"/>
    <col min="15388" max="15390" width="3.375" customWidth="1"/>
    <col min="15391" max="15391" width="1.75" customWidth="1"/>
    <col min="15392" max="15392" width="2.375" customWidth="1"/>
    <col min="15393" max="15396" width="2.625" customWidth="1"/>
    <col min="15397" max="15397" width="3.625" customWidth="1"/>
    <col min="15398" max="15398" width="2.625" customWidth="1"/>
    <col min="15399" max="15399" width="3.5" customWidth="1"/>
    <col min="15400" max="15400" width="2.625" customWidth="1"/>
    <col min="15617" max="15617" width="3.625" customWidth="1"/>
    <col min="15618" max="15622" width="2.625" customWidth="1"/>
    <col min="15623" max="15623" width="2" customWidth="1"/>
    <col min="15624" max="15627" width="2.625" customWidth="1"/>
    <col min="15628" max="15628" width="2.25" customWidth="1"/>
    <col min="15629" max="15633" width="2.625" customWidth="1"/>
    <col min="15634" max="15634" width="3.5" customWidth="1"/>
    <col min="15635" max="15643" width="2.625" customWidth="1"/>
    <col min="15644" max="15646" width="3.375" customWidth="1"/>
    <col min="15647" max="15647" width="1.75" customWidth="1"/>
    <col min="15648" max="15648" width="2.375" customWidth="1"/>
    <col min="15649" max="15652" width="2.625" customWidth="1"/>
    <col min="15653" max="15653" width="3.625" customWidth="1"/>
    <col min="15654" max="15654" width="2.625" customWidth="1"/>
    <col min="15655" max="15655" width="3.5" customWidth="1"/>
    <col min="15656" max="15656" width="2.625" customWidth="1"/>
    <col min="15873" max="15873" width="3.625" customWidth="1"/>
    <col min="15874" max="15878" width="2.625" customWidth="1"/>
    <col min="15879" max="15879" width="2" customWidth="1"/>
    <col min="15880" max="15883" width="2.625" customWidth="1"/>
    <col min="15884" max="15884" width="2.25" customWidth="1"/>
    <col min="15885" max="15889" width="2.625" customWidth="1"/>
    <col min="15890" max="15890" width="3.5" customWidth="1"/>
    <col min="15891" max="15899" width="2.625" customWidth="1"/>
    <col min="15900" max="15902" width="3.375" customWidth="1"/>
    <col min="15903" max="15903" width="1.75" customWidth="1"/>
    <col min="15904" max="15904" width="2.375" customWidth="1"/>
    <col min="15905" max="15908" width="2.625" customWidth="1"/>
    <col min="15909" max="15909" width="3.625" customWidth="1"/>
    <col min="15910" max="15910" width="2.625" customWidth="1"/>
    <col min="15911" max="15911" width="3.5" customWidth="1"/>
    <col min="15912" max="15912" width="2.625" customWidth="1"/>
    <col min="16129" max="16129" width="3.625" customWidth="1"/>
    <col min="16130" max="16134" width="2.625" customWidth="1"/>
    <col min="16135" max="16135" width="2" customWidth="1"/>
    <col min="16136" max="16139" width="2.625" customWidth="1"/>
    <col min="16140" max="16140" width="2.25" customWidth="1"/>
    <col min="16141" max="16145" width="2.625" customWidth="1"/>
    <col min="16146" max="16146" width="3.5" customWidth="1"/>
    <col min="16147" max="16155" width="2.625" customWidth="1"/>
    <col min="16156" max="16158" width="3.375" customWidth="1"/>
    <col min="16159" max="16159" width="1.75" customWidth="1"/>
    <col min="16160" max="16160" width="2.375" customWidth="1"/>
    <col min="16161" max="16164" width="2.625" customWidth="1"/>
    <col min="16165" max="16165" width="3.625" customWidth="1"/>
    <col min="16166" max="16166" width="2.625" customWidth="1"/>
    <col min="16167" max="16167" width="3.5" customWidth="1"/>
    <col min="16168" max="16168" width="2.625" customWidth="1"/>
  </cols>
  <sheetData>
    <row r="1" spans="1:45" s="24" customFormat="1" ht="21" customHeight="1" x14ac:dyDescent="0.15">
      <c r="B1" s="84" t="s">
        <v>147</v>
      </c>
      <c r="C1" s="84"/>
      <c r="D1" s="84"/>
      <c r="E1" s="84"/>
      <c r="F1" s="84"/>
      <c r="G1" s="84"/>
      <c r="H1" s="84"/>
      <c r="I1" s="84"/>
      <c r="J1" s="84"/>
      <c r="K1" s="84"/>
      <c r="L1" s="84"/>
      <c r="M1" s="84"/>
      <c r="N1" s="84"/>
      <c r="O1" s="84"/>
      <c r="P1" s="84"/>
      <c r="Q1" s="84"/>
      <c r="R1" s="84"/>
      <c r="S1" s="84"/>
      <c r="T1" s="84"/>
      <c r="U1" s="84"/>
      <c r="V1" s="84"/>
      <c r="W1" s="84"/>
      <c r="X1" s="84"/>
      <c r="Y1" s="84"/>
      <c r="Z1" s="220" t="s">
        <v>208</v>
      </c>
      <c r="AA1" s="84"/>
      <c r="AB1" s="84"/>
      <c r="AC1" s="84"/>
      <c r="AD1" s="84"/>
      <c r="AE1" s="84"/>
      <c r="AF1" s="84"/>
      <c r="AG1" s="84"/>
      <c r="AH1" s="84"/>
      <c r="AI1" s="84"/>
      <c r="AJ1" s="84"/>
      <c r="AK1" s="84"/>
      <c r="AL1" s="84"/>
      <c r="AM1" s="84"/>
    </row>
    <row r="2" spans="1:45" s="24" customFormat="1" ht="4.5" customHeight="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5"/>
    </row>
    <row r="3" spans="1:45" s="24" customFormat="1" ht="26.1" customHeight="1" x14ac:dyDescent="0.15">
      <c r="C3" s="472"/>
      <c r="D3" s="472"/>
      <c r="E3" s="566" t="s">
        <v>63</v>
      </c>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242" t="s">
        <v>517</v>
      </c>
      <c r="AH3" s="242"/>
      <c r="AI3" s="242"/>
      <c r="AJ3" s="242"/>
      <c r="AK3" s="242"/>
      <c r="AL3" s="242"/>
      <c r="AM3" s="242"/>
      <c r="AN3" s="242"/>
    </row>
    <row r="4" spans="1:45" s="24" customFormat="1" ht="3.75" customHeight="1" thickBot="1" x14ac:dyDescent="0.2">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row>
    <row r="5" spans="1:45" s="24" customFormat="1" ht="21" customHeight="1" x14ac:dyDescent="0.15">
      <c r="K5" s="567" t="s">
        <v>7</v>
      </c>
      <c r="L5" s="568"/>
      <c r="M5" s="568"/>
      <c r="N5" s="568"/>
      <c r="O5" s="568"/>
      <c r="P5" s="568"/>
      <c r="Q5" s="568"/>
      <c r="R5" s="568"/>
      <c r="S5" s="568"/>
      <c r="T5" s="568"/>
      <c r="U5" s="569" t="s">
        <v>61</v>
      </c>
      <c r="V5" s="570"/>
      <c r="W5" s="571" t="s">
        <v>62</v>
      </c>
      <c r="X5" s="571"/>
      <c r="Y5" s="571" t="s">
        <v>64</v>
      </c>
      <c r="Z5" s="571"/>
      <c r="AA5" s="558"/>
      <c r="AB5" s="558"/>
      <c r="AC5" s="558"/>
      <c r="AD5" s="558"/>
      <c r="AE5" s="558"/>
      <c r="AF5" s="558"/>
      <c r="AG5" s="558"/>
      <c r="AH5" s="558"/>
      <c r="AI5" s="558"/>
      <c r="AJ5" s="558"/>
      <c r="AK5" s="558"/>
      <c r="AL5" s="558"/>
      <c r="AM5" s="559"/>
      <c r="AN5" s="560"/>
    </row>
    <row r="6" spans="1:45" s="24" customFormat="1" ht="25.5" customHeight="1" x14ac:dyDescent="0.15">
      <c r="K6" s="561" t="s">
        <v>148</v>
      </c>
      <c r="L6" s="562"/>
      <c r="M6" s="562"/>
      <c r="N6" s="562"/>
      <c r="O6" s="562"/>
      <c r="P6" s="562"/>
      <c r="Q6" s="562"/>
      <c r="R6" s="562"/>
      <c r="S6" s="562"/>
      <c r="T6" s="562"/>
      <c r="U6" s="563"/>
      <c r="V6" s="564"/>
      <c r="W6" s="564"/>
      <c r="X6" s="564"/>
      <c r="Y6" s="564"/>
      <c r="Z6" s="564"/>
      <c r="AA6" s="564"/>
      <c r="AB6" s="564"/>
      <c r="AC6" s="564"/>
      <c r="AD6" s="564"/>
      <c r="AE6" s="564"/>
      <c r="AF6" s="564"/>
      <c r="AG6" s="564"/>
      <c r="AH6" s="564"/>
      <c r="AI6" s="564"/>
      <c r="AJ6" s="564"/>
      <c r="AK6" s="564"/>
      <c r="AL6" s="564"/>
      <c r="AM6" s="564"/>
      <c r="AN6" s="565"/>
      <c r="AO6" s="243" t="s">
        <v>209</v>
      </c>
    </row>
    <row r="7" spans="1:45" s="24" customFormat="1" ht="21" customHeight="1" thickBot="1" x14ac:dyDescent="0.2">
      <c r="K7" s="548" t="s">
        <v>56</v>
      </c>
      <c r="L7" s="549"/>
      <c r="M7" s="549"/>
      <c r="N7" s="549"/>
      <c r="O7" s="549"/>
      <c r="P7" s="549"/>
      <c r="Q7" s="549"/>
      <c r="R7" s="549"/>
      <c r="S7" s="549"/>
      <c r="T7" s="549"/>
      <c r="U7" s="550" t="s">
        <v>180</v>
      </c>
      <c r="V7" s="551"/>
      <c r="W7" s="551"/>
      <c r="X7" s="551"/>
      <c r="Y7" s="551"/>
      <c r="Z7" s="551"/>
      <c r="AA7" s="551"/>
      <c r="AB7" s="551"/>
      <c r="AC7" s="551"/>
      <c r="AD7" s="551"/>
      <c r="AE7" s="551"/>
      <c r="AF7" s="551"/>
      <c r="AG7" s="551"/>
      <c r="AH7" s="551"/>
      <c r="AI7" s="551"/>
      <c r="AJ7" s="551"/>
      <c r="AK7" s="551"/>
      <c r="AL7" s="551"/>
      <c r="AM7" s="551"/>
      <c r="AN7" s="552"/>
    </row>
    <row r="8" spans="1:45" s="24" customFormat="1" ht="6" customHeight="1" thickBot="1" x14ac:dyDescent="0.2"/>
    <row r="9" spans="1:45" s="24" customFormat="1" ht="22.5" customHeight="1" thickBot="1" x14ac:dyDescent="0.2">
      <c r="A9" s="223"/>
      <c r="B9" s="553" t="s">
        <v>13</v>
      </c>
      <c r="C9" s="553"/>
      <c r="D9" s="553"/>
      <c r="E9" s="553"/>
      <c r="F9" s="553"/>
      <c r="G9" s="553"/>
      <c r="H9" s="553"/>
      <c r="I9" s="553"/>
      <c r="J9" s="553"/>
      <c r="K9" s="553"/>
      <c r="L9" s="553"/>
      <c r="M9" s="553"/>
      <c r="N9" s="553"/>
      <c r="O9" s="553"/>
      <c r="P9" s="553"/>
      <c r="Q9" s="553"/>
      <c r="R9" s="553"/>
      <c r="S9" s="553"/>
      <c r="T9" s="553"/>
      <c r="U9" s="553"/>
      <c r="V9" s="554"/>
    </row>
    <row r="10" spans="1:45" s="24" customFormat="1" ht="3" customHeight="1" x14ac:dyDescent="0.15">
      <c r="A10" s="89"/>
      <c r="B10" s="22"/>
      <c r="C10" s="22"/>
      <c r="D10" s="22"/>
      <c r="E10" s="22"/>
      <c r="F10" s="22"/>
      <c r="G10" s="479"/>
      <c r="H10" s="479"/>
      <c r="I10" s="479"/>
      <c r="J10" s="479"/>
      <c r="K10" s="479"/>
      <c r="L10" s="479"/>
      <c r="M10" s="479"/>
      <c r="N10" s="479"/>
      <c r="O10" s="479"/>
      <c r="P10" s="479"/>
      <c r="Q10" s="479"/>
      <c r="R10" s="479"/>
      <c r="S10" s="479"/>
      <c r="T10" s="479"/>
      <c r="U10" s="479"/>
      <c r="V10" s="86"/>
      <c r="W10" s="87"/>
      <c r="X10" s="465"/>
      <c r="Y10" s="465"/>
      <c r="Z10" s="465"/>
      <c r="AA10" s="465"/>
      <c r="AB10" s="465"/>
      <c r="AC10" s="465"/>
      <c r="AD10" s="465"/>
      <c r="AE10" s="465"/>
      <c r="AF10" s="465"/>
      <c r="AG10" s="474"/>
      <c r="AH10" s="474"/>
      <c r="AI10" s="474"/>
      <c r="AJ10" s="474"/>
      <c r="AK10" s="474"/>
      <c r="AL10" s="474"/>
      <c r="AM10" s="88"/>
      <c r="AN10" s="474"/>
      <c r="AO10" s="541"/>
      <c r="AP10" s="555"/>
      <c r="AQ10" s="555"/>
      <c r="AR10" s="555"/>
      <c r="AS10" s="555"/>
    </row>
    <row r="11" spans="1:45" s="24" customFormat="1" ht="22.5" customHeight="1" x14ac:dyDescent="0.15">
      <c r="A11" s="89"/>
      <c r="B11" s="474"/>
      <c r="C11" s="557" t="s">
        <v>15</v>
      </c>
      <c r="D11" s="557"/>
      <c r="E11" s="557"/>
      <c r="F11" s="557"/>
      <c r="G11" s="557"/>
      <c r="H11" s="474"/>
      <c r="I11" s="474"/>
      <c r="J11" s="557" t="s">
        <v>16</v>
      </c>
      <c r="K11" s="557"/>
      <c r="L11" s="557"/>
      <c r="M11" s="557"/>
      <c r="N11" s="557"/>
      <c r="O11" s="474"/>
      <c r="P11" s="474"/>
      <c r="Q11" s="557" t="s">
        <v>17</v>
      </c>
      <c r="R11" s="557"/>
      <c r="S11" s="557"/>
      <c r="T11" s="557"/>
      <c r="U11" s="557"/>
      <c r="V11" s="473"/>
      <c r="W11" s="89"/>
      <c r="X11" s="474"/>
      <c r="Y11" s="474"/>
      <c r="Z11" s="474"/>
      <c r="AA11" s="474"/>
      <c r="AB11" s="474"/>
      <c r="AC11" s="474"/>
      <c r="AD11" s="474"/>
      <c r="AE11" s="474"/>
      <c r="AF11" s="474"/>
      <c r="AG11" s="474"/>
      <c r="AH11" s="474"/>
      <c r="AI11" s="474"/>
      <c r="AJ11" s="474"/>
      <c r="AK11" s="474"/>
      <c r="AL11" s="474"/>
      <c r="AM11" s="474"/>
      <c r="AN11" s="474"/>
      <c r="AO11" s="556"/>
      <c r="AP11" s="556"/>
      <c r="AQ11" s="556"/>
      <c r="AR11" s="556"/>
      <c r="AS11" s="556"/>
    </row>
    <row r="12" spans="1:45" s="24" customFormat="1" ht="3" customHeight="1" thickBot="1" x14ac:dyDescent="0.2">
      <c r="A12" s="225"/>
      <c r="B12" s="376"/>
      <c r="C12" s="376"/>
      <c r="D12" s="376"/>
      <c r="E12" s="376"/>
      <c r="F12" s="376"/>
      <c r="G12" s="90"/>
      <c r="H12" s="90"/>
      <c r="I12" s="90"/>
      <c r="J12" s="90"/>
      <c r="K12" s="90"/>
      <c r="L12" s="90"/>
      <c r="M12" s="90"/>
      <c r="N12" s="90"/>
      <c r="O12" s="90"/>
      <c r="P12" s="90"/>
      <c r="Q12" s="90"/>
      <c r="R12" s="90"/>
      <c r="S12" s="90"/>
      <c r="T12" s="90"/>
      <c r="U12" s="90"/>
      <c r="V12" s="91"/>
      <c r="W12" s="87"/>
      <c r="X12" s="465"/>
      <c r="Y12" s="465"/>
      <c r="Z12" s="465"/>
      <c r="AA12" s="465"/>
      <c r="AB12" s="465"/>
      <c r="AC12" s="465"/>
      <c r="AD12" s="465"/>
      <c r="AE12" s="465"/>
      <c r="AF12" s="465"/>
      <c r="AG12" s="474"/>
      <c r="AH12" s="474"/>
      <c r="AI12" s="474"/>
      <c r="AJ12" s="474"/>
      <c r="AK12" s="474"/>
      <c r="AL12" s="474"/>
      <c r="AM12" s="88"/>
      <c r="AN12" s="474"/>
      <c r="AO12" s="556"/>
      <c r="AP12" s="556"/>
      <c r="AQ12" s="556"/>
      <c r="AR12" s="556"/>
      <c r="AS12" s="556"/>
    </row>
    <row r="13" spans="1:45" s="24" customFormat="1" ht="9" customHeight="1" thickBot="1" x14ac:dyDescent="0.2">
      <c r="A13" s="475"/>
      <c r="AO13" s="540"/>
      <c r="AP13" s="541"/>
      <c r="AQ13" s="541"/>
      <c r="AR13" s="541"/>
      <c r="AS13" s="541"/>
    </row>
    <row r="14" spans="1:45" s="24" customFormat="1" ht="30" customHeight="1" thickBot="1" x14ac:dyDescent="0.2">
      <c r="A14" s="223"/>
      <c r="B14" s="542" t="s">
        <v>215</v>
      </c>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3"/>
      <c r="AG14" s="544" t="s">
        <v>14</v>
      </c>
      <c r="AH14" s="544"/>
      <c r="AI14" s="544"/>
      <c r="AJ14" s="544"/>
      <c r="AK14" s="544"/>
      <c r="AL14" s="544"/>
      <c r="AM14" s="544"/>
      <c r="AN14" s="545"/>
      <c r="AO14" s="540"/>
      <c r="AP14" s="541"/>
      <c r="AQ14" s="541"/>
      <c r="AR14" s="541"/>
      <c r="AS14" s="541"/>
    </row>
    <row r="15" spans="1:45" s="24" customFormat="1" ht="3" customHeight="1" x14ac:dyDescent="0.15">
      <c r="A15" s="431"/>
      <c r="B15" s="546" t="s">
        <v>18</v>
      </c>
      <c r="C15" s="546"/>
      <c r="D15" s="546"/>
      <c r="E15" s="546"/>
      <c r="F15" s="547"/>
      <c r="G15" s="184"/>
      <c r="H15" s="184"/>
      <c r="I15" s="184"/>
      <c r="J15" s="184"/>
      <c r="K15" s="184"/>
      <c r="L15" s="184"/>
      <c r="M15" s="184"/>
      <c r="N15" s="184"/>
      <c r="O15" s="184"/>
      <c r="P15" s="184"/>
      <c r="Q15" s="184"/>
      <c r="R15" s="184"/>
      <c r="S15" s="184"/>
      <c r="T15" s="184"/>
      <c r="U15" s="184"/>
      <c r="V15" s="184"/>
      <c r="W15" s="185"/>
      <c r="X15" s="185"/>
      <c r="Y15" s="185"/>
      <c r="Z15" s="185"/>
      <c r="AA15" s="185"/>
      <c r="AB15" s="185"/>
      <c r="AC15" s="185"/>
      <c r="AD15" s="185"/>
      <c r="AE15" s="185"/>
      <c r="AF15" s="185"/>
      <c r="AG15" s="186"/>
      <c r="AH15" s="187"/>
      <c r="AI15" s="187"/>
      <c r="AJ15" s="187"/>
      <c r="AK15" s="187"/>
      <c r="AL15" s="187"/>
      <c r="AM15" s="188"/>
      <c r="AN15" s="189"/>
      <c r="AO15" s="541"/>
      <c r="AP15" s="541"/>
      <c r="AQ15" s="541"/>
      <c r="AR15" s="541"/>
      <c r="AS15" s="541"/>
    </row>
    <row r="16" spans="1:45" s="24" customFormat="1" ht="24.75" customHeight="1" x14ac:dyDescent="0.15">
      <c r="A16" s="512"/>
      <c r="B16" s="529"/>
      <c r="C16" s="529"/>
      <c r="D16" s="529"/>
      <c r="E16" s="529"/>
      <c r="F16" s="530"/>
      <c r="G16" s="176"/>
      <c r="H16" s="508" t="s">
        <v>171</v>
      </c>
      <c r="I16" s="508"/>
      <c r="J16" s="508"/>
      <c r="K16" s="177"/>
      <c r="L16" s="508" t="s">
        <v>172</v>
      </c>
      <c r="M16" s="508"/>
      <c r="N16" s="508"/>
      <c r="O16" s="177"/>
      <c r="P16" s="508" t="s">
        <v>173</v>
      </c>
      <c r="Q16" s="508"/>
      <c r="R16" s="508"/>
      <c r="S16" s="177"/>
      <c r="T16" s="508" t="s">
        <v>174</v>
      </c>
      <c r="U16" s="508"/>
      <c r="V16" s="508"/>
      <c r="W16" s="177"/>
      <c r="X16" s="508" t="s">
        <v>175</v>
      </c>
      <c r="Y16" s="508"/>
      <c r="Z16" s="508"/>
      <c r="AA16" s="81"/>
      <c r="AB16" s="508" t="s">
        <v>176</v>
      </c>
      <c r="AC16" s="508"/>
      <c r="AD16" s="508"/>
      <c r="AE16" s="177"/>
      <c r="AF16" s="178"/>
      <c r="AG16" s="510" t="s">
        <v>158</v>
      </c>
      <c r="AH16" s="511"/>
      <c r="AI16" s="511"/>
      <c r="AJ16" s="499" t="s">
        <v>0</v>
      </c>
      <c r="AK16" s="511" t="s">
        <v>158</v>
      </c>
      <c r="AL16" s="499" t="s">
        <v>1</v>
      </c>
      <c r="AM16" s="522" t="s">
        <v>158</v>
      </c>
      <c r="AN16" s="501" t="s">
        <v>2</v>
      </c>
      <c r="AO16" s="541"/>
      <c r="AP16" s="541"/>
      <c r="AQ16" s="541"/>
      <c r="AR16" s="541"/>
      <c r="AS16" s="541"/>
    </row>
    <row r="17" spans="1:45" s="24" customFormat="1" ht="22.5" customHeight="1" x14ac:dyDescent="0.15">
      <c r="A17" s="512"/>
      <c r="B17" s="529"/>
      <c r="C17" s="529"/>
      <c r="D17" s="529"/>
      <c r="E17" s="529"/>
      <c r="F17" s="530"/>
      <c r="G17" s="176"/>
      <c r="H17" s="508" t="s">
        <v>279</v>
      </c>
      <c r="I17" s="508"/>
      <c r="J17" s="508"/>
      <c r="K17" s="177"/>
      <c r="L17" s="508" t="s">
        <v>280</v>
      </c>
      <c r="M17" s="508"/>
      <c r="N17" s="508"/>
      <c r="O17" s="177"/>
      <c r="P17" s="539"/>
      <c r="Q17" s="539"/>
      <c r="R17" s="539"/>
      <c r="S17" s="177"/>
      <c r="T17" s="539"/>
      <c r="U17" s="539"/>
      <c r="V17" s="539"/>
      <c r="W17" s="226"/>
      <c r="X17" s="539"/>
      <c r="Y17" s="539"/>
      <c r="Z17" s="539"/>
      <c r="AA17" s="284"/>
      <c r="AB17" s="539"/>
      <c r="AC17" s="539"/>
      <c r="AD17" s="539"/>
      <c r="AE17" s="177"/>
      <c r="AF17" s="178"/>
      <c r="AG17" s="510"/>
      <c r="AH17" s="511"/>
      <c r="AI17" s="511"/>
      <c r="AJ17" s="499"/>
      <c r="AK17" s="511"/>
      <c r="AL17" s="499"/>
      <c r="AM17" s="522"/>
      <c r="AN17" s="501"/>
      <c r="AO17" s="541"/>
      <c r="AP17" s="541"/>
      <c r="AQ17" s="541"/>
      <c r="AR17" s="541"/>
      <c r="AS17" s="541"/>
    </row>
    <row r="18" spans="1:45" s="24" customFormat="1" ht="3.75" customHeight="1" x14ac:dyDescent="0.15">
      <c r="A18" s="244"/>
      <c r="B18" s="531"/>
      <c r="C18" s="531"/>
      <c r="D18" s="531"/>
      <c r="E18" s="531"/>
      <c r="F18" s="532"/>
      <c r="G18" s="470"/>
      <c r="H18" s="470"/>
      <c r="I18" s="470"/>
      <c r="J18" s="470"/>
      <c r="K18" s="470"/>
      <c r="L18" s="470"/>
      <c r="M18" s="470"/>
      <c r="N18" s="470"/>
      <c r="O18" s="470"/>
      <c r="P18" s="470"/>
      <c r="Q18" s="470"/>
      <c r="R18" s="470"/>
      <c r="S18" s="470"/>
      <c r="T18" s="470"/>
      <c r="U18" s="470"/>
      <c r="V18" s="470"/>
      <c r="W18" s="170"/>
      <c r="X18" s="170"/>
      <c r="Y18" s="170"/>
      <c r="Z18" s="170"/>
      <c r="AA18" s="170"/>
      <c r="AB18" s="170"/>
      <c r="AC18" s="170"/>
      <c r="AD18" s="170"/>
      <c r="AE18" s="170"/>
      <c r="AF18" s="170"/>
      <c r="AG18" s="27"/>
      <c r="AH18" s="476"/>
      <c r="AI18" s="476"/>
      <c r="AJ18" s="476"/>
      <c r="AK18" s="150"/>
      <c r="AL18" s="476"/>
      <c r="AM18" s="151"/>
      <c r="AN18" s="477"/>
    </row>
    <row r="19" spans="1:45" s="24" customFormat="1" ht="3" customHeight="1" x14ac:dyDescent="0.15">
      <c r="A19" s="295"/>
      <c r="B19" s="529" t="s">
        <v>19</v>
      </c>
      <c r="C19" s="529"/>
      <c r="D19" s="529"/>
      <c r="E19" s="529"/>
      <c r="F19" s="530"/>
      <c r="G19" s="468"/>
      <c r="H19" s="468"/>
      <c r="I19" s="468"/>
      <c r="J19" s="468"/>
      <c r="K19" s="468"/>
      <c r="L19" s="468"/>
      <c r="M19" s="468"/>
      <c r="N19" s="468"/>
      <c r="O19" s="468"/>
      <c r="P19" s="468"/>
      <c r="Q19" s="535"/>
      <c r="R19" s="535"/>
      <c r="S19" s="535"/>
      <c r="T19" s="535"/>
      <c r="U19" s="535"/>
      <c r="V19" s="535"/>
      <c r="W19" s="535"/>
      <c r="X19" s="535"/>
      <c r="Y19" s="535"/>
      <c r="Z19" s="535"/>
      <c r="AA19" s="535"/>
      <c r="AB19" s="535"/>
      <c r="AC19" s="535"/>
      <c r="AD19" s="535"/>
      <c r="AE19" s="535"/>
      <c r="AF19" s="536"/>
      <c r="AG19" s="26"/>
      <c r="AH19" s="474"/>
      <c r="AI19" s="474"/>
      <c r="AJ19" s="474"/>
      <c r="AK19" s="147"/>
      <c r="AL19" s="474"/>
      <c r="AM19" s="148"/>
      <c r="AN19" s="473"/>
    </row>
    <row r="20" spans="1:45" s="24" customFormat="1" ht="27.75" customHeight="1" x14ac:dyDescent="0.15">
      <c r="A20" s="295"/>
      <c r="B20" s="529"/>
      <c r="C20" s="529"/>
      <c r="D20" s="529"/>
      <c r="E20" s="529"/>
      <c r="F20" s="530"/>
      <c r="G20" s="465"/>
      <c r="H20" s="507" t="s">
        <v>426</v>
      </c>
      <c r="I20" s="507"/>
      <c r="J20" s="507"/>
      <c r="K20" s="507"/>
      <c r="L20" s="465"/>
      <c r="M20" s="507" t="s">
        <v>427</v>
      </c>
      <c r="N20" s="507"/>
      <c r="O20" s="507"/>
      <c r="P20" s="507"/>
      <c r="Q20" s="535"/>
      <c r="R20" s="535"/>
      <c r="S20" s="535"/>
      <c r="T20" s="535"/>
      <c r="U20" s="535"/>
      <c r="V20" s="535"/>
      <c r="W20" s="535"/>
      <c r="X20" s="535"/>
      <c r="Y20" s="535"/>
      <c r="Z20" s="535"/>
      <c r="AA20" s="535"/>
      <c r="AB20" s="535"/>
      <c r="AC20" s="535"/>
      <c r="AD20" s="535"/>
      <c r="AE20" s="535"/>
      <c r="AF20" s="536"/>
      <c r="AG20" s="510" t="s">
        <v>158</v>
      </c>
      <c r="AH20" s="511"/>
      <c r="AI20" s="511"/>
      <c r="AJ20" s="474" t="s">
        <v>0</v>
      </c>
      <c r="AK20" s="179" t="s">
        <v>158</v>
      </c>
      <c r="AL20" s="474" t="s">
        <v>1</v>
      </c>
      <c r="AM20" s="180" t="s">
        <v>158</v>
      </c>
      <c r="AN20" s="473" t="s">
        <v>2</v>
      </c>
    </row>
    <row r="21" spans="1:45" s="24" customFormat="1" ht="3" customHeight="1" x14ac:dyDescent="0.15">
      <c r="A21" s="244"/>
      <c r="B21" s="531"/>
      <c r="C21" s="531"/>
      <c r="D21" s="531"/>
      <c r="E21" s="531"/>
      <c r="F21" s="532"/>
      <c r="G21" s="470"/>
      <c r="H21" s="470"/>
      <c r="I21" s="470"/>
      <c r="J21" s="470"/>
      <c r="K21" s="470"/>
      <c r="L21" s="470"/>
      <c r="M21" s="470"/>
      <c r="N21" s="470"/>
      <c r="O21" s="470"/>
      <c r="P21" s="470"/>
      <c r="Q21" s="537"/>
      <c r="R21" s="537"/>
      <c r="S21" s="537"/>
      <c r="T21" s="537"/>
      <c r="U21" s="537"/>
      <c r="V21" s="537"/>
      <c r="W21" s="537"/>
      <c r="X21" s="537"/>
      <c r="Y21" s="537"/>
      <c r="Z21" s="537"/>
      <c r="AA21" s="537"/>
      <c r="AB21" s="537"/>
      <c r="AC21" s="537"/>
      <c r="AD21" s="537"/>
      <c r="AE21" s="537"/>
      <c r="AF21" s="538"/>
      <c r="AG21" s="27"/>
      <c r="AH21" s="476"/>
      <c r="AI21" s="476"/>
      <c r="AJ21" s="476"/>
      <c r="AK21" s="150"/>
      <c r="AL21" s="476"/>
      <c r="AM21" s="151"/>
      <c r="AN21" s="477"/>
    </row>
    <row r="22" spans="1:45" s="24" customFormat="1" ht="3" customHeight="1" x14ac:dyDescent="0.15">
      <c r="A22" s="295"/>
      <c r="B22" s="527" t="s">
        <v>52</v>
      </c>
      <c r="C22" s="527"/>
      <c r="D22" s="527"/>
      <c r="E22" s="527"/>
      <c r="F22" s="528"/>
      <c r="G22" s="468"/>
      <c r="H22" s="468"/>
      <c r="I22" s="468"/>
      <c r="J22" s="468"/>
      <c r="K22" s="468"/>
      <c r="L22" s="468"/>
      <c r="M22" s="468"/>
      <c r="N22" s="468"/>
      <c r="O22" s="468"/>
      <c r="P22" s="468"/>
      <c r="Q22" s="533"/>
      <c r="R22" s="533"/>
      <c r="S22" s="533"/>
      <c r="T22" s="533"/>
      <c r="U22" s="533"/>
      <c r="V22" s="533"/>
      <c r="W22" s="533"/>
      <c r="X22" s="533"/>
      <c r="Y22" s="533"/>
      <c r="Z22" s="533"/>
      <c r="AA22" s="533"/>
      <c r="AB22" s="533"/>
      <c r="AC22" s="533"/>
      <c r="AD22" s="533"/>
      <c r="AE22" s="533"/>
      <c r="AF22" s="534"/>
      <c r="AG22" s="26"/>
      <c r="AH22" s="474"/>
      <c r="AI22" s="474"/>
      <c r="AJ22" s="474"/>
      <c r="AK22" s="147"/>
      <c r="AL22" s="474"/>
      <c r="AM22" s="148"/>
      <c r="AN22" s="473"/>
    </row>
    <row r="23" spans="1:45" s="24" customFormat="1" ht="27" customHeight="1" x14ac:dyDescent="0.15">
      <c r="A23" s="295"/>
      <c r="B23" s="529"/>
      <c r="C23" s="529"/>
      <c r="D23" s="529"/>
      <c r="E23" s="529"/>
      <c r="F23" s="530"/>
      <c r="G23" s="465"/>
      <c r="H23" s="507" t="s">
        <v>426</v>
      </c>
      <c r="I23" s="507"/>
      <c r="J23" s="507"/>
      <c r="K23" s="507"/>
      <c r="L23" s="465"/>
      <c r="M23" s="507" t="s">
        <v>427</v>
      </c>
      <c r="N23" s="507"/>
      <c r="O23" s="507"/>
      <c r="P23" s="507"/>
      <c r="Q23" s="535"/>
      <c r="R23" s="535"/>
      <c r="S23" s="535"/>
      <c r="T23" s="535"/>
      <c r="U23" s="535"/>
      <c r="V23" s="535"/>
      <c r="W23" s="535"/>
      <c r="X23" s="535"/>
      <c r="Y23" s="535"/>
      <c r="Z23" s="535"/>
      <c r="AA23" s="535"/>
      <c r="AB23" s="535"/>
      <c r="AC23" s="535"/>
      <c r="AD23" s="535"/>
      <c r="AE23" s="535"/>
      <c r="AF23" s="536"/>
      <c r="AG23" s="510" t="s">
        <v>158</v>
      </c>
      <c r="AH23" s="511"/>
      <c r="AI23" s="511"/>
      <c r="AJ23" s="474" t="s">
        <v>0</v>
      </c>
      <c r="AK23" s="179" t="s">
        <v>158</v>
      </c>
      <c r="AL23" s="474" t="s">
        <v>1</v>
      </c>
      <c r="AM23" s="180" t="s">
        <v>158</v>
      </c>
      <c r="AN23" s="473" t="s">
        <v>2</v>
      </c>
    </row>
    <row r="24" spans="1:45" s="24" customFormat="1" ht="3" customHeight="1" x14ac:dyDescent="0.15">
      <c r="A24" s="244"/>
      <c r="B24" s="531"/>
      <c r="C24" s="531"/>
      <c r="D24" s="531"/>
      <c r="E24" s="531"/>
      <c r="F24" s="532"/>
      <c r="G24" s="470"/>
      <c r="H24" s="470"/>
      <c r="I24" s="470"/>
      <c r="J24" s="470"/>
      <c r="K24" s="470"/>
      <c r="L24" s="470"/>
      <c r="M24" s="470"/>
      <c r="N24" s="470"/>
      <c r="O24" s="470"/>
      <c r="P24" s="470"/>
      <c r="Q24" s="537"/>
      <c r="R24" s="537"/>
      <c r="S24" s="537"/>
      <c r="T24" s="537"/>
      <c r="U24" s="537"/>
      <c r="V24" s="537"/>
      <c r="W24" s="537"/>
      <c r="X24" s="537"/>
      <c r="Y24" s="537"/>
      <c r="Z24" s="537"/>
      <c r="AA24" s="537"/>
      <c r="AB24" s="537"/>
      <c r="AC24" s="537"/>
      <c r="AD24" s="537"/>
      <c r="AE24" s="537"/>
      <c r="AF24" s="538"/>
      <c r="AG24" s="27"/>
      <c r="AH24" s="476"/>
      <c r="AI24" s="476"/>
      <c r="AJ24" s="476"/>
      <c r="AK24" s="150"/>
      <c r="AL24" s="476"/>
      <c r="AM24" s="151"/>
      <c r="AN24" s="477"/>
    </row>
    <row r="25" spans="1:45" s="24" customFormat="1" ht="3" customHeight="1" x14ac:dyDescent="0.15">
      <c r="A25" s="295"/>
      <c r="B25" s="516" t="s">
        <v>149</v>
      </c>
      <c r="C25" s="527"/>
      <c r="D25" s="527"/>
      <c r="E25" s="527"/>
      <c r="F25" s="528"/>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28"/>
      <c r="AH25" s="29"/>
      <c r="AI25" s="29"/>
      <c r="AJ25" s="29"/>
      <c r="AK25" s="149"/>
      <c r="AL25" s="29"/>
      <c r="AM25" s="152"/>
      <c r="AN25" s="30"/>
    </row>
    <row r="26" spans="1:45" s="24" customFormat="1" ht="27.75" customHeight="1" x14ac:dyDescent="0.15">
      <c r="A26" s="295"/>
      <c r="B26" s="529"/>
      <c r="C26" s="529"/>
      <c r="D26" s="529"/>
      <c r="E26" s="529"/>
      <c r="F26" s="530"/>
      <c r="G26" s="465"/>
      <c r="H26" s="507" t="s">
        <v>428</v>
      </c>
      <c r="I26" s="507"/>
      <c r="J26" s="507"/>
      <c r="K26" s="507"/>
      <c r="L26" s="465"/>
      <c r="M26" s="507" t="s">
        <v>429</v>
      </c>
      <c r="N26" s="507"/>
      <c r="O26" s="507"/>
      <c r="P26" s="507"/>
      <c r="Q26" s="468"/>
      <c r="R26" s="507" t="s">
        <v>430</v>
      </c>
      <c r="S26" s="507"/>
      <c r="T26" s="507"/>
      <c r="U26" s="507"/>
      <c r="V26" s="468"/>
      <c r="W26" s="507" t="s">
        <v>431</v>
      </c>
      <c r="X26" s="507"/>
      <c r="Y26" s="507"/>
      <c r="Z26" s="507"/>
      <c r="AA26" s="468"/>
      <c r="AB26" s="468"/>
      <c r="AC26" s="468"/>
      <c r="AD26" s="468"/>
      <c r="AE26" s="468"/>
      <c r="AF26" s="468"/>
      <c r="AG26" s="510" t="s">
        <v>158</v>
      </c>
      <c r="AH26" s="511"/>
      <c r="AI26" s="511"/>
      <c r="AJ26" s="474" t="s">
        <v>0</v>
      </c>
      <c r="AK26" s="179" t="s">
        <v>158</v>
      </c>
      <c r="AL26" s="474" t="s">
        <v>1</v>
      </c>
      <c r="AM26" s="180" t="s">
        <v>158</v>
      </c>
      <c r="AN26" s="473" t="s">
        <v>2</v>
      </c>
    </row>
    <row r="27" spans="1:45" s="24" customFormat="1" ht="3" customHeight="1" x14ac:dyDescent="0.15">
      <c r="A27" s="244"/>
      <c r="B27" s="531"/>
      <c r="C27" s="531"/>
      <c r="D27" s="531"/>
      <c r="E27" s="531"/>
      <c r="F27" s="532"/>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27"/>
      <c r="AH27" s="476"/>
      <c r="AI27" s="476"/>
      <c r="AJ27" s="476"/>
      <c r="AK27" s="150"/>
      <c r="AL27" s="476"/>
      <c r="AM27" s="151"/>
      <c r="AN27" s="477"/>
    </row>
    <row r="28" spans="1:45" s="24" customFormat="1" ht="3" customHeight="1" x14ac:dyDescent="0.15">
      <c r="A28" s="295"/>
      <c r="B28" s="516" t="s">
        <v>150</v>
      </c>
      <c r="C28" s="527"/>
      <c r="D28" s="527"/>
      <c r="E28" s="527"/>
      <c r="F28" s="528"/>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28"/>
      <c r="AH28" s="29"/>
      <c r="AI28" s="29"/>
      <c r="AJ28" s="29"/>
      <c r="AK28" s="149"/>
      <c r="AL28" s="29"/>
      <c r="AM28" s="152"/>
      <c r="AN28" s="30"/>
    </row>
    <row r="29" spans="1:45" s="24" customFormat="1" ht="27.75" customHeight="1" x14ac:dyDescent="0.15">
      <c r="A29" s="295"/>
      <c r="B29" s="529"/>
      <c r="C29" s="529"/>
      <c r="D29" s="529"/>
      <c r="E29" s="529"/>
      <c r="F29" s="530"/>
      <c r="G29" s="465"/>
      <c r="H29" s="507" t="s">
        <v>426</v>
      </c>
      <c r="I29" s="507"/>
      <c r="J29" s="507"/>
      <c r="K29" s="507"/>
      <c r="L29" s="465"/>
      <c r="M29" s="507" t="s">
        <v>427</v>
      </c>
      <c r="N29" s="507"/>
      <c r="O29" s="507"/>
      <c r="P29" s="507"/>
      <c r="Q29" s="468"/>
      <c r="R29" s="468"/>
      <c r="S29" s="468"/>
      <c r="T29" s="468"/>
      <c r="U29" s="468"/>
      <c r="V29" s="468"/>
      <c r="W29" s="468"/>
      <c r="X29" s="468"/>
      <c r="Y29" s="468"/>
      <c r="Z29" s="468"/>
      <c r="AA29" s="468"/>
      <c r="AB29" s="468"/>
      <c r="AC29" s="468"/>
      <c r="AD29" s="468"/>
      <c r="AE29" s="468"/>
      <c r="AF29" s="468"/>
      <c r="AG29" s="510" t="s">
        <v>158</v>
      </c>
      <c r="AH29" s="511"/>
      <c r="AI29" s="511"/>
      <c r="AJ29" s="474" t="s">
        <v>0</v>
      </c>
      <c r="AK29" s="179" t="s">
        <v>158</v>
      </c>
      <c r="AL29" s="474" t="s">
        <v>1</v>
      </c>
      <c r="AM29" s="180" t="s">
        <v>158</v>
      </c>
      <c r="AN29" s="473" t="s">
        <v>2</v>
      </c>
    </row>
    <row r="30" spans="1:45" s="24" customFormat="1" ht="3" customHeight="1" x14ac:dyDescent="0.15">
      <c r="A30" s="244"/>
      <c r="B30" s="531"/>
      <c r="C30" s="531"/>
      <c r="D30" s="531"/>
      <c r="E30" s="531"/>
      <c r="F30" s="532"/>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27"/>
      <c r="AH30" s="476"/>
      <c r="AI30" s="476"/>
      <c r="AJ30" s="476"/>
      <c r="AK30" s="150"/>
      <c r="AL30" s="476"/>
      <c r="AM30" s="151"/>
      <c r="AN30" s="477"/>
    </row>
    <row r="31" spans="1:45" s="24" customFormat="1" ht="3" customHeight="1" x14ac:dyDescent="0.15">
      <c r="A31" s="295"/>
      <c r="B31" s="516" t="s">
        <v>151</v>
      </c>
      <c r="C31" s="527"/>
      <c r="D31" s="527"/>
      <c r="E31" s="527"/>
      <c r="F31" s="528"/>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28"/>
      <c r="AH31" s="29"/>
      <c r="AI31" s="29"/>
      <c r="AJ31" s="29"/>
      <c r="AK31" s="149"/>
      <c r="AL31" s="29"/>
      <c r="AM31" s="152"/>
      <c r="AN31" s="30"/>
    </row>
    <row r="32" spans="1:45" s="24" customFormat="1" ht="26.25" customHeight="1" x14ac:dyDescent="0.15">
      <c r="A32" s="295"/>
      <c r="B32" s="529"/>
      <c r="C32" s="529"/>
      <c r="D32" s="529"/>
      <c r="E32" s="529"/>
      <c r="F32" s="530"/>
      <c r="G32" s="465"/>
      <c r="H32" s="507" t="s">
        <v>426</v>
      </c>
      <c r="I32" s="507"/>
      <c r="J32" s="507"/>
      <c r="K32" s="507"/>
      <c r="L32" s="465"/>
      <c r="M32" s="507" t="s">
        <v>427</v>
      </c>
      <c r="N32" s="507"/>
      <c r="O32" s="507"/>
      <c r="P32" s="507"/>
      <c r="Q32" s="468"/>
      <c r="R32" s="468"/>
      <c r="S32" s="468"/>
      <c r="T32" s="468"/>
      <c r="U32" s="468"/>
      <c r="V32" s="468"/>
      <c r="W32" s="468"/>
      <c r="X32" s="468"/>
      <c r="Y32" s="468"/>
      <c r="Z32" s="468"/>
      <c r="AA32" s="468"/>
      <c r="AB32" s="468"/>
      <c r="AC32" s="468"/>
      <c r="AD32" s="468"/>
      <c r="AE32" s="468"/>
      <c r="AF32" s="468"/>
      <c r="AG32" s="510" t="s">
        <v>158</v>
      </c>
      <c r="AH32" s="511"/>
      <c r="AI32" s="511"/>
      <c r="AJ32" s="474" t="s">
        <v>0</v>
      </c>
      <c r="AK32" s="179" t="s">
        <v>158</v>
      </c>
      <c r="AL32" s="474" t="s">
        <v>1</v>
      </c>
      <c r="AM32" s="180" t="s">
        <v>158</v>
      </c>
      <c r="AN32" s="473" t="s">
        <v>2</v>
      </c>
    </row>
    <row r="33" spans="1:40" s="24" customFormat="1" ht="3" customHeight="1" x14ac:dyDescent="0.15">
      <c r="A33" s="244"/>
      <c r="B33" s="531"/>
      <c r="C33" s="531"/>
      <c r="D33" s="531"/>
      <c r="E33" s="531"/>
      <c r="F33" s="532"/>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27"/>
      <c r="AH33" s="476"/>
      <c r="AI33" s="476"/>
      <c r="AJ33" s="476"/>
      <c r="AK33" s="150"/>
      <c r="AL33" s="476"/>
      <c r="AM33" s="151"/>
      <c r="AN33" s="477"/>
    </row>
    <row r="34" spans="1:40" s="24" customFormat="1" ht="3" customHeight="1" x14ac:dyDescent="0.15">
      <c r="A34" s="295"/>
      <c r="B34" s="516" t="s">
        <v>152</v>
      </c>
      <c r="C34" s="527"/>
      <c r="D34" s="527"/>
      <c r="E34" s="527"/>
      <c r="F34" s="528"/>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28"/>
      <c r="AH34" s="29"/>
      <c r="AI34" s="29"/>
      <c r="AJ34" s="29"/>
      <c r="AK34" s="149"/>
      <c r="AL34" s="29"/>
      <c r="AM34" s="152"/>
      <c r="AN34" s="30"/>
    </row>
    <row r="35" spans="1:40" s="24" customFormat="1" ht="28.5" customHeight="1" x14ac:dyDescent="0.15">
      <c r="A35" s="295"/>
      <c r="B35" s="529"/>
      <c r="C35" s="529"/>
      <c r="D35" s="529"/>
      <c r="E35" s="529"/>
      <c r="F35" s="530"/>
      <c r="G35" s="465"/>
      <c r="H35" s="507" t="s">
        <v>426</v>
      </c>
      <c r="I35" s="507"/>
      <c r="J35" s="507"/>
      <c r="K35" s="507"/>
      <c r="L35" s="465"/>
      <c r="M35" s="507" t="s">
        <v>427</v>
      </c>
      <c r="N35" s="507"/>
      <c r="O35" s="507"/>
      <c r="P35" s="507"/>
      <c r="Q35" s="468"/>
      <c r="R35" s="468"/>
      <c r="S35" s="468"/>
      <c r="T35" s="468"/>
      <c r="U35" s="468"/>
      <c r="V35" s="468"/>
      <c r="W35" s="468"/>
      <c r="X35" s="468"/>
      <c r="Y35" s="468"/>
      <c r="Z35" s="468"/>
      <c r="AA35" s="468"/>
      <c r="AB35" s="468"/>
      <c r="AC35" s="468"/>
      <c r="AD35" s="468"/>
      <c r="AE35" s="468"/>
      <c r="AF35" s="468"/>
      <c r="AG35" s="510" t="s">
        <v>158</v>
      </c>
      <c r="AH35" s="511"/>
      <c r="AI35" s="511"/>
      <c r="AJ35" s="474" t="s">
        <v>0</v>
      </c>
      <c r="AK35" s="179" t="s">
        <v>158</v>
      </c>
      <c r="AL35" s="474" t="s">
        <v>1</v>
      </c>
      <c r="AM35" s="180" t="s">
        <v>158</v>
      </c>
      <c r="AN35" s="473" t="s">
        <v>2</v>
      </c>
    </row>
    <row r="36" spans="1:40" s="24" customFormat="1" ht="3" customHeight="1" x14ac:dyDescent="0.15">
      <c r="A36" s="244"/>
      <c r="B36" s="531"/>
      <c r="C36" s="531"/>
      <c r="D36" s="531"/>
      <c r="E36" s="531"/>
      <c r="F36" s="532"/>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27"/>
      <c r="AH36" s="476"/>
      <c r="AI36" s="476"/>
      <c r="AJ36" s="476"/>
      <c r="AK36" s="150"/>
      <c r="AL36" s="476"/>
      <c r="AM36" s="151"/>
      <c r="AN36" s="477"/>
    </row>
    <row r="37" spans="1:40" s="24" customFormat="1" ht="3" customHeight="1" x14ac:dyDescent="0.15">
      <c r="A37" s="295"/>
      <c r="B37" s="527" t="s">
        <v>23</v>
      </c>
      <c r="C37" s="527"/>
      <c r="D37" s="527"/>
      <c r="E37" s="527"/>
      <c r="F37" s="528"/>
      <c r="G37" s="466"/>
      <c r="H37" s="466"/>
      <c r="I37" s="466"/>
      <c r="J37" s="466"/>
      <c r="K37" s="466"/>
      <c r="L37" s="466"/>
      <c r="M37" s="466"/>
      <c r="N37" s="466"/>
      <c r="O37" s="466"/>
      <c r="P37" s="466"/>
      <c r="Q37" s="533"/>
      <c r="R37" s="533"/>
      <c r="S37" s="533"/>
      <c r="T37" s="533"/>
      <c r="U37" s="533"/>
      <c r="V37" s="533"/>
      <c r="W37" s="533"/>
      <c r="X37" s="533"/>
      <c r="Y37" s="533"/>
      <c r="Z37" s="533"/>
      <c r="AA37" s="533"/>
      <c r="AB37" s="533"/>
      <c r="AC37" s="533"/>
      <c r="AD37" s="533"/>
      <c r="AE37" s="533"/>
      <c r="AF37" s="534"/>
      <c r="AG37" s="28"/>
      <c r="AH37" s="29"/>
      <c r="AI37" s="29"/>
      <c r="AJ37" s="29"/>
      <c r="AK37" s="149"/>
      <c r="AL37" s="29"/>
      <c r="AM37" s="149"/>
      <c r="AN37" s="30"/>
    </row>
    <row r="38" spans="1:40" s="24" customFormat="1" ht="27" customHeight="1" x14ac:dyDescent="0.15">
      <c r="A38" s="295"/>
      <c r="B38" s="529"/>
      <c r="C38" s="529"/>
      <c r="D38" s="529"/>
      <c r="E38" s="529"/>
      <c r="F38" s="530"/>
      <c r="G38" s="465"/>
      <c r="H38" s="507" t="s">
        <v>426</v>
      </c>
      <c r="I38" s="507"/>
      <c r="J38" s="507"/>
      <c r="K38" s="507"/>
      <c r="L38" s="465"/>
      <c r="M38" s="507" t="s">
        <v>427</v>
      </c>
      <c r="N38" s="507"/>
      <c r="O38" s="507"/>
      <c r="P38" s="507"/>
      <c r="Q38" s="535"/>
      <c r="R38" s="535"/>
      <c r="S38" s="535"/>
      <c r="T38" s="535"/>
      <c r="U38" s="535"/>
      <c r="V38" s="535"/>
      <c r="W38" s="535"/>
      <c r="X38" s="535"/>
      <c r="Y38" s="535"/>
      <c r="Z38" s="535"/>
      <c r="AA38" s="535"/>
      <c r="AB38" s="535"/>
      <c r="AC38" s="535"/>
      <c r="AD38" s="535"/>
      <c r="AE38" s="535"/>
      <c r="AF38" s="536"/>
      <c r="AG38" s="510" t="s">
        <v>158</v>
      </c>
      <c r="AH38" s="511"/>
      <c r="AI38" s="511"/>
      <c r="AJ38" s="474" t="s">
        <v>0</v>
      </c>
      <c r="AK38" s="179" t="s">
        <v>158</v>
      </c>
      <c r="AL38" s="474" t="s">
        <v>1</v>
      </c>
      <c r="AM38" s="180" t="s">
        <v>158</v>
      </c>
      <c r="AN38" s="473" t="s">
        <v>2</v>
      </c>
    </row>
    <row r="39" spans="1:40" s="24" customFormat="1" ht="3" customHeight="1" x14ac:dyDescent="0.15">
      <c r="A39" s="244"/>
      <c r="B39" s="531"/>
      <c r="C39" s="531"/>
      <c r="D39" s="531"/>
      <c r="E39" s="531"/>
      <c r="F39" s="532"/>
      <c r="G39" s="470"/>
      <c r="H39" s="470"/>
      <c r="I39" s="470"/>
      <c r="J39" s="470"/>
      <c r="K39" s="470"/>
      <c r="L39" s="470"/>
      <c r="M39" s="470"/>
      <c r="N39" s="470"/>
      <c r="O39" s="470"/>
      <c r="P39" s="470"/>
      <c r="Q39" s="537"/>
      <c r="R39" s="537"/>
      <c r="S39" s="537"/>
      <c r="T39" s="537"/>
      <c r="U39" s="537"/>
      <c r="V39" s="537"/>
      <c r="W39" s="537"/>
      <c r="X39" s="537"/>
      <c r="Y39" s="537"/>
      <c r="Z39" s="537"/>
      <c r="AA39" s="537"/>
      <c r="AB39" s="537"/>
      <c r="AC39" s="537"/>
      <c r="AD39" s="537"/>
      <c r="AE39" s="537"/>
      <c r="AF39" s="538"/>
      <c r="AG39" s="27"/>
      <c r="AH39" s="476"/>
      <c r="AI39" s="476"/>
      <c r="AJ39" s="476"/>
      <c r="AK39" s="150"/>
      <c r="AL39" s="476"/>
      <c r="AM39" s="150"/>
      <c r="AN39" s="477"/>
    </row>
    <row r="40" spans="1:40" s="24" customFormat="1" ht="3" customHeight="1" x14ac:dyDescent="0.15">
      <c r="A40" s="297"/>
      <c r="B40" s="516" t="s">
        <v>281</v>
      </c>
      <c r="C40" s="527"/>
      <c r="D40" s="527"/>
      <c r="E40" s="527"/>
      <c r="F40" s="528"/>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285"/>
      <c r="AH40" s="286"/>
      <c r="AI40" s="286"/>
      <c r="AJ40" s="29"/>
      <c r="AK40" s="149"/>
      <c r="AL40" s="29"/>
      <c r="AM40" s="152"/>
      <c r="AN40" s="30"/>
    </row>
    <row r="41" spans="1:40" s="24" customFormat="1" ht="24.75" customHeight="1" x14ac:dyDescent="0.15">
      <c r="A41" s="295"/>
      <c r="B41" s="529"/>
      <c r="C41" s="529"/>
      <c r="D41" s="529"/>
      <c r="E41" s="529"/>
      <c r="F41" s="530"/>
      <c r="G41" s="465"/>
      <c r="H41" s="507" t="s">
        <v>428</v>
      </c>
      <c r="I41" s="507"/>
      <c r="J41" s="507"/>
      <c r="K41" s="507"/>
      <c r="L41" s="465"/>
      <c r="M41" s="507" t="s">
        <v>432</v>
      </c>
      <c r="N41" s="507"/>
      <c r="O41" s="507"/>
      <c r="P41" s="507"/>
      <c r="Q41" s="468"/>
      <c r="R41" s="468"/>
      <c r="S41" s="468"/>
      <c r="T41" s="468"/>
      <c r="U41" s="468"/>
      <c r="V41" s="468"/>
      <c r="W41" s="468"/>
      <c r="X41" s="468"/>
      <c r="Y41" s="468"/>
      <c r="Z41" s="468"/>
      <c r="AA41" s="468"/>
      <c r="AB41" s="468"/>
      <c r="AC41" s="468"/>
      <c r="AD41" s="468"/>
      <c r="AE41" s="468"/>
      <c r="AF41" s="468"/>
      <c r="AG41" s="510" t="s">
        <v>158</v>
      </c>
      <c r="AH41" s="511"/>
      <c r="AI41" s="511"/>
      <c r="AJ41" s="474" t="s">
        <v>0</v>
      </c>
      <c r="AK41" s="179" t="s">
        <v>158</v>
      </c>
      <c r="AL41" s="474" t="s">
        <v>1</v>
      </c>
      <c r="AM41" s="180" t="s">
        <v>158</v>
      </c>
      <c r="AN41" s="473" t="s">
        <v>2</v>
      </c>
    </row>
    <row r="42" spans="1:40" s="24" customFormat="1" ht="3" customHeight="1" x14ac:dyDescent="0.15">
      <c r="A42" s="244"/>
      <c r="B42" s="531"/>
      <c r="C42" s="531"/>
      <c r="D42" s="531"/>
      <c r="E42" s="531"/>
      <c r="F42" s="532"/>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287"/>
      <c r="AH42" s="463"/>
      <c r="AI42" s="463"/>
      <c r="AJ42" s="476"/>
      <c r="AK42" s="150"/>
      <c r="AL42" s="476"/>
      <c r="AM42" s="151"/>
      <c r="AN42" s="477"/>
    </row>
    <row r="43" spans="1:40" s="24" customFormat="1" ht="3" customHeight="1" x14ac:dyDescent="0.15">
      <c r="A43" s="295"/>
      <c r="B43" s="516" t="s">
        <v>21</v>
      </c>
      <c r="C43" s="527"/>
      <c r="D43" s="527"/>
      <c r="E43" s="527"/>
      <c r="F43" s="528"/>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28"/>
      <c r="AH43" s="29"/>
      <c r="AI43" s="29"/>
      <c r="AJ43" s="29"/>
      <c r="AK43" s="149"/>
      <c r="AL43" s="29"/>
      <c r="AM43" s="152"/>
      <c r="AN43" s="30"/>
    </row>
    <row r="44" spans="1:40" s="24" customFormat="1" ht="27.75" customHeight="1" x14ac:dyDescent="0.15">
      <c r="A44" s="295"/>
      <c r="B44" s="529"/>
      <c r="C44" s="529"/>
      <c r="D44" s="529"/>
      <c r="E44" s="529"/>
      <c r="F44" s="530"/>
      <c r="G44" s="465"/>
      <c r="H44" s="507" t="s">
        <v>426</v>
      </c>
      <c r="I44" s="507"/>
      <c r="J44" s="507"/>
      <c r="K44" s="507"/>
      <c r="L44" s="465"/>
      <c r="M44" s="507" t="s">
        <v>427</v>
      </c>
      <c r="N44" s="507"/>
      <c r="O44" s="507"/>
      <c r="P44" s="507"/>
      <c r="Q44" s="468"/>
      <c r="R44" s="507"/>
      <c r="S44" s="507"/>
      <c r="T44" s="507"/>
      <c r="U44" s="507"/>
      <c r="V44" s="468"/>
      <c r="W44" s="507"/>
      <c r="X44" s="507"/>
      <c r="Y44" s="507"/>
      <c r="Z44" s="507"/>
      <c r="AA44" s="468"/>
      <c r="AB44" s="468"/>
      <c r="AC44" s="468"/>
      <c r="AD44" s="468"/>
      <c r="AE44" s="468"/>
      <c r="AF44" s="468"/>
      <c r="AG44" s="510" t="s">
        <v>158</v>
      </c>
      <c r="AH44" s="511"/>
      <c r="AI44" s="511"/>
      <c r="AJ44" s="474" t="s">
        <v>0</v>
      </c>
      <c r="AK44" s="179" t="s">
        <v>158</v>
      </c>
      <c r="AL44" s="474" t="s">
        <v>1</v>
      </c>
      <c r="AM44" s="180" t="s">
        <v>158</v>
      </c>
      <c r="AN44" s="473" t="s">
        <v>2</v>
      </c>
    </row>
    <row r="45" spans="1:40" s="24" customFormat="1" ht="3" customHeight="1" x14ac:dyDescent="0.15">
      <c r="A45" s="244"/>
      <c r="B45" s="531"/>
      <c r="C45" s="531"/>
      <c r="D45" s="531"/>
      <c r="E45" s="531"/>
      <c r="F45" s="532"/>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27"/>
      <c r="AH45" s="476"/>
      <c r="AI45" s="476"/>
      <c r="AJ45" s="476"/>
      <c r="AK45" s="150"/>
      <c r="AL45" s="476"/>
      <c r="AM45" s="151"/>
      <c r="AN45" s="477"/>
    </row>
    <row r="46" spans="1:40" s="24" customFormat="1" ht="3" customHeight="1" x14ac:dyDescent="0.15">
      <c r="A46" s="295"/>
      <c r="B46" s="516" t="s">
        <v>283</v>
      </c>
      <c r="C46" s="527"/>
      <c r="D46" s="527"/>
      <c r="E46" s="527"/>
      <c r="F46" s="528"/>
      <c r="G46" s="466"/>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28"/>
      <c r="AH46" s="29"/>
      <c r="AI46" s="29"/>
      <c r="AJ46" s="29"/>
      <c r="AK46" s="149"/>
      <c r="AL46" s="29"/>
      <c r="AM46" s="152"/>
      <c r="AN46" s="30"/>
    </row>
    <row r="47" spans="1:40" s="24" customFormat="1" ht="28.5" customHeight="1" x14ac:dyDescent="0.15">
      <c r="A47" s="295"/>
      <c r="B47" s="529"/>
      <c r="C47" s="529"/>
      <c r="D47" s="529"/>
      <c r="E47" s="529"/>
      <c r="F47" s="530"/>
      <c r="G47" s="465"/>
      <c r="H47" s="507" t="s">
        <v>426</v>
      </c>
      <c r="I47" s="507"/>
      <c r="J47" s="507"/>
      <c r="K47" s="507"/>
      <c r="L47" s="465"/>
      <c r="M47" s="507" t="s">
        <v>427</v>
      </c>
      <c r="N47" s="507"/>
      <c r="O47" s="507"/>
      <c r="P47" s="507"/>
      <c r="Q47" s="468"/>
      <c r="R47" s="468"/>
      <c r="S47" s="468"/>
      <c r="T47" s="468"/>
      <c r="U47" s="468"/>
      <c r="V47" s="468"/>
      <c r="W47" s="468"/>
      <c r="X47" s="468"/>
      <c r="Y47" s="468"/>
      <c r="Z47" s="468"/>
      <c r="AA47" s="468"/>
      <c r="AB47" s="468"/>
      <c r="AC47" s="468"/>
      <c r="AD47" s="468"/>
      <c r="AE47" s="468"/>
      <c r="AF47" s="468"/>
      <c r="AG47" s="510" t="s">
        <v>158</v>
      </c>
      <c r="AH47" s="511"/>
      <c r="AI47" s="511"/>
      <c r="AJ47" s="474" t="s">
        <v>0</v>
      </c>
      <c r="AK47" s="179" t="s">
        <v>158</v>
      </c>
      <c r="AL47" s="474" t="s">
        <v>1</v>
      </c>
      <c r="AM47" s="180" t="s">
        <v>158</v>
      </c>
      <c r="AN47" s="473" t="s">
        <v>2</v>
      </c>
    </row>
    <row r="48" spans="1:40" s="24" customFormat="1" ht="3" customHeight="1" x14ac:dyDescent="0.15">
      <c r="A48" s="244"/>
      <c r="B48" s="531"/>
      <c r="C48" s="531"/>
      <c r="D48" s="531"/>
      <c r="E48" s="531"/>
      <c r="F48" s="532"/>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27"/>
      <c r="AH48" s="476"/>
      <c r="AI48" s="476"/>
      <c r="AJ48" s="476"/>
      <c r="AK48" s="150"/>
      <c r="AL48" s="476"/>
      <c r="AM48" s="151"/>
      <c r="AN48" s="477"/>
    </row>
    <row r="49" spans="1:40" s="24" customFormat="1" ht="3" customHeight="1" x14ac:dyDescent="0.15">
      <c r="A49" s="295"/>
      <c r="B49" s="516" t="s">
        <v>284</v>
      </c>
      <c r="C49" s="527"/>
      <c r="D49" s="527"/>
      <c r="E49" s="527"/>
      <c r="F49" s="528"/>
      <c r="G49" s="466"/>
      <c r="H49" s="466"/>
      <c r="I49" s="466"/>
      <c r="J49" s="466"/>
      <c r="K49" s="466"/>
      <c r="L49" s="466"/>
      <c r="M49" s="466"/>
      <c r="N49" s="466"/>
      <c r="O49" s="466"/>
      <c r="P49" s="466"/>
      <c r="Q49" s="533"/>
      <c r="R49" s="533"/>
      <c r="S49" s="533"/>
      <c r="T49" s="533"/>
      <c r="U49" s="533"/>
      <c r="V49" s="533"/>
      <c r="W49" s="533"/>
      <c r="X49" s="533"/>
      <c r="Y49" s="533"/>
      <c r="Z49" s="533"/>
      <c r="AA49" s="533"/>
      <c r="AB49" s="533"/>
      <c r="AC49" s="533"/>
      <c r="AD49" s="533"/>
      <c r="AE49" s="533"/>
      <c r="AF49" s="534"/>
      <c r="AG49" s="28"/>
      <c r="AH49" s="29"/>
      <c r="AI49" s="29"/>
      <c r="AJ49" s="29"/>
      <c r="AK49" s="149"/>
      <c r="AL49" s="29"/>
      <c r="AM49" s="149"/>
      <c r="AN49" s="30"/>
    </row>
    <row r="50" spans="1:40" s="24" customFormat="1" ht="27" customHeight="1" x14ac:dyDescent="0.15">
      <c r="A50" s="295"/>
      <c r="B50" s="529"/>
      <c r="C50" s="529"/>
      <c r="D50" s="529"/>
      <c r="E50" s="529"/>
      <c r="F50" s="530"/>
      <c r="G50" s="465"/>
      <c r="H50" s="507" t="s">
        <v>426</v>
      </c>
      <c r="I50" s="507"/>
      <c r="J50" s="507"/>
      <c r="K50" s="507"/>
      <c r="L50" s="465"/>
      <c r="M50" s="507" t="s">
        <v>427</v>
      </c>
      <c r="N50" s="507"/>
      <c r="O50" s="507"/>
      <c r="P50" s="507"/>
      <c r="Q50" s="535"/>
      <c r="R50" s="535"/>
      <c r="S50" s="535"/>
      <c r="T50" s="535"/>
      <c r="U50" s="535"/>
      <c r="V50" s="535"/>
      <c r="W50" s="535"/>
      <c r="X50" s="535"/>
      <c r="Y50" s="535"/>
      <c r="Z50" s="535"/>
      <c r="AA50" s="535"/>
      <c r="AB50" s="535"/>
      <c r="AC50" s="535"/>
      <c r="AD50" s="535"/>
      <c r="AE50" s="535"/>
      <c r="AF50" s="536"/>
      <c r="AG50" s="510" t="s">
        <v>158</v>
      </c>
      <c r="AH50" s="511"/>
      <c r="AI50" s="511"/>
      <c r="AJ50" s="474" t="s">
        <v>0</v>
      </c>
      <c r="AK50" s="179" t="s">
        <v>158</v>
      </c>
      <c r="AL50" s="474" t="s">
        <v>1</v>
      </c>
      <c r="AM50" s="180" t="s">
        <v>158</v>
      </c>
      <c r="AN50" s="473" t="s">
        <v>2</v>
      </c>
    </row>
    <row r="51" spans="1:40" s="24" customFormat="1" ht="3" customHeight="1" x14ac:dyDescent="0.15">
      <c r="A51" s="244"/>
      <c r="B51" s="531"/>
      <c r="C51" s="531"/>
      <c r="D51" s="531"/>
      <c r="E51" s="531"/>
      <c r="F51" s="532"/>
      <c r="G51" s="470"/>
      <c r="H51" s="470"/>
      <c r="I51" s="470"/>
      <c r="J51" s="470"/>
      <c r="K51" s="470"/>
      <c r="L51" s="470"/>
      <c r="M51" s="470"/>
      <c r="N51" s="470"/>
      <c r="O51" s="470"/>
      <c r="P51" s="470"/>
      <c r="Q51" s="537"/>
      <c r="R51" s="537"/>
      <c r="S51" s="537"/>
      <c r="T51" s="537"/>
      <c r="U51" s="537"/>
      <c r="V51" s="537"/>
      <c r="W51" s="537"/>
      <c r="X51" s="537"/>
      <c r="Y51" s="537"/>
      <c r="Z51" s="537"/>
      <c r="AA51" s="537"/>
      <c r="AB51" s="537"/>
      <c r="AC51" s="537"/>
      <c r="AD51" s="537"/>
      <c r="AE51" s="537"/>
      <c r="AF51" s="538"/>
      <c r="AG51" s="27"/>
      <c r="AH51" s="476"/>
      <c r="AI51" s="476"/>
      <c r="AJ51" s="476"/>
      <c r="AK51" s="150"/>
      <c r="AL51" s="476"/>
      <c r="AM51" s="150"/>
      <c r="AN51" s="477"/>
    </row>
    <row r="52" spans="1:40" s="24" customFormat="1" ht="3" customHeight="1" x14ac:dyDescent="0.15">
      <c r="A52" s="295"/>
      <c r="B52" s="516" t="s">
        <v>181</v>
      </c>
      <c r="C52" s="527"/>
      <c r="D52" s="527"/>
      <c r="E52" s="527"/>
      <c r="F52" s="528"/>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28"/>
      <c r="AH52" s="29"/>
      <c r="AI52" s="29"/>
      <c r="AJ52" s="29"/>
      <c r="AK52" s="149"/>
      <c r="AL52" s="29"/>
      <c r="AM52" s="152"/>
      <c r="AN52" s="30"/>
    </row>
    <row r="53" spans="1:40" s="24" customFormat="1" ht="27.75" customHeight="1" x14ac:dyDescent="0.15">
      <c r="A53" s="295"/>
      <c r="B53" s="529"/>
      <c r="C53" s="529"/>
      <c r="D53" s="529"/>
      <c r="E53" s="529"/>
      <c r="F53" s="530"/>
      <c r="G53" s="465"/>
      <c r="H53" s="507" t="s">
        <v>426</v>
      </c>
      <c r="I53" s="507"/>
      <c r="J53" s="507"/>
      <c r="K53" s="507"/>
      <c r="L53" s="465"/>
      <c r="M53" s="507" t="s">
        <v>427</v>
      </c>
      <c r="N53" s="507"/>
      <c r="O53" s="507"/>
      <c r="P53" s="507"/>
      <c r="Q53" s="468"/>
      <c r="R53" s="507"/>
      <c r="S53" s="507"/>
      <c r="T53" s="507"/>
      <c r="U53" s="507"/>
      <c r="V53" s="468"/>
      <c r="W53" s="507"/>
      <c r="X53" s="507"/>
      <c r="Y53" s="507"/>
      <c r="Z53" s="507"/>
      <c r="AA53" s="468"/>
      <c r="AB53" s="468"/>
      <c r="AC53" s="468"/>
      <c r="AD53" s="468"/>
      <c r="AE53" s="468"/>
      <c r="AF53" s="468"/>
      <c r="AG53" s="510" t="s">
        <v>158</v>
      </c>
      <c r="AH53" s="511"/>
      <c r="AI53" s="511"/>
      <c r="AJ53" s="474" t="s">
        <v>0</v>
      </c>
      <c r="AK53" s="179" t="s">
        <v>158</v>
      </c>
      <c r="AL53" s="474" t="s">
        <v>1</v>
      </c>
      <c r="AM53" s="180" t="s">
        <v>158</v>
      </c>
      <c r="AN53" s="473" t="s">
        <v>2</v>
      </c>
    </row>
    <row r="54" spans="1:40" s="24" customFormat="1" ht="3" customHeight="1" x14ac:dyDescent="0.15">
      <c r="A54" s="244"/>
      <c r="B54" s="531"/>
      <c r="C54" s="531"/>
      <c r="D54" s="531"/>
      <c r="E54" s="531"/>
      <c r="F54" s="532"/>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27"/>
      <c r="AH54" s="476"/>
      <c r="AI54" s="476"/>
      <c r="AJ54" s="476"/>
      <c r="AK54" s="150"/>
      <c r="AL54" s="476"/>
      <c r="AM54" s="151"/>
      <c r="AN54" s="477"/>
    </row>
    <row r="55" spans="1:40" s="24" customFormat="1" ht="3" customHeight="1" x14ac:dyDescent="0.15">
      <c r="A55" s="297"/>
      <c r="B55" s="527" t="s">
        <v>216</v>
      </c>
      <c r="C55" s="527"/>
      <c r="D55" s="527"/>
      <c r="E55" s="527"/>
      <c r="F55" s="528"/>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7"/>
      <c r="AG55" s="28"/>
      <c r="AH55" s="29"/>
      <c r="AI55" s="29"/>
      <c r="AJ55" s="29"/>
      <c r="AK55" s="149"/>
      <c r="AL55" s="29"/>
      <c r="AM55" s="152"/>
      <c r="AN55" s="30"/>
    </row>
    <row r="56" spans="1:40" s="24" customFormat="1" ht="20.100000000000001" customHeight="1" x14ac:dyDescent="0.15">
      <c r="A56" s="512"/>
      <c r="B56" s="529"/>
      <c r="C56" s="529"/>
      <c r="D56" s="529"/>
      <c r="E56" s="529"/>
      <c r="F56" s="530"/>
      <c r="G56" s="465"/>
      <c r="H56" s="525" t="s">
        <v>426</v>
      </c>
      <c r="I56" s="525"/>
      <c r="J56" s="525"/>
      <c r="K56" s="525"/>
      <c r="L56" s="526"/>
      <c r="M56" s="525" t="s">
        <v>427</v>
      </c>
      <c r="N56" s="525"/>
      <c r="O56" s="525"/>
      <c r="P56" s="525"/>
      <c r="Q56" s="245"/>
      <c r="R56" s="524" t="s">
        <v>217</v>
      </c>
      <c r="S56" s="524"/>
      <c r="T56" s="524"/>
      <c r="U56" s="524"/>
      <c r="V56" s="181"/>
      <c r="W56" s="524" t="s">
        <v>433</v>
      </c>
      <c r="X56" s="524"/>
      <c r="Y56" s="524"/>
      <c r="Z56" s="524"/>
      <c r="AA56" s="464"/>
      <c r="AB56" s="524" t="s">
        <v>434</v>
      </c>
      <c r="AC56" s="524"/>
      <c r="AD56" s="524"/>
      <c r="AE56" s="524"/>
      <c r="AF56" s="246"/>
      <c r="AG56" s="510" t="s">
        <v>158</v>
      </c>
      <c r="AH56" s="511"/>
      <c r="AI56" s="511"/>
      <c r="AJ56" s="499" t="s">
        <v>0</v>
      </c>
      <c r="AK56" s="511" t="s">
        <v>158</v>
      </c>
      <c r="AL56" s="499" t="s">
        <v>1</v>
      </c>
      <c r="AM56" s="522"/>
      <c r="AN56" s="501" t="s">
        <v>2</v>
      </c>
    </row>
    <row r="57" spans="1:40" s="24" customFormat="1" ht="20.100000000000001" customHeight="1" x14ac:dyDescent="0.15">
      <c r="A57" s="512"/>
      <c r="B57" s="529"/>
      <c r="C57" s="529"/>
      <c r="D57" s="529"/>
      <c r="E57" s="529"/>
      <c r="F57" s="530"/>
      <c r="G57" s="465"/>
      <c r="H57" s="525"/>
      <c r="I57" s="525"/>
      <c r="J57" s="525"/>
      <c r="K57" s="525"/>
      <c r="L57" s="526"/>
      <c r="M57" s="525"/>
      <c r="N57" s="525"/>
      <c r="O57" s="525"/>
      <c r="P57" s="525"/>
      <c r="Q57" s="245"/>
      <c r="R57" s="524" t="s">
        <v>435</v>
      </c>
      <c r="S57" s="524"/>
      <c r="T57" s="524"/>
      <c r="U57" s="524"/>
      <c r="V57" s="181"/>
      <c r="W57" s="524" t="s">
        <v>436</v>
      </c>
      <c r="X57" s="524"/>
      <c r="Y57" s="524"/>
      <c r="Z57" s="524"/>
      <c r="AA57" s="464"/>
      <c r="AB57" s="524" t="s">
        <v>437</v>
      </c>
      <c r="AC57" s="524"/>
      <c r="AD57" s="524"/>
      <c r="AE57" s="524"/>
      <c r="AF57" s="246"/>
      <c r="AG57" s="510"/>
      <c r="AH57" s="511"/>
      <c r="AI57" s="511"/>
      <c r="AJ57" s="499"/>
      <c r="AK57" s="511"/>
      <c r="AL57" s="499"/>
      <c r="AM57" s="522"/>
      <c r="AN57" s="501"/>
    </row>
    <row r="58" spans="1:40" s="24" customFormat="1" ht="20.100000000000001" customHeight="1" x14ac:dyDescent="0.15">
      <c r="A58" s="512"/>
      <c r="B58" s="529"/>
      <c r="C58" s="529"/>
      <c r="D58" s="529"/>
      <c r="E58" s="529"/>
      <c r="F58" s="530"/>
      <c r="G58" s="465"/>
      <c r="H58" s="525"/>
      <c r="I58" s="525"/>
      <c r="J58" s="525"/>
      <c r="K58" s="525"/>
      <c r="L58" s="526"/>
      <c r="M58" s="525"/>
      <c r="N58" s="525"/>
      <c r="O58" s="525"/>
      <c r="P58" s="525"/>
      <c r="Q58" s="181"/>
      <c r="R58" s="524" t="s">
        <v>438</v>
      </c>
      <c r="S58" s="524"/>
      <c r="T58" s="524"/>
      <c r="U58" s="524"/>
      <c r="V58" s="181"/>
      <c r="W58" s="524" t="s">
        <v>439</v>
      </c>
      <c r="X58" s="524"/>
      <c r="Y58" s="524"/>
      <c r="Z58" s="524"/>
      <c r="AA58" s="464"/>
      <c r="AB58" s="524" t="s">
        <v>440</v>
      </c>
      <c r="AC58" s="524"/>
      <c r="AD58" s="524"/>
      <c r="AE58" s="524"/>
      <c r="AF58" s="246"/>
      <c r="AG58" s="510"/>
      <c r="AH58" s="511"/>
      <c r="AI58" s="511"/>
      <c r="AJ58" s="499"/>
      <c r="AK58" s="511"/>
      <c r="AL58" s="499"/>
      <c r="AM58" s="522"/>
      <c r="AN58" s="501"/>
    </row>
    <row r="59" spans="1:40" s="24" customFormat="1" ht="20.100000000000001" customHeight="1" x14ac:dyDescent="0.15">
      <c r="A59" s="512"/>
      <c r="B59" s="529"/>
      <c r="C59" s="529"/>
      <c r="D59" s="529"/>
      <c r="E59" s="529"/>
      <c r="F59" s="530"/>
      <c r="G59" s="465"/>
      <c r="H59" s="525"/>
      <c r="I59" s="525"/>
      <c r="J59" s="525"/>
      <c r="K59" s="525"/>
      <c r="L59" s="465"/>
      <c r="M59" s="525"/>
      <c r="N59" s="525"/>
      <c r="O59" s="525"/>
      <c r="P59" s="525"/>
      <c r="Q59" s="245"/>
      <c r="R59" s="524" t="s">
        <v>218</v>
      </c>
      <c r="S59" s="524"/>
      <c r="T59" s="524"/>
      <c r="U59" s="524"/>
      <c r="V59" s="181"/>
      <c r="W59" s="524"/>
      <c r="X59" s="524"/>
      <c r="Y59" s="524"/>
      <c r="Z59" s="524"/>
      <c r="AA59" s="464"/>
      <c r="AB59" s="524"/>
      <c r="AC59" s="524"/>
      <c r="AD59" s="524"/>
      <c r="AE59" s="524"/>
      <c r="AF59" s="246"/>
      <c r="AG59" s="510"/>
      <c r="AH59" s="511"/>
      <c r="AI59" s="511"/>
      <c r="AJ59" s="499"/>
      <c r="AK59" s="511"/>
      <c r="AL59" s="499"/>
      <c r="AM59" s="522"/>
      <c r="AN59" s="501"/>
    </row>
    <row r="60" spans="1:40" s="24" customFormat="1" ht="3" customHeight="1" x14ac:dyDescent="0.15">
      <c r="A60" s="244"/>
      <c r="B60" s="531"/>
      <c r="C60" s="531"/>
      <c r="D60" s="531"/>
      <c r="E60" s="531"/>
      <c r="F60" s="532"/>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1"/>
      <c r="AG60" s="27"/>
      <c r="AH60" s="476"/>
      <c r="AI60" s="476"/>
      <c r="AJ60" s="476"/>
      <c r="AK60" s="150"/>
      <c r="AL60" s="476"/>
      <c r="AM60" s="151"/>
      <c r="AN60" s="477"/>
    </row>
    <row r="61" spans="1:40" s="24" customFormat="1" ht="3" customHeight="1" x14ac:dyDescent="0.15">
      <c r="A61" s="297"/>
      <c r="B61" s="516" t="s">
        <v>219</v>
      </c>
      <c r="C61" s="516"/>
      <c r="D61" s="516"/>
      <c r="E61" s="516"/>
      <c r="F61" s="517"/>
      <c r="G61" s="247"/>
      <c r="H61" s="466"/>
      <c r="I61" s="466"/>
      <c r="J61" s="466"/>
      <c r="K61" s="466"/>
      <c r="L61" s="466"/>
      <c r="M61" s="466"/>
      <c r="N61" s="466"/>
      <c r="O61" s="466"/>
      <c r="P61" s="466"/>
      <c r="Q61" s="466"/>
      <c r="R61" s="466"/>
      <c r="S61" s="466"/>
      <c r="T61" s="466"/>
      <c r="U61" s="466"/>
      <c r="V61" s="466"/>
      <c r="W61" s="466"/>
      <c r="X61" s="466"/>
      <c r="Y61" s="466"/>
      <c r="Z61" s="466"/>
      <c r="AA61" s="466"/>
      <c r="AB61" s="466"/>
      <c r="AC61" s="466"/>
      <c r="AD61" s="466"/>
      <c r="AE61" s="466"/>
      <c r="AF61" s="467"/>
      <c r="AG61" s="28"/>
      <c r="AH61" s="29"/>
      <c r="AI61" s="29"/>
      <c r="AJ61" s="29"/>
      <c r="AK61" s="149"/>
      <c r="AL61" s="29"/>
      <c r="AM61" s="152"/>
      <c r="AN61" s="30"/>
    </row>
    <row r="62" spans="1:40" s="24" customFormat="1" ht="20.100000000000001" customHeight="1" x14ac:dyDescent="0.15">
      <c r="A62" s="512"/>
      <c r="B62" s="503"/>
      <c r="C62" s="503"/>
      <c r="D62" s="503"/>
      <c r="E62" s="503"/>
      <c r="F62" s="504"/>
      <c r="G62" s="465"/>
      <c r="H62" s="525" t="s">
        <v>426</v>
      </c>
      <c r="I62" s="525"/>
      <c r="J62" s="525"/>
      <c r="K62" s="525"/>
      <c r="L62" s="526"/>
      <c r="M62" s="525" t="s">
        <v>427</v>
      </c>
      <c r="N62" s="525"/>
      <c r="O62" s="525"/>
      <c r="P62" s="525"/>
      <c r="Q62" s="245"/>
      <c r="R62" s="524" t="s">
        <v>217</v>
      </c>
      <c r="S62" s="524"/>
      <c r="T62" s="524"/>
      <c r="U62" s="524"/>
      <c r="V62" s="181"/>
      <c r="W62" s="524" t="s">
        <v>433</v>
      </c>
      <c r="X62" s="524"/>
      <c r="Y62" s="524"/>
      <c r="Z62" s="524"/>
      <c r="AA62" s="464"/>
      <c r="AB62" s="524" t="s">
        <v>434</v>
      </c>
      <c r="AC62" s="524"/>
      <c r="AD62" s="524"/>
      <c r="AE62" s="524"/>
      <c r="AF62" s="246"/>
      <c r="AG62" s="510" t="s">
        <v>158</v>
      </c>
      <c r="AH62" s="511"/>
      <c r="AI62" s="511"/>
      <c r="AJ62" s="499" t="s">
        <v>0</v>
      </c>
      <c r="AK62" s="511" t="s">
        <v>158</v>
      </c>
      <c r="AL62" s="499" t="s">
        <v>1</v>
      </c>
      <c r="AM62" s="522"/>
      <c r="AN62" s="501" t="s">
        <v>2</v>
      </c>
    </row>
    <row r="63" spans="1:40" s="24" customFormat="1" ht="20.100000000000001" customHeight="1" x14ac:dyDescent="0.15">
      <c r="A63" s="512"/>
      <c r="B63" s="503"/>
      <c r="C63" s="503"/>
      <c r="D63" s="503"/>
      <c r="E63" s="503"/>
      <c r="F63" s="504"/>
      <c r="G63" s="465"/>
      <c r="H63" s="525"/>
      <c r="I63" s="525"/>
      <c r="J63" s="525"/>
      <c r="K63" s="525"/>
      <c r="L63" s="526"/>
      <c r="M63" s="525"/>
      <c r="N63" s="525"/>
      <c r="O63" s="525"/>
      <c r="P63" s="525"/>
      <c r="Q63" s="245"/>
      <c r="R63" s="524" t="s">
        <v>435</v>
      </c>
      <c r="S63" s="524"/>
      <c r="T63" s="524"/>
      <c r="U63" s="524"/>
      <c r="V63" s="181"/>
      <c r="W63" s="524" t="s">
        <v>436</v>
      </c>
      <c r="X63" s="524"/>
      <c r="Y63" s="524"/>
      <c r="Z63" s="524"/>
      <c r="AA63" s="464"/>
      <c r="AB63" s="524" t="s">
        <v>437</v>
      </c>
      <c r="AC63" s="524"/>
      <c r="AD63" s="524"/>
      <c r="AE63" s="524"/>
      <c r="AF63" s="246"/>
      <c r="AG63" s="510"/>
      <c r="AH63" s="511"/>
      <c r="AI63" s="511"/>
      <c r="AJ63" s="499"/>
      <c r="AK63" s="511"/>
      <c r="AL63" s="499"/>
      <c r="AM63" s="522"/>
      <c r="AN63" s="501"/>
    </row>
    <row r="64" spans="1:40" s="24" customFormat="1" ht="20.100000000000001" customHeight="1" x14ac:dyDescent="0.15">
      <c r="A64" s="512"/>
      <c r="B64" s="503"/>
      <c r="C64" s="503"/>
      <c r="D64" s="503"/>
      <c r="E64" s="503"/>
      <c r="F64" s="504"/>
      <c r="G64" s="465"/>
      <c r="H64" s="525"/>
      <c r="I64" s="525"/>
      <c r="J64" s="525"/>
      <c r="K64" s="525"/>
      <c r="L64" s="526"/>
      <c r="M64" s="525"/>
      <c r="N64" s="525"/>
      <c r="O64" s="525"/>
      <c r="P64" s="525"/>
      <c r="Q64" s="181"/>
      <c r="R64" s="524" t="s">
        <v>438</v>
      </c>
      <c r="S64" s="524"/>
      <c r="T64" s="524"/>
      <c r="U64" s="524"/>
      <c r="V64" s="181"/>
      <c r="W64" s="524" t="s">
        <v>439</v>
      </c>
      <c r="X64" s="524"/>
      <c r="Y64" s="524"/>
      <c r="Z64" s="524"/>
      <c r="AA64" s="464"/>
      <c r="AB64" s="524" t="s">
        <v>440</v>
      </c>
      <c r="AC64" s="524"/>
      <c r="AD64" s="524"/>
      <c r="AE64" s="524"/>
      <c r="AF64" s="246"/>
      <c r="AG64" s="510"/>
      <c r="AH64" s="511"/>
      <c r="AI64" s="511"/>
      <c r="AJ64" s="499"/>
      <c r="AK64" s="511"/>
      <c r="AL64" s="499"/>
      <c r="AM64" s="522"/>
      <c r="AN64" s="501"/>
    </row>
    <row r="65" spans="1:40" s="24" customFormat="1" ht="20.100000000000001" customHeight="1" x14ac:dyDescent="0.15">
      <c r="A65" s="512"/>
      <c r="B65" s="503"/>
      <c r="C65" s="503"/>
      <c r="D65" s="503"/>
      <c r="E65" s="503"/>
      <c r="F65" s="504"/>
      <c r="G65" s="465"/>
      <c r="H65" s="525"/>
      <c r="I65" s="525"/>
      <c r="J65" s="525"/>
      <c r="K65" s="525"/>
      <c r="L65" s="465"/>
      <c r="M65" s="525"/>
      <c r="N65" s="525"/>
      <c r="O65" s="525"/>
      <c r="P65" s="525"/>
      <c r="Q65" s="245"/>
      <c r="R65" s="524" t="s">
        <v>218</v>
      </c>
      <c r="S65" s="524"/>
      <c r="T65" s="524"/>
      <c r="U65" s="524"/>
      <c r="V65" s="181"/>
      <c r="W65" s="524"/>
      <c r="X65" s="524"/>
      <c r="Y65" s="524"/>
      <c r="Z65" s="524"/>
      <c r="AA65" s="464"/>
      <c r="AB65" s="524"/>
      <c r="AC65" s="524"/>
      <c r="AD65" s="524"/>
      <c r="AE65" s="524"/>
      <c r="AF65" s="246"/>
      <c r="AG65" s="510"/>
      <c r="AH65" s="511"/>
      <c r="AI65" s="511"/>
      <c r="AJ65" s="499"/>
      <c r="AK65" s="511"/>
      <c r="AL65" s="499"/>
      <c r="AM65" s="522"/>
      <c r="AN65" s="501"/>
    </row>
    <row r="66" spans="1:40" s="24" customFormat="1" ht="3" customHeight="1" x14ac:dyDescent="0.15">
      <c r="A66" s="244"/>
      <c r="B66" s="520"/>
      <c r="C66" s="520"/>
      <c r="D66" s="520"/>
      <c r="E66" s="520"/>
      <c r="F66" s="521"/>
      <c r="G66" s="248"/>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1"/>
      <c r="AG66" s="249"/>
      <c r="AH66" s="250"/>
      <c r="AI66" s="250"/>
      <c r="AJ66" s="463"/>
      <c r="AK66" s="250"/>
      <c r="AL66" s="463"/>
      <c r="AM66" s="251"/>
      <c r="AN66" s="462"/>
    </row>
    <row r="67" spans="1:40" s="24" customFormat="1" ht="3" customHeight="1" x14ac:dyDescent="0.15">
      <c r="A67" s="295"/>
      <c r="B67" s="503" t="s">
        <v>220</v>
      </c>
      <c r="C67" s="503"/>
      <c r="D67" s="503"/>
      <c r="E67" s="503"/>
      <c r="F67" s="504"/>
      <c r="G67" s="247"/>
      <c r="H67" s="466"/>
      <c r="I67" s="466"/>
      <c r="J67" s="466"/>
      <c r="K67" s="466"/>
      <c r="L67" s="466"/>
      <c r="M67" s="466"/>
      <c r="N67" s="466"/>
      <c r="O67" s="466"/>
      <c r="P67" s="466"/>
      <c r="Q67" s="466"/>
      <c r="R67" s="466"/>
      <c r="S67" s="466"/>
      <c r="T67" s="466"/>
      <c r="U67" s="466"/>
      <c r="V67" s="466"/>
      <c r="W67" s="466"/>
      <c r="X67" s="466"/>
      <c r="Y67" s="466"/>
      <c r="Z67" s="466"/>
      <c r="AA67" s="466"/>
      <c r="AB67" s="466"/>
      <c r="AC67" s="466"/>
      <c r="AD67" s="466"/>
      <c r="AE67" s="466"/>
      <c r="AF67" s="467"/>
      <c r="AG67" s="28"/>
      <c r="AH67" s="29"/>
      <c r="AI67" s="29"/>
      <c r="AJ67" s="29"/>
      <c r="AK67" s="149"/>
      <c r="AL67" s="29"/>
      <c r="AM67" s="152"/>
      <c r="AN67" s="30"/>
    </row>
    <row r="68" spans="1:40" s="24" customFormat="1" ht="27" customHeight="1" x14ac:dyDescent="0.15">
      <c r="A68" s="295"/>
      <c r="B68" s="503"/>
      <c r="C68" s="503"/>
      <c r="D68" s="503"/>
      <c r="E68" s="503"/>
      <c r="F68" s="504"/>
      <c r="G68" s="25"/>
      <c r="H68" s="507" t="s">
        <v>426</v>
      </c>
      <c r="I68" s="507"/>
      <c r="J68" s="507"/>
      <c r="K68" s="507"/>
      <c r="L68" s="465"/>
      <c r="M68" s="507" t="s">
        <v>427</v>
      </c>
      <c r="N68" s="507"/>
      <c r="O68" s="507"/>
      <c r="P68" s="507"/>
      <c r="Q68" s="468"/>
      <c r="R68" s="468"/>
      <c r="S68" s="468"/>
      <c r="T68" s="468"/>
      <c r="U68" s="468"/>
      <c r="V68" s="468"/>
      <c r="W68" s="468"/>
      <c r="X68" s="468"/>
      <c r="Y68" s="468"/>
      <c r="Z68" s="468"/>
      <c r="AA68" s="468"/>
      <c r="AB68" s="468"/>
      <c r="AC68" s="468"/>
      <c r="AD68" s="468"/>
      <c r="AE68" s="468"/>
      <c r="AF68" s="469"/>
      <c r="AG68" s="510" t="s">
        <v>158</v>
      </c>
      <c r="AH68" s="511"/>
      <c r="AI68" s="511"/>
      <c r="AJ68" s="499" t="s">
        <v>0</v>
      </c>
      <c r="AK68" s="461" t="s">
        <v>158</v>
      </c>
      <c r="AL68" s="499" t="s">
        <v>1</v>
      </c>
      <c r="AM68" s="459"/>
      <c r="AN68" s="501" t="s">
        <v>2</v>
      </c>
    </row>
    <row r="69" spans="1:40" s="24" customFormat="1" ht="3" customHeight="1" x14ac:dyDescent="0.15">
      <c r="A69" s="244"/>
      <c r="B69" s="520"/>
      <c r="C69" s="520"/>
      <c r="D69" s="520"/>
      <c r="E69" s="520"/>
      <c r="F69" s="521"/>
      <c r="G69" s="248"/>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1"/>
      <c r="AG69" s="249"/>
      <c r="AH69" s="250"/>
      <c r="AI69" s="250"/>
      <c r="AJ69" s="523"/>
      <c r="AK69" s="250"/>
      <c r="AL69" s="523"/>
      <c r="AM69" s="251"/>
      <c r="AN69" s="515"/>
    </row>
    <row r="70" spans="1:40" s="24" customFormat="1" ht="3" customHeight="1" x14ac:dyDescent="0.15">
      <c r="A70" s="295"/>
      <c r="B70" s="516" t="s">
        <v>179</v>
      </c>
      <c r="C70" s="516"/>
      <c r="D70" s="516"/>
      <c r="E70" s="516"/>
      <c r="F70" s="517"/>
      <c r="G70" s="468"/>
      <c r="H70" s="468"/>
      <c r="I70" s="468"/>
      <c r="J70" s="468"/>
      <c r="K70" s="468"/>
      <c r="L70" s="468"/>
      <c r="M70" s="468"/>
      <c r="N70" s="468"/>
      <c r="O70" s="468"/>
      <c r="P70" s="468"/>
      <c r="Q70" s="468"/>
      <c r="R70" s="468"/>
      <c r="S70" s="468"/>
      <c r="T70" s="468"/>
      <c r="U70" s="468"/>
      <c r="V70" s="468"/>
      <c r="W70" s="468"/>
      <c r="X70" s="468"/>
      <c r="Y70" s="468"/>
      <c r="Z70" s="468"/>
      <c r="AA70" s="468"/>
      <c r="AB70" s="468"/>
      <c r="AC70" s="468"/>
      <c r="AD70" s="468"/>
      <c r="AE70" s="468"/>
      <c r="AF70" s="468"/>
      <c r="AG70" s="28"/>
      <c r="AH70" s="29"/>
      <c r="AI70" s="29"/>
      <c r="AJ70" s="29"/>
      <c r="AK70" s="149"/>
      <c r="AL70" s="29"/>
      <c r="AM70" s="152"/>
      <c r="AN70" s="30"/>
    </row>
    <row r="71" spans="1:40" s="24" customFormat="1" ht="25.5" customHeight="1" x14ac:dyDescent="0.15">
      <c r="A71" s="295"/>
      <c r="B71" s="503"/>
      <c r="C71" s="503"/>
      <c r="D71" s="503"/>
      <c r="E71" s="503"/>
      <c r="F71" s="504"/>
      <c r="G71" s="465"/>
      <c r="H71" s="507" t="s">
        <v>428</v>
      </c>
      <c r="I71" s="507"/>
      <c r="J71" s="507"/>
      <c r="K71" s="507"/>
      <c r="L71" s="465"/>
      <c r="M71" s="507" t="s">
        <v>432</v>
      </c>
      <c r="N71" s="507"/>
      <c r="O71" s="507"/>
      <c r="P71" s="507"/>
      <c r="Q71" s="468"/>
      <c r="R71" s="468"/>
      <c r="S71" s="468"/>
      <c r="T71" s="468"/>
      <c r="U71" s="468"/>
      <c r="V71" s="468"/>
      <c r="W71" s="468"/>
      <c r="X71" s="468"/>
      <c r="Y71" s="468"/>
      <c r="Z71" s="468"/>
      <c r="AA71" s="468"/>
      <c r="AB71" s="468"/>
      <c r="AC71" s="468"/>
      <c r="AD71" s="468"/>
      <c r="AE71" s="468"/>
      <c r="AF71" s="468"/>
      <c r="AG71" s="510" t="s">
        <v>158</v>
      </c>
      <c r="AH71" s="511"/>
      <c r="AI71" s="511"/>
      <c r="AJ71" s="474" t="s">
        <v>0</v>
      </c>
      <c r="AK71" s="179" t="s">
        <v>158</v>
      </c>
      <c r="AL71" s="474" t="s">
        <v>1</v>
      </c>
      <c r="AM71" s="180" t="s">
        <v>158</v>
      </c>
      <c r="AN71" s="473" t="s">
        <v>2</v>
      </c>
    </row>
    <row r="72" spans="1:40" s="24" customFormat="1" ht="3" customHeight="1" x14ac:dyDescent="0.15">
      <c r="A72" s="295"/>
      <c r="B72" s="503"/>
      <c r="C72" s="503"/>
      <c r="D72" s="503"/>
      <c r="E72" s="503"/>
      <c r="F72" s="504"/>
      <c r="G72" s="468"/>
      <c r="H72" s="468"/>
      <c r="I72" s="468"/>
      <c r="J72" s="468"/>
      <c r="K72" s="468"/>
      <c r="L72" s="468"/>
      <c r="M72" s="468"/>
      <c r="N72" s="468"/>
      <c r="O72" s="468"/>
      <c r="P72" s="468"/>
      <c r="Q72" s="468"/>
      <c r="R72" s="468"/>
      <c r="S72" s="468"/>
      <c r="T72" s="468"/>
      <c r="U72" s="468"/>
      <c r="V72" s="468"/>
      <c r="W72" s="465"/>
      <c r="X72" s="465"/>
      <c r="Y72" s="465"/>
      <c r="Z72" s="465"/>
      <c r="AA72" s="465"/>
      <c r="AB72" s="465"/>
      <c r="AC72" s="465"/>
      <c r="AD72" s="465"/>
      <c r="AE72" s="465"/>
      <c r="AF72" s="465"/>
      <c r="AG72" s="26"/>
      <c r="AH72" s="474"/>
      <c r="AI72" s="474"/>
      <c r="AJ72" s="474"/>
      <c r="AK72" s="147"/>
      <c r="AL72" s="474"/>
      <c r="AM72" s="148"/>
      <c r="AN72" s="473"/>
    </row>
    <row r="73" spans="1:40" s="24" customFormat="1" ht="3" customHeight="1" x14ac:dyDescent="0.15">
      <c r="A73" s="480"/>
      <c r="B73" s="518" t="s">
        <v>211</v>
      </c>
      <c r="C73" s="518"/>
      <c r="D73" s="518"/>
      <c r="E73" s="518"/>
      <c r="F73" s="519"/>
      <c r="G73" s="233"/>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5"/>
      <c r="AH73" s="236"/>
      <c r="AI73" s="236"/>
      <c r="AJ73" s="236"/>
      <c r="AK73" s="237"/>
      <c r="AL73" s="236"/>
      <c r="AM73" s="238"/>
      <c r="AN73" s="239"/>
    </row>
    <row r="74" spans="1:40" s="24" customFormat="1" ht="29.25" customHeight="1" x14ac:dyDescent="0.15">
      <c r="A74" s="512"/>
      <c r="B74" s="503"/>
      <c r="C74" s="503"/>
      <c r="D74" s="503"/>
      <c r="E74" s="503"/>
      <c r="F74" s="504"/>
      <c r="G74" s="176"/>
      <c r="H74" s="513" t="s">
        <v>229</v>
      </c>
      <c r="I74" s="514"/>
      <c r="J74" s="514"/>
      <c r="K74" s="514"/>
      <c r="L74" s="514"/>
      <c r="M74" s="514"/>
      <c r="N74" s="514"/>
      <c r="O74" s="514"/>
      <c r="P74" s="514"/>
      <c r="Q74" s="514"/>
      <c r="R74" s="514"/>
      <c r="S74" s="468"/>
      <c r="T74" s="513" t="s">
        <v>230</v>
      </c>
      <c r="U74" s="513"/>
      <c r="V74" s="513"/>
      <c r="W74" s="513"/>
      <c r="X74" s="513"/>
      <c r="Y74" s="513"/>
      <c r="Z74" s="513"/>
      <c r="AA74" s="513"/>
      <c r="AB74" s="513"/>
      <c r="AC74" s="513"/>
      <c r="AD74" s="513"/>
      <c r="AE74" s="513"/>
      <c r="AF74" s="468"/>
      <c r="AG74" s="510" t="s">
        <v>158</v>
      </c>
      <c r="AH74" s="511"/>
      <c r="AI74" s="511"/>
      <c r="AJ74" s="499" t="s">
        <v>0</v>
      </c>
      <c r="AK74" s="511" t="s">
        <v>158</v>
      </c>
      <c r="AL74" s="499" t="s">
        <v>1</v>
      </c>
      <c r="AM74" s="522"/>
      <c r="AN74" s="501" t="s">
        <v>2</v>
      </c>
    </row>
    <row r="75" spans="1:40" s="24" customFormat="1" ht="25.5" customHeight="1" x14ac:dyDescent="0.15">
      <c r="A75" s="512"/>
      <c r="B75" s="503"/>
      <c r="C75" s="503"/>
      <c r="D75" s="503"/>
      <c r="E75" s="503"/>
      <c r="F75" s="504"/>
      <c r="G75" s="176"/>
      <c r="H75" s="513" t="s">
        <v>441</v>
      </c>
      <c r="I75" s="514"/>
      <c r="J75" s="514"/>
      <c r="K75" s="514"/>
      <c r="L75" s="514"/>
      <c r="M75" s="514"/>
      <c r="N75" s="514"/>
      <c r="O75" s="514"/>
      <c r="P75" s="514"/>
      <c r="Q75" s="514"/>
      <c r="R75" s="514"/>
      <c r="S75" s="468"/>
      <c r="T75" s="513"/>
      <c r="U75" s="513"/>
      <c r="V75" s="513"/>
      <c r="W75" s="513"/>
      <c r="X75" s="513"/>
      <c r="Y75" s="513"/>
      <c r="Z75" s="513"/>
      <c r="AA75" s="513"/>
      <c r="AB75" s="513"/>
      <c r="AC75" s="513"/>
      <c r="AD75" s="513"/>
      <c r="AE75" s="513"/>
      <c r="AF75" s="468"/>
      <c r="AG75" s="510"/>
      <c r="AH75" s="511"/>
      <c r="AI75" s="511"/>
      <c r="AJ75" s="499"/>
      <c r="AK75" s="511"/>
      <c r="AL75" s="499"/>
      <c r="AM75" s="522"/>
      <c r="AN75" s="501"/>
    </row>
    <row r="76" spans="1:40" s="24" customFormat="1" ht="3" customHeight="1" x14ac:dyDescent="0.15">
      <c r="A76" s="244"/>
      <c r="B76" s="520"/>
      <c r="C76" s="520"/>
      <c r="D76" s="520"/>
      <c r="E76" s="520"/>
      <c r="F76" s="521"/>
      <c r="G76" s="470"/>
      <c r="H76" s="470"/>
      <c r="I76" s="470"/>
      <c r="J76" s="470"/>
      <c r="K76" s="470"/>
      <c r="L76" s="470"/>
      <c r="M76" s="470"/>
      <c r="N76" s="470"/>
      <c r="O76" s="470"/>
      <c r="P76" s="470"/>
      <c r="Q76" s="470"/>
      <c r="R76" s="470"/>
      <c r="S76" s="470"/>
      <c r="T76" s="470"/>
      <c r="U76" s="470"/>
      <c r="V76" s="470"/>
      <c r="W76" s="170"/>
      <c r="X76" s="170"/>
      <c r="Y76" s="170"/>
      <c r="Z76" s="170"/>
      <c r="AA76" s="170"/>
      <c r="AB76" s="170"/>
      <c r="AC76" s="170"/>
      <c r="AD76" s="170"/>
      <c r="AE76" s="170"/>
      <c r="AF76" s="170"/>
      <c r="AG76" s="27"/>
      <c r="AH76" s="476"/>
      <c r="AI76" s="476"/>
      <c r="AJ76" s="476"/>
      <c r="AK76" s="150"/>
      <c r="AL76" s="476"/>
      <c r="AM76" s="151"/>
      <c r="AN76" s="477"/>
    </row>
    <row r="77" spans="1:40" s="24" customFormat="1" ht="3" customHeight="1" x14ac:dyDescent="0.15">
      <c r="A77" s="297"/>
      <c r="B77" s="516" t="s">
        <v>442</v>
      </c>
      <c r="C77" s="516"/>
      <c r="D77" s="516"/>
      <c r="E77" s="516"/>
      <c r="F77" s="517"/>
      <c r="G77" s="1481"/>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7"/>
      <c r="AG77" s="28"/>
      <c r="AH77" s="29"/>
      <c r="AI77" s="29"/>
      <c r="AJ77" s="29"/>
      <c r="AK77" s="149"/>
      <c r="AL77" s="29"/>
      <c r="AM77" s="152"/>
      <c r="AN77" s="30"/>
    </row>
    <row r="78" spans="1:40" s="24" customFormat="1" ht="33" customHeight="1" x14ac:dyDescent="0.15">
      <c r="A78" s="295"/>
      <c r="B78" s="503"/>
      <c r="C78" s="503"/>
      <c r="D78" s="503"/>
      <c r="E78" s="503"/>
      <c r="F78" s="504"/>
      <c r="G78" s="428"/>
      <c r="H78" s="507" t="s">
        <v>428</v>
      </c>
      <c r="I78" s="507"/>
      <c r="J78" s="507"/>
      <c r="K78" s="507"/>
      <c r="L78" s="465"/>
      <c r="M78" s="507" t="s">
        <v>432</v>
      </c>
      <c r="N78" s="507"/>
      <c r="O78" s="507"/>
      <c r="P78" s="507"/>
      <c r="Q78" s="468"/>
      <c r="R78" s="508" t="s">
        <v>443</v>
      </c>
      <c r="S78" s="508"/>
      <c r="T78" s="508"/>
      <c r="U78" s="508"/>
      <c r="V78" s="508"/>
      <c r="W78" s="508"/>
      <c r="X78" s="508"/>
      <c r="Y78" s="508"/>
      <c r="Z78" s="468"/>
      <c r="AA78" s="509"/>
      <c r="AB78" s="509"/>
      <c r="AC78" s="509"/>
      <c r="AD78" s="468"/>
      <c r="AE78" s="468"/>
      <c r="AF78" s="469"/>
      <c r="AG78" s="510" t="s">
        <v>158</v>
      </c>
      <c r="AH78" s="511"/>
      <c r="AI78" s="511"/>
      <c r="AJ78" s="499" t="s">
        <v>0</v>
      </c>
      <c r="AK78" s="461" t="s">
        <v>158</v>
      </c>
      <c r="AL78" s="499" t="s">
        <v>1</v>
      </c>
      <c r="AM78" s="459"/>
      <c r="AN78" s="501" t="s">
        <v>2</v>
      </c>
    </row>
    <row r="79" spans="1:40" s="24" customFormat="1" ht="4.5" customHeight="1" x14ac:dyDescent="0.15">
      <c r="A79" s="244"/>
      <c r="B79" s="520"/>
      <c r="C79" s="520"/>
      <c r="D79" s="520"/>
      <c r="E79" s="520"/>
      <c r="F79" s="521"/>
      <c r="G79" s="229"/>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1"/>
      <c r="AG79" s="249"/>
      <c r="AH79" s="250"/>
      <c r="AI79" s="250"/>
      <c r="AJ79" s="523"/>
      <c r="AK79" s="250"/>
      <c r="AL79" s="523"/>
      <c r="AM79" s="251"/>
      <c r="AN79" s="515"/>
    </row>
    <row r="80" spans="1:40" s="24" customFormat="1" ht="3" customHeight="1" x14ac:dyDescent="0.15">
      <c r="A80" s="295"/>
      <c r="B80" s="503" t="s">
        <v>518</v>
      </c>
      <c r="C80" s="503"/>
      <c r="D80" s="503"/>
      <c r="E80" s="503"/>
      <c r="F80" s="504"/>
      <c r="G80" s="428"/>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9"/>
      <c r="AG80" s="26"/>
      <c r="AH80" s="474"/>
      <c r="AI80" s="474"/>
      <c r="AJ80" s="474"/>
      <c r="AK80" s="147"/>
      <c r="AL80" s="474"/>
      <c r="AM80" s="148"/>
      <c r="AN80" s="473"/>
    </row>
    <row r="81" spans="1:40" s="24" customFormat="1" ht="33" customHeight="1" x14ac:dyDescent="0.15">
      <c r="A81" s="295"/>
      <c r="B81" s="503"/>
      <c r="C81" s="503"/>
      <c r="D81" s="503"/>
      <c r="E81" s="503"/>
      <c r="F81" s="504"/>
      <c r="G81" s="428"/>
      <c r="H81" s="507" t="s">
        <v>428</v>
      </c>
      <c r="I81" s="507"/>
      <c r="J81" s="507"/>
      <c r="K81" s="507"/>
      <c r="L81" s="465"/>
      <c r="M81" s="507" t="s">
        <v>432</v>
      </c>
      <c r="N81" s="507"/>
      <c r="O81" s="507"/>
      <c r="P81" s="507"/>
      <c r="Q81" s="468"/>
      <c r="R81" s="508"/>
      <c r="S81" s="508"/>
      <c r="T81" s="508"/>
      <c r="U81" s="508"/>
      <c r="V81" s="508"/>
      <c r="W81" s="508"/>
      <c r="X81" s="508"/>
      <c r="Y81" s="508"/>
      <c r="Z81" s="468"/>
      <c r="AA81" s="1482"/>
      <c r="AB81" s="1482"/>
      <c r="AC81" s="1482"/>
      <c r="AD81" s="468"/>
      <c r="AE81" s="468"/>
      <c r="AF81" s="469"/>
      <c r="AG81" s="510" t="s">
        <v>158</v>
      </c>
      <c r="AH81" s="511"/>
      <c r="AI81" s="511"/>
      <c r="AJ81" s="499" t="s">
        <v>0</v>
      </c>
      <c r="AK81" s="461" t="s">
        <v>158</v>
      </c>
      <c r="AL81" s="499" t="s">
        <v>1</v>
      </c>
      <c r="AM81" s="459"/>
      <c r="AN81" s="501" t="s">
        <v>2</v>
      </c>
    </row>
    <row r="82" spans="1:40" s="24" customFormat="1" ht="4.5" customHeight="1" thickBot="1" x14ac:dyDescent="0.2">
      <c r="A82" s="296"/>
      <c r="B82" s="505"/>
      <c r="C82" s="505"/>
      <c r="D82" s="505"/>
      <c r="E82" s="505"/>
      <c r="F82" s="506"/>
      <c r="G82" s="429"/>
      <c r="H82" s="31"/>
      <c r="I82" s="31"/>
      <c r="J82" s="31"/>
      <c r="K82" s="31"/>
      <c r="L82" s="31"/>
      <c r="M82" s="31"/>
      <c r="N82" s="31"/>
      <c r="O82" s="31"/>
      <c r="P82" s="31"/>
      <c r="Q82" s="31"/>
      <c r="R82" s="31"/>
      <c r="S82" s="31"/>
      <c r="T82" s="31"/>
      <c r="U82" s="31"/>
      <c r="V82" s="31"/>
      <c r="W82" s="31"/>
      <c r="X82" s="31"/>
      <c r="Y82" s="31"/>
      <c r="Z82" s="31"/>
      <c r="AA82" s="31"/>
      <c r="AB82" s="31"/>
      <c r="AC82" s="31"/>
      <c r="AD82" s="31"/>
      <c r="AE82" s="31"/>
      <c r="AF82" s="430"/>
      <c r="AG82" s="252"/>
      <c r="AH82" s="253"/>
      <c r="AI82" s="253"/>
      <c r="AJ82" s="500"/>
      <c r="AK82" s="253"/>
      <c r="AL82" s="500"/>
      <c r="AM82" s="254"/>
      <c r="AN82" s="502"/>
    </row>
    <row r="83" spans="1:40" s="155" customFormat="1" ht="16.5" customHeight="1" x14ac:dyDescent="0.15">
      <c r="B83" s="241" t="s">
        <v>212</v>
      </c>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row>
    <row r="84" spans="1:40" s="155" customFormat="1" ht="16.5" customHeight="1" x14ac:dyDescent="0.15">
      <c r="B84" s="241"/>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row>
    <row r="85" spans="1:40" s="155" customFormat="1" ht="16.5" customHeight="1" x14ac:dyDescent="0.15">
      <c r="B85" s="241"/>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row>
    <row r="86" spans="1:40" s="157" customFormat="1" ht="22.5" customHeight="1" x14ac:dyDescent="0.15">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row>
    <row r="87" spans="1:40" ht="14.25" x14ac:dyDescent="0.15">
      <c r="B87" s="153" t="s">
        <v>200</v>
      </c>
      <c r="C87" s="161"/>
      <c r="D87" s="496" t="s">
        <v>153</v>
      </c>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158"/>
      <c r="AL87" s="156"/>
      <c r="AM87" s="156"/>
      <c r="AN87" s="156"/>
    </row>
    <row r="88" spans="1:40" ht="14.25" x14ac:dyDescent="0.15">
      <c r="B88" s="161"/>
      <c r="C88" s="497" t="s">
        <v>444</v>
      </c>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c r="AD88" s="497"/>
      <c r="AE88" s="497"/>
      <c r="AF88" s="497"/>
      <c r="AG88" s="497"/>
      <c r="AH88" s="497"/>
      <c r="AI88" s="497"/>
      <c r="AJ88" s="497"/>
      <c r="AK88" s="154"/>
      <c r="AL88" s="154"/>
      <c r="AM88" s="154"/>
      <c r="AN88" s="154"/>
    </row>
    <row r="89" spans="1:40" ht="14.25" x14ac:dyDescent="0.15">
      <c r="B89" s="162"/>
      <c r="C89" s="163"/>
      <c r="D89" s="496" t="s">
        <v>154</v>
      </c>
      <c r="E89" s="496"/>
      <c r="F89" s="496"/>
      <c r="G89" s="496"/>
      <c r="H89" s="496"/>
      <c r="I89" s="496"/>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154"/>
      <c r="AL89" s="154"/>
      <c r="AM89" s="154"/>
      <c r="AN89" s="154"/>
    </row>
    <row r="90" spans="1:40" ht="14.25" x14ac:dyDescent="0.15">
      <c r="B90" s="164"/>
      <c r="C90" s="496" t="s">
        <v>445</v>
      </c>
      <c r="D90" s="496"/>
      <c r="E90" s="496"/>
      <c r="F90" s="496"/>
      <c r="G90" s="496"/>
      <c r="H90" s="496"/>
      <c r="I90" s="496"/>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156"/>
      <c r="AL90" s="156"/>
      <c r="AM90" s="156"/>
      <c r="AN90" s="156"/>
    </row>
    <row r="91" spans="1:40" ht="14.25" x14ac:dyDescent="0.15">
      <c r="B91" s="165"/>
      <c r="C91" s="497" t="s">
        <v>446</v>
      </c>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c r="AI91" s="497"/>
      <c r="AJ91" s="497"/>
      <c r="AK91" s="166"/>
      <c r="AL91" s="166"/>
      <c r="AM91" s="166"/>
      <c r="AN91" s="166"/>
    </row>
    <row r="92" spans="1:40" x14ac:dyDescent="0.15">
      <c r="B92" s="156"/>
      <c r="C92" s="156"/>
      <c r="D92" s="156"/>
      <c r="E92" s="156"/>
      <c r="F92" s="156"/>
      <c r="G92" s="156"/>
      <c r="H92" s="156"/>
      <c r="I92" s="156"/>
      <c r="J92" s="156"/>
      <c r="K92" s="156"/>
      <c r="L92" s="156"/>
      <c r="M92" s="156"/>
      <c r="N92" s="156"/>
      <c r="O92" s="156"/>
      <c r="P92" s="156"/>
      <c r="Q92" s="156"/>
      <c r="R92" s="158"/>
      <c r="S92" s="158"/>
      <c r="T92" s="158"/>
      <c r="U92" s="158"/>
      <c r="V92" s="158"/>
      <c r="W92" s="159"/>
      <c r="X92" s="159"/>
      <c r="Y92" s="159"/>
      <c r="Z92" s="159"/>
      <c r="AA92" s="159"/>
      <c r="AB92" s="159"/>
      <c r="AC92" s="159"/>
      <c r="AD92" s="159"/>
      <c r="AE92" s="159"/>
      <c r="AF92" s="159"/>
      <c r="AG92" s="159"/>
      <c r="AH92" s="159"/>
      <c r="AI92" s="160"/>
      <c r="AJ92" s="160"/>
      <c r="AK92" s="158"/>
      <c r="AL92" s="156"/>
      <c r="AM92" s="156"/>
      <c r="AN92" s="156"/>
    </row>
    <row r="93" spans="1:40" ht="14.25" x14ac:dyDescent="0.15">
      <c r="B93" s="153" t="s">
        <v>200</v>
      </c>
      <c r="C93" s="167"/>
      <c r="D93" s="498" t="s">
        <v>213</v>
      </c>
      <c r="E93" s="498"/>
      <c r="F93" s="498"/>
      <c r="G93" s="498"/>
      <c r="H93" s="498"/>
      <c r="I93" s="498"/>
      <c r="J93" s="498"/>
      <c r="K93" s="498"/>
      <c r="L93" s="498"/>
      <c r="M93" s="498"/>
      <c r="N93" s="498"/>
      <c r="O93" s="498"/>
      <c r="P93" s="498"/>
      <c r="Q93" s="498"/>
      <c r="R93" s="498"/>
      <c r="S93" s="498"/>
      <c r="T93" s="498"/>
      <c r="U93" s="498"/>
      <c r="V93" s="498"/>
      <c r="W93" s="498"/>
      <c r="X93" s="498"/>
      <c r="Y93" s="498"/>
      <c r="Z93" s="498"/>
      <c r="AA93" s="498"/>
      <c r="AB93" s="498"/>
      <c r="AC93" s="498"/>
      <c r="AD93" s="498"/>
      <c r="AE93" s="498"/>
      <c r="AF93" s="498"/>
      <c r="AG93" s="498"/>
      <c r="AH93" s="498"/>
      <c r="AI93" s="498"/>
      <c r="AJ93" s="498"/>
      <c r="AK93" s="498"/>
      <c r="AL93" s="168"/>
      <c r="AM93" s="168"/>
      <c r="AN93" s="168"/>
    </row>
    <row r="94" spans="1:40" ht="14.25" x14ac:dyDescent="0.15">
      <c r="B94" s="167"/>
      <c r="C94" s="497" t="s">
        <v>214</v>
      </c>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c r="AI94" s="497"/>
      <c r="AJ94" s="497"/>
      <c r="AK94" s="168"/>
      <c r="AL94" s="168"/>
      <c r="AM94" s="168"/>
      <c r="AN94" s="168"/>
    </row>
  </sheetData>
  <mergeCells count="196">
    <mergeCell ref="C91:AJ91"/>
    <mergeCell ref="D93:AK93"/>
    <mergeCell ref="C94:AJ94"/>
    <mergeCell ref="AL81:AL82"/>
    <mergeCell ref="AN81:AN82"/>
    <mergeCell ref="D87:AJ87"/>
    <mergeCell ref="C88:AJ88"/>
    <mergeCell ref="D89:AJ89"/>
    <mergeCell ref="C90:AJ90"/>
    <mergeCell ref="AJ78:AJ79"/>
    <mergeCell ref="AL78:AL79"/>
    <mergeCell ref="AN78:AN79"/>
    <mergeCell ref="B80:F82"/>
    <mergeCell ref="H81:K81"/>
    <mergeCell ref="M81:P81"/>
    <mergeCell ref="R81:Y81"/>
    <mergeCell ref="AA81:AC81"/>
    <mergeCell ref="AG81:AI81"/>
    <mergeCell ref="AJ81:AJ82"/>
    <mergeCell ref="B77:F79"/>
    <mergeCell ref="H78:K78"/>
    <mergeCell ref="M78:P78"/>
    <mergeCell ref="R78:Y78"/>
    <mergeCell ref="AA78:AC78"/>
    <mergeCell ref="AG78:AI78"/>
    <mergeCell ref="A74:A75"/>
    <mergeCell ref="H74:R74"/>
    <mergeCell ref="T74:AE74"/>
    <mergeCell ref="AG74:AI75"/>
    <mergeCell ref="AJ74:AJ75"/>
    <mergeCell ref="AK74:AK75"/>
    <mergeCell ref="H75:R75"/>
    <mergeCell ref="T75:AE75"/>
    <mergeCell ref="AN68:AN69"/>
    <mergeCell ref="B70:F72"/>
    <mergeCell ref="H71:K71"/>
    <mergeCell ref="M71:P71"/>
    <mergeCell ref="AG71:AI71"/>
    <mergeCell ref="B73:F76"/>
    <mergeCell ref="AL74:AL75"/>
    <mergeCell ref="AM74:AM75"/>
    <mergeCell ref="AN74:AN75"/>
    <mergeCell ref="B67:F69"/>
    <mergeCell ref="H68:K68"/>
    <mergeCell ref="M68:P68"/>
    <mergeCell ref="AG68:AI68"/>
    <mergeCell ref="AJ68:AJ69"/>
    <mergeCell ref="AL68:AL69"/>
    <mergeCell ref="AM62:AM65"/>
    <mergeCell ref="AN62:AN65"/>
    <mergeCell ref="R63:U63"/>
    <mergeCell ref="W63:Z63"/>
    <mergeCell ref="AB63:AE63"/>
    <mergeCell ref="R64:U64"/>
    <mergeCell ref="W64:Z64"/>
    <mergeCell ref="AB64:AE64"/>
    <mergeCell ref="R65:U65"/>
    <mergeCell ref="W65:Z65"/>
    <mergeCell ref="W62:Z62"/>
    <mergeCell ref="AB62:AE62"/>
    <mergeCell ref="AG62:AI65"/>
    <mergeCell ref="AJ62:AJ65"/>
    <mergeCell ref="AK62:AK65"/>
    <mergeCell ref="AL62:AL65"/>
    <mergeCell ref="AB65:AE65"/>
    <mergeCell ref="B61:F66"/>
    <mergeCell ref="A62:A65"/>
    <mergeCell ref="H62:K65"/>
    <mergeCell ref="L62:L64"/>
    <mergeCell ref="M62:P65"/>
    <mergeCell ref="R62:U62"/>
    <mergeCell ref="AM56:AM59"/>
    <mergeCell ref="AN56:AN59"/>
    <mergeCell ref="R57:U57"/>
    <mergeCell ref="W57:Z57"/>
    <mergeCell ref="AB57:AE57"/>
    <mergeCell ref="R58:U58"/>
    <mergeCell ref="W58:Z58"/>
    <mergeCell ref="AB58:AE58"/>
    <mergeCell ref="R59:U59"/>
    <mergeCell ref="W59:Z59"/>
    <mergeCell ref="W56:Z56"/>
    <mergeCell ref="AB56:AE56"/>
    <mergeCell ref="AG56:AI59"/>
    <mergeCell ref="AJ56:AJ59"/>
    <mergeCell ref="AK56:AK59"/>
    <mergeCell ref="AL56:AL59"/>
    <mergeCell ref="AB59:AE59"/>
    <mergeCell ref="B55:F60"/>
    <mergeCell ref="A56:A59"/>
    <mergeCell ref="H56:K59"/>
    <mergeCell ref="L56:L58"/>
    <mergeCell ref="M56:P59"/>
    <mergeCell ref="R56:U56"/>
    <mergeCell ref="B52:F54"/>
    <mergeCell ref="H53:K53"/>
    <mergeCell ref="M53:P53"/>
    <mergeCell ref="R53:U53"/>
    <mergeCell ref="W53:Z53"/>
    <mergeCell ref="AG53:AI53"/>
    <mergeCell ref="B46:F48"/>
    <mergeCell ref="H47:K47"/>
    <mergeCell ref="M47:P47"/>
    <mergeCell ref="AG47:AI47"/>
    <mergeCell ref="B49:F51"/>
    <mergeCell ref="Q49:AF51"/>
    <mergeCell ref="H50:K50"/>
    <mergeCell ref="M50:P50"/>
    <mergeCell ref="AG50:AI50"/>
    <mergeCell ref="B40:F42"/>
    <mergeCell ref="H41:K41"/>
    <mergeCell ref="M41:P41"/>
    <mergeCell ref="AG41:AI41"/>
    <mergeCell ref="B43:F45"/>
    <mergeCell ref="H44:K44"/>
    <mergeCell ref="M44:P44"/>
    <mergeCell ref="R44:U44"/>
    <mergeCell ref="W44:Z44"/>
    <mergeCell ref="AG44:AI44"/>
    <mergeCell ref="B34:F36"/>
    <mergeCell ref="H35:K35"/>
    <mergeCell ref="M35:P35"/>
    <mergeCell ref="AG35:AI35"/>
    <mergeCell ref="B37:F39"/>
    <mergeCell ref="Q37:AF39"/>
    <mergeCell ref="H38:K38"/>
    <mergeCell ref="M38:P38"/>
    <mergeCell ref="AG38:AI38"/>
    <mergeCell ref="B28:F30"/>
    <mergeCell ref="H29:K29"/>
    <mergeCell ref="M29:P29"/>
    <mergeCell ref="AG29:AI29"/>
    <mergeCell ref="B31:F33"/>
    <mergeCell ref="H32:K32"/>
    <mergeCell ref="M32:P32"/>
    <mergeCell ref="AG32:AI32"/>
    <mergeCell ref="B25:F27"/>
    <mergeCell ref="H26:K26"/>
    <mergeCell ref="M26:P26"/>
    <mergeCell ref="R26:U26"/>
    <mergeCell ref="W26:Z26"/>
    <mergeCell ref="AG26:AI26"/>
    <mergeCell ref="B19:F21"/>
    <mergeCell ref="Q19:AF21"/>
    <mergeCell ref="H20:K20"/>
    <mergeCell ref="M20:P20"/>
    <mergeCell ref="AG20:AI20"/>
    <mergeCell ref="B22:F24"/>
    <mergeCell ref="Q22:AF24"/>
    <mergeCell ref="H23:K23"/>
    <mergeCell ref="M23:P23"/>
    <mergeCell ref="AG23:AI23"/>
    <mergeCell ref="AN16:AN17"/>
    <mergeCell ref="H17:J17"/>
    <mergeCell ref="L17:N17"/>
    <mergeCell ref="P17:R17"/>
    <mergeCell ref="T17:V17"/>
    <mergeCell ref="X17:Z17"/>
    <mergeCell ref="AB17:AD17"/>
    <mergeCell ref="AB16:AD16"/>
    <mergeCell ref="AG16:AI17"/>
    <mergeCell ref="AJ16:AJ17"/>
    <mergeCell ref="AK16:AK17"/>
    <mergeCell ref="AL16:AL17"/>
    <mergeCell ref="AM16:AM17"/>
    <mergeCell ref="AO13:AS17"/>
    <mergeCell ref="B14:AF14"/>
    <mergeCell ref="AG14:AN14"/>
    <mergeCell ref="B15:F18"/>
    <mergeCell ref="A16:A17"/>
    <mergeCell ref="H16:J16"/>
    <mergeCell ref="L16:N16"/>
    <mergeCell ref="P16:R16"/>
    <mergeCell ref="T16:V16"/>
    <mergeCell ref="X16:Z16"/>
    <mergeCell ref="K7:T7"/>
    <mergeCell ref="U7:AN7"/>
    <mergeCell ref="B9:V9"/>
    <mergeCell ref="AO10:AS12"/>
    <mergeCell ref="C11:G11"/>
    <mergeCell ref="J11:N11"/>
    <mergeCell ref="Q11:U11"/>
    <mergeCell ref="AG5:AH5"/>
    <mergeCell ref="AI5:AJ5"/>
    <mergeCell ref="AK5:AL5"/>
    <mergeCell ref="AM5:AN5"/>
    <mergeCell ref="K6:T6"/>
    <mergeCell ref="U6:AN6"/>
    <mergeCell ref="E3:AF3"/>
    <mergeCell ref="K5:T5"/>
    <mergeCell ref="U5:V5"/>
    <mergeCell ref="W5:X5"/>
    <mergeCell ref="Y5:Z5"/>
    <mergeCell ref="AA5:AB5"/>
    <mergeCell ref="AC5:AD5"/>
    <mergeCell ref="AE5:AF5"/>
  </mergeCells>
  <phoneticPr fontId="3"/>
  <dataValidations count="5">
    <dataValidation type="list" allowBlank="1" showInputMessage="1" showErrorMessage="1" sqref="AA78:AC78">
      <formula1>"Ⅰ,Ⅱ, 区分なし"</formula1>
    </dataValidation>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37:AN65537 JQ65537:KJ65537 TM65537:UF65537 ADI65537:AEB65537 ANE65537:ANX65537 AXA65537:AXT65537 BGW65537:BHP65537 BQS65537:BRL65537 CAO65537:CBH65537 CKK65537:CLD65537 CUG65537:CUZ65537 DEC65537:DEV65537 DNY65537:DOR65537 DXU65537:DYN65537 EHQ65537:EIJ65537 ERM65537:ESF65537 FBI65537:FCB65537 FLE65537:FLX65537 FVA65537:FVT65537 GEW65537:GFP65537 GOS65537:GPL65537 GYO65537:GZH65537 HIK65537:HJD65537 HSG65537:HSZ65537 ICC65537:ICV65537 ILY65537:IMR65537 IVU65537:IWN65537 JFQ65537:JGJ65537 JPM65537:JQF65537 JZI65537:KAB65537 KJE65537:KJX65537 KTA65537:KTT65537 LCW65537:LDP65537 LMS65537:LNL65537 LWO65537:LXH65537 MGK65537:MHD65537 MQG65537:MQZ65537 NAC65537:NAV65537 NJY65537:NKR65537 NTU65537:NUN65537 ODQ65537:OEJ65537 ONM65537:OOF65537 OXI65537:OYB65537 PHE65537:PHX65537 PRA65537:PRT65537 QAW65537:QBP65537 QKS65537:QLL65537 QUO65537:QVH65537 REK65537:RFD65537 ROG65537:ROZ65537 RYC65537:RYV65537 SHY65537:SIR65537 SRU65537:SSN65537 TBQ65537:TCJ65537 TLM65537:TMF65537 TVI65537:TWB65537 UFE65537:UFX65537 UPA65537:UPT65537 UYW65537:UZP65537 VIS65537:VJL65537 VSO65537:VTH65537 WCK65537:WDD65537 WMG65537:WMZ65537 WWC65537:WWV65537 U131073:AN131073 JQ131073:KJ131073 TM131073:UF131073 ADI131073:AEB131073 ANE131073:ANX131073 AXA131073:AXT131073 BGW131073:BHP131073 BQS131073:BRL131073 CAO131073:CBH131073 CKK131073:CLD131073 CUG131073:CUZ131073 DEC131073:DEV131073 DNY131073:DOR131073 DXU131073:DYN131073 EHQ131073:EIJ131073 ERM131073:ESF131073 FBI131073:FCB131073 FLE131073:FLX131073 FVA131073:FVT131073 GEW131073:GFP131073 GOS131073:GPL131073 GYO131073:GZH131073 HIK131073:HJD131073 HSG131073:HSZ131073 ICC131073:ICV131073 ILY131073:IMR131073 IVU131073:IWN131073 JFQ131073:JGJ131073 JPM131073:JQF131073 JZI131073:KAB131073 KJE131073:KJX131073 KTA131073:KTT131073 LCW131073:LDP131073 LMS131073:LNL131073 LWO131073:LXH131073 MGK131073:MHD131073 MQG131073:MQZ131073 NAC131073:NAV131073 NJY131073:NKR131073 NTU131073:NUN131073 ODQ131073:OEJ131073 ONM131073:OOF131073 OXI131073:OYB131073 PHE131073:PHX131073 PRA131073:PRT131073 QAW131073:QBP131073 QKS131073:QLL131073 QUO131073:QVH131073 REK131073:RFD131073 ROG131073:ROZ131073 RYC131073:RYV131073 SHY131073:SIR131073 SRU131073:SSN131073 TBQ131073:TCJ131073 TLM131073:TMF131073 TVI131073:TWB131073 UFE131073:UFX131073 UPA131073:UPT131073 UYW131073:UZP131073 VIS131073:VJL131073 VSO131073:VTH131073 WCK131073:WDD131073 WMG131073:WMZ131073 WWC131073:WWV131073 U196609:AN196609 JQ196609:KJ196609 TM196609:UF196609 ADI196609:AEB196609 ANE196609:ANX196609 AXA196609:AXT196609 BGW196609:BHP196609 BQS196609:BRL196609 CAO196609:CBH196609 CKK196609:CLD196609 CUG196609:CUZ196609 DEC196609:DEV196609 DNY196609:DOR196609 DXU196609:DYN196609 EHQ196609:EIJ196609 ERM196609:ESF196609 FBI196609:FCB196609 FLE196609:FLX196609 FVA196609:FVT196609 GEW196609:GFP196609 GOS196609:GPL196609 GYO196609:GZH196609 HIK196609:HJD196609 HSG196609:HSZ196609 ICC196609:ICV196609 ILY196609:IMR196609 IVU196609:IWN196609 JFQ196609:JGJ196609 JPM196609:JQF196609 JZI196609:KAB196609 KJE196609:KJX196609 KTA196609:KTT196609 LCW196609:LDP196609 LMS196609:LNL196609 LWO196609:LXH196609 MGK196609:MHD196609 MQG196609:MQZ196609 NAC196609:NAV196609 NJY196609:NKR196609 NTU196609:NUN196609 ODQ196609:OEJ196609 ONM196609:OOF196609 OXI196609:OYB196609 PHE196609:PHX196609 PRA196609:PRT196609 QAW196609:QBP196609 QKS196609:QLL196609 QUO196609:QVH196609 REK196609:RFD196609 ROG196609:ROZ196609 RYC196609:RYV196609 SHY196609:SIR196609 SRU196609:SSN196609 TBQ196609:TCJ196609 TLM196609:TMF196609 TVI196609:TWB196609 UFE196609:UFX196609 UPA196609:UPT196609 UYW196609:UZP196609 VIS196609:VJL196609 VSO196609:VTH196609 WCK196609:WDD196609 WMG196609:WMZ196609 WWC196609:WWV196609 U262145:AN262145 JQ262145:KJ262145 TM262145:UF262145 ADI262145:AEB262145 ANE262145:ANX262145 AXA262145:AXT262145 BGW262145:BHP262145 BQS262145:BRL262145 CAO262145:CBH262145 CKK262145:CLD262145 CUG262145:CUZ262145 DEC262145:DEV262145 DNY262145:DOR262145 DXU262145:DYN262145 EHQ262145:EIJ262145 ERM262145:ESF262145 FBI262145:FCB262145 FLE262145:FLX262145 FVA262145:FVT262145 GEW262145:GFP262145 GOS262145:GPL262145 GYO262145:GZH262145 HIK262145:HJD262145 HSG262145:HSZ262145 ICC262145:ICV262145 ILY262145:IMR262145 IVU262145:IWN262145 JFQ262145:JGJ262145 JPM262145:JQF262145 JZI262145:KAB262145 KJE262145:KJX262145 KTA262145:KTT262145 LCW262145:LDP262145 LMS262145:LNL262145 LWO262145:LXH262145 MGK262145:MHD262145 MQG262145:MQZ262145 NAC262145:NAV262145 NJY262145:NKR262145 NTU262145:NUN262145 ODQ262145:OEJ262145 ONM262145:OOF262145 OXI262145:OYB262145 PHE262145:PHX262145 PRA262145:PRT262145 QAW262145:QBP262145 QKS262145:QLL262145 QUO262145:QVH262145 REK262145:RFD262145 ROG262145:ROZ262145 RYC262145:RYV262145 SHY262145:SIR262145 SRU262145:SSN262145 TBQ262145:TCJ262145 TLM262145:TMF262145 TVI262145:TWB262145 UFE262145:UFX262145 UPA262145:UPT262145 UYW262145:UZP262145 VIS262145:VJL262145 VSO262145:VTH262145 WCK262145:WDD262145 WMG262145:WMZ262145 WWC262145:WWV262145 U327681:AN327681 JQ327681:KJ327681 TM327681:UF327681 ADI327681:AEB327681 ANE327681:ANX327681 AXA327681:AXT327681 BGW327681:BHP327681 BQS327681:BRL327681 CAO327681:CBH327681 CKK327681:CLD327681 CUG327681:CUZ327681 DEC327681:DEV327681 DNY327681:DOR327681 DXU327681:DYN327681 EHQ327681:EIJ327681 ERM327681:ESF327681 FBI327681:FCB327681 FLE327681:FLX327681 FVA327681:FVT327681 GEW327681:GFP327681 GOS327681:GPL327681 GYO327681:GZH327681 HIK327681:HJD327681 HSG327681:HSZ327681 ICC327681:ICV327681 ILY327681:IMR327681 IVU327681:IWN327681 JFQ327681:JGJ327681 JPM327681:JQF327681 JZI327681:KAB327681 KJE327681:KJX327681 KTA327681:KTT327681 LCW327681:LDP327681 LMS327681:LNL327681 LWO327681:LXH327681 MGK327681:MHD327681 MQG327681:MQZ327681 NAC327681:NAV327681 NJY327681:NKR327681 NTU327681:NUN327681 ODQ327681:OEJ327681 ONM327681:OOF327681 OXI327681:OYB327681 PHE327681:PHX327681 PRA327681:PRT327681 QAW327681:QBP327681 QKS327681:QLL327681 QUO327681:QVH327681 REK327681:RFD327681 ROG327681:ROZ327681 RYC327681:RYV327681 SHY327681:SIR327681 SRU327681:SSN327681 TBQ327681:TCJ327681 TLM327681:TMF327681 TVI327681:TWB327681 UFE327681:UFX327681 UPA327681:UPT327681 UYW327681:UZP327681 VIS327681:VJL327681 VSO327681:VTH327681 WCK327681:WDD327681 WMG327681:WMZ327681 WWC327681:WWV327681 U393217:AN393217 JQ393217:KJ393217 TM393217:UF393217 ADI393217:AEB393217 ANE393217:ANX393217 AXA393217:AXT393217 BGW393217:BHP393217 BQS393217:BRL393217 CAO393217:CBH393217 CKK393217:CLD393217 CUG393217:CUZ393217 DEC393217:DEV393217 DNY393217:DOR393217 DXU393217:DYN393217 EHQ393217:EIJ393217 ERM393217:ESF393217 FBI393217:FCB393217 FLE393217:FLX393217 FVA393217:FVT393217 GEW393217:GFP393217 GOS393217:GPL393217 GYO393217:GZH393217 HIK393217:HJD393217 HSG393217:HSZ393217 ICC393217:ICV393217 ILY393217:IMR393217 IVU393217:IWN393217 JFQ393217:JGJ393217 JPM393217:JQF393217 JZI393217:KAB393217 KJE393217:KJX393217 KTA393217:KTT393217 LCW393217:LDP393217 LMS393217:LNL393217 LWO393217:LXH393217 MGK393217:MHD393217 MQG393217:MQZ393217 NAC393217:NAV393217 NJY393217:NKR393217 NTU393217:NUN393217 ODQ393217:OEJ393217 ONM393217:OOF393217 OXI393217:OYB393217 PHE393217:PHX393217 PRA393217:PRT393217 QAW393217:QBP393217 QKS393217:QLL393217 QUO393217:QVH393217 REK393217:RFD393217 ROG393217:ROZ393217 RYC393217:RYV393217 SHY393217:SIR393217 SRU393217:SSN393217 TBQ393217:TCJ393217 TLM393217:TMF393217 TVI393217:TWB393217 UFE393217:UFX393217 UPA393217:UPT393217 UYW393217:UZP393217 VIS393217:VJL393217 VSO393217:VTH393217 WCK393217:WDD393217 WMG393217:WMZ393217 WWC393217:WWV393217 U458753:AN458753 JQ458753:KJ458753 TM458753:UF458753 ADI458753:AEB458753 ANE458753:ANX458753 AXA458753:AXT458753 BGW458753:BHP458753 BQS458753:BRL458753 CAO458753:CBH458753 CKK458753:CLD458753 CUG458753:CUZ458753 DEC458753:DEV458753 DNY458753:DOR458753 DXU458753:DYN458753 EHQ458753:EIJ458753 ERM458753:ESF458753 FBI458753:FCB458753 FLE458753:FLX458753 FVA458753:FVT458753 GEW458753:GFP458753 GOS458753:GPL458753 GYO458753:GZH458753 HIK458753:HJD458753 HSG458753:HSZ458753 ICC458753:ICV458753 ILY458753:IMR458753 IVU458753:IWN458753 JFQ458753:JGJ458753 JPM458753:JQF458753 JZI458753:KAB458753 KJE458753:KJX458753 KTA458753:KTT458753 LCW458753:LDP458753 LMS458753:LNL458753 LWO458753:LXH458753 MGK458753:MHD458753 MQG458753:MQZ458753 NAC458753:NAV458753 NJY458753:NKR458753 NTU458753:NUN458753 ODQ458753:OEJ458753 ONM458753:OOF458753 OXI458753:OYB458753 PHE458753:PHX458753 PRA458753:PRT458753 QAW458753:QBP458753 QKS458753:QLL458753 QUO458753:QVH458753 REK458753:RFD458753 ROG458753:ROZ458753 RYC458753:RYV458753 SHY458753:SIR458753 SRU458753:SSN458753 TBQ458753:TCJ458753 TLM458753:TMF458753 TVI458753:TWB458753 UFE458753:UFX458753 UPA458753:UPT458753 UYW458753:UZP458753 VIS458753:VJL458753 VSO458753:VTH458753 WCK458753:WDD458753 WMG458753:WMZ458753 WWC458753:WWV458753 U524289:AN524289 JQ524289:KJ524289 TM524289:UF524289 ADI524289:AEB524289 ANE524289:ANX524289 AXA524289:AXT524289 BGW524289:BHP524289 BQS524289:BRL524289 CAO524289:CBH524289 CKK524289:CLD524289 CUG524289:CUZ524289 DEC524289:DEV524289 DNY524289:DOR524289 DXU524289:DYN524289 EHQ524289:EIJ524289 ERM524289:ESF524289 FBI524289:FCB524289 FLE524289:FLX524289 FVA524289:FVT524289 GEW524289:GFP524289 GOS524289:GPL524289 GYO524289:GZH524289 HIK524289:HJD524289 HSG524289:HSZ524289 ICC524289:ICV524289 ILY524289:IMR524289 IVU524289:IWN524289 JFQ524289:JGJ524289 JPM524289:JQF524289 JZI524289:KAB524289 KJE524289:KJX524289 KTA524289:KTT524289 LCW524289:LDP524289 LMS524289:LNL524289 LWO524289:LXH524289 MGK524289:MHD524289 MQG524289:MQZ524289 NAC524289:NAV524289 NJY524289:NKR524289 NTU524289:NUN524289 ODQ524289:OEJ524289 ONM524289:OOF524289 OXI524289:OYB524289 PHE524289:PHX524289 PRA524289:PRT524289 QAW524289:QBP524289 QKS524289:QLL524289 QUO524289:QVH524289 REK524289:RFD524289 ROG524289:ROZ524289 RYC524289:RYV524289 SHY524289:SIR524289 SRU524289:SSN524289 TBQ524289:TCJ524289 TLM524289:TMF524289 TVI524289:TWB524289 UFE524289:UFX524289 UPA524289:UPT524289 UYW524289:UZP524289 VIS524289:VJL524289 VSO524289:VTH524289 WCK524289:WDD524289 WMG524289:WMZ524289 WWC524289:WWV524289 U589825:AN589825 JQ589825:KJ589825 TM589825:UF589825 ADI589825:AEB589825 ANE589825:ANX589825 AXA589825:AXT589825 BGW589825:BHP589825 BQS589825:BRL589825 CAO589825:CBH589825 CKK589825:CLD589825 CUG589825:CUZ589825 DEC589825:DEV589825 DNY589825:DOR589825 DXU589825:DYN589825 EHQ589825:EIJ589825 ERM589825:ESF589825 FBI589825:FCB589825 FLE589825:FLX589825 FVA589825:FVT589825 GEW589825:GFP589825 GOS589825:GPL589825 GYO589825:GZH589825 HIK589825:HJD589825 HSG589825:HSZ589825 ICC589825:ICV589825 ILY589825:IMR589825 IVU589825:IWN589825 JFQ589825:JGJ589825 JPM589825:JQF589825 JZI589825:KAB589825 KJE589825:KJX589825 KTA589825:KTT589825 LCW589825:LDP589825 LMS589825:LNL589825 LWO589825:LXH589825 MGK589825:MHD589825 MQG589825:MQZ589825 NAC589825:NAV589825 NJY589825:NKR589825 NTU589825:NUN589825 ODQ589825:OEJ589825 ONM589825:OOF589825 OXI589825:OYB589825 PHE589825:PHX589825 PRA589825:PRT589825 QAW589825:QBP589825 QKS589825:QLL589825 QUO589825:QVH589825 REK589825:RFD589825 ROG589825:ROZ589825 RYC589825:RYV589825 SHY589825:SIR589825 SRU589825:SSN589825 TBQ589825:TCJ589825 TLM589825:TMF589825 TVI589825:TWB589825 UFE589825:UFX589825 UPA589825:UPT589825 UYW589825:UZP589825 VIS589825:VJL589825 VSO589825:VTH589825 WCK589825:WDD589825 WMG589825:WMZ589825 WWC589825:WWV589825 U655361:AN655361 JQ655361:KJ655361 TM655361:UF655361 ADI655361:AEB655361 ANE655361:ANX655361 AXA655361:AXT655361 BGW655361:BHP655361 BQS655361:BRL655361 CAO655361:CBH655361 CKK655361:CLD655361 CUG655361:CUZ655361 DEC655361:DEV655361 DNY655361:DOR655361 DXU655361:DYN655361 EHQ655361:EIJ655361 ERM655361:ESF655361 FBI655361:FCB655361 FLE655361:FLX655361 FVA655361:FVT655361 GEW655361:GFP655361 GOS655361:GPL655361 GYO655361:GZH655361 HIK655361:HJD655361 HSG655361:HSZ655361 ICC655361:ICV655361 ILY655361:IMR655361 IVU655361:IWN655361 JFQ655361:JGJ655361 JPM655361:JQF655361 JZI655361:KAB655361 KJE655361:KJX655361 KTA655361:KTT655361 LCW655361:LDP655361 LMS655361:LNL655361 LWO655361:LXH655361 MGK655361:MHD655361 MQG655361:MQZ655361 NAC655361:NAV655361 NJY655361:NKR655361 NTU655361:NUN655361 ODQ655361:OEJ655361 ONM655361:OOF655361 OXI655361:OYB655361 PHE655361:PHX655361 PRA655361:PRT655361 QAW655361:QBP655361 QKS655361:QLL655361 QUO655361:QVH655361 REK655361:RFD655361 ROG655361:ROZ655361 RYC655361:RYV655361 SHY655361:SIR655361 SRU655361:SSN655361 TBQ655361:TCJ655361 TLM655361:TMF655361 TVI655361:TWB655361 UFE655361:UFX655361 UPA655361:UPT655361 UYW655361:UZP655361 VIS655361:VJL655361 VSO655361:VTH655361 WCK655361:WDD655361 WMG655361:WMZ655361 WWC655361:WWV655361 U720897:AN720897 JQ720897:KJ720897 TM720897:UF720897 ADI720897:AEB720897 ANE720897:ANX720897 AXA720897:AXT720897 BGW720897:BHP720897 BQS720897:BRL720897 CAO720897:CBH720897 CKK720897:CLD720897 CUG720897:CUZ720897 DEC720897:DEV720897 DNY720897:DOR720897 DXU720897:DYN720897 EHQ720897:EIJ720897 ERM720897:ESF720897 FBI720897:FCB720897 FLE720897:FLX720897 FVA720897:FVT720897 GEW720897:GFP720897 GOS720897:GPL720897 GYO720897:GZH720897 HIK720897:HJD720897 HSG720897:HSZ720897 ICC720897:ICV720897 ILY720897:IMR720897 IVU720897:IWN720897 JFQ720897:JGJ720897 JPM720897:JQF720897 JZI720897:KAB720897 KJE720897:KJX720897 KTA720897:KTT720897 LCW720897:LDP720897 LMS720897:LNL720897 LWO720897:LXH720897 MGK720897:MHD720897 MQG720897:MQZ720897 NAC720897:NAV720897 NJY720897:NKR720897 NTU720897:NUN720897 ODQ720897:OEJ720897 ONM720897:OOF720897 OXI720897:OYB720897 PHE720897:PHX720897 PRA720897:PRT720897 QAW720897:QBP720897 QKS720897:QLL720897 QUO720897:QVH720897 REK720897:RFD720897 ROG720897:ROZ720897 RYC720897:RYV720897 SHY720897:SIR720897 SRU720897:SSN720897 TBQ720897:TCJ720897 TLM720897:TMF720897 TVI720897:TWB720897 UFE720897:UFX720897 UPA720897:UPT720897 UYW720897:UZP720897 VIS720897:VJL720897 VSO720897:VTH720897 WCK720897:WDD720897 WMG720897:WMZ720897 WWC720897:WWV720897 U786433:AN786433 JQ786433:KJ786433 TM786433:UF786433 ADI786433:AEB786433 ANE786433:ANX786433 AXA786433:AXT786433 BGW786433:BHP786433 BQS786433:BRL786433 CAO786433:CBH786433 CKK786433:CLD786433 CUG786433:CUZ786433 DEC786433:DEV786433 DNY786433:DOR786433 DXU786433:DYN786433 EHQ786433:EIJ786433 ERM786433:ESF786433 FBI786433:FCB786433 FLE786433:FLX786433 FVA786433:FVT786433 GEW786433:GFP786433 GOS786433:GPL786433 GYO786433:GZH786433 HIK786433:HJD786433 HSG786433:HSZ786433 ICC786433:ICV786433 ILY786433:IMR786433 IVU786433:IWN786433 JFQ786433:JGJ786433 JPM786433:JQF786433 JZI786433:KAB786433 KJE786433:KJX786433 KTA786433:KTT786433 LCW786433:LDP786433 LMS786433:LNL786433 LWO786433:LXH786433 MGK786433:MHD786433 MQG786433:MQZ786433 NAC786433:NAV786433 NJY786433:NKR786433 NTU786433:NUN786433 ODQ786433:OEJ786433 ONM786433:OOF786433 OXI786433:OYB786433 PHE786433:PHX786433 PRA786433:PRT786433 QAW786433:QBP786433 QKS786433:QLL786433 QUO786433:QVH786433 REK786433:RFD786433 ROG786433:ROZ786433 RYC786433:RYV786433 SHY786433:SIR786433 SRU786433:SSN786433 TBQ786433:TCJ786433 TLM786433:TMF786433 TVI786433:TWB786433 UFE786433:UFX786433 UPA786433:UPT786433 UYW786433:UZP786433 VIS786433:VJL786433 VSO786433:VTH786433 WCK786433:WDD786433 WMG786433:WMZ786433 WWC786433:WWV786433 U851969:AN851969 JQ851969:KJ851969 TM851969:UF851969 ADI851969:AEB851969 ANE851969:ANX851969 AXA851969:AXT851969 BGW851969:BHP851969 BQS851969:BRL851969 CAO851969:CBH851969 CKK851969:CLD851969 CUG851969:CUZ851969 DEC851969:DEV851969 DNY851969:DOR851969 DXU851969:DYN851969 EHQ851969:EIJ851969 ERM851969:ESF851969 FBI851969:FCB851969 FLE851969:FLX851969 FVA851969:FVT851969 GEW851969:GFP851969 GOS851969:GPL851969 GYO851969:GZH851969 HIK851969:HJD851969 HSG851969:HSZ851969 ICC851969:ICV851969 ILY851969:IMR851969 IVU851969:IWN851969 JFQ851969:JGJ851969 JPM851969:JQF851969 JZI851969:KAB851969 KJE851969:KJX851969 KTA851969:KTT851969 LCW851969:LDP851969 LMS851969:LNL851969 LWO851969:LXH851969 MGK851969:MHD851969 MQG851969:MQZ851969 NAC851969:NAV851969 NJY851969:NKR851969 NTU851969:NUN851969 ODQ851969:OEJ851969 ONM851969:OOF851969 OXI851969:OYB851969 PHE851969:PHX851969 PRA851969:PRT851969 QAW851969:QBP851969 QKS851969:QLL851969 QUO851969:QVH851969 REK851969:RFD851969 ROG851969:ROZ851969 RYC851969:RYV851969 SHY851969:SIR851969 SRU851969:SSN851969 TBQ851969:TCJ851969 TLM851969:TMF851969 TVI851969:TWB851969 UFE851969:UFX851969 UPA851969:UPT851969 UYW851969:UZP851969 VIS851969:VJL851969 VSO851969:VTH851969 WCK851969:WDD851969 WMG851969:WMZ851969 WWC851969:WWV851969 U917505:AN917505 JQ917505:KJ917505 TM917505:UF917505 ADI917505:AEB917505 ANE917505:ANX917505 AXA917505:AXT917505 BGW917505:BHP917505 BQS917505:BRL917505 CAO917505:CBH917505 CKK917505:CLD917505 CUG917505:CUZ917505 DEC917505:DEV917505 DNY917505:DOR917505 DXU917505:DYN917505 EHQ917505:EIJ917505 ERM917505:ESF917505 FBI917505:FCB917505 FLE917505:FLX917505 FVA917505:FVT917505 GEW917505:GFP917505 GOS917505:GPL917505 GYO917505:GZH917505 HIK917505:HJD917505 HSG917505:HSZ917505 ICC917505:ICV917505 ILY917505:IMR917505 IVU917505:IWN917505 JFQ917505:JGJ917505 JPM917505:JQF917505 JZI917505:KAB917505 KJE917505:KJX917505 KTA917505:KTT917505 LCW917505:LDP917505 LMS917505:LNL917505 LWO917505:LXH917505 MGK917505:MHD917505 MQG917505:MQZ917505 NAC917505:NAV917505 NJY917505:NKR917505 NTU917505:NUN917505 ODQ917505:OEJ917505 ONM917505:OOF917505 OXI917505:OYB917505 PHE917505:PHX917505 PRA917505:PRT917505 QAW917505:QBP917505 QKS917505:QLL917505 QUO917505:QVH917505 REK917505:RFD917505 ROG917505:ROZ917505 RYC917505:RYV917505 SHY917505:SIR917505 SRU917505:SSN917505 TBQ917505:TCJ917505 TLM917505:TMF917505 TVI917505:TWB917505 UFE917505:UFX917505 UPA917505:UPT917505 UYW917505:UZP917505 VIS917505:VJL917505 VSO917505:VTH917505 WCK917505:WDD917505 WMG917505:WMZ917505 WWC917505:WWV917505 U983041:AN983041 JQ983041:KJ983041 TM983041:UF983041 ADI983041:AEB983041 ANE983041:ANX983041 AXA983041:AXT983041 BGW983041:BHP983041 BQS983041:BRL983041 CAO983041:CBH983041 CKK983041:CLD983041 CUG983041:CUZ983041 DEC983041:DEV983041 DNY983041:DOR983041 DXU983041:DYN983041 EHQ983041:EIJ983041 ERM983041:ESF983041 FBI983041:FCB983041 FLE983041:FLX983041 FVA983041:FVT983041 GEW983041:GFP983041 GOS983041:GPL983041 GYO983041:GZH983041 HIK983041:HJD983041 HSG983041:HSZ983041 ICC983041:ICV983041 ILY983041:IMR983041 IVU983041:IWN983041 JFQ983041:JGJ983041 JPM983041:JQF983041 JZI983041:KAB983041 KJE983041:KJX983041 KTA983041:KTT983041 LCW983041:LDP983041 LMS983041:LNL983041 LWO983041:LXH983041 MGK983041:MHD983041 MQG983041:MQZ983041 NAC983041:NAV983041 NJY983041:NKR983041 NTU983041:NUN983041 ODQ983041:OEJ983041 ONM983041:OOF983041 OXI983041:OYB983041 PHE983041:PHX983041 PRA983041:PRT983041 QAW983041:QBP983041 QKS983041:QLL983041 QUO983041:QVH983041 REK983041:RFD983041 ROG983041:ROZ983041 RYC983041:RYV983041 SHY983041:SIR983041 SRU983041:SSN983041 TBQ983041:TCJ983041 TLM983041:TMF983041 TVI983041:TWB983041 UFE983041:UFX983041 UPA983041:UPT983041 UYW983041:UZP983041 VIS983041:VJL983041 VSO983041:VTH983041 WCK983041:WDD983041 WMG983041:WMZ983041 WWC983041:WWV983041"/>
    <dataValidation imeMode="halfKatakana" allowBlank="1" showInputMessage="1" showErrorMessage="1" sqref="K90 JG90 TC90 ACY90 AMU90 AWQ90 BGM90 BQI90 CAE90 CKA90 CTW90 DDS90 DNO90 DXK90 EHG90 ERC90 FAY90 FKU90 FUQ90 GEM90 GOI90 GYE90 HIA90 HRW90 IBS90 ILO90 IVK90 JFG90 JPC90 JYY90 KIU90 KSQ90 LCM90 LMI90 LWE90 MGA90 MPW90 MZS90 NJO90 NTK90 ODG90 ONC90 OWY90 PGU90 PQQ90 QAM90 QKI90 QUE90 REA90 RNW90 RXS90 SHO90 SRK90 TBG90 TLC90 TUY90 UEU90 UOQ90 UYM90 VII90 VSE90 WCA90 WLW90 WVS90 K65626 JG65626 TC65626 ACY65626 AMU65626 AWQ65626 BGM65626 BQI65626 CAE65626 CKA65626 CTW65626 DDS65626 DNO65626 DXK65626 EHG65626 ERC65626 FAY65626 FKU65626 FUQ65626 GEM65626 GOI65626 GYE65626 HIA65626 HRW65626 IBS65626 ILO65626 IVK65626 JFG65626 JPC65626 JYY65626 KIU65626 KSQ65626 LCM65626 LMI65626 LWE65626 MGA65626 MPW65626 MZS65626 NJO65626 NTK65626 ODG65626 ONC65626 OWY65626 PGU65626 PQQ65626 QAM65626 QKI65626 QUE65626 REA65626 RNW65626 RXS65626 SHO65626 SRK65626 TBG65626 TLC65626 TUY65626 UEU65626 UOQ65626 UYM65626 VII65626 VSE65626 WCA65626 WLW65626 WVS65626 K131162 JG131162 TC131162 ACY131162 AMU131162 AWQ131162 BGM131162 BQI131162 CAE131162 CKA131162 CTW131162 DDS131162 DNO131162 DXK131162 EHG131162 ERC131162 FAY131162 FKU131162 FUQ131162 GEM131162 GOI131162 GYE131162 HIA131162 HRW131162 IBS131162 ILO131162 IVK131162 JFG131162 JPC131162 JYY131162 KIU131162 KSQ131162 LCM131162 LMI131162 LWE131162 MGA131162 MPW131162 MZS131162 NJO131162 NTK131162 ODG131162 ONC131162 OWY131162 PGU131162 PQQ131162 QAM131162 QKI131162 QUE131162 REA131162 RNW131162 RXS131162 SHO131162 SRK131162 TBG131162 TLC131162 TUY131162 UEU131162 UOQ131162 UYM131162 VII131162 VSE131162 WCA131162 WLW131162 WVS131162 K196698 JG196698 TC196698 ACY196698 AMU196698 AWQ196698 BGM196698 BQI196698 CAE196698 CKA196698 CTW196698 DDS196698 DNO196698 DXK196698 EHG196698 ERC196698 FAY196698 FKU196698 FUQ196698 GEM196698 GOI196698 GYE196698 HIA196698 HRW196698 IBS196698 ILO196698 IVK196698 JFG196698 JPC196698 JYY196698 KIU196698 KSQ196698 LCM196698 LMI196698 LWE196698 MGA196698 MPW196698 MZS196698 NJO196698 NTK196698 ODG196698 ONC196698 OWY196698 PGU196698 PQQ196698 QAM196698 QKI196698 QUE196698 REA196698 RNW196698 RXS196698 SHO196698 SRK196698 TBG196698 TLC196698 TUY196698 UEU196698 UOQ196698 UYM196698 VII196698 VSE196698 WCA196698 WLW196698 WVS196698 K262234 JG262234 TC262234 ACY262234 AMU262234 AWQ262234 BGM262234 BQI262234 CAE262234 CKA262234 CTW262234 DDS262234 DNO262234 DXK262234 EHG262234 ERC262234 FAY262234 FKU262234 FUQ262234 GEM262234 GOI262234 GYE262234 HIA262234 HRW262234 IBS262234 ILO262234 IVK262234 JFG262234 JPC262234 JYY262234 KIU262234 KSQ262234 LCM262234 LMI262234 LWE262234 MGA262234 MPW262234 MZS262234 NJO262234 NTK262234 ODG262234 ONC262234 OWY262234 PGU262234 PQQ262234 QAM262234 QKI262234 QUE262234 REA262234 RNW262234 RXS262234 SHO262234 SRK262234 TBG262234 TLC262234 TUY262234 UEU262234 UOQ262234 UYM262234 VII262234 VSE262234 WCA262234 WLW262234 WVS262234 K327770 JG327770 TC327770 ACY327770 AMU327770 AWQ327770 BGM327770 BQI327770 CAE327770 CKA327770 CTW327770 DDS327770 DNO327770 DXK327770 EHG327770 ERC327770 FAY327770 FKU327770 FUQ327770 GEM327770 GOI327770 GYE327770 HIA327770 HRW327770 IBS327770 ILO327770 IVK327770 JFG327770 JPC327770 JYY327770 KIU327770 KSQ327770 LCM327770 LMI327770 LWE327770 MGA327770 MPW327770 MZS327770 NJO327770 NTK327770 ODG327770 ONC327770 OWY327770 PGU327770 PQQ327770 QAM327770 QKI327770 QUE327770 REA327770 RNW327770 RXS327770 SHO327770 SRK327770 TBG327770 TLC327770 TUY327770 UEU327770 UOQ327770 UYM327770 VII327770 VSE327770 WCA327770 WLW327770 WVS327770 K393306 JG393306 TC393306 ACY393306 AMU393306 AWQ393306 BGM393306 BQI393306 CAE393306 CKA393306 CTW393306 DDS393306 DNO393306 DXK393306 EHG393306 ERC393306 FAY393306 FKU393306 FUQ393306 GEM393306 GOI393306 GYE393306 HIA393306 HRW393306 IBS393306 ILO393306 IVK393306 JFG393306 JPC393306 JYY393306 KIU393306 KSQ393306 LCM393306 LMI393306 LWE393306 MGA393306 MPW393306 MZS393306 NJO393306 NTK393306 ODG393306 ONC393306 OWY393306 PGU393306 PQQ393306 QAM393306 QKI393306 QUE393306 REA393306 RNW393306 RXS393306 SHO393306 SRK393306 TBG393306 TLC393306 TUY393306 UEU393306 UOQ393306 UYM393306 VII393306 VSE393306 WCA393306 WLW393306 WVS393306 K458842 JG458842 TC458842 ACY458842 AMU458842 AWQ458842 BGM458842 BQI458842 CAE458842 CKA458842 CTW458842 DDS458842 DNO458842 DXK458842 EHG458842 ERC458842 FAY458842 FKU458842 FUQ458842 GEM458842 GOI458842 GYE458842 HIA458842 HRW458842 IBS458842 ILO458842 IVK458842 JFG458842 JPC458842 JYY458842 KIU458842 KSQ458842 LCM458842 LMI458842 LWE458842 MGA458842 MPW458842 MZS458842 NJO458842 NTK458842 ODG458842 ONC458842 OWY458842 PGU458842 PQQ458842 QAM458842 QKI458842 QUE458842 REA458842 RNW458842 RXS458842 SHO458842 SRK458842 TBG458842 TLC458842 TUY458842 UEU458842 UOQ458842 UYM458842 VII458842 VSE458842 WCA458842 WLW458842 WVS458842 K524378 JG524378 TC524378 ACY524378 AMU524378 AWQ524378 BGM524378 BQI524378 CAE524378 CKA524378 CTW524378 DDS524378 DNO524378 DXK524378 EHG524378 ERC524378 FAY524378 FKU524378 FUQ524378 GEM524378 GOI524378 GYE524378 HIA524378 HRW524378 IBS524378 ILO524378 IVK524378 JFG524378 JPC524378 JYY524378 KIU524378 KSQ524378 LCM524378 LMI524378 LWE524378 MGA524378 MPW524378 MZS524378 NJO524378 NTK524378 ODG524378 ONC524378 OWY524378 PGU524378 PQQ524378 QAM524378 QKI524378 QUE524378 REA524378 RNW524378 RXS524378 SHO524378 SRK524378 TBG524378 TLC524378 TUY524378 UEU524378 UOQ524378 UYM524378 VII524378 VSE524378 WCA524378 WLW524378 WVS524378 K589914 JG589914 TC589914 ACY589914 AMU589914 AWQ589914 BGM589914 BQI589914 CAE589914 CKA589914 CTW589914 DDS589914 DNO589914 DXK589914 EHG589914 ERC589914 FAY589914 FKU589914 FUQ589914 GEM589914 GOI589914 GYE589914 HIA589914 HRW589914 IBS589914 ILO589914 IVK589914 JFG589914 JPC589914 JYY589914 KIU589914 KSQ589914 LCM589914 LMI589914 LWE589914 MGA589914 MPW589914 MZS589914 NJO589914 NTK589914 ODG589914 ONC589914 OWY589914 PGU589914 PQQ589914 QAM589914 QKI589914 QUE589914 REA589914 RNW589914 RXS589914 SHO589914 SRK589914 TBG589914 TLC589914 TUY589914 UEU589914 UOQ589914 UYM589914 VII589914 VSE589914 WCA589914 WLW589914 WVS589914 K655450 JG655450 TC655450 ACY655450 AMU655450 AWQ655450 BGM655450 BQI655450 CAE655450 CKA655450 CTW655450 DDS655450 DNO655450 DXK655450 EHG655450 ERC655450 FAY655450 FKU655450 FUQ655450 GEM655450 GOI655450 GYE655450 HIA655450 HRW655450 IBS655450 ILO655450 IVK655450 JFG655450 JPC655450 JYY655450 KIU655450 KSQ655450 LCM655450 LMI655450 LWE655450 MGA655450 MPW655450 MZS655450 NJO655450 NTK655450 ODG655450 ONC655450 OWY655450 PGU655450 PQQ655450 QAM655450 QKI655450 QUE655450 REA655450 RNW655450 RXS655450 SHO655450 SRK655450 TBG655450 TLC655450 TUY655450 UEU655450 UOQ655450 UYM655450 VII655450 VSE655450 WCA655450 WLW655450 WVS655450 K720986 JG720986 TC720986 ACY720986 AMU720986 AWQ720986 BGM720986 BQI720986 CAE720986 CKA720986 CTW720986 DDS720986 DNO720986 DXK720986 EHG720986 ERC720986 FAY720986 FKU720986 FUQ720986 GEM720986 GOI720986 GYE720986 HIA720986 HRW720986 IBS720986 ILO720986 IVK720986 JFG720986 JPC720986 JYY720986 KIU720986 KSQ720986 LCM720986 LMI720986 LWE720986 MGA720986 MPW720986 MZS720986 NJO720986 NTK720986 ODG720986 ONC720986 OWY720986 PGU720986 PQQ720986 QAM720986 QKI720986 QUE720986 REA720986 RNW720986 RXS720986 SHO720986 SRK720986 TBG720986 TLC720986 TUY720986 UEU720986 UOQ720986 UYM720986 VII720986 VSE720986 WCA720986 WLW720986 WVS720986 K786522 JG786522 TC786522 ACY786522 AMU786522 AWQ786522 BGM786522 BQI786522 CAE786522 CKA786522 CTW786522 DDS786522 DNO786522 DXK786522 EHG786522 ERC786522 FAY786522 FKU786522 FUQ786522 GEM786522 GOI786522 GYE786522 HIA786522 HRW786522 IBS786522 ILO786522 IVK786522 JFG786522 JPC786522 JYY786522 KIU786522 KSQ786522 LCM786522 LMI786522 LWE786522 MGA786522 MPW786522 MZS786522 NJO786522 NTK786522 ODG786522 ONC786522 OWY786522 PGU786522 PQQ786522 QAM786522 QKI786522 QUE786522 REA786522 RNW786522 RXS786522 SHO786522 SRK786522 TBG786522 TLC786522 TUY786522 UEU786522 UOQ786522 UYM786522 VII786522 VSE786522 WCA786522 WLW786522 WVS786522 K852058 JG852058 TC852058 ACY852058 AMU852058 AWQ852058 BGM852058 BQI852058 CAE852058 CKA852058 CTW852058 DDS852058 DNO852058 DXK852058 EHG852058 ERC852058 FAY852058 FKU852058 FUQ852058 GEM852058 GOI852058 GYE852058 HIA852058 HRW852058 IBS852058 ILO852058 IVK852058 JFG852058 JPC852058 JYY852058 KIU852058 KSQ852058 LCM852058 LMI852058 LWE852058 MGA852058 MPW852058 MZS852058 NJO852058 NTK852058 ODG852058 ONC852058 OWY852058 PGU852058 PQQ852058 QAM852058 QKI852058 QUE852058 REA852058 RNW852058 RXS852058 SHO852058 SRK852058 TBG852058 TLC852058 TUY852058 UEU852058 UOQ852058 UYM852058 VII852058 VSE852058 WCA852058 WLW852058 WVS852058 K917594 JG917594 TC917594 ACY917594 AMU917594 AWQ917594 BGM917594 BQI917594 CAE917594 CKA917594 CTW917594 DDS917594 DNO917594 DXK917594 EHG917594 ERC917594 FAY917594 FKU917594 FUQ917594 GEM917594 GOI917594 GYE917594 HIA917594 HRW917594 IBS917594 ILO917594 IVK917594 JFG917594 JPC917594 JYY917594 KIU917594 KSQ917594 LCM917594 LMI917594 LWE917594 MGA917594 MPW917594 MZS917594 NJO917594 NTK917594 ODG917594 ONC917594 OWY917594 PGU917594 PQQ917594 QAM917594 QKI917594 QUE917594 REA917594 RNW917594 RXS917594 SHO917594 SRK917594 TBG917594 TLC917594 TUY917594 UEU917594 UOQ917594 UYM917594 VII917594 VSE917594 WCA917594 WLW917594 WVS917594 K983130 JG983130 TC983130 ACY983130 AMU983130 AWQ983130 BGM983130 BQI983130 CAE983130 CKA983130 CTW983130 DDS983130 DNO983130 DXK983130 EHG983130 ERC983130 FAY983130 FKU983130 FUQ983130 GEM983130 GOI983130 GYE983130 HIA983130 HRW983130 IBS983130 ILO983130 IVK983130 JFG983130 JPC983130 JYY983130 KIU983130 KSQ983130 LCM983130 LMI983130 LWE983130 MGA983130 MPW983130 MZS983130 NJO983130 NTK983130 ODG983130 ONC983130 OWY983130 PGU983130 PQQ983130 QAM983130 QKI983130 QUE983130 REA983130 RNW983130 RXS983130 SHO983130 SRK983130 TBG983130 TLC983130 TUY983130 UEU983130 UOQ983130 UYM983130 VII983130 VSE983130 WCA983130 WLW983130 WVS983130"/>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48:AM65549 KI65548:KI65549 UE65548:UE65549 AEA65548:AEA65549 ANW65548:ANW65549 AXS65548:AXS65549 BHO65548:BHO65549 BRK65548:BRK65549 CBG65548:CBG65549 CLC65548:CLC65549 CUY65548:CUY65549 DEU65548:DEU65549 DOQ65548:DOQ65549 DYM65548:DYM65549 EII65548:EII65549 ESE65548:ESE65549 FCA65548:FCA65549 FLW65548:FLW65549 FVS65548:FVS65549 GFO65548:GFO65549 GPK65548:GPK65549 GZG65548:GZG65549 HJC65548:HJC65549 HSY65548:HSY65549 ICU65548:ICU65549 IMQ65548:IMQ65549 IWM65548:IWM65549 JGI65548:JGI65549 JQE65548:JQE65549 KAA65548:KAA65549 KJW65548:KJW65549 KTS65548:KTS65549 LDO65548:LDO65549 LNK65548:LNK65549 LXG65548:LXG65549 MHC65548:MHC65549 MQY65548:MQY65549 NAU65548:NAU65549 NKQ65548:NKQ65549 NUM65548:NUM65549 OEI65548:OEI65549 OOE65548:OOE65549 OYA65548:OYA65549 PHW65548:PHW65549 PRS65548:PRS65549 QBO65548:QBO65549 QLK65548:QLK65549 QVG65548:QVG65549 RFC65548:RFC65549 ROY65548:ROY65549 RYU65548:RYU65549 SIQ65548:SIQ65549 SSM65548:SSM65549 TCI65548:TCI65549 TME65548:TME65549 TWA65548:TWA65549 UFW65548:UFW65549 UPS65548:UPS65549 UZO65548:UZO65549 VJK65548:VJK65549 VTG65548:VTG65549 WDC65548:WDC65549 WMY65548:WMY65549 WWU65548:WWU65549 AM131084:AM131085 KI131084:KI131085 UE131084:UE131085 AEA131084:AEA131085 ANW131084:ANW131085 AXS131084:AXS131085 BHO131084:BHO131085 BRK131084:BRK131085 CBG131084:CBG131085 CLC131084:CLC131085 CUY131084:CUY131085 DEU131084:DEU131085 DOQ131084:DOQ131085 DYM131084:DYM131085 EII131084:EII131085 ESE131084:ESE131085 FCA131084:FCA131085 FLW131084:FLW131085 FVS131084:FVS131085 GFO131084:GFO131085 GPK131084:GPK131085 GZG131084:GZG131085 HJC131084:HJC131085 HSY131084:HSY131085 ICU131084:ICU131085 IMQ131084:IMQ131085 IWM131084:IWM131085 JGI131084:JGI131085 JQE131084:JQE131085 KAA131084:KAA131085 KJW131084:KJW131085 KTS131084:KTS131085 LDO131084:LDO131085 LNK131084:LNK131085 LXG131084:LXG131085 MHC131084:MHC131085 MQY131084:MQY131085 NAU131084:NAU131085 NKQ131084:NKQ131085 NUM131084:NUM131085 OEI131084:OEI131085 OOE131084:OOE131085 OYA131084:OYA131085 PHW131084:PHW131085 PRS131084:PRS131085 QBO131084:QBO131085 QLK131084:QLK131085 QVG131084:QVG131085 RFC131084:RFC131085 ROY131084:ROY131085 RYU131084:RYU131085 SIQ131084:SIQ131085 SSM131084:SSM131085 TCI131084:TCI131085 TME131084:TME131085 TWA131084:TWA131085 UFW131084:UFW131085 UPS131084:UPS131085 UZO131084:UZO131085 VJK131084:VJK131085 VTG131084:VTG131085 WDC131084:WDC131085 WMY131084:WMY131085 WWU131084:WWU131085 AM196620:AM196621 KI196620:KI196621 UE196620:UE196621 AEA196620:AEA196621 ANW196620:ANW196621 AXS196620:AXS196621 BHO196620:BHO196621 BRK196620:BRK196621 CBG196620:CBG196621 CLC196620:CLC196621 CUY196620:CUY196621 DEU196620:DEU196621 DOQ196620:DOQ196621 DYM196620:DYM196621 EII196620:EII196621 ESE196620:ESE196621 FCA196620:FCA196621 FLW196620:FLW196621 FVS196620:FVS196621 GFO196620:GFO196621 GPK196620:GPK196621 GZG196620:GZG196621 HJC196620:HJC196621 HSY196620:HSY196621 ICU196620:ICU196621 IMQ196620:IMQ196621 IWM196620:IWM196621 JGI196620:JGI196621 JQE196620:JQE196621 KAA196620:KAA196621 KJW196620:KJW196621 KTS196620:KTS196621 LDO196620:LDO196621 LNK196620:LNK196621 LXG196620:LXG196621 MHC196620:MHC196621 MQY196620:MQY196621 NAU196620:NAU196621 NKQ196620:NKQ196621 NUM196620:NUM196621 OEI196620:OEI196621 OOE196620:OOE196621 OYA196620:OYA196621 PHW196620:PHW196621 PRS196620:PRS196621 QBO196620:QBO196621 QLK196620:QLK196621 QVG196620:QVG196621 RFC196620:RFC196621 ROY196620:ROY196621 RYU196620:RYU196621 SIQ196620:SIQ196621 SSM196620:SSM196621 TCI196620:TCI196621 TME196620:TME196621 TWA196620:TWA196621 UFW196620:UFW196621 UPS196620:UPS196621 UZO196620:UZO196621 VJK196620:VJK196621 VTG196620:VTG196621 WDC196620:WDC196621 WMY196620:WMY196621 WWU196620:WWU196621 AM262156:AM262157 KI262156:KI262157 UE262156:UE262157 AEA262156:AEA262157 ANW262156:ANW262157 AXS262156:AXS262157 BHO262156:BHO262157 BRK262156:BRK262157 CBG262156:CBG262157 CLC262156:CLC262157 CUY262156:CUY262157 DEU262156:DEU262157 DOQ262156:DOQ262157 DYM262156:DYM262157 EII262156:EII262157 ESE262156:ESE262157 FCA262156:FCA262157 FLW262156:FLW262157 FVS262156:FVS262157 GFO262156:GFO262157 GPK262156:GPK262157 GZG262156:GZG262157 HJC262156:HJC262157 HSY262156:HSY262157 ICU262156:ICU262157 IMQ262156:IMQ262157 IWM262156:IWM262157 JGI262156:JGI262157 JQE262156:JQE262157 KAA262156:KAA262157 KJW262156:KJW262157 KTS262156:KTS262157 LDO262156:LDO262157 LNK262156:LNK262157 LXG262156:LXG262157 MHC262156:MHC262157 MQY262156:MQY262157 NAU262156:NAU262157 NKQ262156:NKQ262157 NUM262156:NUM262157 OEI262156:OEI262157 OOE262156:OOE262157 OYA262156:OYA262157 PHW262156:PHW262157 PRS262156:PRS262157 QBO262156:QBO262157 QLK262156:QLK262157 QVG262156:QVG262157 RFC262156:RFC262157 ROY262156:ROY262157 RYU262156:RYU262157 SIQ262156:SIQ262157 SSM262156:SSM262157 TCI262156:TCI262157 TME262156:TME262157 TWA262156:TWA262157 UFW262156:UFW262157 UPS262156:UPS262157 UZO262156:UZO262157 VJK262156:VJK262157 VTG262156:VTG262157 WDC262156:WDC262157 WMY262156:WMY262157 WWU262156:WWU262157 AM327692:AM327693 KI327692:KI327693 UE327692:UE327693 AEA327692:AEA327693 ANW327692:ANW327693 AXS327692:AXS327693 BHO327692:BHO327693 BRK327692:BRK327693 CBG327692:CBG327693 CLC327692:CLC327693 CUY327692:CUY327693 DEU327692:DEU327693 DOQ327692:DOQ327693 DYM327692:DYM327693 EII327692:EII327693 ESE327692:ESE327693 FCA327692:FCA327693 FLW327692:FLW327693 FVS327692:FVS327693 GFO327692:GFO327693 GPK327692:GPK327693 GZG327692:GZG327693 HJC327692:HJC327693 HSY327692:HSY327693 ICU327692:ICU327693 IMQ327692:IMQ327693 IWM327692:IWM327693 JGI327692:JGI327693 JQE327692:JQE327693 KAA327692:KAA327693 KJW327692:KJW327693 KTS327692:KTS327693 LDO327692:LDO327693 LNK327692:LNK327693 LXG327692:LXG327693 MHC327692:MHC327693 MQY327692:MQY327693 NAU327692:NAU327693 NKQ327692:NKQ327693 NUM327692:NUM327693 OEI327692:OEI327693 OOE327692:OOE327693 OYA327692:OYA327693 PHW327692:PHW327693 PRS327692:PRS327693 QBO327692:QBO327693 QLK327692:QLK327693 QVG327692:QVG327693 RFC327692:RFC327693 ROY327692:ROY327693 RYU327692:RYU327693 SIQ327692:SIQ327693 SSM327692:SSM327693 TCI327692:TCI327693 TME327692:TME327693 TWA327692:TWA327693 UFW327692:UFW327693 UPS327692:UPS327693 UZO327692:UZO327693 VJK327692:VJK327693 VTG327692:VTG327693 WDC327692:WDC327693 WMY327692:WMY327693 WWU327692:WWU327693 AM393228:AM393229 KI393228:KI393229 UE393228:UE393229 AEA393228:AEA393229 ANW393228:ANW393229 AXS393228:AXS393229 BHO393228:BHO393229 BRK393228:BRK393229 CBG393228:CBG393229 CLC393228:CLC393229 CUY393228:CUY393229 DEU393228:DEU393229 DOQ393228:DOQ393229 DYM393228:DYM393229 EII393228:EII393229 ESE393228:ESE393229 FCA393228:FCA393229 FLW393228:FLW393229 FVS393228:FVS393229 GFO393228:GFO393229 GPK393228:GPK393229 GZG393228:GZG393229 HJC393228:HJC393229 HSY393228:HSY393229 ICU393228:ICU393229 IMQ393228:IMQ393229 IWM393228:IWM393229 JGI393228:JGI393229 JQE393228:JQE393229 KAA393228:KAA393229 KJW393228:KJW393229 KTS393228:KTS393229 LDO393228:LDO393229 LNK393228:LNK393229 LXG393228:LXG393229 MHC393228:MHC393229 MQY393228:MQY393229 NAU393228:NAU393229 NKQ393228:NKQ393229 NUM393228:NUM393229 OEI393228:OEI393229 OOE393228:OOE393229 OYA393228:OYA393229 PHW393228:PHW393229 PRS393228:PRS393229 QBO393228:QBO393229 QLK393228:QLK393229 QVG393228:QVG393229 RFC393228:RFC393229 ROY393228:ROY393229 RYU393228:RYU393229 SIQ393228:SIQ393229 SSM393228:SSM393229 TCI393228:TCI393229 TME393228:TME393229 TWA393228:TWA393229 UFW393228:UFW393229 UPS393228:UPS393229 UZO393228:UZO393229 VJK393228:VJK393229 VTG393228:VTG393229 WDC393228:WDC393229 WMY393228:WMY393229 WWU393228:WWU393229 AM458764:AM458765 KI458764:KI458765 UE458764:UE458765 AEA458764:AEA458765 ANW458764:ANW458765 AXS458764:AXS458765 BHO458764:BHO458765 BRK458764:BRK458765 CBG458764:CBG458765 CLC458764:CLC458765 CUY458764:CUY458765 DEU458764:DEU458765 DOQ458764:DOQ458765 DYM458764:DYM458765 EII458764:EII458765 ESE458764:ESE458765 FCA458764:FCA458765 FLW458764:FLW458765 FVS458764:FVS458765 GFO458764:GFO458765 GPK458764:GPK458765 GZG458764:GZG458765 HJC458764:HJC458765 HSY458764:HSY458765 ICU458764:ICU458765 IMQ458764:IMQ458765 IWM458764:IWM458765 JGI458764:JGI458765 JQE458764:JQE458765 KAA458764:KAA458765 KJW458764:KJW458765 KTS458764:KTS458765 LDO458764:LDO458765 LNK458764:LNK458765 LXG458764:LXG458765 MHC458764:MHC458765 MQY458764:MQY458765 NAU458764:NAU458765 NKQ458764:NKQ458765 NUM458764:NUM458765 OEI458764:OEI458765 OOE458764:OOE458765 OYA458764:OYA458765 PHW458764:PHW458765 PRS458764:PRS458765 QBO458764:QBO458765 QLK458764:QLK458765 QVG458764:QVG458765 RFC458764:RFC458765 ROY458764:ROY458765 RYU458764:RYU458765 SIQ458764:SIQ458765 SSM458764:SSM458765 TCI458764:TCI458765 TME458764:TME458765 TWA458764:TWA458765 UFW458764:UFW458765 UPS458764:UPS458765 UZO458764:UZO458765 VJK458764:VJK458765 VTG458764:VTG458765 WDC458764:WDC458765 WMY458764:WMY458765 WWU458764:WWU458765 AM524300:AM524301 KI524300:KI524301 UE524300:UE524301 AEA524300:AEA524301 ANW524300:ANW524301 AXS524300:AXS524301 BHO524300:BHO524301 BRK524300:BRK524301 CBG524300:CBG524301 CLC524300:CLC524301 CUY524300:CUY524301 DEU524300:DEU524301 DOQ524300:DOQ524301 DYM524300:DYM524301 EII524300:EII524301 ESE524300:ESE524301 FCA524300:FCA524301 FLW524300:FLW524301 FVS524300:FVS524301 GFO524300:GFO524301 GPK524300:GPK524301 GZG524300:GZG524301 HJC524300:HJC524301 HSY524300:HSY524301 ICU524300:ICU524301 IMQ524300:IMQ524301 IWM524300:IWM524301 JGI524300:JGI524301 JQE524300:JQE524301 KAA524300:KAA524301 KJW524300:KJW524301 KTS524300:KTS524301 LDO524300:LDO524301 LNK524300:LNK524301 LXG524300:LXG524301 MHC524300:MHC524301 MQY524300:MQY524301 NAU524300:NAU524301 NKQ524300:NKQ524301 NUM524300:NUM524301 OEI524300:OEI524301 OOE524300:OOE524301 OYA524300:OYA524301 PHW524300:PHW524301 PRS524300:PRS524301 QBO524300:QBO524301 QLK524300:QLK524301 QVG524300:QVG524301 RFC524300:RFC524301 ROY524300:ROY524301 RYU524300:RYU524301 SIQ524300:SIQ524301 SSM524300:SSM524301 TCI524300:TCI524301 TME524300:TME524301 TWA524300:TWA524301 UFW524300:UFW524301 UPS524300:UPS524301 UZO524300:UZO524301 VJK524300:VJK524301 VTG524300:VTG524301 WDC524300:WDC524301 WMY524300:WMY524301 WWU524300:WWU524301 AM589836:AM589837 KI589836:KI589837 UE589836:UE589837 AEA589836:AEA589837 ANW589836:ANW589837 AXS589836:AXS589837 BHO589836:BHO589837 BRK589836:BRK589837 CBG589836:CBG589837 CLC589836:CLC589837 CUY589836:CUY589837 DEU589836:DEU589837 DOQ589836:DOQ589837 DYM589836:DYM589837 EII589836:EII589837 ESE589836:ESE589837 FCA589836:FCA589837 FLW589836:FLW589837 FVS589836:FVS589837 GFO589836:GFO589837 GPK589836:GPK589837 GZG589836:GZG589837 HJC589836:HJC589837 HSY589836:HSY589837 ICU589836:ICU589837 IMQ589836:IMQ589837 IWM589836:IWM589837 JGI589836:JGI589837 JQE589836:JQE589837 KAA589836:KAA589837 KJW589836:KJW589837 KTS589836:KTS589837 LDO589836:LDO589837 LNK589836:LNK589837 LXG589836:LXG589837 MHC589836:MHC589837 MQY589836:MQY589837 NAU589836:NAU589837 NKQ589836:NKQ589837 NUM589836:NUM589837 OEI589836:OEI589837 OOE589836:OOE589837 OYA589836:OYA589837 PHW589836:PHW589837 PRS589836:PRS589837 QBO589836:QBO589837 QLK589836:QLK589837 QVG589836:QVG589837 RFC589836:RFC589837 ROY589836:ROY589837 RYU589836:RYU589837 SIQ589836:SIQ589837 SSM589836:SSM589837 TCI589836:TCI589837 TME589836:TME589837 TWA589836:TWA589837 UFW589836:UFW589837 UPS589836:UPS589837 UZO589836:UZO589837 VJK589836:VJK589837 VTG589836:VTG589837 WDC589836:WDC589837 WMY589836:WMY589837 WWU589836:WWU589837 AM655372:AM655373 KI655372:KI655373 UE655372:UE655373 AEA655372:AEA655373 ANW655372:ANW655373 AXS655372:AXS655373 BHO655372:BHO655373 BRK655372:BRK655373 CBG655372:CBG655373 CLC655372:CLC655373 CUY655372:CUY655373 DEU655372:DEU655373 DOQ655372:DOQ655373 DYM655372:DYM655373 EII655372:EII655373 ESE655372:ESE655373 FCA655372:FCA655373 FLW655372:FLW655373 FVS655372:FVS655373 GFO655372:GFO655373 GPK655372:GPK655373 GZG655372:GZG655373 HJC655372:HJC655373 HSY655372:HSY655373 ICU655372:ICU655373 IMQ655372:IMQ655373 IWM655372:IWM655373 JGI655372:JGI655373 JQE655372:JQE655373 KAA655372:KAA655373 KJW655372:KJW655373 KTS655372:KTS655373 LDO655372:LDO655373 LNK655372:LNK655373 LXG655372:LXG655373 MHC655372:MHC655373 MQY655372:MQY655373 NAU655372:NAU655373 NKQ655372:NKQ655373 NUM655372:NUM655373 OEI655372:OEI655373 OOE655372:OOE655373 OYA655372:OYA655373 PHW655372:PHW655373 PRS655372:PRS655373 QBO655372:QBO655373 QLK655372:QLK655373 QVG655372:QVG655373 RFC655372:RFC655373 ROY655372:ROY655373 RYU655372:RYU655373 SIQ655372:SIQ655373 SSM655372:SSM655373 TCI655372:TCI655373 TME655372:TME655373 TWA655372:TWA655373 UFW655372:UFW655373 UPS655372:UPS655373 UZO655372:UZO655373 VJK655372:VJK655373 VTG655372:VTG655373 WDC655372:WDC655373 WMY655372:WMY655373 WWU655372:WWU655373 AM720908:AM720909 KI720908:KI720909 UE720908:UE720909 AEA720908:AEA720909 ANW720908:ANW720909 AXS720908:AXS720909 BHO720908:BHO720909 BRK720908:BRK720909 CBG720908:CBG720909 CLC720908:CLC720909 CUY720908:CUY720909 DEU720908:DEU720909 DOQ720908:DOQ720909 DYM720908:DYM720909 EII720908:EII720909 ESE720908:ESE720909 FCA720908:FCA720909 FLW720908:FLW720909 FVS720908:FVS720909 GFO720908:GFO720909 GPK720908:GPK720909 GZG720908:GZG720909 HJC720908:HJC720909 HSY720908:HSY720909 ICU720908:ICU720909 IMQ720908:IMQ720909 IWM720908:IWM720909 JGI720908:JGI720909 JQE720908:JQE720909 KAA720908:KAA720909 KJW720908:KJW720909 KTS720908:KTS720909 LDO720908:LDO720909 LNK720908:LNK720909 LXG720908:LXG720909 MHC720908:MHC720909 MQY720908:MQY720909 NAU720908:NAU720909 NKQ720908:NKQ720909 NUM720908:NUM720909 OEI720908:OEI720909 OOE720908:OOE720909 OYA720908:OYA720909 PHW720908:PHW720909 PRS720908:PRS720909 QBO720908:QBO720909 QLK720908:QLK720909 QVG720908:QVG720909 RFC720908:RFC720909 ROY720908:ROY720909 RYU720908:RYU720909 SIQ720908:SIQ720909 SSM720908:SSM720909 TCI720908:TCI720909 TME720908:TME720909 TWA720908:TWA720909 UFW720908:UFW720909 UPS720908:UPS720909 UZO720908:UZO720909 VJK720908:VJK720909 VTG720908:VTG720909 WDC720908:WDC720909 WMY720908:WMY720909 WWU720908:WWU720909 AM786444:AM786445 KI786444:KI786445 UE786444:UE786445 AEA786444:AEA786445 ANW786444:ANW786445 AXS786444:AXS786445 BHO786444:BHO786445 BRK786444:BRK786445 CBG786444:CBG786445 CLC786444:CLC786445 CUY786444:CUY786445 DEU786444:DEU786445 DOQ786444:DOQ786445 DYM786444:DYM786445 EII786444:EII786445 ESE786444:ESE786445 FCA786444:FCA786445 FLW786444:FLW786445 FVS786444:FVS786445 GFO786444:GFO786445 GPK786444:GPK786445 GZG786444:GZG786445 HJC786444:HJC786445 HSY786444:HSY786445 ICU786444:ICU786445 IMQ786444:IMQ786445 IWM786444:IWM786445 JGI786444:JGI786445 JQE786444:JQE786445 KAA786444:KAA786445 KJW786444:KJW786445 KTS786444:KTS786445 LDO786444:LDO786445 LNK786444:LNK786445 LXG786444:LXG786445 MHC786444:MHC786445 MQY786444:MQY786445 NAU786444:NAU786445 NKQ786444:NKQ786445 NUM786444:NUM786445 OEI786444:OEI786445 OOE786444:OOE786445 OYA786444:OYA786445 PHW786444:PHW786445 PRS786444:PRS786445 QBO786444:QBO786445 QLK786444:QLK786445 QVG786444:QVG786445 RFC786444:RFC786445 ROY786444:ROY786445 RYU786444:RYU786445 SIQ786444:SIQ786445 SSM786444:SSM786445 TCI786444:TCI786445 TME786444:TME786445 TWA786444:TWA786445 UFW786444:UFW786445 UPS786444:UPS786445 UZO786444:UZO786445 VJK786444:VJK786445 VTG786444:VTG786445 WDC786444:WDC786445 WMY786444:WMY786445 WWU786444:WWU786445 AM851980:AM851981 KI851980:KI851981 UE851980:UE851981 AEA851980:AEA851981 ANW851980:ANW851981 AXS851980:AXS851981 BHO851980:BHO851981 BRK851980:BRK851981 CBG851980:CBG851981 CLC851980:CLC851981 CUY851980:CUY851981 DEU851980:DEU851981 DOQ851980:DOQ851981 DYM851980:DYM851981 EII851980:EII851981 ESE851980:ESE851981 FCA851980:FCA851981 FLW851980:FLW851981 FVS851980:FVS851981 GFO851980:GFO851981 GPK851980:GPK851981 GZG851980:GZG851981 HJC851980:HJC851981 HSY851980:HSY851981 ICU851980:ICU851981 IMQ851980:IMQ851981 IWM851980:IWM851981 JGI851980:JGI851981 JQE851980:JQE851981 KAA851980:KAA851981 KJW851980:KJW851981 KTS851980:KTS851981 LDO851980:LDO851981 LNK851980:LNK851981 LXG851980:LXG851981 MHC851980:MHC851981 MQY851980:MQY851981 NAU851980:NAU851981 NKQ851980:NKQ851981 NUM851980:NUM851981 OEI851980:OEI851981 OOE851980:OOE851981 OYA851980:OYA851981 PHW851980:PHW851981 PRS851980:PRS851981 QBO851980:QBO851981 QLK851980:QLK851981 QVG851980:QVG851981 RFC851980:RFC851981 ROY851980:ROY851981 RYU851980:RYU851981 SIQ851980:SIQ851981 SSM851980:SSM851981 TCI851980:TCI851981 TME851980:TME851981 TWA851980:TWA851981 UFW851980:UFW851981 UPS851980:UPS851981 UZO851980:UZO851981 VJK851980:VJK851981 VTG851980:VTG851981 WDC851980:WDC851981 WMY851980:WMY851981 WWU851980:WWU851981 AM917516:AM917517 KI917516:KI917517 UE917516:UE917517 AEA917516:AEA917517 ANW917516:ANW917517 AXS917516:AXS917517 BHO917516:BHO917517 BRK917516:BRK917517 CBG917516:CBG917517 CLC917516:CLC917517 CUY917516:CUY917517 DEU917516:DEU917517 DOQ917516:DOQ917517 DYM917516:DYM917517 EII917516:EII917517 ESE917516:ESE917517 FCA917516:FCA917517 FLW917516:FLW917517 FVS917516:FVS917517 GFO917516:GFO917517 GPK917516:GPK917517 GZG917516:GZG917517 HJC917516:HJC917517 HSY917516:HSY917517 ICU917516:ICU917517 IMQ917516:IMQ917517 IWM917516:IWM917517 JGI917516:JGI917517 JQE917516:JQE917517 KAA917516:KAA917517 KJW917516:KJW917517 KTS917516:KTS917517 LDO917516:LDO917517 LNK917516:LNK917517 LXG917516:LXG917517 MHC917516:MHC917517 MQY917516:MQY917517 NAU917516:NAU917517 NKQ917516:NKQ917517 NUM917516:NUM917517 OEI917516:OEI917517 OOE917516:OOE917517 OYA917516:OYA917517 PHW917516:PHW917517 PRS917516:PRS917517 QBO917516:QBO917517 QLK917516:QLK917517 QVG917516:QVG917517 RFC917516:RFC917517 ROY917516:ROY917517 RYU917516:RYU917517 SIQ917516:SIQ917517 SSM917516:SSM917517 TCI917516:TCI917517 TME917516:TME917517 TWA917516:TWA917517 UFW917516:UFW917517 UPS917516:UPS917517 UZO917516:UZO917517 VJK917516:VJK917517 VTG917516:VTG917517 WDC917516:WDC917517 WMY917516:WMY917517 WWU917516:WWU917517 AM983052:AM983053 KI983052:KI983053 UE983052:UE983053 AEA983052:AEA983053 ANW983052:ANW983053 AXS983052:AXS983053 BHO983052:BHO983053 BRK983052:BRK983053 CBG983052:CBG983053 CLC983052:CLC983053 CUY983052:CUY983053 DEU983052:DEU983053 DOQ983052:DOQ983053 DYM983052:DYM983053 EII983052:EII983053 ESE983052:ESE983053 FCA983052:FCA983053 FLW983052:FLW983053 FVS983052:FVS983053 GFO983052:GFO983053 GPK983052:GPK983053 GZG983052:GZG983053 HJC983052:HJC983053 HSY983052:HSY983053 ICU983052:ICU983053 IMQ983052:IMQ983053 IWM983052:IWM983053 JGI983052:JGI983053 JQE983052:JQE983053 KAA983052:KAA983053 KJW983052:KJW983053 KTS983052:KTS983053 LDO983052:LDO983053 LNK983052:LNK983053 LXG983052:LXG983053 MHC983052:MHC983053 MQY983052:MQY983053 NAU983052:NAU983053 NKQ983052:NKQ983053 NUM983052:NUM983053 OEI983052:OEI983053 OOE983052:OOE983053 OYA983052:OYA983053 PHW983052:PHW983053 PRS983052:PRS983053 QBO983052:QBO983053 QLK983052:QLK983053 QVG983052:QVG983053 RFC983052:RFC983053 ROY983052:ROY983053 RYU983052:RYU983053 SIQ983052:SIQ983053 SSM983052:SSM983053 TCI983052:TCI983053 TME983052:TME983053 TWA983052:TWA983053 UFW983052:UFW983053 UPS983052:UPS983053 UZO983052:UZO983053 VJK983052:VJK983053 VTG983052:VTG983053 WDC983052:WDC983053 WMY983052:WMY983053 WWU983052:WWU983053">
      <formula1>"　,1,28,29,30,31,"</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48:AK65549 KG65548:KG65549 UC65548:UC65549 ADY65548:ADY65549 ANU65548:ANU65549 AXQ65548:AXQ65549 BHM65548:BHM65549 BRI65548:BRI65549 CBE65548:CBE65549 CLA65548:CLA65549 CUW65548:CUW65549 DES65548:DES65549 DOO65548:DOO65549 DYK65548:DYK65549 EIG65548:EIG65549 ESC65548:ESC65549 FBY65548:FBY65549 FLU65548:FLU65549 FVQ65548:FVQ65549 GFM65548:GFM65549 GPI65548:GPI65549 GZE65548:GZE65549 HJA65548:HJA65549 HSW65548:HSW65549 ICS65548:ICS65549 IMO65548:IMO65549 IWK65548:IWK65549 JGG65548:JGG65549 JQC65548:JQC65549 JZY65548:JZY65549 KJU65548:KJU65549 KTQ65548:KTQ65549 LDM65548:LDM65549 LNI65548:LNI65549 LXE65548:LXE65549 MHA65548:MHA65549 MQW65548:MQW65549 NAS65548:NAS65549 NKO65548:NKO65549 NUK65548:NUK65549 OEG65548:OEG65549 OOC65548:OOC65549 OXY65548:OXY65549 PHU65548:PHU65549 PRQ65548:PRQ65549 QBM65548:QBM65549 QLI65548:QLI65549 QVE65548:QVE65549 RFA65548:RFA65549 ROW65548:ROW65549 RYS65548:RYS65549 SIO65548:SIO65549 SSK65548:SSK65549 TCG65548:TCG65549 TMC65548:TMC65549 TVY65548:TVY65549 UFU65548:UFU65549 UPQ65548:UPQ65549 UZM65548:UZM65549 VJI65548:VJI65549 VTE65548:VTE65549 WDA65548:WDA65549 WMW65548:WMW65549 WWS65548:WWS65549 AK131084:AK131085 KG131084:KG131085 UC131084:UC131085 ADY131084:ADY131085 ANU131084:ANU131085 AXQ131084:AXQ131085 BHM131084:BHM131085 BRI131084:BRI131085 CBE131084:CBE131085 CLA131084:CLA131085 CUW131084:CUW131085 DES131084:DES131085 DOO131084:DOO131085 DYK131084:DYK131085 EIG131084:EIG131085 ESC131084:ESC131085 FBY131084:FBY131085 FLU131084:FLU131085 FVQ131084:FVQ131085 GFM131084:GFM131085 GPI131084:GPI131085 GZE131084:GZE131085 HJA131084:HJA131085 HSW131084:HSW131085 ICS131084:ICS131085 IMO131084:IMO131085 IWK131084:IWK131085 JGG131084:JGG131085 JQC131084:JQC131085 JZY131084:JZY131085 KJU131084:KJU131085 KTQ131084:KTQ131085 LDM131084:LDM131085 LNI131084:LNI131085 LXE131084:LXE131085 MHA131084:MHA131085 MQW131084:MQW131085 NAS131084:NAS131085 NKO131084:NKO131085 NUK131084:NUK131085 OEG131084:OEG131085 OOC131084:OOC131085 OXY131084:OXY131085 PHU131084:PHU131085 PRQ131084:PRQ131085 QBM131084:QBM131085 QLI131084:QLI131085 QVE131084:QVE131085 RFA131084:RFA131085 ROW131084:ROW131085 RYS131084:RYS131085 SIO131084:SIO131085 SSK131084:SSK131085 TCG131084:TCG131085 TMC131084:TMC131085 TVY131084:TVY131085 UFU131084:UFU131085 UPQ131084:UPQ131085 UZM131084:UZM131085 VJI131084:VJI131085 VTE131084:VTE131085 WDA131084:WDA131085 WMW131084:WMW131085 WWS131084:WWS131085 AK196620:AK196621 KG196620:KG196621 UC196620:UC196621 ADY196620:ADY196621 ANU196620:ANU196621 AXQ196620:AXQ196621 BHM196620:BHM196621 BRI196620:BRI196621 CBE196620:CBE196621 CLA196620:CLA196621 CUW196620:CUW196621 DES196620:DES196621 DOO196620:DOO196621 DYK196620:DYK196621 EIG196620:EIG196621 ESC196620:ESC196621 FBY196620:FBY196621 FLU196620:FLU196621 FVQ196620:FVQ196621 GFM196620:GFM196621 GPI196620:GPI196621 GZE196620:GZE196621 HJA196620:HJA196621 HSW196620:HSW196621 ICS196620:ICS196621 IMO196620:IMO196621 IWK196620:IWK196621 JGG196620:JGG196621 JQC196620:JQC196621 JZY196620:JZY196621 KJU196620:KJU196621 KTQ196620:KTQ196621 LDM196620:LDM196621 LNI196620:LNI196621 LXE196620:LXE196621 MHA196620:MHA196621 MQW196620:MQW196621 NAS196620:NAS196621 NKO196620:NKO196621 NUK196620:NUK196621 OEG196620:OEG196621 OOC196620:OOC196621 OXY196620:OXY196621 PHU196620:PHU196621 PRQ196620:PRQ196621 QBM196620:QBM196621 QLI196620:QLI196621 QVE196620:QVE196621 RFA196620:RFA196621 ROW196620:ROW196621 RYS196620:RYS196621 SIO196620:SIO196621 SSK196620:SSK196621 TCG196620:TCG196621 TMC196620:TMC196621 TVY196620:TVY196621 UFU196620:UFU196621 UPQ196620:UPQ196621 UZM196620:UZM196621 VJI196620:VJI196621 VTE196620:VTE196621 WDA196620:WDA196621 WMW196620:WMW196621 WWS196620:WWS196621 AK262156:AK262157 KG262156:KG262157 UC262156:UC262157 ADY262156:ADY262157 ANU262156:ANU262157 AXQ262156:AXQ262157 BHM262156:BHM262157 BRI262156:BRI262157 CBE262156:CBE262157 CLA262156:CLA262157 CUW262156:CUW262157 DES262156:DES262157 DOO262156:DOO262157 DYK262156:DYK262157 EIG262156:EIG262157 ESC262156:ESC262157 FBY262156:FBY262157 FLU262156:FLU262157 FVQ262156:FVQ262157 GFM262156:GFM262157 GPI262156:GPI262157 GZE262156:GZE262157 HJA262156:HJA262157 HSW262156:HSW262157 ICS262156:ICS262157 IMO262156:IMO262157 IWK262156:IWK262157 JGG262156:JGG262157 JQC262156:JQC262157 JZY262156:JZY262157 KJU262156:KJU262157 KTQ262156:KTQ262157 LDM262156:LDM262157 LNI262156:LNI262157 LXE262156:LXE262157 MHA262156:MHA262157 MQW262156:MQW262157 NAS262156:NAS262157 NKO262156:NKO262157 NUK262156:NUK262157 OEG262156:OEG262157 OOC262156:OOC262157 OXY262156:OXY262157 PHU262156:PHU262157 PRQ262156:PRQ262157 QBM262156:QBM262157 QLI262156:QLI262157 QVE262156:QVE262157 RFA262156:RFA262157 ROW262156:ROW262157 RYS262156:RYS262157 SIO262156:SIO262157 SSK262156:SSK262157 TCG262156:TCG262157 TMC262156:TMC262157 TVY262156:TVY262157 UFU262156:UFU262157 UPQ262156:UPQ262157 UZM262156:UZM262157 VJI262156:VJI262157 VTE262156:VTE262157 WDA262156:WDA262157 WMW262156:WMW262157 WWS262156:WWS262157 AK327692:AK327693 KG327692:KG327693 UC327692:UC327693 ADY327692:ADY327693 ANU327692:ANU327693 AXQ327692:AXQ327693 BHM327692:BHM327693 BRI327692:BRI327693 CBE327692:CBE327693 CLA327692:CLA327693 CUW327692:CUW327693 DES327692:DES327693 DOO327692:DOO327693 DYK327692:DYK327693 EIG327692:EIG327693 ESC327692:ESC327693 FBY327692:FBY327693 FLU327692:FLU327693 FVQ327692:FVQ327693 GFM327692:GFM327693 GPI327692:GPI327693 GZE327692:GZE327693 HJA327692:HJA327693 HSW327692:HSW327693 ICS327692:ICS327693 IMO327692:IMO327693 IWK327692:IWK327693 JGG327692:JGG327693 JQC327692:JQC327693 JZY327692:JZY327693 KJU327692:KJU327693 KTQ327692:KTQ327693 LDM327692:LDM327693 LNI327692:LNI327693 LXE327692:LXE327693 MHA327692:MHA327693 MQW327692:MQW327693 NAS327692:NAS327693 NKO327692:NKO327693 NUK327692:NUK327693 OEG327692:OEG327693 OOC327692:OOC327693 OXY327692:OXY327693 PHU327692:PHU327693 PRQ327692:PRQ327693 QBM327692:QBM327693 QLI327692:QLI327693 QVE327692:QVE327693 RFA327692:RFA327693 ROW327692:ROW327693 RYS327692:RYS327693 SIO327692:SIO327693 SSK327692:SSK327693 TCG327692:TCG327693 TMC327692:TMC327693 TVY327692:TVY327693 UFU327692:UFU327693 UPQ327692:UPQ327693 UZM327692:UZM327693 VJI327692:VJI327693 VTE327692:VTE327693 WDA327692:WDA327693 WMW327692:WMW327693 WWS327692:WWS327693 AK393228:AK393229 KG393228:KG393229 UC393228:UC393229 ADY393228:ADY393229 ANU393228:ANU393229 AXQ393228:AXQ393229 BHM393228:BHM393229 BRI393228:BRI393229 CBE393228:CBE393229 CLA393228:CLA393229 CUW393228:CUW393229 DES393228:DES393229 DOO393228:DOO393229 DYK393228:DYK393229 EIG393228:EIG393229 ESC393228:ESC393229 FBY393228:FBY393229 FLU393228:FLU393229 FVQ393228:FVQ393229 GFM393228:GFM393229 GPI393228:GPI393229 GZE393228:GZE393229 HJA393228:HJA393229 HSW393228:HSW393229 ICS393228:ICS393229 IMO393228:IMO393229 IWK393228:IWK393229 JGG393228:JGG393229 JQC393228:JQC393229 JZY393228:JZY393229 KJU393228:KJU393229 KTQ393228:KTQ393229 LDM393228:LDM393229 LNI393228:LNI393229 LXE393228:LXE393229 MHA393228:MHA393229 MQW393228:MQW393229 NAS393228:NAS393229 NKO393228:NKO393229 NUK393228:NUK393229 OEG393228:OEG393229 OOC393228:OOC393229 OXY393228:OXY393229 PHU393228:PHU393229 PRQ393228:PRQ393229 QBM393228:QBM393229 QLI393228:QLI393229 QVE393228:QVE393229 RFA393228:RFA393229 ROW393228:ROW393229 RYS393228:RYS393229 SIO393228:SIO393229 SSK393228:SSK393229 TCG393228:TCG393229 TMC393228:TMC393229 TVY393228:TVY393229 UFU393228:UFU393229 UPQ393228:UPQ393229 UZM393228:UZM393229 VJI393228:VJI393229 VTE393228:VTE393229 WDA393228:WDA393229 WMW393228:WMW393229 WWS393228:WWS393229 AK458764:AK458765 KG458764:KG458765 UC458764:UC458765 ADY458764:ADY458765 ANU458764:ANU458765 AXQ458764:AXQ458765 BHM458764:BHM458765 BRI458764:BRI458765 CBE458764:CBE458765 CLA458764:CLA458765 CUW458764:CUW458765 DES458764:DES458765 DOO458764:DOO458765 DYK458764:DYK458765 EIG458764:EIG458765 ESC458764:ESC458765 FBY458764:FBY458765 FLU458764:FLU458765 FVQ458764:FVQ458765 GFM458764:GFM458765 GPI458764:GPI458765 GZE458764:GZE458765 HJA458764:HJA458765 HSW458764:HSW458765 ICS458764:ICS458765 IMO458764:IMO458765 IWK458764:IWK458765 JGG458764:JGG458765 JQC458764:JQC458765 JZY458764:JZY458765 KJU458764:KJU458765 KTQ458764:KTQ458765 LDM458764:LDM458765 LNI458764:LNI458765 LXE458764:LXE458765 MHA458764:MHA458765 MQW458764:MQW458765 NAS458764:NAS458765 NKO458764:NKO458765 NUK458764:NUK458765 OEG458764:OEG458765 OOC458764:OOC458765 OXY458764:OXY458765 PHU458764:PHU458765 PRQ458764:PRQ458765 QBM458764:QBM458765 QLI458764:QLI458765 QVE458764:QVE458765 RFA458764:RFA458765 ROW458764:ROW458765 RYS458764:RYS458765 SIO458764:SIO458765 SSK458764:SSK458765 TCG458764:TCG458765 TMC458764:TMC458765 TVY458764:TVY458765 UFU458764:UFU458765 UPQ458764:UPQ458765 UZM458764:UZM458765 VJI458764:VJI458765 VTE458764:VTE458765 WDA458764:WDA458765 WMW458764:WMW458765 WWS458764:WWS458765 AK524300:AK524301 KG524300:KG524301 UC524300:UC524301 ADY524300:ADY524301 ANU524300:ANU524301 AXQ524300:AXQ524301 BHM524300:BHM524301 BRI524300:BRI524301 CBE524300:CBE524301 CLA524300:CLA524301 CUW524300:CUW524301 DES524300:DES524301 DOO524300:DOO524301 DYK524300:DYK524301 EIG524300:EIG524301 ESC524300:ESC524301 FBY524300:FBY524301 FLU524300:FLU524301 FVQ524300:FVQ524301 GFM524300:GFM524301 GPI524300:GPI524301 GZE524300:GZE524301 HJA524300:HJA524301 HSW524300:HSW524301 ICS524300:ICS524301 IMO524300:IMO524301 IWK524300:IWK524301 JGG524300:JGG524301 JQC524300:JQC524301 JZY524300:JZY524301 KJU524300:KJU524301 KTQ524300:KTQ524301 LDM524300:LDM524301 LNI524300:LNI524301 LXE524300:LXE524301 MHA524300:MHA524301 MQW524300:MQW524301 NAS524300:NAS524301 NKO524300:NKO524301 NUK524300:NUK524301 OEG524300:OEG524301 OOC524300:OOC524301 OXY524300:OXY524301 PHU524300:PHU524301 PRQ524300:PRQ524301 QBM524300:QBM524301 QLI524300:QLI524301 QVE524300:QVE524301 RFA524300:RFA524301 ROW524300:ROW524301 RYS524300:RYS524301 SIO524300:SIO524301 SSK524300:SSK524301 TCG524300:TCG524301 TMC524300:TMC524301 TVY524300:TVY524301 UFU524300:UFU524301 UPQ524300:UPQ524301 UZM524300:UZM524301 VJI524300:VJI524301 VTE524300:VTE524301 WDA524300:WDA524301 WMW524300:WMW524301 WWS524300:WWS524301 AK589836:AK589837 KG589836:KG589837 UC589836:UC589837 ADY589836:ADY589837 ANU589836:ANU589837 AXQ589836:AXQ589837 BHM589836:BHM589837 BRI589836:BRI589837 CBE589836:CBE589837 CLA589836:CLA589837 CUW589836:CUW589837 DES589836:DES589837 DOO589836:DOO589837 DYK589836:DYK589837 EIG589836:EIG589837 ESC589836:ESC589837 FBY589836:FBY589837 FLU589836:FLU589837 FVQ589836:FVQ589837 GFM589836:GFM589837 GPI589836:GPI589837 GZE589836:GZE589837 HJA589836:HJA589837 HSW589836:HSW589837 ICS589836:ICS589837 IMO589836:IMO589837 IWK589836:IWK589837 JGG589836:JGG589837 JQC589836:JQC589837 JZY589836:JZY589837 KJU589836:KJU589837 KTQ589836:KTQ589837 LDM589836:LDM589837 LNI589836:LNI589837 LXE589836:LXE589837 MHA589836:MHA589837 MQW589836:MQW589837 NAS589836:NAS589837 NKO589836:NKO589837 NUK589836:NUK589837 OEG589836:OEG589837 OOC589836:OOC589837 OXY589836:OXY589837 PHU589836:PHU589837 PRQ589836:PRQ589837 QBM589836:QBM589837 QLI589836:QLI589837 QVE589836:QVE589837 RFA589836:RFA589837 ROW589836:ROW589837 RYS589836:RYS589837 SIO589836:SIO589837 SSK589836:SSK589837 TCG589836:TCG589837 TMC589836:TMC589837 TVY589836:TVY589837 UFU589836:UFU589837 UPQ589836:UPQ589837 UZM589836:UZM589837 VJI589836:VJI589837 VTE589836:VTE589837 WDA589836:WDA589837 WMW589836:WMW589837 WWS589836:WWS589837 AK655372:AK655373 KG655372:KG655373 UC655372:UC655373 ADY655372:ADY655373 ANU655372:ANU655373 AXQ655372:AXQ655373 BHM655372:BHM655373 BRI655372:BRI655373 CBE655372:CBE655373 CLA655372:CLA655373 CUW655372:CUW655373 DES655372:DES655373 DOO655372:DOO655373 DYK655372:DYK655373 EIG655372:EIG655373 ESC655372:ESC655373 FBY655372:FBY655373 FLU655372:FLU655373 FVQ655372:FVQ655373 GFM655372:GFM655373 GPI655372:GPI655373 GZE655372:GZE655373 HJA655372:HJA655373 HSW655372:HSW655373 ICS655372:ICS655373 IMO655372:IMO655373 IWK655372:IWK655373 JGG655372:JGG655373 JQC655372:JQC655373 JZY655372:JZY655373 KJU655372:KJU655373 KTQ655372:KTQ655373 LDM655372:LDM655373 LNI655372:LNI655373 LXE655372:LXE655373 MHA655372:MHA655373 MQW655372:MQW655373 NAS655372:NAS655373 NKO655372:NKO655373 NUK655372:NUK655373 OEG655372:OEG655373 OOC655372:OOC655373 OXY655372:OXY655373 PHU655372:PHU655373 PRQ655372:PRQ655373 QBM655372:QBM655373 QLI655372:QLI655373 QVE655372:QVE655373 RFA655372:RFA655373 ROW655372:ROW655373 RYS655372:RYS655373 SIO655372:SIO655373 SSK655372:SSK655373 TCG655372:TCG655373 TMC655372:TMC655373 TVY655372:TVY655373 UFU655372:UFU655373 UPQ655372:UPQ655373 UZM655372:UZM655373 VJI655372:VJI655373 VTE655372:VTE655373 WDA655372:WDA655373 WMW655372:WMW655373 WWS655372:WWS655373 AK720908:AK720909 KG720908:KG720909 UC720908:UC720909 ADY720908:ADY720909 ANU720908:ANU720909 AXQ720908:AXQ720909 BHM720908:BHM720909 BRI720908:BRI720909 CBE720908:CBE720909 CLA720908:CLA720909 CUW720908:CUW720909 DES720908:DES720909 DOO720908:DOO720909 DYK720908:DYK720909 EIG720908:EIG720909 ESC720908:ESC720909 FBY720908:FBY720909 FLU720908:FLU720909 FVQ720908:FVQ720909 GFM720908:GFM720909 GPI720908:GPI720909 GZE720908:GZE720909 HJA720908:HJA720909 HSW720908:HSW720909 ICS720908:ICS720909 IMO720908:IMO720909 IWK720908:IWK720909 JGG720908:JGG720909 JQC720908:JQC720909 JZY720908:JZY720909 KJU720908:KJU720909 KTQ720908:KTQ720909 LDM720908:LDM720909 LNI720908:LNI720909 LXE720908:LXE720909 MHA720908:MHA720909 MQW720908:MQW720909 NAS720908:NAS720909 NKO720908:NKO720909 NUK720908:NUK720909 OEG720908:OEG720909 OOC720908:OOC720909 OXY720908:OXY720909 PHU720908:PHU720909 PRQ720908:PRQ720909 QBM720908:QBM720909 QLI720908:QLI720909 QVE720908:QVE720909 RFA720908:RFA720909 ROW720908:ROW720909 RYS720908:RYS720909 SIO720908:SIO720909 SSK720908:SSK720909 TCG720908:TCG720909 TMC720908:TMC720909 TVY720908:TVY720909 UFU720908:UFU720909 UPQ720908:UPQ720909 UZM720908:UZM720909 VJI720908:VJI720909 VTE720908:VTE720909 WDA720908:WDA720909 WMW720908:WMW720909 WWS720908:WWS720909 AK786444:AK786445 KG786444:KG786445 UC786444:UC786445 ADY786444:ADY786445 ANU786444:ANU786445 AXQ786444:AXQ786445 BHM786444:BHM786445 BRI786444:BRI786445 CBE786444:CBE786445 CLA786444:CLA786445 CUW786444:CUW786445 DES786444:DES786445 DOO786444:DOO786445 DYK786444:DYK786445 EIG786444:EIG786445 ESC786444:ESC786445 FBY786444:FBY786445 FLU786444:FLU786445 FVQ786444:FVQ786445 GFM786444:GFM786445 GPI786444:GPI786445 GZE786444:GZE786445 HJA786444:HJA786445 HSW786444:HSW786445 ICS786444:ICS786445 IMO786444:IMO786445 IWK786444:IWK786445 JGG786444:JGG786445 JQC786444:JQC786445 JZY786444:JZY786445 KJU786444:KJU786445 KTQ786444:KTQ786445 LDM786444:LDM786445 LNI786444:LNI786445 LXE786444:LXE786445 MHA786444:MHA786445 MQW786444:MQW786445 NAS786444:NAS786445 NKO786444:NKO786445 NUK786444:NUK786445 OEG786444:OEG786445 OOC786444:OOC786445 OXY786444:OXY786445 PHU786444:PHU786445 PRQ786444:PRQ786445 QBM786444:QBM786445 QLI786444:QLI786445 QVE786444:QVE786445 RFA786444:RFA786445 ROW786444:ROW786445 RYS786444:RYS786445 SIO786444:SIO786445 SSK786444:SSK786445 TCG786444:TCG786445 TMC786444:TMC786445 TVY786444:TVY786445 UFU786444:UFU786445 UPQ786444:UPQ786445 UZM786444:UZM786445 VJI786444:VJI786445 VTE786444:VTE786445 WDA786444:WDA786445 WMW786444:WMW786445 WWS786444:WWS786445 AK851980:AK851981 KG851980:KG851981 UC851980:UC851981 ADY851980:ADY851981 ANU851980:ANU851981 AXQ851980:AXQ851981 BHM851980:BHM851981 BRI851980:BRI851981 CBE851980:CBE851981 CLA851980:CLA851981 CUW851980:CUW851981 DES851980:DES851981 DOO851980:DOO851981 DYK851980:DYK851981 EIG851980:EIG851981 ESC851980:ESC851981 FBY851980:FBY851981 FLU851980:FLU851981 FVQ851980:FVQ851981 GFM851980:GFM851981 GPI851980:GPI851981 GZE851980:GZE851981 HJA851980:HJA851981 HSW851980:HSW851981 ICS851980:ICS851981 IMO851980:IMO851981 IWK851980:IWK851981 JGG851980:JGG851981 JQC851980:JQC851981 JZY851980:JZY851981 KJU851980:KJU851981 KTQ851980:KTQ851981 LDM851980:LDM851981 LNI851980:LNI851981 LXE851980:LXE851981 MHA851980:MHA851981 MQW851980:MQW851981 NAS851980:NAS851981 NKO851980:NKO851981 NUK851980:NUK851981 OEG851980:OEG851981 OOC851980:OOC851981 OXY851980:OXY851981 PHU851980:PHU851981 PRQ851980:PRQ851981 QBM851980:QBM851981 QLI851980:QLI851981 QVE851980:QVE851981 RFA851980:RFA851981 ROW851980:ROW851981 RYS851980:RYS851981 SIO851980:SIO851981 SSK851980:SSK851981 TCG851980:TCG851981 TMC851980:TMC851981 TVY851980:TVY851981 UFU851980:UFU851981 UPQ851980:UPQ851981 UZM851980:UZM851981 VJI851980:VJI851981 VTE851980:VTE851981 WDA851980:WDA851981 WMW851980:WMW851981 WWS851980:WWS851981 AK917516:AK917517 KG917516:KG917517 UC917516:UC917517 ADY917516:ADY917517 ANU917516:ANU917517 AXQ917516:AXQ917517 BHM917516:BHM917517 BRI917516:BRI917517 CBE917516:CBE917517 CLA917516:CLA917517 CUW917516:CUW917517 DES917516:DES917517 DOO917516:DOO917517 DYK917516:DYK917517 EIG917516:EIG917517 ESC917516:ESC917517 FBY917516:FBY917517 FLU917516:FLU917517 FVQ917516:FVQ917517 GFM917516:GFM917517 GPI917516:GPI917517 GZE917516:GZE917517 HJA917516:HJA917517 HSW917516:HSW917517 ICS917516:ICS917517 IMO917516:IMO917517 IWK917516:IWK917517 JGG917516:JGG917517 JQC917516:JQC917517 JZY917516:JZY917517 KJU917516:KJU917517 KTQ917516:KTQ917517 LDM917516:LDM917517 LNI917516:LNI917517 LXE917516:LXE917517 MHA917516:MHA917517 MQW917516:MQW917517 NAS917516:NAS917517 NKO917516:NKO917517 NUK917516:NUK917517 OEG917516:OEG917517 OOC917516:OOC917517 OXY917516:OXY917517 PHU917516:PHU917517 PRQ917516:PRQ917517 QBM917516:QBM917517 QLI917516:QLI917517 QVE917516:QVE917517 RFA917516:RFA917517 ROW917516:ROW917517 RYS917516:RYS917517 SIO917516:SIO917517 SSK917516:SSK917517 TCG917516:TCG917517 TMC917516:TMC917517 TVY917516:TVY917517 UFU917516:UFU917517 UPQ917516:UPQ917517 UZM917516:UZM917517 VJI917516:VJI917517 VTE917516:VTE917517 WDA917516:WDA917517 WMW917516:WMW917517 WWS917516:WWS917517 AK983052:AK983053 KG983052:KG983053 UC983052:UC983053 ADY983052:ADY983053 ANU983052:ANU983053 AXQ983052:AXQ983053 BHM983052:BHM983053 BRI983052:BRI983053 CBE983052:CBE983053 CLA983052:CLA983053 CUW983052:CUW983053 DES983052:DES983053 DOO983052:DOO983053 DYK983052:DYK983053 EIG983052:EIG983053 ESC983052:ESC983053 FBY983052:FBY983053 FLU983052:FLU983053 FVQ983052:FVQ983053 GFM983052:GFM983053 GPI983052:GPI983053 GZE983052:GZE983053 HJA983052:HJA983053 HSW983052:HSW983053 ICS983052:ICS983053 IMO983052:IMO983053 IWK983052:IWK983053 JGG983052:JGG983053 JQC983052:JQC983053 JZY983052:JZY983053 KJU983052:KJU983053 KTQ983052:KTQ983053 LDM983052:LDM983053 LNI983052:LNI983053 LXE983052:LXE983053 MHA983052:MHA983053 MQW983052:MQW983053 NAS983052:NAS983053 NKO983052:NKO983053 NUK983052:NUK983053 OEG983052:OEG983053 OOC983052:OOC983053 OXY983052:OXY983053 PHU983052:PHU983053 PRQ983052:PRQ983053 QBM983052:QBM983053 QLI983052:QLI983053 QVE983052:QVE983053 RFA983052:RFA983053 ROW983052:ROW983053 RYS983052:RYS983053 SIO983052:SIO983053 SSK983052:SSK983053 TCG983052:TCG983053 TMC983052:TMC983053 TVY983052:TVY983053 UFU983052:UFU983053 UPQ983052:UPQ983053 UZM983052:UZM983053 VJI983052:VJI983053 VTE983052:VTE983053 WDA983052:WDA983053 WMW983052:WMW983053 WWS983052:WWS983053">
      <formula1>"　,４,５,６,７,８,９,１０,１１,１２,１,２,３"</formula1>
    </dataValidation>
  </dataValidations>
  <printOptions horizontalCentered="1"/>
  <pageMargins left="0.78740157480314965" right="0.59055118110236227" top="0.39370078740157483" bottom="0.39370078740157483" header="0.51181102362204722" footer="0.51181102362204722"/>
  <pageSetup paperSize="9" scale="71"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AM65614 KI65614 UE65614 AEA65614 ANW65614 AXS65614 BHO65614 BRK65614 CBG65614 CLC65614 CUY65614 DEU65614 DOQ65614 DYM65614 EII65614 ESE65614 FCA65614 FLW65614 FVS65614 GFO65614 GPK65614 GZG65614 HJC65614 HSY65614 ICU65614 IMQ65614 IWM65614 JGI65614 JQE65614 KAA65614 KJW65614 KTS65614 LDO65614 LNK65614 LXG65614 MHC65614 MQY65614 NAU65614 NKQ65614 NUM65614 OEI65614 OOE65614 OYA65614 PHW65614 PRS65614 QBO65614 QLK65614 QVG65614 RFC65614 ROY65614 RYU65614 SIQ65614 SSM65614 TCI65614 TME65614 TWA65614 UFW65614 UPS65614 UZO65614 VJK65614 VTG65614 WDC65614 WMY65614 WWU65614 AM131150 KI131150 UE131150 AEA131150 ANW131150 AXS131150 BHO131150 BRK131150 CBG131150 CLC131150 CUY131150 DEU131150 DOQ131150 DYM131150 EII131150 ESE131150 FCA131150 FLW131150 FVS131150 GFO131150 GPK131150 GZG131150 HJC131150 HSY131150 ICU131150 IMQ131150 IWM131150 JGI131150 JQE131150 KAA131150 KJW131150 KTS131150 LDO131150 LNK131150 LXG131150 MHC131150 MQY131150 NAU131150 NKQ131150 NUM131150 OEI131150 OOE131150 OYA131150 PHW131150 PRS131150 QBO131150 QLK131150 QVG131150 RFC131150 ROY131150 RYU131150 SIQ131150 SSM131150 TCI131150 TME131150 TWA131150 UFW131150 UPS131150 UZO131150 VJK131150 VTG131150 WDC131150 WMY131150 WWU131150 AM196686 KI196686 UE196686 AEA196686 ANW196686 AXS196686 BHO196686 BRK196686 CBG196686 CLC196686 CUY196686 DEU196686 DOQ196686 DYM196686 EII196686 ESE196686 FCA196686 FLW196686 FVS196686 GFO196686 GPK196686 GZG196686 HJC196686 HSY196686 ICU196686 IMQ196686 IWM196686 JGI196686 JQE196686 KAA196686 KJW196686 KTS196686 LDO196686 LNK196686 LXG196686 MHC196686 MQY196686 NAU196686 NKQ196686 NUM196686 OEI196686 OOE196686 OYA196686 PHW196686 PRS196686 QBO196686 QLK196686 QVG196686 RFC196686 ROY196686 RYU196686 SIQ196686 SSM196686 TCI196686 TME196686 TWA196686 UFW196686 UPS196686 UZO196686 VJK196686 VTG196686 WDC196686 WMY196686 WWU196686 AM262222 KI262222 UE262222 AEA262222 ANW262222 AXS262222 BHO262222 BRK262222 CBG262222 CLC262222 CUY262222 DEU262222 DOQ262222 DYM262222 EII262222 ESE262222 FCA262222 FLW262222 FVS262222 GFO262222 GPK262222 GZG262222 HJC262222 HSY262222 ICU262222 IMQ262222 IWM262222 JGI262222 JQE262222 KAA262222 KJW262222 KTS262222 LDO262222 LNK262222 LXG262222 MHC262222 MQY262222 NAU262222 NKQ262222 NUM262222 OEI262222 OOE262222 OYA262222 PHW262222 PRS262222 QBO262222 QLK262222 QVG262222 RFC262222 ROY262222 RYU262222 SIQ262222 SSM262222 TCI262222 TME262222 TWA262222 UFW262222 UPS262222 UZO262222 VJK262222 VTG262222 WDC262222 WMY262222 WWU262222 AM327758 KI327758 UE327758 AEA327758 ANW327758 AXS327758 BHO327758 BRK327758 CBG327758 CLC327758 CUY327758 DEU327758 DOQ327758 DYM327758 EII327758 ESE327758 FCA327758 FLW327758 FVS327758 GFO327758 GPK327758 GZG327758 HJC327758 HSY327758 ICU327758 IMQ327758 IWM327758 JGI327758 JQE327758 KAA327758 KJW327758 KTS327758 LDO327758 LNK327758 LXG327758 MHC327758 MQY327758 NAU327758 NKQ327758 NUM327758 OEI327758 OOE327758 OYA327758 PHW327758 PRS327758 QBO327758 QLK327758 QVG327758 RFC327758 ROY327758 RYU327758 SIQ327758 SSM327758 TCI327758 TME327758 TWA327758 UFW327758 UPS327758 UZO327758 VJK327758 VTG327758 WDC327758 WMY327758 WWU327758 AM393294 KI393294 UE393294 AEA393294 ANW393294 AXS393294 BHO393294 BRK393294 CBG393294 CLC393294 CUY393294 DEU393294 DOQ393294 DYM393294 EII393294 ESE393294 FCA393294 FLW393294 FVS393294 GFO393294 GPK393294 GZG393294 HJC393294 HSY393294 ICU393294 IMQ393294 IWM393294 JGI393294 JQE393294 KAA393294 KJW393294 KTS393294 LDO393294 LNK393294 LXG393294 MHC393294 MQY393294 NAU393294 NKQ393294 NUM393294 OEI393294 OOE393294 OYA393294 PHW393294 PRS393294 QBO393294 QLK393294 QVG393294 RFC393294 ROY393294 RYU393294 SIQ393294 SSM393294 TCI393294 TME393294 TWA393294 UFW393294 UPS393294 UZO393294 VJK393294 VTG393294 WDC393294 WMY393294 WWU393294 AM458830 KI458830 UE458830 AEA458830 ANW458830 AXS458830 BHO458830 BRK458830 CBG458830 CLC458830 CUY458830 DEU458830 DOQ458830 DYM458830 EII458830 ESE458830 FCA458830 FLW458830 FVS458830 GFO458830 GPK458830 GZG458830 HJC458830 HSY458830 ICU458830 IMQ458830 IWM458830 JGI458830 JQE458830 KAA458830 KJW458830 KTS458830 LDO458830 LNK458830 LXG458830 MHC458830 MQY458830 NAU458830 NKQ458830 NUM458830 OEI458830 OOE458830 OYA458830 PHW458830 PRS458830 QBO458830 QLK458830 QVG458830 RFC458830 ROY458830 RYU458830 SIQ458830 SSM458830 TCI458830 TME458830 TWA458830 UFW458830 UPS458830 UZO458830 VJK458830 VTG458830 WDC458830 WMY458830 WWU458830 AM524366 KI524366 UE524366 AEA524366 ANW524366 AXS524366 BHO524366 BRK524366 CBG524366 CLC524366 CUY524366 DEU524366 DOQ524366 DYM524366 EII524366 ESE524366 FCA524366 FLW524366 FVS524366 GFO524366 GPK524366 GZG524366 HJC524366 HSY524366 ICU524366 IMQ524366 IWM524366 JGI524366 JQE524366 KAA524366 KJW524366 KTS524366 LDO524366 LNK524366 LXG524366 MHC524366 MQY524366 NAU524366 NKQ524366 NUM524366 OEI524366 OOE524366 OYA524366 PHW524366 PRS524366 QBO524366 QLK524366 QVG524366 RFC524366 ROY524366 RYU524366 SIQ524366 SSM524366 TCI524366 TME524366 TWA524366 UFW524366 UPS524366 UZO524366 VJK524366 VTG524366 WDC524366 WMY524366 WWU524366 AM589902 KI589902 UE589902 AEA589902 ANW589902 AXS589902 BHO589902 BRK589902 CBG589902 CLC589902 CUY589902 DEU589902 DOQ589902 DYM589902 EII589902 ESE589902 FCA589902 FLW589902 FVS589902 GFO589902 GPK589902 GZG589902 HJC589902 HSY589902 ICU589902 IMQ589902 IWM589902 JGI589902 JQE589902 KAA589902 KJW589902 KTS589902 LDO589902 LNK589902 LXG589902 MHC589902 MQY589902 NAU589902 NKQ589902 NUM589902 OEI589902 OOE589902 OYA589902 PHW589902 PRS589902 QBO589902 QLK589902 QVG589902 RFC589902 ROY589902 RYU589902 SIQ589902 SSM589902 TCI589902 TME589902 TWA589902 UFW589902 UPS589902 UZO589902 VJK589902 VTG589902 WDC589902 WMY589902 WWU589902 AM655438 KI655438 UE655438 AEA655438 ANW655438 AXS655438 BHO655438 BRK655438 CBG655438 CLC655438 CUY655438 DEU655438 DOQ655438 DYM655438 EII655438 ESE655438 FCA655438 FLW655438 FVS655438 GFO655438 GPK655438 GZG655438 HJC655438 HSY655438 ICU655438 IMQ655438 IWM655438 JGI655438 JQE655438 KAA655438 KJW655438 KTS655438 LDO655438 LNK655438 LXG655438 MHC655438 MQY655438 NAU655438 NKQ655438 NUM655438 OEI655438 OOE655438 OYA655438 PHW655438 PRS655438 QBO655438 QLK655438 QVG655438 RFC655438 ROY655438 RYU655438 SIQ655438 SSM655438 TCI655438 TME655438 TWA655438 UFW655438 UPS655438 UZO655438 VJK655438 VTG655438 WDC655438 WMY655438 WWU655438 AM720974 KI720974 UE720974 AEA720974 ANW720974 AXS720974 BHO720974 BRK720974 CBG720974 CLC720974 CUY720974 DEU720974 DOQ720974 DYM720974 EII720974 ESE720974 FCA720974 FLW720974 FVS720974 GFO720974 GPK720974 GZG720974 HJC720974 HSY720974 ICU720974 IMQ720974 IWM720974 JGI720974 JQE720974 KAA720974 KJW720974 KTS720974 LDO720974 LNK720974 LXG720974 MHC720974 MQY720974 NAU720974 NKQ720974 NUM720974 OEI720974 OOE720974 OYA720974 PHW720974 PRS720974 QBO720974 QLK720974 QVG720974 RFC720974 ROY720974 RYU720974 SIQ720974 SSM720974 TCI720974 TME720974 TWA720974 UFW720974 UPS720974 UZO720974 VJK720974 VTG720974 WDC720974 WMY720974 WWU720974 AM786510 KI786510 UE786510 AEA786510 ANW786510 AXS786510 BHO786510 BRK786510 CBG786510 CLC786510 CUY786510 DEU786510 DOQ786510 DYM786510 EII786510 ESE786510 FCA786510 FLW786510 FVS786510 GFO786510 GPK786510 GZG786510 HJC786510 HSY786510 ICU786510 IMQ786510 IWM786510 JGI786510 JQE786510 KAA786510 KJW786510 KTS786510 LDO786510 LNK786510 LXG786510 MHC786510 MQY786510 NAU786510 NKQ786510 NUM786510 OEI786510 OOE786510 OYA786510 PHW786510 PRS786510 QBO786510 QLK786510 QVG786510 RFC786510 ROY786510 RYU786510 SIQ786510 SSM786510 TCI786510 TME786510 TWA786510 UFW786510 UPS786510 UZO786510 VJK786510 VTG786510 WDC786510 WMY786510 WWU786510 AM852046 KI852046 UE852046 AEA852046 ANW852046 AXS852046 BHO852046 BRK852046 CBG852046 CLC852046 CUY852046 DEU852046 DOQ852046 DYM852046 EII852046 ESE852046 FCA852046 FLW852046 FVS852046 GFO852046 GPK852046 GZG852046 HJC852046 HSY852046 ICU852046 IMQ852046 IWM852046 JGI852046 JQE852046 KAA852046 KJW852046 KTS852046 LDO852046 LNK852046 LXG852046 MHC852046 MQY852046 NAU852046 NKQ852046 NUM852046 OEI852046 OOE852046 OYA852046 PHW852046 PRS852046 QBO852046 QLK852046 QVG852046 RFC852046 ROY852046 RYU852046 SIQ852046 SSM852046 TCI852046 TME852046 TWA852046 UFW852046 UPS852046 UZO852046 VJK852046 VTG852046 WDC852046 WMY852046 WWU852046 AM917582 KI917582 UE917582 AEA917582 ANW917582 AXS917582 BHO917582 BRK917582 CBG917582 CLC917582 CUY917582 DEU917582 DOQ917582 DYM917582 EII917582 ESE917582 FCA917582 FLW917582 FVS917582 GFO917582 GPK917582 GZG917582 HJC917582 HSY917582 ICU917582 IMQ917582 IWM917582 JGI917582 JQE917582 KAA917582 KJW917582 KTS917582 LDO917582 LNK917582 LXG917582 MHC917582 MQY917582 NAU917582 NKQ917582 NUM917582 OEI917582 OOE917582 OYA917582 PHW917582 PRS917582 QBO917582 QLK917582 QVG917582 RFC917582 ROY917582 RYU917582 SIQ917582 SSM917582 TCI917582 TME917582 TWA917582 UFW917582 UPS917582 UZO917582 VJK917582 VTG917582 WDC917582 WMY917582 WWU917582 AM983118 KI983118 UE983118 AEA983118 ANW983118 AXS983118 BHO983118 BRK983118 CBG983118 CLC983118 CUY983118 DEU983118 DOQ983118 DYM983118 EII983118 ESE983118 FCA983118 FLW983118 FVS983118 GFO983118 GPK983118 GZG983118 HJC983118 HSY983118 ICU983118 IMQ983118 IWM983118 JGI983118 JQE983118 KAA983118 KJW983118 KTS983118 LDO983118 LNK983118 LXG983118 MHC983118 MQY983118 NAU983118 NKQ983118 NUM983118 OEI983118 OOE983118 OYA983118 PHW983118 PRS983118 QBO983118 QLK983118 QVG983118 RFC983118 ROY983118 RYU983118 SIQ983118 SSM983118 TCI983118 TME983118 TWA983118 UFW983118 UPS983118 UZO983118 VJK983118 VTG983118 WDC983118 WMY983118 WWU983118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AM65552 KI65552 UE65552 AEA65552 ANW65552 AXS65552 BHO65552 BRK65552 CBG65552 CLC65552 CUY65552 DEU65552 DOQ65552 DYM65552 EII65552 ESE65552 FCA65552 FLW65552 FVS65552 GFO65552 GPK65552 GZG65552 HJC65552 HSY65552 ICU65552 IMQ65552 IWM65552 JGI65552 JQE65552 KAA65552 KJW65552 KTS65552 LDO65552 LNK65552 LXG65552 MHC65552 MQY65552 NAU65552 NKQ65552 NUM65552 OEI65552 OOE65552 OYA65552 PHW65552 PRS65552 QBO65552 QLK65552 QVG65552 RFC65552 ROY65552 RYU65552 SIQ65552 SSM65552 TCI65552 TME65552 TWA65552 UFW65552 UPS65552 UZO65552 VJK65552 VTG65552 WDC65552 WMY65552 WWU65552 AM131088 KI131088 UE131088 AEA131088 ANW131088 AXS131088 BHO131088 BRK131088 CBG131088 CLC131088 CUY131088 DEU131088 DOQ131088 DYM131088 EII131088 ESE131088 FCA131088 FLW131088 FVS131088 GFO131088 GPK131088 GZG131088 HJC131088 HSY131088 ICU131088 IMQ131088 IWM131088 JGI131088 JQE131088 KAA131088 KJW131088 KTS131088 LDO131088 LNK131088 LXG131088 MHC131088 MQY131088 NAU131088 NKQ131088 NUM131088 OEI131088 OOE131088 OYA131088 PHW131088 PRS131088 QBO131088 QLK131088 QVG131088 RFC131088 ROY131088 RYU131088 SIQ131088 SSM131088 TCI131088 TME131088 TWA131088 UFW131088 UPS131088 UZO131088 VJK131088 VTG131088 WDC131088 WMY131088 WWU131088 AM196624 KI196624 UE196624 AEA196624 ANW196624 AXS196624 BHO196624 BRK196624 CBG196624 CLC196624 CUY196624 DEU196624 DOQ196624 DYM196624 EII196624 ESE196624 FCA196624 FLW196624 FVS196624 GFO196624 GPK196624 GZG196624 HJC196624 HSY196624 ICU196624 IMQ196624 IWM196624 JGI196624 JQE196624 KAA196624 KJW196624 KTS196624 LDO196624 LNK196624 LXG196624 MHC196624 MQY196624 NAU196624 NKQ196624 NUM196624 OEI196624 OOE196624 OYA196624 PHW196624 PRS196624 QBO196624 QLK196624 QVG196624 RFC196624 ROY196624 RYU196624 SIQ196624 SSM196624 TCI196624 TME196624 TWA196624 UFW196624 UPS196624 UZO196624 VJK196624 VTG196624 WDC196624 WMY196624 WWU196624 AM262160 KI262160 UE262160 AEA262160 ANW262160 AXS262160 BHO262160 BRK262160 CBG262160 CLC262160 CUY262160 DEU262160 DOQ262160 DYM262160 EII262160 ESE262160 FCA262160 FLW262160 FVS262160 GFO262160 GPK262160 GZG262160 HJC262160 HSY262160 ICU262160 IMQ262160 IWM262160 JGI262160 JQE262160 KAA262160 KJW262160 KTS262160 LDO262160 LNK262160 LXG262160 MHC262160 MQY262160 NAU262160 NKQ262160 NUM262160 OEI262160 OOE262160 OYA262160 PHW262160 PRS262160 QBO262160 QLK262160 QVG262160 RFC262160 ROY262160 RYU262160 SIQ262160 SSM262160 TCI262160 TME262160 TWA262160 UFW262160 UPS262160 UZO262160 VJK262160 VTG262160 WDC262160 WMY262160 WWU262160 AM327696 KI327696 UE327696 AEA327696 ANW327696 AXS327696 BHO327696 BRK327696 CBG327696 CLC327696 CUY327696 DEU327696 DOQ327696 DYM327696 EII327696 ESE327696 FCA327696 FLW327696 FVS327696 GFO327696 GPK327696 GZG327696 HJC327696 HSY327696 ICU327696 IMQ327696 IWM327696 JGI327696 JQE327696 KAA327696 KJW327696 KTS327696 LDO327696 LNK327696 LXG327696 MHC327696 MQY327696 NAU327696 NKQ327696 NUM327696 OEI327696 OOE327696 OYA327696 PHW327696 PRS327696 QBO327696 QLK327696 QVG327696 RFC327696 ROY327696 RYU327696 SIQ327696 SSM327696 TCI327696 TME327696 TWA327696 UFW327696 UPS327696 UZO327696 VJK327696 VTG327696 WDC327696 WMY327696 WWU327696 AM393232 KI393232 UE393232 AEA393232 ANW393232 AXS393232 BHO393232 BRK393232 CBG393232 CLC393232 CUY393232 DEU393232 DOQ393232 DYM393232 EII393232 ESE393232 FCA393232 FLW393232 FVS393232 GFO393232 GPK393232 GZG393232 HJC393232 HSY393232 ICU393232 IMQ393232 IWM393232 JGI393232 JQE393232 KAA393232 KJW393232 KTS393232 LDO393232 LNK393232 LXG393232 MHC393232 MQY393232 NAU393232 NKQ393232 NUM393232 OEI393232 OOE393232 OYA393232 PHW393232 PRS393232 QBO393232 QLK393232 QVG393232 RFC393232 ROY393232 RYU393232 SIQ393232 SSM393232 TCI393232 TME393232 TWA393232 UFW393232 UPS393232 UZO393232 VJK393232 VTG393232 WDC393232 WMY393232 WWU393232 AM458768 KI458768 UE458768 AEA458768 ANW458768 AXS458768 BHO458768 BRK458768 CBG458768 CLC458768 CUY458768 DEU458768 DOQ458768 DYM458768 EII458768 ESE458768 FCA458768 FLW458768 FVS458768 GFO458768 GPK458768 GZG458768 HJC458768 HSY458768 ICU458768 IMQ458768 IWM458768 JGI458768 JQE458768 KAA458768 KJW458768 KTS458768 LDO458768 LNK458768 LXG458768 MHC458768 MQY458768 NAU458768 NKQ458768 NUM458768 OEI458768 OOE458768 OYA458768 PHW458768 PRS458768 QBO458768 QLK458768 QVG458768 RFC458768 ROY458768 RYU458768 SIQ458768 SSM458768 TCI458768 TME458768 TWA458768 UFW458768 UPS458768 UZO458768 VJK458768 VTG458768 WDC458768 WMY458768 WWU458768 AM524304 KI524304 UE524304 AEA524304 ANW524304 AXS524304 BHO524304 BRK524304 CBG524304 CLC524304 CUY524304 DEU524304 DOQ524304 DYM524304 EII524304 ESE524304 FCA524304 FLW524304 FVS524304 GFO524304 GPK524304 GZG524304 HJC524304 HSY524304 ICU524304 IMQ524304 IWM524304 JGI524304 JQE524304 KAA524304 KJW524304 KTS524304 LDO524304 LNK524304 LXG524304 MHC524304 MQY524304 NAU524304 NKQ524304 NUM524304 OEI524304 OOE524304 OYA524304 PHW524304 PRS524304 QBO524304 QLK524304 QVG524304 RFC524304 ROY524304 RYU524304 SIQ524304 SSM524304 TCI524304 TME524304 TWA524304 UFW524304 UPS524304 UZO524304 VJK524304 VTG524304 WDC524304 WMY524304 WWU524304 AM589840 KI589840 UE589840 AEA589840 ANW589840 AXS589840 BHO589840 BRK589840 CBG589840 CLC589840 CUY589840 DEU589840 DOQ589840 DYM589840 EII589840 ESE589840 FCA589840 FLW589840 FVS589840 GFO589840 GPK589840 GZG589840 HJC589840 HSY589840 ICU589840 IMQ589840 IWM589840 JGI589840 JQE589840 KAA589840 KJW589840 KTS589840 LDO589840 LNK589840 LXG589840 MHC589840 MQY589840 NAU589840 NKQ589840 NUM589840 OEI589840 OOE589840 OYA589840 PHW589840 PRS589840 QBO589840 QLK589840 QVG589840 RFC589840 ROY589840 RYU589840 SIQ589840 SSM589840 TCI589840 TME589840 TWA589840 UFW589840 UPS589840 UZO589840 VJK589840 VTG589840 WDC589840 WMY589840 WWU589840 AM655376 KI655376 UE655376 AEA655376 ANW655376 AXS655376 BHO655376 BRK655376 CBG655376 CLC655376 CUY655376 DEU655376 DOQ655376 DYM655376 EII655376 ESE655376 FCA655376 FLW655376 FVS655376 GFO655376 GPK655376 GZG655376 HJC655376 HSY655376 ICU655376 IMQ655376 IWM655376 JGI655376 JQE655376 KAA655376 KJW655376 KTS655376 LDO655376 LNK655376 LXG655376 MHC655376 MQY655376 NAU655376 NKQ655376 NUM655376 OEI655376 OOE655376 OYA655376 PHW655376 PRS655376 QBO655376 QLK655376 QVG655376 RFC655376 ROY655376 RYU655376 SIQ655376 SSM655376 TCI655376 TME655376 TWA655376 UFW655376 UPS655376 UZO655376 VJK655376 VTG655376 WDC655376 WMY655376 WWU655376 AM720912 KI720912 UE720912 AEA720912 ANW720912 AXS720912 BHO720912 BRK720912 CBG720912 CLC720912 CUY720912 DEU720912 DOQ720912 DYM720912 EII720912 ESE720912 FCA720912 FLW720912 FVS720912 GFO720912 GPK720912 GZG720912 HJC720912 HSY720912 ICU720912 IMQ720912 IWM720912 JGI720912 JQE720912 KAA720912 KJW720912 KTS720912 LDO720912 LNK720912 LXG720912 MHC720912 MQY720912 NAU720912 NKQ720912 NUM720912 OEI720912 OOE720912 OYA720912 PHW720912 PRS720912 QBO720912 QLK720912 QVG720912 RFC720912 ROY720912 RYU720912 SIQ720912 SSM720912 TCI720912 TME720912 TWA720912 UFW720912 UPS720912 UZO720912 VJK720912 VTG720912 WDC720912 WMY720912 WWU720912 AM786448 KI786448 UE786448 AEA786448 ANW786448 AXS786448 BHO786448 BRK786448 CBG786448 CLC786448 CUY786448 DEU786448 DOQ786448 DYM786448 EII786448 ESE786448 FCA786448 FLW786448 FVS786448 GFO786448 GPK786448 GZG786448 HJC786448 HSY786448 ICU786448 IMQ786448 IWM786448 JGI786448 JQE786448 KAA786448 KJW786448 KTS786448 LDO786448 LNK786448 LXG786448 MHC786448 MQY786448 NAU786448 NKQ786448 NUM786448 OEI786448 OOE786448 OYA786448 PHW786448 PRS786448 QBO786448 QLK786448 QVG786448 RFC786448 ROY786448 RYU786448 SIQ786448 SSM786448 TCI786448 TME786448 TWA786448 UFW786448 UPS786448 UZO786448 VJK786448 VTG786448 WDC786448 WMY786448 WWU786448 AM851984 KI851984 UE851984 AEA851984 ANW851984 AXS851984 BHO851984 BRK851984 CBG851984 CLC851984 CUY851984 DEU851984 DOQ851984 DYM851984 EII851984 ESE851984 FCA851984 FLW851984 FVS851984 GFO851984 GPK851984 GZG851984 HJC851984 HSY851984 ICU851984 IMQ851984 IWM851984 JGI851984 JQE851984 KAA851984 KJW851984 KTS851984 LDO851984 LNK851984 LXG851984 MHC851984 MQY851984 NAU851984 NKQ851984 NUM851984 OEI851984 OOE851984 OYA851984 PHW851984 PRS851984 QBO851984 QLK851984 QVG851984 RFC851984 ROY851984 RYU851984 SIQ851984 SSM851984 TCI851984 TME851984 TWA851984 UFW851984 UPS851984 UZO851984 VJK851984 VTG851984 WDC851984 WMY851984 WWU851984 AM917520 KI917520 UE917520 AEA917520 ANW917520 AXS917520 BHO917520 BRK917520 CBG917520 CLC917520 CUY917520 DEU917520 DOQ917520 DYM917520 EII917520 ESE917520 FCA917520 FLW917520 FVS917520 GFO917520 GPK917520 GZG917520 HJC917520 HSY917520 ICU917520 IMQ917520 IWM917520 JGI917520 JQE917520 KAA917520 KJW917520 KTS917520 LDO917520 LNK917520 LXG917520 MHC917520 MQY917520 NAU917520 NKQ917520 NUM917520 OEI917520 OOE917520 OYA917520 PHW917520 PRS917520 QBO917520 QLK917520 QVG917520 RFC917520 ROY917520 RYU917520 SIQ917520 SSM917520 TCI917520 TME917520 TWA917520 UFW917520 UPS917520 UZO917520 VJK917520 VTG917520 WDC917520 WMY917520 WWU917520 AM983056 KI983056 UE983056 AEA983056 ANW983056 AXS983056 BHO983056 BRK983056 CBG983056 CLC983056 CUY983056 DEU983056 DOQ983056 DYM983056 EII983056 ESE983056 FCA983056 FLW983056 FVS983056 GFO983056 GPK983056 GZG983056 HJC983056 HSY983056 ICU983056 IMQ983056 IWM983056 JGI983056 JQE983056 KAA983056 KJW983056 KTS983056 LDO983056 LNK983056 LXG983056 MHC983056 MQY983056 NAU983056 NKQ983056 NUM983056 OEI983056 OOE983056 OYA983056 PHW983056 PRS983056 QBO983056 QLK983056 QVG983056 RFC983056 ROY983056 RYU983056 SIQ983056 SSM983056 TCI983056 TME983056 TWA983056 UFW983056 UPS983056 UZO983056 VJK983056 VTG983056 WDC983056 WMY983056 WWU983056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AM65555 KI65555 UE65555 AEA65555 ANW65555 AXS65555 BHO65555 BRK65555 CBG65555 CLC65555 CUY65555 DEU65555 DOQ65555 DYM65555 EII65555 ESE65555 FCA65555 FLW65555 FVS65555 GFO65555 GPK65555 GZG65555 HJC65555 HSY65555 ICU65555 IMQ65555 IWM65555 JGI65555 JQE65555 KAA65555 KJW65555 KTS65555 LDO65555 LNK65555 LXG65555 MHC65555 MQY65555 NAU65555 NKQ65555 NUM65555 OEI65555 OOE65555 OYA65555 PHW65555 PRS65555 QBO65555 QLK65555 QVG65555 RFC65555 ROY65555 RYU65555 SIQ65555 SSM65555 TCI65555 TME65555 TWA65555 UFW65555 UPS65555 UZO65555 VJK65555 VTG65555 WDC65555 WMY65555 WWU65555 AM131091 KI131091 UE131091 AEA131091 ANW131091 AXS131091 BHO131091 BRK131091 CBG131091 CLC131091 CUY131091 DEU131091 DOQ131091 DYM131091 EII131091 ESE131091 FCA131091 FLW131091 FVS131091 GFO131091 GPK131091 GZG131091 HJC131091 HSY131091 ICU131091 IMQ131091 IWM131091 JGI131091 JQE131091 KAA131091 KJW131091 KTS131091 LDO131091 LNK131091 LXG131091 MHC131091 MQY131091 NAU131091 NKQ131091 NUM131091 OEI131091 OOE131091 OYA131091 PHW131091 PRS131091 QBO131091 QLK131091 QVG131091 RFC131091 ROY131091 RYU131091 SIQ131091 SSM131091 TCI131091 TME131091 TWA131091 UFW131091 UPS131091 UZO131091 VJK131091 VTG131091 WDC131091 WMY131091 WWU131091 AM196627 KI196627 UE196627 AEA196627 ANW196627 AXS196627 BHO196627 BRK196627 CBG196627 CLC196627 CUY196627 DEU196627 DOQ196627 DYM196627 EII196627 ESE196627 FCA196627 FLW196627 FVS196627 GFO196627 GPK196627 GZG196627 HJC196627 HSY196627 ICU196627 IMQ196627 IWM196627 JGI196627 JQE196627 KAA196627 KJW196627 KTS196627 LDO196627 LNK196627 LXG196627 MHC196627 MQY196627 NAU196627 NKQ196627 NUM196627 OEI196627 OOE196627 OYA196627 PHW196627 PRS196627 QBO196627 QLK196627 QVG196627 RFC196627 ROY196627 RYU196627 SIQ196627 SSM196627 TCI196627 TME196627 TWA196627 UFW196627 UPS196627 UZO196627 VJK196627 VTG196627 WDC196627 WMY196627 WWU196627 AM262163 KI262163 UE262163 AEA262163 ANW262163 AXS262163 BHO262163 BRK262163 CBG262163 CLC262163 CUY262163 DEU262163 DOQ262163 DYM262163 EII262163 ESE262163 FCA262163 FLW262163 FVS262163 GFO262163 GPK262163 GZG262163 HJC262163 HSY262163 ICU262163 IMQ262163 IWM262163 JGI262163 JQE262163 KAA262163 KJW262163 KTS262163 LDO262163 LNK262163 LXG262163 MHC262163 MQY262163 NAU262163 NKQ262163 NUM262163 OEI262163 OOE262163 OYA262163 PHW262163 PRS262163 QBO262163 QLK262163 QVG262163 RFC262163 ROY262163 RYU262163 SIQ262163 SSM262163 TCI262163 TME262163 TWA262163 UFW262163 UPS262163 UZO262163 VJK262163 VTG262163 WDC262163 WMY262163 WWU262163 AM327699 KI327699 UE327699 AEA327699 ANW327699 AXS327699 BHO327699 BRK327699 CBG327699 CLC327699 CUY327699 DEU327699 DOQ327699 DYM327699 EII327699 ESE327699 FCA327699 FLW327699 FVS327699 GFO327699 GPK327699 GZG327699 HJC327699 HSY327699 ICU327699 IMQ327699 IWM327699 JGI327699 JQE327699 KAA327699 KJW327699 KTS327699 LDO327699 LNK327699 LXG327699 MHC327699 MQY327699 NAU327699 NKQ327699 NUM327699 OEI327699 OOE327699 OYA327699 PHW327699 PRS327699 QBO327699 QLK327699 QVG327699 RFC327699 ROY327699 RYU327699 SIQ327699 SSM327699 TCI327699 TME327699 TWA327699 UFW327699 UPS327699 UZO327699 VJK327699 VTG327699 WDC327699 WMY327699 WWU327699 AM393235 KI393235 UE393235 AEA393235 ANW393235 AXS393235 BHO393235 BRK393235 CBG393235 CLC393235 CUY393235 DEU393235 DOQ393235 DYM393235 EII393235 ESE393235 FCA393235 FLW393235 FVS393235 GFO393235 GPK393235 GZG393235 HJC393235 HSY393235 ICU393235 IMQ393235 IWM393235 JGI393235 JQE393235 KAA393235 KJW393235 KTS393235 LDO393235 LNK393235 LXG393235 MHC393235 MQY393235 NAU393235 NKQ393235 NUM393235 OEI393235 OOE393235 OYA393235 PHW393235 PRS393235 QBO393235 QLK393235 QVG393235 RFC393235 ROY393235 RYU393235 SIQ393235 SSM393235 TCI393235 TME393235 TWA393235 UFW393235 UPS393235 UZO393235 VJK393235 VTG393235 WDC393235 WMY393235 WWU393235 AM458771 KI458771 UE458771 AEA458771 ANW458771 AXS458771 BHO458771 BRK458771 CBG458771 CLC458771 CUY458771 DEU458771 DOQ458771 DYM458771 EII458771 ESE458771 FCA458771 FLW458771 FVS458771 GFO458771 GPK458771 GZG458771 HJC458771 HSY458771 ICU458771 IMQ458771 IWM458771 JGI458771 JQE458771 KAA458771 KJW458771 KTS458771 LDO458771 LNK458771 LXG458771 MHC458771 MQY458771 NAU458771 NKQ458771 NUM458771 OEI458771 OOE458771 OYA458771 PHW458771 PRS458771 QBO458771 QLK458771 QVG458771 RFC458771 ROY458771 RYU458771 SIQ458771 SSM458771 TCI458771 TME458771 TWA458771 UFW458771 UPS458771 UZO458771 VJK458771 VTG458771 WDC458771 WMY458771 WWU458771 AM524307 KI524307 UE524307 AEA524307 ANW524307 AXS524307 BHO524307 BRK524307 CBG524307 CLC524307 CUY524307 DEU524307 DOQ524307 DYM524307 EII524307 ESE524307 FCA524307 FLW524307 FVS524307 GFO524307 GPK524307 GZG524307 HJC524307 HSY524307 ICU524307 IMQ524307 IWM524307 JGI524307 JQE524307 KAA524307 KJW524307 KTS524307 LDO524307 LNK524307 LXG524307 MHC524307 MQY524307 NAU524307 NKQ524307 NUM524307 OEI524307 OOE524307 OYA524307 PHW524307 PRS524307 QBO524307 QLK524307 QVG524307 RFC524307 ROY524307 RYU524307 SIQ524307 SSM524307 TCI524307 TME524307 TWA524307 UFW524307 UPS524307 UZO524307 VJK524307 VTG524307 WDC524307 WMY524307 WWU524307 AM589843 KI589843 UE589843 AEA589843 ANW589843 AXS589843 BHO589843 BRK589843 CBG589843 CLC589843 CUY589843 DEU589843 DOQ589843 DYM589843 EII589843 ESE589843 FCA589843 FLW589843 FVS589843 GFO589843 GPK589843 GZG589843 HJC589843 HSY589843 ICU589843 IMQ589843 IWM589843 JGI589843 JQE589843 KAA589843 KJW589843 KTS589843 LDO589843 LNK589843 LXG589843 MHC589843 MQY589843 NAU589843 NKQ589843 NUM589843 OEI589843 OOE589843 OYA589843 PHW589843 PRS589843 QBO589843 QLK589843 QVG589843 RFC589843 ROY589843 RYU589843 SIQ589843 SSM589843 TCI589843 TME589843 TWA589843 UFW589843 UPS589843 UZO589843 VJK589843 VTG589843 WDC589843 WMY589843 WWU589843 AM655379 KI655379 UE655379 AEA655379 ANW655379 AXS655379 BHO655379 BRK655379 CBG655379 CLC655379 CUY655379 DEU655379 DOQ655379 DYM655379 EII655379 ESE655379 FCA655379 FLW655379 FVS655379 GFO655379 GPK655379 GZG655379 HJC655379 HSY655379 ICU655379 IMQ655379 IWM655379 JGI655379 JQE655379 KAA655379 KJW655379 KTS655379 LDO655379 LNK655379 LXG655379 MHC655379 MQY655379 NAU655379 NKQ655379 NUM655379 OEI655379 OOE655379 OYA655379 PHW655379 PRS655379 QBO655379 QLK655379 QVG655379 RFC655379 ROY655379 RYU655379 SIQ655379 SSM655379 TCI655379 TME655379 TWA655379 UFW655379 UPS655379 UZO655379 VJK655379 VTG655379 WDC655379 WMY655379 WWU655379 AM720915 KI720915 UE720915 AEA720915 ANW720915 AXS720915 BHO720915 BRK720915 CBG720915 CLC720915 CUY720915 DEU720915 DOQ720915 DYM720915 EII720915 ESE720915 FCA720915 FLW720915 FVS720915 GFO720915 GPK720915 GZG720915 HJC720915 HSY720915 ICU720915 IMQ720915 IWM720915 JGI720915 JQE720915 KAA720915 KJW720915 KTS720915 LDO720915 LNK720915 LXG720915 MHC720915 MQY720915 NAU720915 NKQ720915 NUM720915 OEI720915 OOE720915 OYA720915 PHW720915 PRS720915 QBO720915 QLK720915 QVG720915 RFC720915 ROY720915 RYU720915 SIQ720915 SSM720915 TCI720915 TME720915 TWA720915 UFW720915 UPS720915 UZO720915 VJK720915 VTG720915 WDC720915 WMY720915 WWU720915 AM786451 KI786451 UE786451 AEA786451 ANW786451 AXS786451 BHO786451 BRK786451 CBG786451 CLC786451 CUY786451 DEU786451 DOQ786451 DYM786451 EII786451 ESE786451 FCA786451 FLW786451 FVS786451 GFO786451 GPK786451 GZG786451 HJC786451 HSY786451 ICU786451 IMQ786451 IWM786451 JGI786451 JQE786451 KAA786451 KJW786451 KTS786451 LDO786451 LNK786451 LXG786451 MHC786451 MQY786451 NAU786451 NKQ786451 NUM786451 OEI786451 OOE786451 OYA786451 PHW786451 PRS786451 QBO786451 QLK786451 QVG786451 RFC786451 ROY786451 RYU786451 SIQ786451 SSM786451 TCI786451 TME786451 TWA786451 UFW786451 UPS786451 UZO786451 VJK786451 VTG786451 WDC786451 WMY786451 WWU786451 AM851987 KI851987 UE851987 AEA851987 ANW851987 AXS851987 BHO851987 BRK851987 CBG851987 CLC851987 CUY851987 DEU851987 DOQ851987 DYM851987 EII851987 ESE851987 FCA851987 FLW851987 FVS851987 GFO851987 GPK851987 GZG851987 HJC851987 HSY851987 ICU851987 IMQ851987 IWM851987 JGI851987 JQE851987 KAA851987 KJW851987 KTS851987 LDO851987 LNK851987 LXG851987 MHC851987 MQY851987 NAU851987 NKQ851987 NUM851987 OEI851987 OOE851987 OYA851987 PHW851987 PRS851987 QBO851987 QLK851987 QVG851987 RFC851987 ROY851987 RYU851987 SIQ851987 SSM851987 TCI851987 TME851987 TWA851987 UFW851987 UPS851987 UZO851987 VJK851987 VTG851987 WDC851987 WMY851987 WWU851987 AM917523 KI917523 UE917523 AEA917523 ANW917523 AXS917523 BHO917523 BRK917523 CBG917523 CLC917523 CUY917523 DEU917523 DOQ917523 DYM917523 EII917523 ESE917523 FCA917523 FLW917523 FVS917523 GFO917523 GPK917523 GZG917523 HJC917523 HSY917523 ICU917523 IMQ917523 IWM917523 JGI917523 JQE917523 KAA917523 KJW917523 KTS917523 LDO917523 LNK917523 LXG917523 MHC917523 MQY917523 NAU917523 NKQ917523 NUM917523 OEI917523 OOE917523 OYA917523 PHW917523 PRS917523 QBO917523 QLK917523 QVG917523 RFC917523 ROY917523 RYU917523 SIQ917523 SSM917523 TCI917523 TME917523 TWA917523 UFW917523 UPS917523 UZO917523 VJK917523 VTG917523 WDC917523 WMY917523 WWU917523 AM983059 KI983059 UE983059 AEA983059 ANW983059 AXS983059 BHO983059 BRK983059 CBG983059 CLC983059 CUY983059 DEU983059 DOQ983059 DYM983059 EII983059 ESE983059 FCA983059 FLW983059 FVS983059 GFO983059 GPK983059 GZG983059 HJC983059 HSY983059 ICU983059 IMQ983059 IWM983059 JGI983059 JQE983059 KAA983059 KJW983059 KTS983059 LDO983059 LNK983059 LXG983059 MHC983059 MQY983059 NAU983059 NKQ983059 NUM983059 OEI983059 OOE983059 OYA983059 PHW983059 PRS983059 QBO983059 QLK983059 QVG983059 RFC983059 ROY983059 RYU983059 SIQ983059 SSM983059 TCI983059 TME983059 TWA983059 UFW983059 UPS983059 UZO983059 VJK983059 VTG983059 WDC983059 WMY983059 WWU983059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AM65558 KI65558 UE65558 AEA65558 ANW65558 AXS65558 BHO65558 BRK65558 CBG65558 CLC65558 CUY65558 DEU65558 DOQ65558 DYM65558 EII65558 ESE65558 FCA65558 FLW65558 FVS65558 GFO65558 GPK65558 GZG65558 HJC65558 HSY65558 ICU65558 IMQ65558 IWM65558 JGI65558 JQE65558 KAA65558 KJW65558 KTS65558 LDO65558 LNK65558 LXG65558 MHC65558 MQY65558 NAU65558 NKQ65558 NUM65558 OEI65558 OOE65558 OYA65558 PHW65558 PRS65558 QBO65558 QLK65558 QVG65558 RFC65558 ROY65558 RYU65558 SIQ65558 SSM65558 TCI65558 TME65558 TWA65558 UFW65558 UPS65558 UZO65558 VJK65558 VTG65558 WDC65558 WMY65558 WWU65558 AM131094 KI131094 UE131094 AEA131094 ANW131094 AXS131094 BHO131094 BRK131094 CBG131094 CLC131094 CUY131094 DEU131094 DOQ131094 DYM131094 EII131094 ESE131094 FCA131094 FLW131094 FVS131094 GFO131094 GPK131094 GZG131094 HJC131094 HSY131094 ICU131094 IMQ131094 IWM131094 JGI131094 JQE131094 KAA131094 KJW131094 KTS131094 LDO131094 LNK131094 LXG131094 MHC131094 MQY131094 NAU131094 NKQ131094 NUM131094 OEI131094 OOE131094 OYA131094 PHW131094 PRS131094 QBO131094 QLK131094 QVG131094 RFC131094 ROY131094 RYU131094 SIQ131094 SSM131094 TCI131094 TME131094 TWA131094 UFW131094 UPS131094 UZO131094 VJK131094 VTG131094 WDC131094 WMY131094 WWU131094 AM196630 KI196630 UE196630 AEA196630 ANW196630 AXS196630 BHO196630 BRK196630 CBG196630 CLC196630 CUY196630 DEU196630 DOQ196630 DYM196630 EII196630 ESE196630 FCA196630 FLW196630 FVS196630 GFO196630 GPK196630 GZG196630 HJC196630 HSY196630 ICU196630 IMQ196630 IWM196630 JGI196630 JQE196630 KAA196630 KJW196630 KTS196630 LDO196630 LNK196630 LXG196630 MHC196630 MQY196630 NAU196630 NKQ196630 NUM196630 OEI196630 OOE196630 OYA196630 PHW196630 PRS196630 QBO196630 QLK196630 QVG196630 RFC196630 ROY196630 RYU196630 SIQ196630 SSM196630 TCI196630 TME196630 TWA196630 UFW196630 UPS196630 UZO196630 VJK196630 VTG196630 WDC196630 WMY196630 WWU196630 AM262166 KI262166 UE262166 AEA262166 ANW262166 AXS262166 BHO262166 BRK262166 CBG262166 CLC262166 CUY262166 DEU262166 DOQ262166 DYM262166 EII262166 ESE262166 FCA262166 FLW262166 FVS262166 GFO262166 GPK262166 GZG262166 HJC262166 HSY262166 ICU262166 IMQ262166 IWM262166 JGI262166 JQE262166 KAA262166 KJW262166 KTS262166 LDO262166 LNK262166 LXG262166 MHC262166 MQY262166 NAU262166 NKQ262166 NUM262166 OEI262166 OOE262166 OYA262166 PHW262166 PRS262166 QBO262166 QLK262166 QVG262166 RFC262166 ROY262166 RYU262166 SIQ262166 SSM262166 TCI262166 TME262166 TWA262166 UFW262166 UPS262166 UZO262166 VJK262166 VTG262166 WDC262166 WMY262166 WWU262166 AM327702 KI327702 UE327702 AEA327702 ANW327702 AXS327702 BHO327702 BRK327702 CBG327702 CLC327702 CUY327702 DEU327702 DOQ327702 DYM327702 EII327702 ESE327702 FCA327702 FLW327702 FVS327702 GFO327702 GPK327702 GZG327702 HJC327702 HSY327702 ICU327702 IMQ327702 IWM327702 JGI327702 JQE327702 KAA327702 KJW327702 KTS327702 LDO327702 LNK327702 LXG327702 MHC327702 MQY327702 NAU327702 NKQ327702 NUM327702 OEI327702 OOE327702 OYA327702 PHW327702 PRS327702 QBO327702 QLK327702 QVG327702 RFC327702 ROY327702 RYU327702 SIQ327702 SSM327702 TCI327702 TME327702 TWA327702 UFW327702 UPS327702 UZO327702 VJK327702 VTG327702 WDC327702 WMY327702 WWU327702 AM393238 KI393238 UE393238 AEA393238 ANW393238 AXS393238 BHO393238 BRK393238 CBG393238 CLC393238 CUY393238 DEU393238 DOQ393238 DYM393238 EII393238 ESE393238 FCA393238 FLW393238 FVS393238 GFO393238 GPK393238 GZG393238 HJC393238 HSY393238 ICU393238 IMQ393238 IWM393238 JGI393238 JQE393238 KAA393238 KJW393238 KTS393238 LDO393238 LNK393238 LXG393238 MHC393238 MQY393238 NAU393238 NKQ393238 NUM393238 OEI393238 OOE393238 OYA393238 PHW393238 PRS393238 QBO393238 QLK393238 QVG393238 RFC393238 ROY393238 RYU393238 SIQ393238 SSM393238 TCI393238 TME393238 TWA393238 UFW393238 UPS393238 UZO393238 VJK393238 VTG393238 WDC393238 WMY393238 WWU393238 AM458774 KI458774 UE458774 AEA458774 ANW458774 AXS458774 BHO458774 BRK458774 CBG458774 CLC458774 CUY458774 DEU458774 DOQ458774 DYM458774 EII458774 ESE458774 FCA458774 FLW458774 FVS458774 GFO458774 GPK458774 GZG458774 HJC458774 HSY458774 ICU458774 IMQ458774 IWM458774 JGI458774 JQE458774 KAA458774 KJW458774 KTS458774 LDO458774 LNK458774 LXG458774 MHC458774 MQY458774 NAU458774 NKQ458774 NUM458774 OEI458774 OOE458774 OYA458774 PHW458774 PRS458774 QBO458774 QLK458774 QVG458774 RFC458774 ROY458774 RYU458774 SIQ458774 SSM458774 TCI458774 TME458774 TWA458774 UFW458774 UPS458774 UZO458774 VJK458774 VTG458774 WDC458774 WMY458774 WWU458774 AM524310 KI524310 UE524310 AEA524310 ANW524310 AXS524310 BHO524310 BRK524310 CBG524310 CLC524310 CUY524310 DEU524310 DOQ524310 DYM524310 EII524310 ESE524310 FCA524310 FLW524310 FVS524310 GFO524310 GPK524310 GZG524310 HJC524310 HSY524310 ICU524310 IMQ524310 IWM524310 JGI524310 JQE524310 KAA524310 KJW524310 KTS524310 LDO524310 LNK524310 LXG524310 MHC524310 MQY524310 NAU524310 NKQ524310 NUM524310 OEI524310 OOE524310 OYA524310 PHW524310 PRS524310 QBO524310 QLK524310 QVG524310 RFC524310 ROY524310 RYU524310 SIQ524310 SSM524310 TCI524310 TME524310 TWA524310 UFW524310 UPS524310 UZO524310 VJK524310 VTG524310 WDC524310 WMY524310 WWU524310 AM589846 KI589846 UE589846 AEA589846 ANW589846 AXS589846 BHO589846 BRK589846 CBG589846 CLC589846 CUY589846 DEU589846 DOQ589846 DYM589846 EII589846 ESE589846 FCA589846 FLW589846 FVS589846 GFO589846 GPK589846 GZG589846 HJC589846 HSY589846 ICU589846 IMQ589846 IWM589846 JGI589846 JQE589846 KAA589846 KJW589846 KTS589846 LDO589846 LNK589846 LXG589846 MHC589846 MQY589846 NAU589846 NKQ589846 NUM589846 OEI589846 OOE589846 OYA589846 PHW589846 PRS589846 QBO589846 QLK589846 QVG589846 RFC589846 ROY589846 RYU589846 SIQ589846 SSM589846 TCI589846 TME589846 TWA589846 UFW589846 UPS589846 UZO589846 VJK589846 VTG589846 WDC589846 WMY589846 WWU589846 AM655382 KI655382 UE655382 AEA655382 ANW655382 AXS655382 BHO655382 BRK655382 CBG655382 CLC655382 CUY655382 DEU655382 DOQ655382 DYM655382 EII655382 ESE655382 FCA655382 FLW655382 FVS655382 GFO655382 GPK655382 GZG655382 HJC655382 HSY655382 ICU655382 IMQ655382 IWM655382 JGI655382 JQE655382 KAA655382 KJW655382 KTS655382 LDO655382 LNK655382 LXG655382 MHC655382 MQY655382 NAU655382 NKQ655382 NUM655382 OEI655382 OOE655382 OYA655382 PHW655382 PRS655382 QBO655382 QLK655382 QVG655382 RFC655382 ROY655382 RYU655382 SIQ655382 SSM655382 TCI655382 TME655382 TWA655382 UFW655382 UPS655382 UZO655382 VJK655382 VTG655382 WDC655382 WMY655382 WWU655382 AM720918 KI720918 UE720918 AEA720918 ANW720918 AXS720918 BHO720918 BRK720918 CBG720918 CLC720918 CUY720918 DEU720918 DOQ720918 DYM720918 EII720918 ESE720918 FCA720918 FLW720918 FVS720918 GFO720918 GPK720918 GZG720918 HJC720918 HSY720918 ICU720918 IMQ720918 IWM720918 JGI720918 JQE720918 KAA720918 KJW720918 KTS720918 LDO720918 LNK720918 LXG720918 MHC720918 MQY720918 NAU720918 NKQ720918 NUM720918 OEI720918 OOE720918 OYA720918 PHW720918 PRS720918 QBO720918 QLK720918 QVG720918 RFC720918 ROY720918 RYU720918 SIQ720918 SSM720918 TCI720918 TME720918 TWA720918 UFW720918 UPS720918 UZO720918 VJK720918 VTG720918 WDC720918 WMY720918 WWU720918 AM786454 KI786454 UE786454 AEA786454 ANW786454 AXS786454 BHO786454 BRK786454 CBG786454 CLC786454 CUY786454 DEU786454 DOQ786454 DYM786454 EII786454 ESE786454 FCA786454 FLW786454 FVS786454 GFO786454 GPK786454 GZG786454 HJC786454 HSY786454 ICU786454 IMQ786454 IWM786454 JGI786454 JQE786454 KAA786454 KJW786454 KTS786454 LDO786454 LNK786454 LXG786454 MHC786454 MQY786454 NAU786454 NKQ786454 NUM786454 OEI786454 OOE786454 OYA786454 PHW786454 PRS786454 QBO786454 QLK786454 QVG786454 RFC786454 ROY786454 RYU786454 SIQ786454 SSM786454 TCI786454 TME786454 TWA786454 UFW786454 UPS786454 UZO786454 VJK786454 VTG786454 WDC786454 WMY786454 WWU786454 AM851990 KI851990 UE851990 AEA851990 ANW851990 AXS851990 BHO851990 BRK851990 CBG851990 CLC851990 CUY851990 DEU851990 DOQ851990 DYM851990 EII851990 ESE851990 FCA851990 FLW851990 FVS851990 GFO851990 GPK851990 GZG851990 HJC851990 HSY851990 ICU851990 IMQ851990 IWM851990 JGI851990 JQE851990 KAA851990 KJW851990 KTS851990 LDO851990 LNK851990 LXG851990 MHC851990 MQY851990 NAU851990 NKQ851990 NUM851990 OEI851990 OOE851990 OYA851990 PHW851990 PRS851990 QBO851990 QLK851990 QVG851990 RFC851990 ROY851990 RYU851990 SIQ851990 SSM851990 TCI851990 TME851990 TWA851990 UFW851990 UPS851990 UZO851990 VJK851990 VTG851990 WDC851990 WMY851990 WWU851990 AM917526 KI917526 UE917526 AEA917526 ANW917526 AXS917526 BHO917526 BRK917526 CBG917526 CLC917526 CUY917526 DEU917526 DOQ917526 DYM917526 EII917526 ESE917526 FCA917526 FLW917526 FVS917526 GFO917526 GPK917526 GZG917526 HJC917526 HSY917526 ICU917526 IMQ917526 IWM917526 JGI917526 JQE917526 KAA917526 KJW917526 KTS917526 LDO917526 LNK917526 LXG917526 MHC917526 MQY917526 NAU917526 NKQ917526 NUM917526 OEI917526 OOE917526 OYA917526 PHW917526 PRS917526 QBO917526 QLK917526 QVG917526 RFC917526 ROY917526 RYU917526 SIQ917526 SSM917526 TCI917526 TME917526 TWA917526 UFW917526 UPS917526 UZO917526 VJK917526 VTG917526 WDC917526 WMY917526 WWU917526 AM983062 KI983062 UE983062 AEA983062 ANW983062 AXS983062 BHO983062 BRK983062 CBG983062 CLC983062 CUY983062 DEU983062 DOQ983062 DYM983062 EII983062 ESE983062 FCA983062 FLW983062 FVS983062 GFO983062 GPK983062 GZG983062 HJC983062 HSY983062 ICU983062 IMQ983062 IWM983062 JGI983062 JQE983062 KAA983062 KJW983062 KTS983062 LDO983062 LNK983062 LXG983062 MHC983062 MQY983062 NAU983062 NKQ983062 NUM983062 OEI983062 OOE983062 OYA983062 PHW983062 PRS983062 QBO983062 QLK983062 QVG983062 RFC983062 ROY983062 RYU983062 SIQ983062 SSM983062 TCI983062 TME983062 TWA983062 UFW983062 UPS983062 UZO983062 VJK983062 VTG983062 WDC983062 WMY983062 WWU983062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AM131100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AM196636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AM262172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AM327708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AM393244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AM458780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AM524316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AM589852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AM655388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AM720924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AM786460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AM851996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AM917532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AM983068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AM65570 KI65570 UE65570 AEA65570 ANW65570 AXS65570 BHO65570 BRK65570 CBG65570 CLC65570 CUY65570 DEU65570 DOQ65570 DYM65570 EII65570 ESE65570 FCA65570 FLW65570 FVS65570 GFO65570 GPK65570 GZG65570 HJC65570 HSY65570 ICU65570 IMQ65570 IWM65570 JGI65570 JQE65570 KAA65570 KJW65570 KTS65570 LDO65570 LNK65570 LXG65570 MHC65570 MQY65570 NAU65570 NKQ65570 NUM65570 OEI65570 OOE65570 OYA65570 PHW65570 PRS65570 QBO65570 QLK65570 QVG65570 RFC65570 ROY65570 RYU65570 SIQ65570 SSM65570 TCI65570 TME65570 TWA65570 UFW65570 UPS65570 UZO65570 VJK65570 VTG65570 WDC65570 WMY65570 WWU65570 AM131106 KI131106 UE131106 AEA131106 ANW131106 AXS131106 BHO131106 BRK131106 CBG131106 CLC131106 CUY131106 DEU131106 DOQ131106 DYM131106 EII131106 ESE131106 FCA131106 FLW131106 FVS131106 GFO131106 GPK131106 GZG131106 HJC131106 HSY131106 ICU131106 IMQ131106 IWM131106 JGI131106 JQE131106 KAA131106 KJW131106 KTS131106 LDO131106 LNK131106 LXG131106 MHC131106 MQY131106 NAU131106 NKQ131106 NUM131106 OEI131106 OOE131106 OYA131106 PHW131106 PRS131106 QBO131106 QLK131106 QVG131106 RFC131106 ROY131106 RYU131106 SIQ131106 SSM131106 TCI131106 TME131106 TWA131106 UFW131106 UPS131106 UZO131106 VJK131106 VTG131106 WDC131106 WMY131106 WWU131106 AM196642 KI196642 UE196642 AEA196642 ANW196642 AXS196642 BHO196642 BRK196642 CBG196642 CLC196642 CUY196642 DEU196642 DOQ196642 DYM196642 EII196642 ESE196642 FCA196642 FLW196642 FVS196642 GFO196642 GPK196642 GZG196642 HJC196642 HSY196642 ICU196642 IMQ196642 IWM196642 JGI196642 JQE196642 KAA196642 KJW196642 KTS196642 LDO196642 LNK196642 LXG196642 MHC196642 MQY196642 NAU196642 NKQ196642 NUM196642 OEI196642 OOE196642 OYA196642 PHW196642 PRS196642 QBO196642 QLK196642 QVG196642 RFC196642 ROY196642 RYU196642 SIQ196642 SSM196642 TCI196642 TME196642 TWA196642 UFW196642 UPS196642 UZO196642 VJK196642 VTG196642 WDC196642 WMY196642 WWU196642 AM262178 KI262178 UE262178 AEA262178 ANW262178 AXS262178 BHO262178 BRK262178 CBG262178 CLC262178 CUY262178 DEU262178 DOQ262178 DYM262178 EII262178 ESE262178 FCA262178 FLW262178 FVS262178 GFO262178 GPK262178 GZG262178 HJC262178 HSY262178 ICU262178 IMQ262178 IWM262178 JGI262178 JQE262178 KAA262178 KJW262178 KTS262178 LDO262178 LNK262178 LXG262178 MHC262178 MQY262178 NAU262178 NKQ262178 NUM262178 OEI262178 OOE262178 OYA262178 PHW262178 PRS262178 QBO262178 QLK262178 QVG262178 RFC262178 ROY262178 RYU262178 SIQ262178 SSM262178 TCI262178 TME262178 TWA262178 UFW262178 UPS262178 UZO262178 VJK262178 VTG262178 WDC262178 WMY262178 WWU262178 AM327714 KI327714 UE327714 AEA327714 ANW327714 AXS327714 BHO327714 BRK327714 CBG327714 CLC327714 CUY327714 DEU327714 DOQ327714 DYM327714 EII327714 ESE327714 FCA327714 FLW327714 FVS327714 GFO327714 GPK327714 GZG327714 HJC327714 HSY327714 ICU327714 IMQ327714 IWM327714 JGI327714 JQE327714 KAA327714 KJW327714 KTS327714 LDO327714 LNK327714 LXG327714 MHC327714 MQY327714 NAU327714 NKQ327714 NUM327714 OEI327714 OOE327714 OYA327714 PHW327714 PRS327714 QBO327714 QLK327714 QVG327714 RFC327714 ROY327714 RYU327714 SIQ327714 SSM327714 TCI327714 TME327714 TWA327714 UFW327714 UPS327714 UZO327714 VJK327714 VTG327714 WDC327714 WMY327714 WWU327714 AM393250 KI393250 UE393250 AEA393250 ANW393250 AXS393250 BHO393250 BRK393250 CBG393250 CLC393250 CUY393250 DEU393250 DOQ393250 DYM393250 EII393250 ESE393250 FCA393250 FLW393250 FVS393250 GFO393250 GPK393250 GZG393250 HJC393250 HSY393250 ICU393250 IMQ393250 IWM393250 JGI393250 JQE393250 KAA393250 KJW393250 KTS393250 LDO393250 LNK393250 LXG393250 MHC393250 MQY393250 NAU393250 NKQ393250 NUM393250 OEI393250 OOE393250 OYA393250 PHW393250 PRS393250 QBO393250 QLK393250 QVG393250 RFC393250 ROY393250 RYU393250 SIQ393250 SSM393250 TCI393250 TME393250 TWA393250 UFW393250 UPS393250 UZO393250 VJK393250 VTG393250 WDC393250 WMY393250 WWU393250 AM458786 KI458786 UE458786 AEA458786 ANW458786 AXS458786 BHO458786 BRK458786 CBG458786 CLC458786 CUY458786 DEU458786 DOQ458786 DYM458786 EII458786 ESE458786 FCA458786 FLW458786 FVS458786 GFO458786 GPK458786 GZG458786 HJC458786 HSY458786 ICU458786 IMQ458786 IWM458786 JGI458786 JQE458786 KAA458786 KJW458786 KTS458786 LDO458786 LNK458786 LXG458786 MHC458786 MQY458786 NAU458786 NKQ458786 NUM458786 OEI458786 OOE458786 OYA458786 PHW458786 PRS458786 QBO458786 QLK458786 QVG458786 RFC458786 ROY458786 RYU458786 SIQ458786 SSM458786 TCI458786 TME458786 TWA458786 UFW458786 UPS458786 UZO458786 VJK458786 VTG458786 WDC458786 WMY458786 WWU458786 AM524322 KI524322 UE524322 AEA524322 ANW524322 AXS524322 BHO524322 BRK524322 CBG524322 CLC524322 CUY524322 DEU524322 DOQ524322 DYM524322 EII524322 ESE524322 FCA524322 FLW524322 FVS524322 GFO524322 GPK524322 GZG524322 HJC524322 HSY524322 ICU524322 IMQ524322 IWM524322 JGI524322 JQE524322 KAA524322 KJW524322 KTS524322 LDO524322 LNK524322 LXG524322 MHC524322 MQY524322 NAU524322 NKQ524322 NUM524322 OEI524322 OOE524322 OYA524322 PHW524322 PRS524322 QBO524322 QLK524322 QVG524322 RFC524322 ROY524322 RYU524322 SIQ524322 SSM524322 TCI524322 TME524322 TWA524322 UFW524322 UPS524322 UZO524322 VJK524322 VTG524322 WDC524322 WMY524322 WWU524322 AM589858 KI589858 UE589858 AEA589858 ANW589858 AXS589858 BHO589858 BRK589858 CBG589858 CLC589858 CUY589858 DEU589858 DOQ589858 DYM589858 EII589858 ESE589858 FCA589858 FLW589858 FVS589858 GFO589858 GPK589858 GZG589858 HJC589858 HSY589858 ICU589858 IMQ589858 IWM589858 JGI589858 JQE589858 KAA589858 KJW589858 KTS589858 LDO589858 LNK589858 LXG589858 MHC589858 MQY589858 NAU589858 NKQ589858 NUM589858 OEI589858 OOE589858 OYA589858 PHW589858 PRS589858 QBO589858 QLK589858 QVG589858 RFC589858 ROY589858 RYU589858 SIQ589858 SSM589858 TCI589858 TME589858 TWA589858 UFW589858 UPS589858 UZO589858 VJK589858 VTG589858 WDC589858 WMY589858 WWU589858 AM655394 KI655394 UE655394 AEA655394 ANW655394 AXS655394 BHO655394 BRK655394 CBG655394 CLC655394 CUY655394 DEU655394 DOQ655394 DYM655394 EII655394 ESE655394 FCA655394 FLW655394 FVS655394 GFO655394 GPK655394 GZG655394 HJC655394 HSY655394 ICU655394 IMQ655394 IWM655394 JGI655394 JQE655394 KAA655394 KJW655394 KTS655394 LDO655394 LNK655394 LXG655394 MHC655394 MQY655394 NAU655394 NKQ655394 NUM655394 OEI655394 OOE655394 OYA655394 PHW655394 PRS655394 QBO655394 QLK655394 QVG655394 RFC655394 ROY655394 RYU655394 SIQ655394 SSM655394 TCI655394 TME655394 TWA655394 UFW655394 UPS655394 UZO655394 VJK655394 VTG655394 WDC655394 WMY655394 WWU655394 AM720930 KI720930 UE720930 AEA720930 ANW720930 AXS720930 BHO720930 BRK720930 CBG720930 CLC720930 CUY720930 DEU720930 DOQ720930 DYM720930 EII720930 ESE720930 FCA720930 FLW720930 FVS720930 GFO720930 GPK720930 GZG720930 HJC720930 HSY720930 ICU720930 IMQ720930 IWM720930 JGI720930 JQE720930 KAA720930 KJW720930 KTS720930 LDO720930 LNK720930 LXG720930 MHC720930 MQY720930 NAU720930 NKQ720930 NUM720930 OEI720930 OOE720930 OYA720930 PHW720930 PRS720930 QBO720930 QLK720930 QVG720930 RFC720930 ROY720930 RYU720930 SIQ720930 SSM720930 TCI720930 TME720930 TWA720930 UFW720930 UPS720930 UZO720930 VJK720930 VTG720930 WDC720930 WMY720930 WWU720930 AM786466 KI786466 UE786466 AEA786466 ANW786466 AXS786466 BHO786466 BRK786466 CBG786466 CLC786466 CUY786466 DEU786466 DOQ786466 DYM786466 EII786466 ESE786466 FCA786466 FLW786466 FVS786466 GFO786466 GPK786466 GZG786466 HJC786466 HSY786466 ICU786466 IMQ786466 IWM786466 JGI786466 JQE786466 KAA786466 KJW786466 KTS786466 LDO786466 LNK786466 LXG786466 MHC786466 MQY786466 NAU786466 NKQ786466 NUM786466 OEI786466 OOE786466 OYA786466 PHW786466 PRS786466 QBO786466 QLK786466 QVG786466 RFC786466 ROY786466 RYU786466 SIQ786466 SSM786466 TCI786466 TME786466 TWA786466 UFW786466 UPS786466 UZO786466 VJK786466 VTG786466 WDC786466 WMY786466 WWU786466 AM852002 KI852002 UE852002 AEA852002 ANW852002 AXS852002 BHO852002 BRK852002 CBG852002 CLC852002 CUY852002 DEU852002 DOQ852002 DYM852002 EII852002 ESE852002 FCA852002 FLW852002 FVS852002 GFO852002 GPK852002 GZG852002 HJC852002 HSY852002 ICU852002 IMQ852002 IWM852002 JGI852002 JQE852002 KAA852002 KJW852002 KTS852002 LDO852002 LNK852002 LXG852002 MHC852002 MQY852002 NAU852002 NKQ852002 NUM852002 OEI852002 OOE852002 OYA852002 PHW852002 PRS852002 QBO852002 QLK852002 QVG852002 RFC852002 ROY852002 RYU852002 SIQ852002 SSM852002 TCI852002 TME852002 TWA852002 UFW852002 UPS852002 UZO852002 VJK852002 VTG852002 WDC852002 WMY852002 WWU852002 AM917538 KI917538 UE917538 AEA917538 ANW917538 AXS917538 BHO917538 BRK917538 CBG917538 CLC917538 CUY917538 DEU917538 DOQ917538 DYM917538 EII917538 ESE917538 FCA917538 FLW917538 FVS917538 GFO917538 GPK917538 GZG917538 HJC917538 HSY917538 ICU917538 IMQ917538 IWM917538 JGI917538 JQE917538 KAA917538 KJW917538 KTS917538 LDO917538 LNK917538 LXG917538 MHC917538 MQY917538 NAU917538 NKQ917538 NUM917538 OEI917538 OOE917538 OYA917538 PHW917538 PRS917538 QBO917538 QLK917538 QVG917538 RFC917538 ROY917538 RYU917538 SIQ917538 SSM917538 TCI917538 TME917538 TWA917538 UFW917538 UPS917538 UZO917538 VJK917538 VTG917538 WDC917538 WMY917538 WWU917538 AM983074 KI983074 UE983074 AEA983074 ANW983074 AXS983074 BHO983074 BRK983074 CBG983074 CLC983074 CUY983074 DEU983074 DOQ983074 DYM983074 EII983074 ESE983074 FCA983074 FLW983074 FVS983074 GFO983074 GPK983074 GZG983074 HJC983074 HSY983074 ICU983074 IMQ983074 IWM983074 JGI983074 JQE983074 KAA983074 KJW983074 KTS983074 LDO983074 LNK983074 LXG983074 MHC983074 MQY983074 NAU983074 NKQ983074 NUM983074 OEI983074 OOE983074 OYA983074 PHW983074 PRS983074 QBO983074 QLK983074 QVG983074 RFC983074 ROY983074 RYU983074 SIQ983074 SSM983074 TCI983074 TME983074 TWA983074 UFW983074 UPS983074 UZO983074 VJK983074 VTG983074 WDC983074 WMY983074 WWU983074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AM71 KI71 UE71 AEA71 ANW71 AXS71 BHO71 BRK71 CBG71 CLC71 CUY71 DEU71 DOQ71 DYM71 EII71 ESE71 FCA71 FLW71 FVS71 GFO71 GPK71 GZG71 HJC71 HSY71 ICU71 IMQ71 IWM71 JGI71 JQE71 KAA71 KJW71 KTS71 LDO71 LNK71 LXG71 MHC71 MQY71 NAU71 NKQ71 NUM71 OEI71 OOE71 OYA71 PHW71 PRS71 QBO71 QLK71 QVG71 RFC71 ROY71 RYU71 SIQ71 SSM71 TCI71 TME71 TWA71 UFW71 UPS71 UZO71 VJK71 VTG71 WDC71 WMY71 WWU71 AM65606 KI65606 UE65606 AEA65606 ANW65606 AXS65606 BHO65606 BRK65606 CBG65606 CLC65606 CUY65606 DEU65606 DOQ65606 DYM65606 EII65606 ESE65606 FCA65606 FLW65606 FVS65606 GFO65606 GPK65606 GZG65606 HJC65606 HSY65606 ICU65606 IMQ65606 IWM65606 JGI65606 JQE65606 KAA65606 KJW65606 KTS65606 LDO65606 LNK65606 LXG65606 MHC65606 MQY65606 NAU65606 NKQ65606 NUM65606 OEI65606 OOE65606 OYA65606 PHW65606 PRS65606 QBO65606 QLK65606 QVG65606 RFC65606 ROY65606 RYU65606 SIQ65606 SSM65606 TCI65606 TME65606 TWA65606 UFW65606 UPS65606 UZO65606 VJK65606 VTG65606 WDC65606 WMY65606 WWU65606 AM131142 KI131142 UE131142 AEA131142 ANW131142 AXS131142 BHO131142 BRK131142 CBG131142 CLC131142 CUY131142 DEU131142 DOQ131142 DYM131142 EII131142 ESE131142 FCA131142 FLW131142 FVS131142 GFO131142 GPK131142 GZG131142 HJC131142 HSY131142 ICU131142 IMQ131142 IWM131142 JGI131142 JQE131142 KAA131142 KJW131142 KTS131142 LDO131142 LNK131142 LXG131142 MHC131142 MQY131142 NAU131142 NKQ131142 NUM131142 OEI131142 OOE131142 OYA131142 PHW131142 PRS131142 QBO131142 QLK131142 QVG131142 RFC131142 ROY131142 RYU131142 SIQ131142 SSM131142 TCI131142 TME131142 TWA131142 UFW131142 UPS131142 UZO131142 VJK131142 VTG131142 WDC131142 WMY131142 WWU131142 AM196678 KI196678 UE196678 AEA196678 ANW196678 AXS196678 BHO196678 BRK196678 CBG196678 CLC196678 CUY196678 DEU196678 DOQ196678 DYM196678 EII196678 ESE196678 FCA196678 FLW196678 FVS196678 GFO196678 GPK196678 GZG196678 HJC196678 HSY196678 ICU196678 IMQ196678 IWM196678 JGI196678 JQE196678 KAA196678 KJW196678 KTS196678 LDO196678 LNK196678 LXG196678 MHC196678 MQY196678 NAU196678 NKQ196678 NUM196678 OEI196678 OOE196678 OYA196678 PHW196678 PRS196678 QBO196678 QLK196678 QVG196678 RFC196678 ROY196678 RYU196678 SIQ196678 SSM196678 TCI196678 TME196678 TWA196678 UFW196678 UPS196678 UZO196678 VJK196678 VTG196678 WDC196678 WMY196678 WWU196678 AM262214 KI262214 UE262214 AEA262214 ANW262214 AXS262214 BHO262214 BRK262214 CBG262214 CLC262214 CUY262214 DEU262214 DOQ262214 DYM262214 EII262214 ESE262214 FCA262214 FLW262214 FVS262214 GFO262214 GPK262214 GZG262214 HJC262214 HSY262214 ICU262214 IMQ262214 IWM262214 JGI262214 JQE262214 KAA262214 KJW262214 KTS262214 LDO262214 LNK262214 LXG262214 MHC262214 MQY262214 NAU262214 NKQ262214 NUM262214 OEI262214 OOE262214 OYA262214 PHW262214 PRS262214 QBO262214 QLK262214 QVG262214 RFC262214 ROY262214 RYU262214 SIQ262214 SSM262214 TCI262214 TME262214 TWA262214 UFW262214 UPS262214 UZO262214 VJK262214 VTG262214 WDC262214 WMY262214 WWU262214 AM327750 KI327750 UE327750 AEA327750 ANW327750 AXS327750 BHO327750 BRK327750 CBG327750 CLC327750 CUY327750 DEU327750 DOQ327750 DYM327750 EII327750 ESE327750 FCA327750 FLW327750 FVS327750 GFO327750 GPK327750 GZG327750 HJC327750 HSY327750 ICU327750 IMQ327750 IWM327750 JGI327750 JQE327750 KAA327750 KJW327750 KTS327750 LDO327750 LNK327750 LXG327750 MHC327750 MQY327750 NAU327750 NKQ327750 NUM327750 OEI327750 OOE327750 OYA327750 PHW327750 PRS327750 QBO327750 QLK327750 QVG327750 RFC327750 ROY327750 RYU327750 SIQ327750 SSM327750 TCI327750 TME327750 TWA327750 UFW327750 UPS327750 UZO327750 VJK327750 VTG327750 WDC327750 WMY327750 WWU327750 AM393286 KI393286 UE393286 AEA393286 ANW393286 AXS393286 BHO393286 BRK393286 CBG393286 CLC393286 CUY393286 DEU393286 DOQ393286 DYM393286 EII393286 ESE393286 FCA393286 FLW393286 FVS393286 GFO393286 GPK393286 GZG393286 HJC393286 HSY393286 ICU393286 IMQ393286 IWM393286 JGI393286 JQE393286 KAA393286 KJW393286 KTS393286 LDO393286 LNK393286 LXG393286 MHC393286 MQY393286 NAU393286 NKQ393286 NUM393286 OEI393286 OOE393286 OYA393286 PHW393286 PRS393286 QBO393286 QLK393286 QVG393286 RFC393286 ROY393286 RYU393286 SIQ393286 SSM393286 TCI393286 TME393286 TWA393286 UFW393286 UPS393286 UZO393286 VJK393286 VTG393286 WDC393286 WMY393286 WWU393286 AM458822 KI458822 UE458822 AEA458822 ANW458822 AXS458822 BHO458822 BRK458822 CBG458822 CLC458822 CUY458822 DEU458822 DOQ458822 DYM458822 EII458822 ESE458822 FCA458822 FLW458822 FVS458822 GFO458822 GPK458822 GZG458822 HJC458822 HSY458822 ICU458822 IMQ458822 IWM458822 JGI458822 JQE458822 KAA458822 KJW458822 KTS458822 LDO458822 LNK458822 LXG458822 MHC458822 MQY458822 NAU458822 NKQ458822 NUM458822 OEI458822 OOE458822 OYA458822 PHW458822 PRS458822 QBO458822 QLK458822 QVG458822 RFC458822 ROY458822 RYU458822 SIQ458822 SSM458822 TCI458822 TME458822 TWA458822 UFW458822 UPS458822 UZO458822 VJK458822 VTG458822 WDC458822 WMY458822 WWU458822 AM524358 KI524358 UE524358 AEA524358 ANW524358 AXS524358 BHO524358 BRK524358 CBG524358 CLC524358 CUY524358 DEU524358 DOQ524358 DYM524358 EII524358 ESE524358 FCA524358 FLW524358 FVS524358 GFO524358 GPK524358 GZG524358 HJC524358 HSY524358 ICU524358 IMQ524358 IWM524358 JGI524358 JQE524358 KAA524358 KJW524358 KTS524358 LDO524358 LNK524358 LXG524358 MHC524358 MQY524358 NAU524358 NKQ524358 NUM524358 OEI524358 OOE524358 OYA524358 PHW524358 PRS524358 QBO524358 QLK524358 QVG524358 RFC524358 ROY524358 RYU524358 SIQ524358 SSM524358 TCI524358 TME524358 TWA524358 UFW524358 UPS524358 UZO524358 VJK524358 VTG524358 WDC524358 WMY524358 WWU524358 AM589894 KI589894 UE589894 AEA589894 ANW589894 AXS589894 BHO589894 BRK589894 CBG589894 CLC589894 CUY589894 DEU589894 DOQ589894 DYM589894 EII589894 ESE589894 FCA589894 FLW589894 FVS589894 GFO589894 GPK589894 GZG589894 HJC589894 HSY589894 ICU589894 IMQ589894 IWM589894 JGI589894 JQE589894 KAA589894 KJW589894 KTS589894 LDO589894 LNK589894 LXG589894 MHC589894 MQY589894 NAU589894 NKQ589894 NUM589894 OEI589894 OOE589894 OYA589894 PHW589894 PRS589894 QBO589894 QLK589894 QVG589894 RFC589894 ROY589894 RYU589894 SIQ589894 SSM589894 TCI589894 TME589894 TWA589894 UFW589894 UPS589894 UZO589894 VJK589894 VTG589894 WDC589894 WMY589894 WWU589894 AM655430 KI655430 UE655430 AEA655430 ANW655430 AXS655430 BHO655430 BRK655430 CBG655430 CLC655430 CUY655430 DEU655430 DOQ655430 DYM655430 EII655430 ESE655430 FCA655430 FLW655430 FVS655430 GFO655430 GPK655430 GZG655430 HJC655430 HSY655430 ICU655430 IMQ655430 IWM655430 JGI655430 JQE655430 KAA655430 KJW655430 KTS655430 LDO655430 LNK655430 LXG655430 MHC655430 MQY655430 NAU655430 NKQ655430 NUM655430 OEI655430 OOE655430 OYA655430 PHW655430 PRS655430 QBO655430 QLK655430 QVG655430 RFC655430 ROY655430 RYU655430 SIQ655430 SSM655430 TCI655430 TME655430 TWA655430 UFW655430 UPS655430 UZO655430 VJK655430 VTG655430 WDC655430 WMY655430 WWU655430 AM720966 KI720966 UE720966 AEA720966 ANW720966 AXS720966 BHO720966 BRK720966 CBG720966 CLC720966 CUY720966 DEU720966 DOQ720966 DYM720966 EII720966 ESE720966 FCA720966 FLW720966 FVS720966 GFO720966 GPK720966 GZG720966 HJC720966 HSY720966 ICU720966 IMQ720966 IWM720966 JGI720966 JQE720966 KAA720966 KJW720966 KTS720966 LDO720966 LNK720966 LXG720966 MHC720966 MQY720966 NAU720966 NKQ720966 NUM720966 OEI720966 OOE720966 OYA720966 PHW720966 PRS720966 QBO720966 QLK720966 QVG720966 RFC720966 ROY720966 RYU720966 SIQ720966 SSM720966 TCI720966 TME720966 TWA720966 UFW720966 UPS720966 UZO720966 VJK720966 VTG720966 WDC720966 WMY720966 WWU720966 AM786502 KI786502 UE786502 AEA786502 ANW786502 AXS786502 BHO786502 BRK786502 CBG786502 CLC786502 CUY786502 DEU786502 DOQ786502 DYM786502 EII786502 ESE786502 FCA786502 FLW786502 FVS786502 GFO786502 GPK786502 GZG786502 HJC786502 HSY786502 ICU786502 IMQ786502 IWM786502 JGI786502 JQE786502 KAA786502 KJW786502 KTS786502 LDO786502 LNK786502 LXG786502 MHC786502 MQY786502 NAU786502 NKQ786502 NUM786502 OEI786502 OOE786502 OYA786502 PHW786502 PRS786502 QBO786502 QLK786502 QVG786502 RFC786502 ROY786502 RYU786502 SIQ786502 SSM786502 TCI786502 TME786502 TWA786502 UFW786502 UPS786502 UZO786502 VJK786502 VTG786502 WDC786502 WMY786502 WWU786502 AM852038 KI852038 UE852038 AEA852038 ANW852038 AXS852038 BHO852038 BRK852038 CBG852038 CLC852038 CUY852038 DEU852038 DOQ852038 DYM852038 EII852038 ESE852038 FCA852038 FLW852038 FVS852038 GFO852038 GPK852038 GZG852038 HJC852038 HSY852038 ICU852038 IMQ852038 IWM852038 JGI852038 JQE852038 KAA852038 KJW852038 KTS852038 LDO852038 LNK852038 LXG852038 MHC852038 MQY852038 NAU852038 NKQ852038 NUM852038 OEI852038 OOE852038 OYA852038 PHW852038 PRS852038 QBO852038 QLK852038 QVG852038 RFC852038 ROY852038 RYU852038 SIQ852038 SSM852038 TCI852038 TME852038 TWA852038 UFW852038 UPS852038 UZO852038 VJK852038 VTG852038 WDC852038 WMY852038 WWU852038 AM917574 KI917574 UE917574 AEA917574 ANW917574 AXS917574 BHO917574 BRK917574 CBG917574 CLC917574 CUY917574 DEU917574 DOQ917574 DYM917574 EII917574 ESE917574 FCA917574 FLW917574 FVS917574 GFO917574 GPK917574 GZG917574 HJC917574 HSY917574 ICU917574 IMQ917574 IWM917574 JGI917574 JQE917574 KAA917574 KJW917574 KTS917574 LDO917574 LNK917574 LXG917574 MHC917574 MQY917574 NAU917574 NKQ917574 NUM917574 OEI917574 OOE917574 OYA917574 PHW917574 PRS917574 QBO917574 QLK917574 QVG917574 RFC917574 ROY917574 RYU917574 SIQ917574 SSM917574 TCI917574 TME917574 TWA917574 UFW917574 UPS917574 UZO917574 VJK917574 VTG917574 WDC917574 WMY917574 WWU917574 AM983110 KI983110 UE983110 AEA983110 ANW983110 AXS983110 BHO983110 BRK983110 CBG983110 CLC983110 CUY983110 DEU983110 DOQ983110 DYM983110 EII983110 ESE983110 FCA983110 FLW983110 FVS983110 GFO983110 GPK983110 GZG983110 HJC983110 HSY983110 ICU983110 IMQ983110 IWM983110 JGI983110 JQE983110 KAA983110 KJW983110 KTS983110 LDO983110 LNK983110 LXG983110 MHC983110 MQY983110 NAU983110 NKQ983110 NUM983110 OEI983110 OOE983110 OYA983110 PHW983110 PRS983110 QBO983110 QLK983110 QVG983110 RFC983110 ROY983110 RYU983110 SIQ983110 SSM983110 TCI983110 TME983110 TWA983110 UFW983110 UPS983110 UZO983110 VJK983110 VTG983110 WDC983110 WMY983110 WWU983110 AM74:AM75 KI74:KI75 UE74:UE75 AEA74:AEA75 ANW74:ANW75 AXS74:AXS75 BHO74:BHO75 BRK74:BRK75 CBG74:CBG75 CLC74:CLC75 CUY74:CUY75 DEU74:DEU75 DOQ74:DOQ75 DYM74:DYM75 EII74:EII75 ESE74:ESE75 FCA74:FCA75 FLW74:FLW75 FVS74:FVS75 GFO74:GFO75 GPK74:GPK75 GZG74:GZG75 HJC74:HJC75 HSY74:HSY75 ICU74:ICU75 IMQ74:IMQ75 IWM74:IWM75 JGI74:JGI75 JQE74:JQE75 KAA74:KAA75 KJW74:KJW75 KTS74:KTS75 LDO74:LDO75 LNK74:LNK75 LXG74:LXG75 MHC74:MHC75 MQY74:MQY75 NAU74:NAU75 NKQ74:NKQ75 NUM74:NUM75 OEI74:OEI75 OOE74:OOE75 OYA74:OYA75 PHW74:PHW75 PRS74:PRS75 QBO74:QBO75 QLK74:QLK75 QVG74:QVG75 RFC74:RFC75 ROY74:ROY75 RYU74:RYU75 SIQ74:SIQ75 SSM74:SSM75 TCI74:TCI75 TME74:TME75 TWA74:TWA75 UFW74:UFW75 UPS74:UPS75 UZO74:UZO75 VJK74:VJK75 VTG74:VTG75 WDC74:WDC75 WMY74:WMY75 WWU74:WWU75 AM65609:AM65610 KI65609:KI65610 UE65609:UE65610 AEA65609:AEA65610 ANW65609:ANW65610 AXS65609:AXS65610 BHO65609:BHO65610 BRK65609:BRK65610 CBG65609:CBG65610 CLC65609:CLC65610 CUY65609:CUY65610 DEU65609:DEU65610 DOQ65609:DOQ65610 DYM65609:DYM65610 EII65609:EII65610 ESE65609:ESE65610 FCA65609:FCA65610 FLW65609:FLW65610 FVS65609:FVS65610 GFO65609:GFO65610 GPK65609:GPK65610 GZG65609:GZG65610 HJC65609:HJC65610 HSY65609:HSY65610 ICU65609:ICU65610 IMQ65609:IMQ65610 IWM65609:IWM65610 JGI65609:JGI65610 JQE65609:JQE65610 KAA65609:KAA65610 KJW65609:KJW65610 KTS65609:KTS65610 LDO65609:LDO65610 LNK65609:LNK65610 LXG65609:LXG65610 MHC65609:MHC65610 MQY65609:MQY65610 NAU65609:NAU65610 NKQ65609:NKQ65610 NUM65609:NUM65610 OEI65609:OEI65610 OOE65609:OOE65610 OYA65609:OYA65610 PHW65609:PHW65610 PRS65609:PRS65610 QBO65609:QBO65610 QLK65609:QLK65610 QVG65609:QVG65610 RFC65609:RFC65610 ROY65609:ROY65610 RYU65609:RYU65610 SIQ65609:SIQ65610 SSM65609:SSM65610 TCI65609:TCI65610 TME65609:TME65610 TWA65609:TWA65610 UFW65609:UFW65610 UPS65609:UPS65610 UZO65609:UZO65610 VJK65609:VJK65610 VTG65609:VTG65610 WDC65609:WDC65610 WMY65609:WMY65610 WWU65609:WWU65610 AM131145:AM131146 KI131145:KI131146 UE131145:UE131146 AEA131145:AEA131146 ANW131145:ANW131146 AXS131145:AXS131146 BHO131145:BHO131146 BRK131145:BRK131146 CBG131145:CBG131146 CLC131145:CLC131146 CUY131145:CUY131146 DEU131145:DEU131146 DOQ131145:DOQ131146 DYM131145:DYM131146 EII131145:EII131146 ESE131145:ESE131146 FCA131145:FCA131146 FLW131145:FLW131146 FVS131145:FVS131146 GFO131145:GFO131146 GPK131145:GPK131146 GZG131145:GZG131146 HJC131145:HJC131146 HSY131145:HSY131146 ICU131145:ICU131146 IMQ131145:IMQ131146 IWM131145:IWM131146 JGI131145:JGI131146 JQE131145:JQE131146 KAA131145:KAA131146 KJW131145:KJW131146 KTS131145:KTS131146 LDO131145:LDO131146 LNK131145:LNK131146 LXG131145:LXG131146 MHC131145:MHC131146 MQY131145:MQY131146 NAU131145:NAU131146 NKQ131145:NKQ131146 NUM131145:NUM131146 OEI131145:OEI131146 OOE131145:OOE131146 OYA131145:OYA131146 PHW131145:PHW131146 PRS131145:PRS131146 QBO131145:QBO131146 QLK131145:QLK131146 QVG131145:QVG131146 RFC131145:RFC131146 ROY131145:ROY131146 RYU131145:RYU131146 SIQ131145:SIQ131146 SSM131145:SSM131146 TCI131145:TCI131146 TME131145:TME131146 TWA131145:TWA131146 UFW131145:UFW131146 UPS131145:UPS131146 UZO131145:UZO131146 VJK131145:VJK131146 VTG131145:VTG131146 WDC131145:WDC131146 WMY131145:WMY131146 WWU131145:WWU131146 AM196681:AM196682 KI196681:KI196682 UE196681:UE196682 AEA196681:AEA196682 ANW196681:ANW196682 AXS196681:AXS196682 BHO196681:BHO196682 BRK196681:BRK196682 CBG196681:CBG196682 CLC196681:CLC196682 CUY196681:CUY196682 DEU196681:DEU196682 DOQ196681:DOQ196682 DYM196681:DYM196682 EII196681:EII196682 ESE196681:ESE196682 FCA196681:FCA196682 FLW196681:FLW196682 FVS196681:FVS196682 GFO196681:GFO196682 GPK196681:GPK196682 GZG196681:GZG196682 HJC196681:HJC196682 HSY196681:HSY196682 ICU196681:ICU196682 IMQ196681:IMQ196682 IWM196681:IWM196682 JGI196681:JGI196682 JQE196681:JQE196682 KAA196681:KAA196682 KJW196681:KJW196682 KTS196681:KTS196682 LDO196681:LDO196682 LNK196681:LNK196682 LXG196681:LXG196682 MHC196681:MHC196682 MQY196681:MQY196682 NAU196681:NAU196682 NKQ196681:NKQ196682 NUM196681:NUM196682 OEI196681:OEI196682 OOE196681:OOE196682 OYA196681:OYA196682 PHW196681:PHW196682 PRS196681:PRS196682 QBO196681:QBO196682 QLK196681:QLK196682 QVG196681:QVG196682 RFC196681:RFC196682 ROY196681:ROY196682 RYU196681:RYU196682 SIQ196681:SIQ196682 SSM196681:SSM196682 TCI196681:TCI196682 TME196681:TME196682 TWA196681:TWA196682 UFW196681:UFW196682 UPS196681:UPS196682 UZO196681:UZO196682 VJK196681:VJK196682 VTG196681:VTG196682 WDC196681:WDC196682 WMY196681:WMY196682 WWU196681:WWU196682 AM262217:AM262218 KI262217:KI262218 UE262217:UE262218 AEA262217:AEA262218 ANW262217:ANW262218 AXS262217:AXS262218 BHO262217:BHO262218 BRK262217:BRK262218 CBG262217:CBG262218 CLC262217:CLC262218 CUY262217:CUY262218 DEU262217:DEU262218 DOQ262217:DOQ262218 DYM262217:DYM262218 EII262217:EII262218 ESE262217:ESE262218 FCA262217:FCA262218 FLW262217:FLW262218 FVS262217:FVS262218 GFO262217:GFO262218 GPK262217:GPK262218 GZG262217:GZG262218 HJC262217:HJC262218 HSY262217:HSY262218 ICU262217:ICU262218 IMQ262217:IMQ262218 IWM262217:IWM262218 JGI262217:JGI262218 JQE262217:JQE262218 KAA262217:KAA262218 KJW262217:KJW262218 KTS262217:KTS262218 LDO262217:LDO262218 LNK262217:LNK262218 LXG262217:LXG262218 MHC262217:MHC262218 MQY262217:MQY262218 NAU262217:NAU262218 NKQ262217:NKQ262218 NUM262217:NUM262218 OEI262217:OEI262218 OOE262217:OOE262218 OYA262217:OYA262218 PHW262217:PHW262218 PRS262217:PRS262218 QBO262217:QBO262218 QLK262217:QLK262218 QVG262217:QVG262218 RFC262217:RFC262218 ROY262217:ROY262218 RYU262217:RYU262218 SIQ262217:SIQ262218 SSM262217:SSM262218 TCI262217:TCI262218 TME262217:TME262218 TWA262217:TWA262218 UFW262217:UFW262218 UPS262217:UPS262218 UZO262217:UZO262218 VJK262217:VJK262218 VTG262217:VTG262218 WDC262217:WDC262218 WMY262217:WMY262218 WWU262217:WWU262218 AM327753:AM327754 KI327753:KI327754 UE327753:UE327754 AEA327753:AEA327754 ANW327753:ANW327754 AXS327753:AXS327754 BHO327753:BHO327754 BRK327753:BRK327754 CBG327753:CBG327754 CLC327753:CLC327754 CUY327753:CUY327754 DEU327753:DEU327754 DOQ327753:DOQ327754 DYM327753:DYM327754 EII327753:EII327754 ESE327753:ESE327754 FCA327753:FCA327754 FLW327753:FLW327754 FVS327753:FVS327754 GFO327753:GFO327754 GPK327753:GPK327754 GZG327753:GZG327754 HJC327753:HJC327754 HSY327753:HSY327754 ICU327753:ICU327754 IMQ327753:IMQ327754 IWM327753:IWM327754 JGI327753:JGI327754 JQE327753:JQE327754 KAA327753:KAA327754 KJW327753:KJW327754 KTS327753:KTS327754 LDO327753:LDO327754 LNK327753:LNK327754 LXG327753:LXG327754 MHC327753:MHC327754 MQY327753:MQY327754 NAU327753:NAU327754 NKQ327753:NKQ327754 NUM327753:NUM327754 OEI327753:OEI327754 OOE327753:OOE327754 OYA327753:OYA327754 PHW327753:PHW327754 PRS327753:PRS327754 QBO327753:QBO327754 QLK327753:QLK327754 QVG327753:QVG327754 RFC327753:RFC327754 ROY327753:ROY327754 RYU327753:RYU327754 SIQ327753:SIQ327754 SSM327753:SSM327754 TCI327753:TCI327754 TME327753:TME327754 TWA327753:TWA327754 UFW327753:UFW327754 UPS327753:UPS327754 UZO327753:UZO327754 VJK327753:VJK327754 VTG327753:VTG327754 WDC327753:WDC327754 WMY327753:WMY327754 WWU327753:WWU327754 AM393289:AM393290 KI393289:KI393290 UE393289:UE393290 AEA393289:AEA393290 ANW393289:ANW393290 AXS393289:AXS393290 BHO393289:BHO393290 BRK393289:BRK393290 CBG393289:CBG393290 CLC393289:CLC393290 CUY393289:CUY393290 DEU393289:DEU393290 DOQ393289:DOQ393290 DYM393289:DYM393290 EII393289:EII393290 ESE393289:ESE393290 FCA393289:FCA393290 FLW393289:FLW393290 FVS393289:FVS393290 GFO393289:GFO393290 GPK393289:GPK393290 GZG393289:GZG393290 HJC393289:HJC393290 HSY393289:HSY393290 ICU393289:ICU393290 IMQ393289:IMQ393290 IWM393289:IWM393290 JGI393289:JGI393290 JQE393289:JQE393290 KAA393289:KAA393290 KJW393289:KJW393290 KTS393289:KTS393290 LDO393289:LDO393290 LNK393289:LNK393290 LXG393289:LXG393290 MHC393289:MHC393290 MQY393289:MQY393290 NAU393289:NAU393290 NKQ393289:NKQ393290 NUM393289:NUM393290 OEI393289:OEI393290 OOE393289:OOE393290 OYA393289:OYA393290 PHW393289:PHW393290 PRS393289:PRS393290 QBO393289:QBO393290 QLK393289:QLK393290 QVG393289:QVG393290 RFC393289:RFC393290 ROY393289:ROY393290 RYU393289:RYU393290 SIQ393289:SIQ393290 SSM393289:SSM393290 TCI393289:TCI393290 TME393289:TME393290 TWA393289:TWA393290 UFW393289:UFW393290 UPS393289:UPS393290 UZO393289:UZO393290 VJK393289:VJK393290 VTG393289:VTG393290 WDC393289:WDC393290 WMY393289:WMY393290 WWU393289:WWU393290 AM458825:AM458826 KI458825:KI458826 UE458825:UE458826 AEA458825:AEA458826 ANW458825:ANW458826 AXS458825:AXS458826 BHO458825:BHO458826 BRK458825:BRK458826 CBG458825:CBG458826 CLC458825:CLC458826 CUY458825:CUY458826 DEU458825:DEU458826 DOQ458825:DOQ458826 DYM458825:DYM458826 EII458825:EII458826 ESE458825:ESE458826 FCA458825:FCA458826 FLW458825:FLW458826 FVS458825:FVS458826 GFO458825:GFO458826 GPK458825:GPK458826 GZG458825:GZG458826 HJC458825:HJC458826 HSY458825:HSY458826 ICU458825:ICU458826 IMQ458825:IMQ458826 IWM458825:IWM458826 JGI458825:JGI458826 JQE458825:JQE458826 KAA458825:KAA458826 KJW458825:KJW458826 KTS458825:KTS458826 LDO458825:LDO458826 LNK458825:LNK458826 LXG458825:LXG458826 MHC458825:MHC458826 MQY458825:MQY458826 NAU458825:NAU458826 NKQ458825:NKQ458826 NUM458825:NUM458826 OEI458825:OEI458826 OOE458825:OOE458826 OYA458825:OYA458826 PHW458825:PHW458826 PRS458825:PRS458826 QBO458825:QBO458826 QLK458825:QLK458826 QVG458825:QVG458826 RFC458825:RFC458826 ROY458825:ROY458826 RYU458825:RYU458826 SIQ458825:SIQ458826 SSM458825:SSM458826 TCI458825:TCI458826 TME458825:TME458826 TWA458825:TWA458826 UFW458825:UFW458826 UPS458825:UPS458826 UZO458825:UZO458826 VJK458825:VJK458826 VTG458825:VTG458826 WDC458825:WDC458826 WMY458825:WMY458826 WWU458825:WWU458826 AM524361:AM524362 KI524361:KI524362 UE524361:UE524362 AEA524361:AEA524362 ANW524361:ANW524362 AXS524361:AXS524362 BHO524361:BHO524362 BRK524361:BRK524362 CBG524361:CBG524362 CLC524361:CLC524362 CUY524361:CUY524362 DEU524361:DEU524362 DOQ524361:DOQ524362 DYM524361:DYM524362 EII524361:EII524362 ESE524361:ESE524362 FCA524361:FCA524362 FLW524361:FLW524362 FVS524361:FVS524362 GFO524361:GFO524362 GPK524361:GPK524362 GZG524361:GZG524362 HJC524361:HJC524362 HSY524361:HSY524362 ICU524361:ICU524362 IMQ524361:IMQ524362 IWM524361:IWM524362 JGI524361:JGI524362 JQE524361:JQE524362 KAA524361:KAA524362 KJW524361:KJW524362 KTS524361:KTS524362 LDO524361:LDO524362 LNK524361:LNK524362 LXG524361:LXG524362 MHC524361:MHC524362 MQY524361:MQY524362 NAU524361:NAU524362 NKQ524361:NKQ524362 NUM524361:NUM524362 OEI524361:OEI524362 OOE524361:OOE524362 OYA524361:OYA524362 PHW524361:PHW524362 PRS524361:PRS524362 QBO524361:QBO524362 QLK524361:QLK524362 QVG524361:QVG524362 RFC524361:RFC524362 ROY524361:ROY524362 RYU524361:RYU524362 SIQ524361:SIQ524362 SSM524361:SSM524362 TCI524361:TCI524362 TME524361:TME524362 TWA524361:TWA524362 UFW524361:UFW524362 UPS524361:UPS524362 UZO524361:UZO524362 VJK524361:VJK524362 VTG524361:VTG524362 WDC524361:WDC524362 WMY524361:WMY524362 WWU524361:WWU524362 AM589897:AM589898 KI589897:KI589898 UE589897:UE589898 AEA589897:AEA589898 ANW589897:ANW589898 AXS589897:AXS589898 BHO589897:BHO589898 BRK589897:BRK589898 CBG589897:CBG589898 CLC589897:CLC589898 CUY589897:CUY589898 DEU589897:DEU589898 DOQ589897:DOQ589898 DYM589897:DYM589898 EII589897:EII589898 ESE589897:ESE589898 FCA589897:FCA589898 FLW589897:FLW589898 FVS589897:FVS589898 GFO589897:GFO589898 GPK589897:GPK589898 GZG589897:GZG589898 HJC589897:HJC589898 HSY589897:HSY589898 ICU589897:ICU589898 IMQ589897:IMQ589898 IWM589897:IWM589898 JGI589897:JGI589898 JQE589897:JQE589898 KAA589897:KAA589898 KJW589897:KJW589898 KTS589897:KTS589898 LDO589897:LDO589898 LNK589897:LNK589898 LXG589897:LXG589898 MHC589897:MHC589898 MQY589897:MQY589898 NAU589897:NAU589898 NKQ589897:NKQ589898 NUM589897:NUM589898 OEI589897:OEI589898 OOE589897:OOE589898 OYA589897:OYA589898 PHW589897:PHW589898 PRS589897:PRS589898 QBO589897:QBO589898 QLK589897:QLK589898 QVG589897:QVG589898 RFC589897:RFC589898 ROY589897:ROY589898 RYU589897:RYU589898 SIQ589897:SIQ589898 SSM589897:SSM589898 TCI589897:TCI589898 TME589897:TME589898 TWA589897:TWA589898 UFW589897:UFW589898 UPS589897:UPS589898 UZO589897:UZO589898 VJK589897:VJK589898 VTG589897:VTG589898 WDC589897:WDC589898 WMY589897:WMY589898 WWU589897:WWU589898 AM655433:AM655434 KI655433:KI655434 UE655433:UE655434 AEA655433:AEA655434 ANW655433:ANW655434 AXS655433:AXS655434 BHO655433:BHO655434 BRK655433:BRK655434 CBG655433:CBG655434 CLC655433:CLC655434 CUY655433:CUY655434 DEU655433:DEU655434 DOQ655433:DOQ655434 DYM655433:DYM655434 EII655433:EII655434 ESE655433:ESE655434 FCA655433:FCA655434 FLW655433:FLW655434 FVS655433:FVS655434 GFO655433:GFO655434 GPK655433:GPK655434 GZG655433:GZG655434 HJC655433:HJC655434 HSY655433:HSY655434 ICU655433:ICU655434 IMQ655433:IMQ655434 IWM655433:IWM655434 JGI655433:JGI655434 JQE655433:JQE655434 KAA655433:KAA655434 KJW655433:KJW655434 KTS655433:KTS655434 LDO655433:LDO655434 LNK655433:LNK655434 LXG655433:LXG655434 MHC655433:MHC655434 MQY655433:MQY655434 NAU655433:NAU655434 NKQ655433:NKQ655434 NUM655433:NUM655434 OEI655433:OEI655434 OOE655433:OOE655434 OYA655433:OYA655434 PHW655433:PHW655434 PRS655433:PRS655434 QBO655433:QBO655434 QLK655433:QLK655434 QVG655433:QVG655434 RFC655433:RFC655434 ROY655433:ROY655434 RYU655433:RYU655434 SIQ655433:SIQ655434 SSM655433:SSM655434 TCI655433:TCI655434 TME655433:TME655434 TWA655433:TWA655434 UFW655433:UFW655434 UPS655433:UPS655434 UZO655433:UZO655434 VJK655433:VJK655434 VTG655433:VTG655434 WDC655433:WDC655434 WMY655433:WMY655434 WWU655433:WWU655434 AM720969:AM720970 KI720969:KI720970 UE720969:UE720970 AEA720969:AEA720970 ANW720969:ANW720970 AXS720969:AXS720970 BHO720969:BHO720970 BRK720969:BRK720970 CBG720969:CBG720970 CLC720969:CLC720970 CUY720969:CUY720970 DEU720969:DEU720970 DOQ720969:DOQ720970 DYM720969:DYM720970 EII720969:EII720970 ESE720969:ESE720970 FCA720969:FCA720970 FLW720969:FLW720970 FVS720969:FVS720970 GFO720969:GFO720970 GPK720969:GPK720970 GZG720969:GZG720970 HJC720969:HJC720970 HSY720969:HSY720970 ICU720969:ICU720970 IMQ720969:IMQ720970 IWM720969:IWM720970 JGI720969:JGI720970 JQE720969:JQE720970 KAA720969:KAA720970 KJW720969:KJW720970 KTS720969:KTS720970 LDO720969:LDO720970 LNK720969:LNK720970 LXG720969:LXG720970 MHC720969:MHC720970 MQY720969:MQY720970 NAU720969:NAU720970 NKQ720969:NKQ720970 NUM720969:NUM720970 OEI720969:OEI720970 OOE720969:OOE720970 OYA720969:OYA720970 PHW720969:PHW720970 PRS720969:PRS720970 QBO720969:QBO720970 QLK720969:QLK720970 QVG720969:QVG720970 RFC720969:RFC720970 ROY720969:ROY720970 RYU720969:RYU720970 SIQ720969:SIQ720970 SSM720969:SSM720970 TCI720969:TCI720970 TME720969:TME720970 TWA720969:TWA720970 UFW720969:UFW720970 UPS720969:UPS720970 UZO720969:UZO720970 VJK720969:VJK720970 VTG720969:VTG720970 WDC720969:WDC720970 WMY720969:WMY720970 WWU720969:WWU720970 AM786505:AM786506 KI786505:KI786506 UE786505:UE786506 AEA786505:AEA786506 ANW786505:ANW786506 AXS786505:AXS786506 BHO786505:BHO786506 BRK786505:BRK786506 CBG786505:CBG786506 CLC786505:CLC786506 CUY786505:CUY786506 DEU786505:DEU786506 DOQ786505:DOQ786506 DYM786505:DYM786506 EII786505:EII786506 ESE786505:ESE786506 FCA786505:FCA786506 FLW786505:FLW786506 FVS786505:FVS786506 GFO786505:GFO786506 GPK786505:GPK786506 GZG786505:GZG786506 HJC786505:HJC786506 HSY786505:HSY786506 ICU786505:ICU786506 IMQ786505:IMQ786506 IWM786505:IWM786506 JGI786505:JGI786506 JQE786505:JQE786506 KAA786505:KAA786506 KJW786505:KJW786506 KTS786505:KTS786506 LDO786505:LDO786506 LNK786505:LNK786506 LXG786505:LXG786506 MHC786505:MHC786506 MQY786505:MQY786506 NAU786505:NAU786506 NKQ786505:NKQ786506 NUM786505:NUM786506 OEI786505:OEI786506 OOE786505:OOE786506 OYA786505:OYA786506 PHW786505:PHW786506 PRS786505:PRS786506 QBO786505:QBO786506 QLK786505:QLK786506 QVG786505:QVG786506 RFC786505:RFC786506 ROY786505:ROY786506 RYU786505:RYU786506 SIQ786505:SIQ786506 SSM786505:SSM786506 TCI786505:TCI786506 TME786505:TME786506 TWA786505:TWA786506 UFW786505:UFW786506 UPS786505:UPS786506 UZO786505:UZO786506 VJK786505:VJK786506 VTG786505:VTG786506 WDC786505:WDC786506 WMY786505:WMY786506 WWU786505:WWU786506 AM852041:AM852042 KI852041:KI852042 UE852041:UE852042 AEA852041:AEA852042 ANW852041:ANW852042 AXS852041:AXS852042 BHO852041:BHO852042 BRK852041:BRK852042 CBG852041:CBG852042 CLC852041:CLC852042 CUY852041:CUY852042 DEU852041:DEU852042 DOQ852041:DOQ852042 DYM852041:DYM852042 EII852041:EII852042 ESE852041:ESE852042 FCA852041:FCA852042 FLW852041:FLW852042 FVS852041:FVS852042 GFO852041:GFO852042 GPK852041:GPK852042 GZG852041:GZG852042 HJC852041:HJC852042 HSY852041:HSY852042 ICU852041:ICU852042 IMQ852041:IMQ852042 IWM852041:IWM852042 JGI852041:JGI852042 JQE852041:JQE852042 KAA852041:KAA852042 KJW852041:KJW852042 KTS852041:KTS852042 LDO852041:LDO852042 LNK852041:LNK852042 LXG852041:LXG852042 MHC852041:MHC852042 MQY852041:MQY852042 NAU852041:NAU852042 NKQ852041:NKQ852042 NUM852041:NUM852042 OEI852041:OEI852042 OOE852041:OOE852042 OYA852041:OYA852042 PHW852041:PHW852042 PRS852041:PRS852042 QBO852041:QBO852042 QLK852041:QLK852042 QVG852041:QVG852042 RFC852041:RFC852042 ROY852041:ROY852042 RYU852041:RYU852042 SIQ852041:SIQ852042 SSM852041:SSM852042 TCI852041:TCI852042 TME852041:TME852042 TWA852041:TWA852042 UFW852041:UFW852042 UPS852041:UPS852042 UZO852041:UZO852042 VJK852041:VJK852042 VTG852041:VTG852042 WDC852041:WDC852042 WMY852041:WMY852042 WWU852041:WWU852042 AM917577:AM917578 KI917577:KI917578 UE917577:UE917578 AEA917577:AEA917578 ANW917577:ANW917578 AXS917577:AXS917578 BHO917577:BHO917578 BRK917577:BRK917578 CBG917577:CBG917578 CLC917577:CLC917578 CUY917577:CUY917578 DEU917577:DEU917578 DOQ917577:DOQ917578 DYM917577:DYM917578 EII917577:EII917578 ESE917577:ESE917578 FCA917577:FCA917578 FLW917577:FLW917578 FVS917577:FVS917578 GFO917577:GFO917578 GPK917577:GPK917578 GZG917577:GZG917578 HJC917577:HJC917578 HSY917577:HSY917578 ICU917577:ICU917578 IMQ917577:IMQ917578 IWM917577:IWM917578 JGI917577:JGI917578 JQE917577:JQE917578 KAA917577:KAA917578 KJW917577:KJW917578 KTS917577:KTS917578 LDO917577:LDO917578 LNK917577:LNK917578 LXG917577:LXG917578 MHC917577:MHC917578 MQY917577:MQY917578 NAU917577:NAU917578 NKQ917577:NKQ917578 NUM917577:NUM917578 OEI917577:OEI917578 OOE917577:OOE917578 OYA917577:OYA917578 PHW917577:PHW917578 PRS917577:PRS917578 QBO917577:QBO917578 QLK917577:QLK917578 QVG917577:QVG917578 RFC917577:RFC917578 ROY917577:ROY917578 RYU917577:RYU917578 SIQ917577:SIQ917578 SSM917577:SSM917578 TCI917577:TCI917578 TME917577:TME917578 TWA917577:TWA917578 UFW917577:UFW917578 UPS917577:UPS917578 UZO917577:UZO917578 VJK917577:VJK917578 VTG917577:VTG917578 WDC917577:WDC917578 WMY917577:WMY917578 WWU917577:WWU917578 AM983113:AM983114 KI983113:KI983114 UE983113:UE983114 AEA983113:AEA983114 ANW983113:ANW983114 AXS983113:AXS983114 BHO983113:BHO983114 BRK983113:BRK983114 CBG983113:CBG983114 CLC983113:CLC983114 CUY983113:CUY983114 DEU983113:DEU983114 DOQ983113:DOQ983114 DYM983113:DYM983114 EII983113:EII983114 ESE983113:ESE983114 FCA983113:FCA983114 FLW983113:FLW983114 FVS983113:FVS983114 GFO983113:GFO983114 GPK983113:GPK983114 GZG983113:GZG983114 HJC983113:HJC983114 HSY983113:HSY983114 ICU983113:ICU983114 IMQ983113:IMQ983114 IWM983113:IWM983114 JGI983113:JGI983114 JQE983113:JQE983114 KAA983113:KAA983114 KJW983113:KJW983114 KTS983113:KTS983114 LDO983113:LDO983114 LNK983113:LNK983114 LXG983113:LXG983114 MHC983113:MHC983114 MQY983113:MQY983114 NAU983113:NAU983114 NKQ983113:NKQ983114 NUM983113:NUM983114 OEI983113:OEI983114 OOE983113:OOE983114 OYA983113:OYA983114 PHW983113:PHW983114 PRS983113:PRS983114 QBO983113:QBO983114 QLK983113:QLK983114 QVG983113:QVG983114 RFC983113:RFC983114 ROY983113:ROY983114 RYU983113:RYU983114 SIQ983113:SIQ983114 SSM983113:SSM983114 TCI983113:TCI983114 TME983113:TME983114 TWA983113:TWA983114 UFW983113:UFW983114 UPS983113:UPS983114 UZO983113:UZO983114 VJK983113:VJK983114 VTG983113:VTG983114 WDC983113:WDC983114 WMY983113:WMY983114 WWU983113:WWU983114 AM81 KI81 UE81 AEA81 ANW81 AXS81 BHO81 BRK81 CBG81 CLC81 CUY81 DEU81 DOQ81 DYM81 EII81 ESE81 FCA81 FLW81 FVS81 GFO81 GPK81 GZG81 HJC81 HSY81 ICU81 IMQ81 IWM81 JGI81 JQE81 KAA81 KJW81 KTS81 LDO81 LNK81 LXG81 MHC81 MQY81 NAU81 NKQ81 NUM81 OEI81 OOE81 OYA81 PHW81 PRS81 QBO81 QLK81 QVG81 RFC81 ROY81 RYU81 SIQ81 SSM81 TCI81 TME81 TWA81 UFW81 UPS81 UZO81 VJK81 VTG81 WDC81 WMY81 WWU81 AM65617 KI65617 UE65617 AEA65617 ANW65617 AXS65617 BHO65617 BRK65617 CBG65617 CLC65617 CUY65617 DEU65617 DOQ65617 DYM65617 EII65617 ESE65617 FCA65617 FLW65617 FVS65617 GFO65617 GPK65617 GZG65617 HJC65617 HSY65617 ICU65617 IMQ65617 IWM65617 JGI65617 JQE65617 KAA65617 KJW65617 KTS65617 LDO65617 LNK65617 LXG65617 MHC65617 MQY65617 NAU65617 NKQ65617 NUM65617 OEI65617 OOE65617 OYA65617 PHW65617 PRS65617 QBO65617 QLK65617 QVG65617 RFC65617 ROY65617 RYU65617 SIQ65617 SSM65617 TCI65617 TME65617 TWA65617 UFW65617 UPS65617 UZO65617 VJK65617 VTG65617 WDC65617 WMY65617 WWU65617 AM131153 KI131153 UE131153 AEA131153 ANW131153 AXS131153 BHO131153 BRK131153 CBG131153 CLC131153 CUY131153 DEU131153 DOQ131153 DYM131153 EII131153 ESE131153 FCA131153 FLW131153 FVS131153 GFO131153 GPK131153 GZG131153 HJC131153 HSY131153 ICU131153 IMQ131153 IWM131153 JGI131153 JQE131153 KAA131153 KJW131153 KTS131153 LDO131153 LNK131153 LXG131153 MHC131153 MQY131153 NAU131153 NKQ131153 NUM131153 OEI131153 OOE131153 OYA131153 PHW131153 PRS131153 QBO131153 QLK131153 QVG131153 RFC131153 ROY131153 RYU131153 SIQ131153 SSM131153 TCI131153 TME131153 TWA131153 UFW131153 UPS131153 UZO131153 VJK131153 VTG131153 WDC131153 WMY131153 WWU131153 AM196689 KI196689 UE196689 AEA196689 ANW196689 AXS196689 BHO196689 BRK196689 CBG196689 CLC196689 CUY196689 DEU196689 DOQ196689 DYM196689 EII196689 ESE196689 FCA196689 FLW196689 FVS196689 GFO196689 GPK196689 GZG196689 HJC196689 HSY196689 ICU196689 IMQ196689 IWM196689 JGI196689 JQE196689 KAA196689 KJW196689 KTS196689 LDO196689 LNK196689 LXG196689 MHC196689 MQY196689 NAU196689 NKQ196689 NUM196689 OEI196689 OOE196689 OYA196689 PHW196689 PRS196689 QBO196689 QLK196689 QVG196689 RFC196689 ROY196689 RYU196689 SIQ196689 SSM196689 TCI196689 TME196689 TWA196689 UFW196689 UPS196689 UZO196689 VJK196689 VTG196689 WDC196689 WMY196689 WWU196689 AM262225 KI262225 UE262225 AEA262225 ANW262225 AXS262225 BHO262225 BRK262225 CBG262225 CLC262225 CUY262225 DEU262225 DOQ262225 DYM262225 EII262225 ESE262225 FCA262225 FLW262225 FVS262225 GFO262225 GPK262225 GZG262225 HJC262225 HSY262225 ICU262225 IMQ262225 IWM262225 JGI262225 JQE262225 KAA262225 KJW262225 KTS262225 LDO262225 LNK262225 LXG262225 MHC262225 MQY262225 NAU262225 NKQ262225 NUM262225 OEI262225 OOE262225 OYA262225 PHW262225 PRS262225 QBO262225 QLK262225 QVG262225 RFC262225 ROY262225 RYU262225 SIQ262225 SSM262225 TCI262225 TME262225 TWA262225 UFW262225 UPS262225 UZO262225 VJK262225 VTG262225 WDC262225 WMY262225 WWU262225 AM327761 KI327761 UE327761 AEA327761 ANW327761 AXS327761 BHO327761 BRK327761 CBG327761 CLC327761 CUY327761 DEU327761 DOQ327761 DYM327761 EII327761 ESE327761 FCA327761 FLW327761 FVS327761 GFO327761 GPK327761 GZG327761 HJC327761 HSY327761 ICU327761 IMQ327761 IWM327761 JGI327761 JQE327761 KAA327761 KJW327761 KTS327761 LDO327761 LNK327761 LXG327761 MHC327761 MQY327761 NAU327761 NKQ327761 NUM327761 OEI327761 OOE327761 OYA327761 PHW327761 PRS327761 QBO327761 QLK327761 QVG327761 RFC327761 ROY327761 RYU327761 SIQ327761 SSM327761 TCI327761 TME327761 TWA327761 UFW327761 UPS327761 UZO327761 VJK327761 VTG327761 WDC327761 WMY327761 WWU327761 AM393297 KI393297 UE393297 AEA393297 ANW393297 AXS393297 BHO393297 BRK393297 CBG393297 CLC393297 CUY393297 DEU393297 DOQ393297 DYM393297 EII393297 ESE393297 FCA393297 FLW393297 FVS393297 GFO393297 GPK393297 GZG393297 HJC393297 HSY393297 ICU393297 IMQ393297 IWM393297 JGI393297 JQE393297 KAA393297 KJW393297 KTS393297 LDO393297 LNK393297 LXG393297 MHC393297 MQY393297 NAU393297 NKQ393297 NUM393297 OEI393297 OOE393297 OYA393297 PHW393297 PRS393297 QBO393297 QLK393297 QVG393297 RFC393297 ROY393297 RYU393297 SIQ393297 SSM393297 TCI393297 TME393297 TWA393297 UFW393297 UPS393297 UZO393297 VJK393297 VTG393297 WDC393297 WMY393297 WWU393297 AM458833 KI458833 UE458833 AEA458833 ANW458833 AXS458833 BHO458833 BRK458833 CBG458833 CLC458833 CUY458833 DEU458833 DOQ458833 DYM458833 EII458833 ESE458833 FCA458833 FLW458833 FVS458833 GFO458833 GPK458833 GZG458833 HJC458833 HSY458833 ICU458833 IMQ458833 IWM458833 JGI458833 JQE458833 KAA458833 KJW458833 KTS458833 LDO458833 LNK458833 LXG458833 MHC458833 MQY458833 NAU458833 NKQ458833 NUM458833 OEI458833 OOE458833 OYA458833 PHW458833 PRS458833 QBO458833 QLK458833 QVG458833 RFC458833 ROY458833 RYU458833 SIQ458833 SSM458833 TCI458833 TME458833 TWA458833 UFW458833 UPS458833 UZO458833 VJK458833 VTG458833 WDC458833 WMY458833 WWU458833 AM524369 KI524369 UE524369 AEA524369 ANW524369 AXS524369 BHO524369 BRK524369 CBG524369 CLC524369 CUY524369 DEU524369 DOQ524369 DYM524369 EII524369 ESE524369 FCA524369 FLW524369 FVS524369 GFO524369 GPK524369 GZG524369 HJC524369 HSY524369 ICU524369 IMQ524369 IWM524369 JGI524369 JQE524369 KAA524369 KJW524369 KTS524369 LDO524369 LNK524369 LXG524369 MHC524369 MQY524369 NAU524369 NKQ524369 NUM524369 OEI524369 OOE524369 OYA524369 PHW524369 PRS524369 QBO524369 QLK524369 QVG524369 RFC524369 ROY524369 RYU524369 SIQ524369 SSM524369 TCI524369 TME524369 TWA524369 UFW524369 UPS524369 UZO524369 VJK524369 VTG524369 WDC524369 WMY524369 WWU524369 AM589905 KI589905 UE589905 AEA589905 ANW589905 AXS589905 BHO589905 BRK589905 CBG589905 CLC589905 CUY589905 DEU589905 DOQ589905 DYM589905 EII589905 ESE589905 FCA589905 FLW589905 FVS589905 GFO589905 GPK589905 GZG589905 HJC589905 HSY589905 ICU589905 IMQ589905 IWM589905 JGI589905 JQE589905 KAA589905 KJW589905 KTS589905 LDO589905 LNK589905 LXG589905 MHC589905 MQY589905 NAU589905 NKQ589905 NUM589905 OEI589905 OOE589905 OYA589905 PHW589905 PRS589905 QBO589905 QLK589905 QVG589905 RFC589905 ROY589905 RYU589905 SIQ589905 SSM589905 TCI589905 TME589905 TWA589905 UFW589905 UPS589905 UZO589905 VJK589905 VTG589905 WDC589905 WMY589905 WWU589905 AM655441 KI655441 UE655441 AEA655441 ANW655441 AXS655441 BHO655441 BRK655441 CBG655441 CLC655441 CUY655441 DEU655441 DOQ655441 DYM655441 EII655441 ESE655441 FCA655441 FLW655441 FVS655441 GFO655441 GPK655441 GZG655441 HJC655441 HSY655441 ICU655441 IMQ655441 IWM655441 JGI655441 JQE655441 KAA655441 KJW655441 KTS655441 LDO655441 LNK655441 LXG655441 MHC655441 MQY655441 NAU655441 NKQ655441 NUM655441 OEI655441 OOE655441 OYA655441 PHW655441 PRS655441 QBO655441 QLK655441 QVG655441 RFC655441 ROY655441 RYU655441 SIQ655441 SSM655441 TCI655441 TME655441 TWA655441 UFW655441 UPS655441 UZO655441 VJK655441 VTG655441 WDC655441 WMY655441 WWU655441 AM720977 KI720977 UE720977 AEA720977 ANW720977 AXS720977 BHO720977 BRK720977 CBG720977 CLC720977 CUY720977 DEU720977 DOQ720977 DYM720977 EII720977 ESE720977 FCA720977 FLW720977 FVS720977 GFO720977 GPK720977 GZG720977 HJC720977 HSY720977 ICU720977 IMQ720977 IWM720977 JGI720977 JQE720977 KAA720977 KJW720977 KTS720977 LDO720977 LNK720977 LXG720977 MHC720977 MQY720977 NAU720977 NKQ720977 NUM720977 OEI720977 OOE720977 OYA720977 PHW720977 PRS720977 QBO720977 QLK720977 QVG720977 RFC720977 ROY720977 RYU720977 SIQ720977 SSM720977 TCI720977 TME720977 TWA720977 UFW720977 UPS720977 UZO720977 VJK720977 VTG720977 WDC720977 WMY720977 WWU720977 AM786513 KI786513 UE786513 AEA786513 ANW786513 AXS786513 BHO786513 BRK786513 CBG786513 CLC786513 CUY786513 DEU786513 DOQ786513 DYM786513 EII786513 ESE786513 FCA786513 FLW786513 FVS786513 GFO786513 GPK786513 GZG786513 HJC786513 HSY786513 ICU786513 IMQ786513 IWM786513 JGI786513 JQE786513 KAA786513 KJW786513 KTS786513 LDO786513 LNK786513 LXG786513 MHC786513 MQY786513 NAU786513 NKQ786513 NUM786513 OEI786513 OOE786513 OYA786513 PHW786513 PRS786513 QBO786513 QLK786513 QVG786513 RFC786513 ROY786513 RYU786513 SIQ786513 SSM786513 TCI786513 TME786513 TWA786513 UFW786513 UPS786513 UZO786513 VJK786513 VTG786513 WDC786513 WMY786513 WWU786513 AM852049 KI852049 UE852049 AEA852049 ANW852049 AXS852049 BHO852049 BRK852049 CBG852049 CLC852049 CUY852049 DEU852049 DOQ852049 DYM852049 EII852049 ESE852049 FCA852049 FLW852049 FVS852049 GFO852049 GPK852049 GZG852049 HJC852049 HSY852049 ICU852049 IMQ852049 IWM852049 JGI852049 JQE852049 KAA852049 KJW852049 KTS852049 LDO852049 LNK852049 LXG852049 MHC852049 MQY852049 NAU852049 NKQ852049 NUM852049 OEI852049 OOE852049 OYA852049 PHW852049 PRS852049 QBO852049 QLK852049 QVG852049 RFC852049 ROY852049 RYU852049 SIQ852049 SSM852049 TCI852049 TME852049 TWA852049 UFW852049 UPS852049 UZO852049 VJK852049 VTG852049 WDC852049 WMY852049 WWU852049 AM917585 KI917585 UE917585 AEA917585 ANW917585 AXS917585 BHO917585 BRK917585 CBG917585 CLC917585 CUY917585 DEU917585 DOQ917585 DYM917585 EII917585 ESE917585 FCA917585 FLW917585 FVS917585 GFO917585 GPK917585 GZG917585 HJC917585 HSY917585 ICU917585 IMQ917585 IWM917585 JGI917585 JQE917585 KAA917585 KJW917585 KTS917585 LDO917585 LNK917585 LXG917585 MHC917585 MQY917585 NAU917585 NKQ917585 NUM917585 OEI917585 OOE917585 OYA917585 PHW917585 PRS917585 QBO917585 QLK917585 QVG917585 RFC917585 ROY917585 RYU917585 SIQ917585 SSM917585 TCI917585 TME917585 TWA917585 UFW917585 UPS917585 UZO917585 VJK917585 VTG917585 WDC917585 WMY917585 WWU917585 AM983121 KI983121 UE983121 AEA983121 ANW983121 AXS983121 BHO983121 BRK983121 CBG983121 CLC983121 CUY983121 DEU983121 DOQ983121 DYM983121 EII983121 ESE983121 FCA983121 FLW983121 FVS983121 GFO983121 GPK983121 GZG983121 HJC983121 HSY983121 ICU983121 IMQ983121 IWM983121 JGI983121 JQE983121 KAA983121 KJW983121 KTS983121 LDO983121 LNK983121 LXG983121 MHC983121 MQY983121 NAU983121 NKQ983121 NUM983121 OEI983121 OOE983121 OYA983121 PHW983121 PRS983121 QBO983121 QLK983121 QVG983121 RFC983121 ROY983121 RYU983121 SIQ983121 SSM983121 TCI983121 TME983121 TWA983121 UFW983121 UPS983121 UZO983121 VJK983121 VTG983121 WDC983121 WMY983121 WWU983121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AM65579 KI65579 UE65579 AEA65579 ANW65579 AXS65579 BHO65579 BRK65579 CBG65579 CLC65579 CUY65579 DEU65579 DOQ65579 DYM65579 EII65579 ESE65579 FCA65579 FLW65579 FVS65579 GFO65579 GPK65579 GZG65579 HJC65579 HSY65579 ICU65579 IMQ65579 IWM65579 JGI65579 JQE65579 KAA65579 KJW65579 KTS65579 LDO65579 LNK65579 LXG65579 MHC65579 MQY65579 NAU65579 NKQ65579 NUM65579 OEI65579 OOE65579 OYA65579 PHW65579 PRS65579 QBO65579 QLK65579 QVG65579 RFC65579 ROY65579 RYU65579 SIQ65579 SSM65579 TCI65579 TME65579 TWA65579 UFW65579 UPS65579 UZO65579 VJK65579 VTG65579 WDC65579 WMY65579 WWU65579 AM131115 KI131115 UE131115 AEA131115 ANW131115 AXS131115 BHO131115 BRK131115 CBG131115 CLC131115 CUY131115 DEU131115 DOQ131115 DYM131115 EII131115 ESE131115 FCA131115 FLW131115 FVS131115 GFO131115 GPK131115 GZG131115 HJC131115 HSY131115 ICU131115 IMQ131115 IWM131115 JGI131115 JQE131115 KAA131115 KJW131115 KTS131115 LDO131115 LNK131115 LXG131115 MHC131115 MQY131115 NAU131115 NKQ131115 NUM131115 OEI131115 OOE131115 OYA131115 PHW131115 PRS131115 QBO131115 QLK131115 QVG131115 RFC131115 ROY131115 RYU131115 SIQ131115 SSM131115 TCI131115 TME131115 TWA131115 UFW131115 UPS131115 UZO131115 VJK131115 VTG131115 WDC131115 WMY131115 WWU131115 AM196651 KI196651 UE196651 AEA196651 ANW196651 AXS196651 BHO196651 BRK196651 CBG196651 CLC196651 CUY196651 DEU196651 DOQ196651 DYM196651 EII196651 ESE196651 FCA196651 FLW196651 FVS196651 GFO196651 GPK196651 GZG196651 HJC196651 HSY196651 ICU196651 IMQ196651 IWM196651 JGI196651 JQE196651 KAA196651 KJW196651 KTS196651 LDO196651 LNK196651 LXG196651 MHC196651 MQY196651 NAU196651 NKQ196651 NUM196651 OEI196651 OOE196651 OYA196651 PHW196651 PRS196651 QBO196651 QLK196651 QVG196651 RFC196651 ROY196651 RYU196651 SIQ196651 SSM196651 TCI196651 TME196651 TWA196651 UFW196651 UPS196651 UZO196651 VJK196651 VTG196651 WDC196651 WMY196651 WWU196651 AM262187 KI262187 UE262187 AEA262187 ANW262187 AXS262187 BHO262187 BRK262187 CBG262187 CLC262187 CUY262187 DEU262187 DOQ262187 DYM262187 EII262187 ESE262187 FCA262187 FLW262187 FVS262187 GFO262187 GPK262187 GZG262187 HJC262187 HSY262187 ICU262187 IMQ262187 IWM262187 JGI262187 JQE262187 KAA262187 KJW262187 KTS262187 LDO262187 LNK262187 LXG262187 MHC262187 MQY262187 NAU262187 NKQ262187 NUM262187 OEI262187 OOE262187 OYA262187 PHW262187 PRS262187 QBO262187 QLK262187 QVG262187 RFC262187 ROY262187 RYU262187 SIQ262187 SSM262187 TCI262187 TME262187 TWA262187 UFW262187 UPS262187 UZO262187 VJK262187 VTG262187 WDC262187 WMY262187 WWU262187 AM327723 KI327723 UE327723 AEA327723 ANW327723 AXS327723 BHO327723 BRK327723 CBG327723 CLC327723 CUY327723 DEU327723 DOQ327723 DYM327723 EII327723 ESE327723 FCA327723 FLW327723 FVS327723 GFO327723 GPK327723 GZG327723 HJC327723 HSY327723 ICU327723 IMQ327723 IWM327723 JGI327723 JQE327723 KAA327723 KJW327723 KTS327723 LDO327723 LNK327723 LXG327723 MHC327723 MQY327723 NAU327723 NKQ327723 NUM327723 OEI327723 OOE327723 OYA327723 PHW327723 PRS327723 QBO327723 QLK327723 QVG327723 RFC327723 ROY327723 RYU327723 SIQ327723 SSM327723 TCI327723 TME327723 TWA327723 UFW327723 UPS327723 UZO327723 VJK327723 VTG327723 WDC327723 WMY327723 WWU327723 AM393259 KI393259 UE393259 AEA393259 ANW393259 AXS393259 BHO393259 BRK393259 CBG393259 CLC393259 CUY393259 DEU393259 DOQ393259 DYM393259 EII393259 ESE393259 FCA393259 FLW393259 FVS393259 GFO393259 GPK393259 GZG393259 HJC393259 HSY393259 ICU393259 IMQ393259 IWM393259 JGI393259 JQE393259 KAA393259 KJW393259 KTS393259 LDO393259 LNK393259 LXG393259 MHC393259 MQY393259 NAU393259 NKQ393259 NUM393259 OEI393259 OOE393259 OYA393259 PHW393259 PRS393259 QBO393259 QLK393259 QVG393259 RFC393259 ROY393259 RYU393259 SIQ393259 SSM393259 TCI393259 TME393259 TWA393259 UFW393259 UPS393259 UZO393259 VJK393259 VTG393259 WDC393259 WMY393259 WWU393259 AM458795 KI458795 UE458795 AEA458795 ANW458795 AXS458795 BHO458795 BRK458795 CBG458795 CLC458795 CUY458795 DEU458795 DOQ458795 DYM458795 EII458795 ESE458795 FCA458795 FLW458795 FVS458795 GFO458795 GPK458795 GZG458795 HJC458795 HSY458795 ICU458795 IMQ458795 IWM458795 JGI458795 JQE458795 KAA458795 KJW458795 KTS458795 LDO458795 LNK458795 LXG458795 MHC458795 MQY458795 NAU458795 NKQ458795 NUM458795 OEI458795 OOE458795 OYA458795 PHW458795 PRS458795 QBO458795 QLK458795 QVG458795 RFC458795 ROY458795 RYU458795 SIQ458795 SSM458795 TCI458795 TME458795 TWA458795 UFW458795 UPS458795 UZO458795 VJK458795 VTG458795 WDC458795 WMY458795 WWU458795 AM524331 KI524331 UE524331 AEA524331 ANW524331 AXS524331 BHO524331 BRK524331 CBG524331 CLC524331 CUY524331 DEU524331 DOQ524331 DYM524331 EII524331 ESE524331 FCA524331 FLW524331 FVS524331 GFO524331 GPK524331 GZG524331 HJC524331 HSY524331 ICU524331 IMQ524331 IWM524331 JGI524331 JQE524331 KAA524331 KJW524331 KTS524331 LDO524331 LNK524331 LXG524331 MHC524331 MQY524331 NAU524331 NKQ524331 NUM524331 OEI524331 OOE524331 OYA524331 PHW524331 PRS524331 QBO524331 QLK524331 QVG524331 RFC524331 ROY524331 RYU524331 SIQ524331 SSM524331 TCI524331 TME524331 TWA524331 UFW524331 UPS524331 UZO524331 VJK524331 VTG524331 WDC524331 WMY524331 WWU524331 AM589867 KI589867 UE589867 AEA589867 ANW589867 AXS589867 BHO589867 BRK589867 CBG589867 CLC589867 CUY589867 DEU589867 DOQ589867 DYM589867 EII589867 ESE589867 FCA589867 FLW589867 FVS589867 GFO589867 GPK589867 GZG589867 HJC589867 HSY589867 ICU589867 IMQ589867 IWM589867 JGI589867 JQE589867 KAA589867 KJW589867 KTS589867 LDO589867 LNK589867 LXG589867 MHC589867 MQY589867 NAU589867 NKQ589867 NUM589867 OEI589867 OOE589867 OYA589867 PHW589867 PRS589867 QBO589867 QLK589867 QVG589867 RFC589867 ROY589867 RYU589867 SIQ589867 SSM589867 TCI589867 TME589867 TWA589867 UFW589867 UPS589867 UZO589867 VJK589867 VTG589867 WDC589867 WMY589867 WWU589867 AM655403 KI655403 UE655403 AEA655403 ANW655403 AXS655403 BHO655403 BRK655403 CBG655403 CLC655403 CUY655403 DEU655403 DOQ655403 DYM655403 EII655403 ESE655403 FCA655403 FLW655403 FVS655403 GFO655403 GPK655403 GZG655403 HJC655403 HSY655403 ICU655403 IMQ655403 IWM655403 JGI655403 JQE655403 KAA655403 KJW655403 KTS655403 LDO655403 LNK655403 LXG655403 MHC655403 MQY655403 NAU655403 NKQ655403 NUM655403 OEI655403 OOE655403 OYA655403 PHW655403 PRS655403 QBO655403 QLK655403 QVG655403 RFC655403 ROY655403 RYU655403 SIQ655403 SSM655403 TCI655403 TME655403 TWA655403 UFW655403 UPS655403 UZO655403 VJK655403 VTG655403 WDC655403 WMY655403 WWU655403 AM720939 KI720939 UE720939 AEA720939 ANW720939 AXS720939 BHO720939 BRK720939 CBG720939 CLC720939 CUY720939 DEU720939 DOQ720939 DYM720939 EII720939 ESE720939 FCA720939 FLW720939 FVS720939 GFO720939 GPK720939 GZG720939 HJC720939 HSY720939 ICU720939 IMQ720939 IWM720939 JGI720939 JQE720939 KAA720939 KJW720939 KTS720939 LDO720939 LNK720939 LXG720939 MHC720939 MQY720939 NAU720939 NKQ720939 NUM720939 OEI720939 OOE720939 OYA720939 PHW720939 PRS720939 QBO720939 QLK720939 QVG720939 RFC720939 ROY720939 RYU720939 SIQ720939 SSM720939 TCI720939 TME720939 TWA720939 UFW720939 UPS720939 UZO720939 VJK720939 VTG720939 WDC720939 WMY720939 WWU720939 AM786475 KI786475 UE786475 AEA786475 ANW786475 AXS786475 BHO786475 BRK786475 CBG786475 CLC786475 CUY786475 DEU786475 DOQ786475 DYM786475 EII786475 ESE786475 FCA786475 FLW786475 FVS786475 GFO786475 GPK786475 GZG786475 HJC786475 HSY786475 ICU786475 IMQ786475 IWM786475 JGI786475 JQE786475 KAA786475 KJW786475 KTS786475 LDO786475 LNK786475 LXG786475 MHC786475 MQY786475 NAU786475 NKQ786475 NUM786475 OEI786475 OOE786475 OYA786475 PHW786475 PRS786475 QBO786475 QLK786475 QVG786475 RFC786475 ROY786475 RYU786475 SIQ786475 SSM786475 TCI786475 TME786475 TWA786475 UFW786475 UPS786475 UZO786475 VJK786475 VTG786475 WDC786475 WMY786475 WWU786475 AM852011 KI852011 UE852011 AEA852011 ANW852011 AXS852011 BHO852011 BRK852011 CBG852011 CLC852011 CUY852011 DEU852011 DOQ852011 DYM852011 EII852011 ESE852011 FCA852011 FLW852011 FVS852011 GFO852011 GPK852011 GZG852011 HJC852011 HSY852011 ICU852011 IMQ852011 IWM852011 JGI852011 JQE852011 KAA852011 KJW852011 KTS852011 LDO852011 LNK852011 LXG852011 MHC852011 MQY852011 NAU852011 NKQ852011 NUM852011 OEI852011 OOE852011 OYA852011 PHW852011 PRS852011 QBO852011 QLK852011 QVG852011 RFC852011 ROY852011 RYU852011 SIQ852011 SSM852011 TCI852011 TME852011 TWA852011 UFW852011 UPS852011 UZO852011 VJK852011 VTG852011 WDC852011 WMY852011 WWU852011 AM917547 KI917547 UE917547 AEA917547 ANW917547 AXS917547 BHO917547 BRK917547 CBG917547 CLC917547 CUY917547 DEU917547 DOQ917547 DYM917547 EII917547 ESE917547 FCA917547 FLW917547 FVS917547 GFO917547 GPK917547 GZG917547 HJC917547 HSY917547 ICU917547 IMQ917547 IWM917547 JGI917547 JQE917547 KAA917547 KJW917547 KTS917547 LDO917547 LNK917547 LXG917547 MHC917547 MQY917547 NAU917547 NKQ917547 NUM917547 OEI917547 OOE917547 OYA917547 PHW917547 PRS917547 QBO917547 QLK917547 QVG917547 RFC917547 ROY917547 RYU917547 SIQ917547 SSM917547 TCI917547 TME917547 TWA917547 UFW917547 UPS917547 UZO917547 VJK917547 VTG917547 WDC917547 WMY917547 WWU917547 AM983083 KI983083 UE983083 AEA983083 ANW983083 AXS983083 BHO983083 BRK983083 CBG983083 CLC983083 CUY983083 DEU983083 DOQ983083 DYM983083 EII983083 ESE983083 FCA983083 FLW983083 FVS983083 GFO983083 GPK983083 GZG983083 HJC983083 HSY983083 ICU983083 IMQ983083 IWM983083 JGI983083 JQE983083 KAA983083 KJW983083 KTS983083 LDO983083 LNK983083 LXG983083 MHC983083 MQY983083 NAU983083 NKQ983083 NUM983083 OEI983083 OOE983083 OYA983083 PHW983083 PRS983083 QBO983083 QLK983083 QVG983083 RFC983083 ROY983083 RYU983083 SIQ983083 SSM983083 TCI983083 TME983083 TWA983083 UFW983083 UPS983083 UZO983083 VJK983083 VTG983083 WDC983083 WMY983083 WWU983083 AM56:AM57 KI56:KI57 UE56:UE57 AEA56:AEA57 ANW56:ANW57 AXS56:AXS57 BHO56:BHO57 BRK56:BRK57 CBG56:CBG57 CLC56:CLC57 CUY56:CUY57 DEU56:DEU57 DOQ56:DOQ57 DYM56:DYM57 EII56:EII57 ESE56:ESE57 FCA56:FCA57 FLW56:FLW57 FVS56:FVS57 GFO56:GFO57 GPK56:GPK57 GZG56:GZG57 HJC56:HJC57 HSY56:HSY57 ICU56:ICU57 IMQ56:IMQ57 IWM56:IWM57 JGI56:JGI57 JQE56:JQE57 KAA56:KAA57 KJW56:KJW57 KTS56:KTS57 LDO56:LDO57 LNK56:LNK57 LXG56:LXG57 MHC56:MHC57 MQY56:MQY57 NAU56:NAU57 NKQ56:NKQ57 NUM56:NUM57 OEI56:OEI57 OOE56:OOE57 OYA56:OYA57 PHW56:PHW57 PRS56:PRS57 QBO56:QBO57 QLK56:QLK57 QVG56:QVG57 RFC56:RFC57 ROY56:ROY57 RYU56:RYU57 SIQ56:SIQ57 SSM56:SSM57 TCI56:TCI57 TME56:TME57 TWA56:TWA57 UFW56:UFW57 UPS56:UPS57 UZO56:UZO57 VJK56:VJK57 VTG56:VTG57 WDC56:WDC57 WMY56:WMY57 WWU56:WWU57 AM65591:AM65592 KI65591:KI65592 UE65591:UE65592 AEA65591:AEA65592 ANW65591:ANW65592 AXS65591:AXS65592 BHO65591:BHO65592 BRK65591:BRK65592 CBG65591:CBG65592 CLC65591:CLC65592 CUY65591:CUY65592 DEU65591:DEU65592 DOQ65591:DOQ65592 DYM65591:DYM65592 EII65591:EII65592 ESE65591:ESE65592 FCA65591:FCA65592 FLW65591:FLW65592 FVS65591:FVS65592 GFO65591:GFO65592 GPK65591:GPK65592 GZG65591:GZG65592 HJC65591:HJC65592 HSY65591:HSY65592 ICU65591:ICU65592 IMQ65591:IMQ65592 IWM65591:IWM65592 JGI65591:JGI65592 JQE65591:JQE65592 KAA65591:KAA65592 KJW65591:KJW65592 KTS65591:KTS65592 LDO65591:LDO65592 LNK65591:LNK65592 LXG65591:LXG65592 MHC65591:MHC65592 MQY65591:MQY65592 NAU65591:NAU65592 NKQ65591:NKQ65592 NUM65591:NUM65592 OEI65591:OEI65592 OOE65591:OOE65592 OYA65591:OYA65592 PHW65591:PHW65592 PRS65591:PRS65592 QBO65591:QBO65592 QLK65591:QLK65592 QVG65591:QVG65592 RFC65591:RFC65592 ROY65591:ROY65592 RYU65591:RYU65592 SIQ65591:SIQ65592 SSM65591:SSM65592 TCI65591:TCI65592 TME65591:TME65592 TWA65591:TWA65592 UFW65591:UFW65592 UPS65591:UPS65592 UZO65591:UZO65592 VJK65591:VJK65592 VTG65591:VTG65592 WDC65591:WDC65592 WMY65591:WMY65592 WWU65591:WWU65592 AM131127:AM131128 KI131127:KI131128 UE131127:UE131128 AEA131127:AEA131128 ANW131127:ANW131128 AXS131127:AXS131128 BHO131127:BHO131128 BRK131127:BRK131128 CBG131127:CBG131128 CLC131127:CLC131128 CUY131127:CUY131128 DEU131127:DEU131128 DOQ131127:DOQ131128 DYM131127:DYM131128 EII131127:EII131128 ESE131127:ESE131128 FCA131127:FCA131128 FLW131127:FLW131128 FVS131127:FVS131128 GFO131127:GFO131128 GPK131127:GPK131128 GZG131127:GZG131128 HJC131127:HJC131128 HSY131127:HSY131128 ICU131127:ICU131128 IMQ131127:IMQ131128 IWM131127:IWM131128 JGI131127:JGI131128 JQE131127:JQE131128 KAA131127:KAA131128 KJW131127:KJW131128 KTS131127:KTS131128 LDO131127:LDO131128 LNK131127:LNK131128 LXG131127:LXG131128 MHC131127:MHC131128 MQY131127:MQY131128 NAU131127:NAU131128 NKQ131127:NKQ131128 NUM131127:NUM131128 OEI131127:OEI131128 OOE131127:OOE131128 OYA131127:OYA131128 PHW131127:PHW131128 PRS131127:PRS131128 QBO131127:QBO131128 QLK131127:QLK131128 QVG131127:QVG131128 RFC131127:RFC131128 ROY131127:ROY131128 RYU131127:RYU131128 SIQ131127:SIQ131128 SSM131127:SSM131128 TCI131127:TCI131128 TME131127:TME131128 TWA131127:TWA131128 UFW131127:UFW131128 UPS131127:UPS131128 UZO131127:UZO131128 VJK131127:VJK131128 VTG131127:VTG131128 WDC131127:WDC131128 WMY131127:WMY131128 WWU131127:WWU131128 AM196663:AM196664 KI196663:KI196664 UE196663:UE196664 AEA196663:AEA196664 ANW196663:ANW196664 AXS196663:AXS196664 BHO196663:BHO196664 BRK196663:BRK196664 CBG196663:CBG196664 CLC196663:CLC196664 CUY196663:CUY196664 DEU196663:DEU196664 DOQ196663:DOQ196664 DYM196663:DYM196664 EII196663:EII196664 ESE196663:ESE196664 FCA196663:FCA196664 FLW196663:FLW196664 FVS196663:FVS196664 GFO196663:GFO196664 GPK196663:GPK196664 GZG196663:GZG196664 HJC196663:HJC196664 HSY196663:HSY196664 ICU196663:ICU196664 IMQ196663:IMQ196664 IWM196663:IWM196664 JGI196663:JGI196664 JQE196663:JQE196664 KAA196663:KAA196664 KJW196663:KJW196664 KTS196663:KTS196664 LDO196663:LDO196664 LNK196663:LNK196664 LXG196663:LXG196664 MHC196663:MHC196664 MQY196663:MQY196664 NAU196663:NAU196664 NKQ196663:NKQ196664 NUM196663:NUM196664 OEI196663:OEI196664 OOE196663:OOE196664 OYA196663:OYA196664 PHW196663:PHW196664 PRS196663:PRS196664 QBO196663:QBO196664 QLK196663:QLK196664 QVG196663:QVG196664 RFC196663:RFC196664 ROY196663:ROY196664 RYU196663:RYU196664 SIQ196663:SIQ196664 SSM196663:SSM196664 TCI196663:TCI196664 TME196663:TME196664 TWA196663:TWA196664 UFW196663:UFW196664 UPS196663:UPS196664 UZO196663:UZO196664 VJK196663:VJK196664 VTG196663:VTG196664 WDC196663:WDC196664 WMY196663:WMY196664 WWU196663:WWU196664 AM262199:AM262200 KI262199:KI262200 UE262199:UE262200 AEA262199:AEA262200 ANW262199:ANW262200 AXS262199:AXS262200 BHO262199:BHO262200 BRK262199:BRK262200 CBG262199:CBG262200 CLC262199:CLC262200 CUY262199:CUY262200 DEU262199:DEU262200 DOQ262199:DOQ262200 DYM262199:DYM262200 EII262199:EII262200 ESE262199:ESE262200 FCA262199:FCA262200 FLW262199:FLW262200 FVS262199:FVS262200 GFO262199:GFO262200 GPK262199:GPK262200 GZG262199:GZG262200 HJC262199:HJC262200 HSY262199:HSY262200 ICU262199:ICU262200 IMQ262199:IMQ262200 IWM262199:IWM262200 JGI262199:JGI262200 JQE262199:JQE262200 KAA262199:KAA262200 KJW262199:KJW262200 KTS262199:KTS262200 LDO262199:LDO262200 LNK262199:LNK262200 LXG262199:LXG262200 MHC262199:MHC262200 MQY262199:MQY262200 NAU262199:NAU262200 NKQ262199:NKQ262200 NUM262199:NUM262200 OEI262199:OEI262200 OOE262199:OOE262200 OYA262199:OYA262200 PHW262199:PHW262200 PRS262199:PRS262200 QBO262199:QBO262200 QLK262199:QLK262200 QVG262199:QVG262200 RFC262199:RFC262200 ROY262199:ROY262200 RYU262199:RYU262200 SIQ262199:SIQ262200 SSM262199:SSM262200 TCI262199:TCI262200 TME262199:TME262200 TWA262199:TWA262200 UFW262199:UFW262200 UPS262199:UPS262200 UZO262199:UZO262200 VJK262199:VJK262200 VTG262199:VTG262200 WDC262199:WDC262200 WMY262199:WMY262200 WWU262199:WWU262200 AM327735:AM327736 KI327735:KI327736 UE327735:UE327736 AEA327735:AEA327736 ANW327735:ANW327736 AXS327735:AXS327736 BHO327735:BHO327736 BRK327735:BRK327736 CBG327735:CBG327736 CLC327735:CLC327736 CUY327735:CUY327736 DEU327735:DEU327736 DOQ327735:DOQ327736 DYM327735:DYM327736 EII327735:EII327736 ESE327735:ESE327736 FCA327735:FCA327736 FLW327735:FLW327736 FVS327735:FVS327736 GFO327735:GFO327736 GPK327735:GPK327736 GZG327735:GZG327736 HJC327735:HJC327736 HSY327735:HSY327736 ICU327735:ICU327736 IMQ327735:IMQ327736 IWM327735:IWM327736 JGI327735:JGI327736 JQE327735:JQE327736 KAA327735:KAA327736 KJW327735:KJW327736 KTS327735:KTS327736 LDO327735:LDO327736 LNK327735:LNK327736 LXG327735:LXG327736 MHC327735:MHC327736 MQY327735:MQY327736 NAU327735:NAU327736 NKQ327735:NKQ327736 NUM327735:NUM327736 OEI327735:OEI327736 OOE327735:OOE327736 OYA327735:OYA327736 PHW327735:PHW327736 PRS327735:PRS327736 QBO327735:QBO327736 QLK327735:QLK327736 QVG327735:QVG327736 RFC327735:RFC327736 ROY327735:ROY327736 RYU327735:RYU327736 SIQ327735:SIQ327736 SSM327735:SSM327736 TCI327735:TCI327736 TME327735:TME327736 TWA327735:TWA327736 UFW327735:UFW327736 UPS327735:UPS327736 UZO327735:UZO327736 VJK327735:VJK327736 VTG327735:VTG327736 WDC327735:WDC327736 WMY327735:WMY327736 WWU327735:WWU327736 AM393271:AM393272 KI393271:KI393272 UE393271:UE393272 AEA393271:AEA393272 ANW393271:ANW393272 AXS393271:AXS393272 BHO393271:BHO393272 BRK393271:BRK393272 CBG393271:CBG393272 CLC393271:CLC393272 CUY393271:CUY393272 DEU393271:DEU393272 DOQ393271:DOQ393272 DYM393271:DYM393272 EII393271:EII393272 ESE393271:ESE393272 FCA393271:FCA393272 FLW393271:FLW393272 FVS393271:FVS393272 GFO393271:GFO393272 GPK393271:GPK393272 GZG393271:GZG393272 HJC393271:HJC393272 HSY393271:HSY393272 ICU393271:ICU393272 IMQ393271:IMQ393272 IWM393271:IWM393272 JGI393271:JGI393272 JQE393271:JQE393272 KAA393271:KAA393272 KJW393271:KJW393272 KTS393271:KTS393272 LDO393271:LDO393272 LNK393271:LNK393272 LXG393271:LXG393272 MHC393271:MHC393272 MQY393271:MQY393272 NAU393271:NAU393272 NKQ393271:NKQ393272 NUM393271:NUM393272 OEI393271:OEI393272 OOE393271:OOE393272 OYA393271:OYA393272 PHW393271:PHW393272 PRS393271:PRS393272 QBO393271:QBO393272 QLK393271:QLK393272 QVG393271:QVG393272 RFC393271:RFC393272 ROY393271:ROY393272 RYU393271:RYU393272 SIQ393271:SIQ393272 SSM393271:SSM393272 TCI393271:TCI393272 TME393271:TME393272 TWA393271:TWA393272 UFW393271:UFW393272 UPS393271:UPS393272 UZO393271:UZO393272 VJK393271:VJK393272 VTG393271:VTG393272 WDC393271:WDC393272 WMY393271:WMY393272 WWU393271:WWU393272 AM458807:AM458808 KI458807:KI458808 UE458807:UE458808 AEA458807:AEA458808 ANW458807:ANW458808 AXS458807:AXS458808 BHO458807:BHO458808 BRK458807:BRK458808 CBG458807:CBG458808 CLC458807:CLC458808 CUY458807:CUY458808 DEU458807:DEU458808 DOQ458807:DOQ458808 DYM458807:DYM458808 EII458807:EII458808 ESE458807:ESE458808 FCA458807:FCA458808 FLW458807:FLW458808 FVS458807:FVS458808 GFO458807:GFO458808 GPK458807:GPK458808 GZG458807:GZG458808 HJC458807:HJC458808 HSY458807:HSY458808 ICU458807:ICU458808 IMQ458807:IMQ458808 IWM458807:IWM458808 JGI458807:JGI458808 JQE458807:JQE458808 KAA458807:KAA458808 KJW458807:KJW458808 KTS458807:KTS458808 LDO458807:LDO458808 LNK458807:LNK458808 LXG458807:LXG458808 MHC458807:MHC458808 MQY458807:MQY458808 NAU458807:NAU458808 NKQ458807:NKQ458808 NUM458807:NUM458808 OEI458807:OEI458808 OOE458807:OOE458808 OYA458807:OYA458808 PHW458807:PHW458808 PRS458807:PRS458808 QBO458807:QBO458808 QLK458807:QLK458808 QVG458807:QVG458808 RFC458807:RFC458808 ROY458807:ROY458808 RYU458807:RYU458808 SIQ458807:SIQ458808 SSM458807:SSM458808 TCI458807:TCI458808 TME458807:TME458808 TWA458807:TWA458808 UFW458807:UFW458808 UPS458807:UPS458808 UZO458807:UZO458808 VJK458807:VJK458808 VTG458807:VTG458808 WDC458807:WDC458808 WMY458807:WMY458808 WWU458807:WWU458808 AM524343:AM524344 KI524343:KI524344 UE524343:UE524344 AEA524343:AEA524344 ANW524343:ANW524344 AXS524343:AXS524344 BHO524343:BHO524344 BRK524343:BRK524344 CBG524343:CBG524344 CLC524343:CLC524344 CUY524343:CUY524344 DEU524343:DEU524344 DOQ524343:DOQ524344 DYM524343:DYM524344 EII524343:EII524344 ESE524343:ESE524344 FCA524343:FCA524344 FLW524343:FLW524344 FVS524343:FVS524344 GFO524343:GFO524344 GPK524343:GPK524344 GZG524343:GZG524344 HJC524343:HJC524344 HSY524343:HSY524344 ICU524343:ICU524344 IMQ524343:IMQ524344 IWM524343:IWM524344 JGI524343:JGI524344 JQE524343:JQE524344 KAA524343:KAA524344 KJW524343:KJW524344 KTS524343:KTS524344 LDO524343:LDO524344 LNK524343:LNK524344 LXG524343:LXG524344 MHC524343:MHC524344 MQY524343:MQY524344 NAU524343:NAU524344 NKQ524343:NKQ524344 NUM524343:NUM524344 OEI524343:OEI524344 OOE524343:OOE524344 OYA524343:OYA524344 PHW524343:PHW524344 PRS524343:PRS524344 QBO524343:QBO524344 QLK524343:QLK524344 QVG524343:QVG524344 RFC524343:RFC524344 ROY524343:ROY524344 RYU524343:RYU524344 SIQ524343:SIQ524344 SSM524343:SSM524344 TCI524343:TCI524344 TME524343:TME524344 TWA524343:TWA524344 UFW524343:UFW524344 UPS524343:UPS524344 UZO524343:UZO524344 VJK524343:VJK524344 VTG524343:VTG524344 WDC524343:WDC524344 WMY524343:WMY524344 WWU524343:WWU524344 AM589879:AM589880 KI589879:KI589880 UE589879:UE589880 AEA589879:AEA589880 ANW589879:ANW589880 AXS589879:AXS589880 BHO589879:BHO589880 BRK589879:BRK589880 CBG589879:CBG589880 CLC589879:CLC589880 CUY589879:CUY589880 DEU589879:DEU589880 DOQ589879:DOQ589880 DYM589879:DYM589880 EII589879:EII589880 ESE589879:ESE589880 FCA589879:FCA589880 FLW589879:FLW589880 FVS589879:FVS589880 GFO589879:GFO589880 GPK589879:GPK589880 GZG589879:GZG589880 HJC589879:HJC589880 HSY589879:HSY589880 ICU589879:ICU589880 IMQ589879:IMQ589880 IWM589879:IWM589880 JGI589879:JGI589880 JQE589879:JQE589880 KAA589879:KAA589880 KJW589879:KJW589880 KTS589879:KTS589880 LDO589879:LDO589880 LNK589879:LNK589880 LXG589879:LXG589880 MHC589879:MHC589880 MQY589879:MQY589880 NAU589879:NAU589880 NKQ589879:NKQ589880 NUM589879:NUM589880 OEI589879:OEI589880 OOE589879:OOE589880 OYA589879:OYA589880 PHW589879:PHW589880 PRS589879:PRS589880 QBO589879:QBO589880 QLK589879:QLK589880 QVG589879:QVG589880 RFC589879:RFC589880 ROY589879:ROY589880 RYU589879:RYU589880 SIQ589879:SIQ589880 SSM589879:SSM589880 TCI589879:TCI589880 TME589879:TME589880 TWA589879:TWA589880 UFW589879:UFW589880 UPS589879:UPS589880 UZO589879:UZO589880 VJK589879:VJK589880 VTG589879:VTG589880 WDC589879:WDC589880 WMY589879:WMY589880 WWU589879:WWU589880 AM655415:AM655416 KI655415:KI655416 UE655415:UE655416 AEA655415:AEA655416 ANW655415:ANW655416 AXS655415:AXS655416 BHO655415:BHO655416 BRK655415:BRK655416 CBG655415:CBG655416 CLC655415:CLC655416 CUY655415:CUY655416 DEU655415:DEU655416 DOQ655415:DOQ655416 DYM655415:DYM655416 EII655415:EII655416 ESE655415:ESE655416 FCA655415:FCA655416 FLW655415:FLW655416 FVS655415:FVS655416 GFO655415:GFO655416 GPK655415:GPK655416 GZG655415:GZG655416 HJC655415:HJC655416 HSY655415:HSY655416 ICU655415:ICU655416 IMQ655415:IMQ655416 IWM655415:IWM655416 JGI655415:JGI655416 JQE655415:JQE655416 KAA655415:KAA655416 KJW655415:KJW655416 KTS655415:KTS655416 LDO655415:LDO655416 LNK655415:LNK655416 LXG655415:LXG655416 MHC655415:MHC655416 MQY655415:MQY655416 NAU655415:NAU655416 NKQ655415:NKQ655416 NUM655415:NUM655416 OEI655415:OEI655416 OOE655415:OOE655416 OYA655415:OYA655416 PHW655415:PHW655416 PRS655415:PRS655416 QBO655415:QBO655416 QLK655415:QLK655416 QVG655415:QVG655416 RFC655415:RFC655416 ROY655415:ROY655416 RYU655415:RYU655416 SIQ655415:SIQ655416 SSM655415:SSM655416 TCI655415:TCI655416 TME655415:TME655416 TWA655415:TWA655416 UFW655415:UFW655416 UPS655415:UPS655416 UZO655415:UZO655416 VJK655415:VJK655416 VTG655415:VTG655416 WDC655415:WDC655416 WMY655415:WMY655416 WWU655415:WWU655416 AM720951:AM720952 KI720951:KI720952 UE720951:UE720952 AEA720951:AEA720952 ANW720951:ANW720952 AXS720951:AXS720952 BHO720951:BHO720952 BRK720951:BRK720952 CBG720951:CBG720952 CLC720951:CLC720952 CUY720951:CUY720952 DEU720951:DEU720952 DOQ720951:DOQ720952 DYM720951:DYM720952 EII720951:EII720952 ESE720951:ESE720952 FCA720951:FCA720952 FLW720951:FLW720952 FVS720951:FVS720952 GFO720951:GFO720952 GPK720951:GPK720952 GZG720951:GZG720952 HJC720951:HJC720952 HSY720951:HSY720952 ICU720951:ICU720952 IMQ720951:IMQ720952 IWM720951:IWM720952 JGI720951:JGI720952 JQE720951:JQE720952 KAA720951:KAA720952 KJW720951:KJW720952 KTS720951:KTS720952 LDO720951:LDO720952 LNK720951:LNK720952 LXG720951:LXG720952 MHC720951:MHC720952 MQY720951:MQY720952 NAU720951:NAU720952 NKQ720951:NKQ720952 NUM720951:NUM720952 OEI720951:OEI720952 OOE720951:OOE720952 OYA720951:OYA720952 PHW720951:PHW720952 PRS720951:PRS720952 QBO720951:QBO720952 QLK720951:QLK720952 QVG720951:QVG720952 RFC720951:RFC720952 ROY720951:ROY720952 RYU720951:RYU720952 SIQ720951:SIQ720952 SSM720951:SSM720952 TCI720951:TCI720952 TME720951:TME720952 TWA720951:TWA720952 UFW720951:UFW720952 UPS720951:UPS720952 UZO720951:UZO720952 VJK720951:VJK720952 VTG720951:VTG720952 WDC720951:WDC720952 WMY720951:WMY720952 WWU720951:WWU720952 AM786487:AM786488 KI786487:KI786488 UE786487:UE786488 AEA786487:AEA786488 ANW786487:ANW786488 AXS786487:AXS786488 BHO786487:BHO786488 BRK786487:BRK786488 CBG786487:CBG786488 CLC786487:CLC786488 CUY786487:CUY786488 DEU786487:DEU786488 DOQ786487:DOQ786488 DYM786487:DYM786488 EII786487:EII786488 ESE786487:ESE786488 FCA786487:FCA786488 FLW786487:FLW786488 FVS786487:FVS786488 GFO786487:GFO786488 GPK786487:GPK786488 GZG786487:GZG786488 HJC786487:HJC786488 HSY786487:HSY786488 ICU786487:ICU786488 IMQ786487:IMQ786488 IWM786487:IWM786488 JGI786487:JGI786488 JQE786487:JQE786488 KAA786487:KAA786488 KJW786487:KJW786488 KTS786487:KTS786488 LDO786487:LDO786488 LNK786487:LNK786488 LXG786487:LXG786488 MHC786487:MHC786488 MQY786487:MQY786488 NAU786487:NAU786488 NKQ786487:NKQ786488 NUM786487:NUM786488 OEI786487:OEI786488 OOE786487:OOE786488 OYA786487:OYA786488 PHW786487:PHW786488 PRS786487:PRS786488 QBO786487:QBO786488 QLK786487:QLK786488 QVG786487:QVG786488 RFC786487:RFC786488 ROY786487:ROY786488 RYU786487:RYU786488 SIQ786487:SIQ786488 SSM786487:SSM786488 TCI786487:TCI786488 TME786487:TME786488 TWA786487:TWA786488 UFW786487:UFW786488 UPS786487:UPS786488 UZO786487:UZO786488 VJK786487:VJK786488 VTG786487:VTG786488 WDC786487:WDC786488 WMY786487:WMY786488 WWU786487:WWU786488 AM852023:AM852024 KI852023:KI852024 UE852023:UE852024 AEA852023:AEA852024 ANW852023:ANW852024 AXS852023:AXS852024 BHO852023:BHO852024 BRK852023:BRK852024 CBG852023:CBG852024 CLC852023:CLC852024 CUY852023:CUY852024 DEU852023:DEU852024 DOQ852023:DOQ852024 DYM852023:DYM852024 EII852023:EII852024 ESE852023:ESE852024 FCA852023:FCA852024 FLW852023:FLW852024 FVS852023:FVS852024 GFO852023:GFO852024 GPK852023:GPK852024 GZG852023:GZG852024 HJC852023:HJC852024 HSY852023:HSY852024 ICU852023:ICU852024 IMQ852023:IMQ852024 IWM852023:IWM852024 JGI852023:JGI852024 JQE852023:JQE852024 KAA852023:KAA852024 KJW852023:KJW852024 KTS852023:KTS852024 LDO852023:LDO852024 LNK852023:LNK852024 LXG852023:LXG852024 MHC852023:MHC852024 MQY852023:MQY852024 NAU852023:NAU852024 NKQ852023:NKQ852024 NUM852023:NUM852024 OEI852023:OEI852024 OOE852023:OOE852024 OYA852023:OYA852024 PHW852023:PHW852024 PRS852023:PRS852024 QBO852023:QBO852024 QLK852023:QLK852024 QVG852023:QVG852024 RFC852023:RFC852024 ROY852023:ROY852024 RYU852023:RYU852024 SIQ852023:SIQ852024 SSM852023:SSM852024 TCI852023:TCI852024 TME852023:TME852024 TWA852023:TWA852024 UFW852023:UFW852024 UPS852023:UPS852024 UZO852023:UZO852024 VJK852023:VJK852024 VTG852023:VTG852024 WDC852023:WDC852024 WMY852023:WMY852024 WWU852023:WWU852024 AM917559:AM917560 KI917559:KI917560 UE917559:UE917560 AEA917559:AEA917560 ANW917559:ANW917560 AXS917559:AXS917560 BHO917559:BHO917560 BRK917559:BRK917560 CBG917559:CBG917560 CLC917559:CLC917560 CUY917559:CUY917560 DEU917559:DEU917560 DOQ917559:DOQ917560 DYM917559:DYM917560 EII917559:EII917560 ESE917559:ESE917560 FCA917559:FCA917560 FLW917559:FLW917560 FVS917559:FVS917560 GFO917559:GFO917560 GPK917559:GPK917560 GZG917559:GZG917560 HJC917559:HJC917560 HSY917559:HSY917560 ICU917559:ICU917560 IMQ917559:IMQ917560 IWM917559:IWM917560 JGI917559:JGI917560 JQE917559:JQE917560 KAA917559:KAA917560 KJW917559:KJW917560 KTS917559:KTS917560 LDO917559:LDO917560 LNK917559:LNK917560 LXG917559:LXG917560 MHC917559:MHC917560 MQY917559:MQY917560 NAU917559:NAU917560 NKQ917559:NKQ917560 NUM917559:NUM917560 OEI917559:OEI917560 OOE917559:OOE917560 OYA917559:OYA917560 PHW917559:PHW917560 PRS917559:PRS917560 QBO917559:QBO917560 QLK917559:QLK917560 QVG917559:QVG917560 RFC917559:RFC917560 ROY917559:ROY917560 RYU917559:RYU917560 SIQ917559:SIQ917560 SSM917559:SSM917560 TCI917559:TCI917560 TME917559:TME917560 TWA917559:TWA917560 UFW917559:UFW917560 UPS917559:UPS917560 UZO917559:UZO917560 VJK917559:VJK917560 VTG917559:VTG917560 WDC917559:WDC917560 WMY917559:WMY917560 WWU917559:WWU917560 AM983095:AM983096 KI983095:KI983096 UE983095:UE983096 AEA983095:AEA983096 ANW983095:ANW983096 AXS983095:AXS983096 BHO983095:BHO983096 BRK983095:BRK983096 CBG983095:CBG983096 CLC983095:CLC983096 CUY983095:CUY983096 DEU983095:DEU983096 DOQ983095:DOQ983096 DYM983095:DYM983096 EII983095:EII983096 ESE983095:ESE983096 FCA983095:FCA983096 FLW983095:FLW983096 FVS983095:FVS983096 GFO983095:GFO983096 GPK983095:GPK983096 GZG983095:GZG983096 HJC983095:HJC983096 HSY983095:HSY983096 ICU983095:ICU983096 IMQ983095:IMQ983096 IWM983095:IWM983096 JGI983095:JGI983096 JQE983095:JQE983096 KAA983095:KAA983096 KJW983095:KJW983096 KTS983095:KTS983096 LDO983095:LDO983096 LNK983095:LNK983096 LXG983095:LXG983096 MHC983095:MHC983096 MQY983095:MQY983096 NAU983095:NAU983096 NKQ983095:NKQ983096 NUM983095:NUM983096 OEI983095:OEI983096 OOE983095:OOE983096 OYA983095:OYA983096 PHW983095:PHW983096 PRS983095:PRS983096 QBO983095:QBO983096 QLK983095:QLK983096 QVG983095:QVG983096 RFC983095:RFC983096 ROY983095:ROY983096 RYU983095:RYU983096 SIQ983095:SIQ983096 SSM983095:SSM983096 TCI983095:TCI983096 TME983095:TME983096 TWA983095:TWA983096 UFW983095:UFW983096 UPS983095:UPS983096 UZO983095:UZO983096 VJK983095:VJK983096 VTG983095:VTG983096 WDC983095:WDC983096 WMY983095:WMY983096 WWU983095:WWU983096 AM62:AM63 KI62:KI63 UE62:UE63 AEA62:AEA63 ANW62:ANW63 AXS62:AXS63 BHO62:BHO63 BRK62:BRK63 CBG62:CBG63 CLC62:CLC63 CUY62:CUY63 DEU62:DEU63 DOQ62:DOQ63 DYM62:DYM63 EII62:EII63 ESE62:ESE63 FCA62:FCA63 FLW62:FLW63 FVS62:FVS63 GFO62:GFO63 GPK62:GPK63 GZG62:GZG63 HJC62:HJC63 HSY62:HSY63 ICU62:ICU63 IMQ62:IMQ63 IWM62:IWM63 JGI62:JGI63 JQE62:JQE63 KAA62:KAA63 KJW62:KJW63 KTS62:KTS63 LDO62:LDO63 LNK62:LNK63 LXG62:LXG63 MHC62:MHC63 MQY62:MQY63 NAU62:NAU63 NKQ62:NKQ63 NUM62:NUM63 OEI62:OEI63 OOE62:OOE63 OYA62:OYA63 PHW62:PHW63 PRS62:PRS63 QBO62:QBO63 QLK62:QLK63 QVG62:QVG63 RFC62:RFC63 ROY62:ROY63 RYU62:RYU63 SIQ62:SIQ63 SSM62:SSM63 TCI62:TCI63 TME62:TME63 TWA62:TWA63 UFW62:UFW63 UPS62:UPS63 UZO62:UZO63 VJK62:VJK63 VTG62:VTG63 WDC62:WDC63 WMY62:WMY63 WWU62:WWU63 AM65597:AM65598 KI65597:KI65598 UE65597:UE65598 AEA65597:AEA65598 ANW65597:ANW65598 AXS65597:AXS65598 BHO65597:BHO65598 BRK65597:BRK65598 CBG65597:CBG65598 CLC65597:CLC65598 CUY65597:CUY65598 DEU65597:DEU65598 DOQ65597:DOQ65598 DYM65597:DYM65598 EII65597:EII65598 ESE65597:ESE65598 FCA65597:FCA65598 FLW65597:FLW65598 FVS65597:FVS65598 GFO65597:GFO65598 GPK65597:GPK65598 GZG65597:GZG65598 HJC65597:HJC65598 HSY65597:HSY65598 ICU65597:ICU65598 IMQ65597:IMQ65598 IWM65597:IWM65598 JGI65597:JGI65598 JQE65597:JQE65598 KAA65597:KAA65598 KJW65597:KJW65598 KTS65597:KTS65598 LDO65597:LDO65598 LNK65597:LNK65598 LXG65597:LXG65598 MHC65597:MHC65598 MQY65597:MQY65598 NAU65597:NAU65598 NKQ65597:NKQ65598 NUM65597:NUM65598 OEI65597:OEI65598 OOE65597:OOE65598 OYA65597:OYA65598 PHW65597:PHW65598 PRS65597:PRS65598 QBO65597:QBO65598 QLK65597:QLK65598 QVG65597:QVG65598 RFC65597:RFC65598 ROY65597:ROY65598 RYU65597:RYU65598 SIQ65597:SIQ65598 SSM65597:SSM65598 TCI65597:TCI65598 TME65597:TME65598 TWA65597:TWA65598 UFW65597:UFW65598 UPS65597:UPS65598 UZO65597:UZO65598 VJK65597:VJK65598 VTG65597:VTG65598 WDC65597:WDC65598 WMY65597:WMY65598 WWU65597:WWU65598 AM131133:AM131134 KI131133:KI131134 UE131133:UE131134 AEA131133:AEA131134 ANW131133:ANW131134 AXS131133:AXS131134 BHO131133:BHO131134 BRK131133:BRK131134 CBG131133:CBG131134 CLC131133:CLC131134 CUY131133:CUY131134 DEU131133:DEU131134 DOQ131133:DOQ131134 DYM131133:DYM131134 EII131133:EII131134 ESE131133:ESE131134 FCA131133:FCA131134 FLW131133:FLW131134 FVS131133:FVS131134 GFO131133:GFO131134 GPK131133:GPK131134 GZG131133:GZG131134 HJC131133:HJC131134 HSY131133:HSY131134 ICU131133:ICU131134 IMQ131133:IMQ131134 IWM131133:IWM131134 JGI131133:JGI131134 JQE131133:JQE131134 KAA131133:KAA131134 KJW131133:KJW131134 KTS131133:KTS131134 LDO131133:LDO131134 LNK131133:LNK131134 LXG131133:LXG131134 MHC131133:MHC131134 MQY131133:MQY131134 NAU131133:NAU131134 NKQ131133:NKQ131134 NUM131133:NUM131134 OEI131133:OEI131134 OOE131133:OOE131134 OYA131133:OYA131134 PHW131133:PHW131134 PRS131133:PRS131134 QBO131133:QBO131134 QLK131133:QLK131134 QVG131133:QVG131134 RFC131133:RFC131134 ROY131133:ROY131134 RYU131133:RYU131134 SIQ131133:SIQ131134 SSM131133:SSM131134 TCI131133:TCI131134 TME131133:TME131134 TWA131133:TWA131134 UFW131133:UFW131134 UPS131133:UPS131134 UZO131133:UZO131134 VJK131133:VJK131134 VTG131133:VTG131134 WDC131133:WDC131134 WMY131133:WMY131134 WWU131133:WWU131134 AM196669:AM196670 KI196669:KI196670 UE196669:UE196670 AEA196669:AEA196670 ANW196669:ANW196670 AXS196669:AXS196670 BHO196669:BHO196670 BRK196669:BRK196670 CBG196669:CBG196670 CLC196669:CLC196670 CUY196669:CUY196670 DEU196669:DEU196670 DOQ196669:DOQ196670 DYM196669:DYM196670 EII196669:EII196670 ESE196669:ESE196670 FCA196669:FCA196670 FLW196669:FLW196670 FVS196669:FVS196670 GFO196669:GFO196670 GPK196669:GPK196670 GZG196669:GZG196670 HJC196669:HJC196670 HSY196669:HSY196670 ICU196669:ICU196670 IMQ196669:IMQ196670 IWM196669:IWM196670 JGI196669:JGI196670 JQE196669:JQE196670 KAA196669:KAA196670 KJW196669:KJW196670 KTS196669:KTS196670 LDO196669:LDO196670 LNK196669:LNK196670 LXG196669:LXG196670 MHC196669:MHC196670 MQY196669:MQY196670 NAU196669:NAU196670 NKQ196669:NKQ196670 NUM196669:NUM196670 OEI196669:OEI196670 OOE196669:OOE196670 OYA196669:OYA196670 PHW196669:PHW196670 PRS196669:PRS196670 QBO196669:QBO196670 QLK196669:QLK196670 QVG196669:QVG196670 RFC196669:RFC196670 ROY196669:ROY196670 RYU196669:RYU196670 SIQ196669:SIQ196670 SSM196669:SSM196670 TCI196669:TCI196670 TME196669:TME196670 TWA196669:TWA196670 UFW196669:UFW196670 UPS196669:UPS196670 UZO196669:UZO196670 VJK196669:VJK196670 VTG196669:VTG196670 WDC196669:WDC196670 WMY196669:WMY196670 WWU196669:WWU196670 AM262205:AM262206 KI262205:KI262206 UE262205:UE262206 AEA262205:AEA262206 ANW262205:ANW262206 AXS262205:AXS262206 BHO262205:BHO262206 BRK262205:BRK262206 CBG262205:CBG262206 CLC262205:CLC262206 CUY262205:CUY262206 DEU262205:DEU262206 DOQ262205:DOQ262206 DYM262205:DYM262206 EII262205:EII262206 ESE262205:ESE262206 FCA262205:FCA262206 FLW262205:FLW262206 FVS262205:FVS262206 GFO262205:GFO262206 GPK262205:GPK262206 GZG262205:GZG262206 HJC262205:HJC262206 HSY262205:HSY262206 ICU262205:ICU262206 IMQ262205:IMQ262206 IWM262205:IWM262206 JGI262205:JGI262206 JQE262205:JQE262206 KAA262205:KAA262206 KJW262205:KJW262206 KTS262205:KTS262206 LDO262205:LDO262206 LNK262205:LNK262206 LXG262205:LXG262206 MHC262205:MHC262206 MQY262205:MQY262206 NAU262205:NAU262206 NKQ262205:NKQ262206 NUM262205:NUM262206 OEI262205:OEI262206 OOE262205:OOE262206 OYA262205:OYA262206 PHW262205:PHW262206 PRS262205:PRS262206 QBO262205:QBO262206 QLK262205:QLK262206 QVG262205:QVG262206 RFC262205:RFC262206 ROY262205:ROY262206 RYU262205:RYU262206 SIQ262205:SIQ262206 SSM262205:SSM262206 TCI262205:TCI262206 TME262205:TME262206 TWA262205:TWA262206 UFW262205:UFW262206 UPS262205:UPS262206 UZO262205:UZO262206 VJK262205:VJK262206 VTG262205:VTG262206 WDC262205:WDC262206 WMY262205:WMY262206 WWU262205:WWU262206 AM327741:AM327742 KI327741:KI327742 UE327741:UE327742 AEA327741:AEA327742 ANW327741:ANW327742 AXS327741:AXS327742 BHO327741:BHO327742 BRK327741:BRK327742 CBG327741:CBG327742 CLC327741:CLC327742 CUY327741:CUY327742 DEU327741:DEU327742 DOQ327741:DOQ327742 DYM327741:DYM327742 EII327741:EII327742 ESE327741:ESE327742 FCA327741:FCA327742 FLW327741:FLW327742 FVS327741:FVS327742 GFO327741:GFO327742 GPK327741:GPK327742 GZG327741:GZG327742 HJC327741:HJC327742 HSY327741:HSY327742 ICU327741:ICU327742 IMQ327741:IMQ327742 IWM327741:IWM327742 JGI327741:JGI327742 JQE327741:JQE327742 KAA327741:KAA327742 KJW327741:KJW327742 KTS327741:KTS327742 LDO327741:LDO327742 LNK327741:LNK327742 LXG327741:LXG327742 MHC327741:MHC327742 MQY327741:MQY327742 NAU327741:NAU327742 NKQ327741:NKQ327742 NUM327741:NUM327742 OEI327741:OEI327742 OOE327741:OOE327742 OYA327741:OYA327742 PHW327741:PHW327742 PRS327741:PRS327742 QBO327741:QBO327742 QLK327741:QLK327742 QVG327741:QVG327742 RFC327741:RFC327742 ROY327741:ROY327742 RYU327741:RYU327742 SIQ327741:SIQ327742 SSM327741:SSM327742 TCI327741:TCI327742 TME327741:TME327742 TWA327741:TWA327742 UFW327741:UFW327742 UPS327741:UPS327742 UZO327741:UZO327742 VJK327741:VJK327742 VTG327741:VTG327742 WDC327741:WDC327742 WMY327741:WMY327742 WWU327741:WWU327742 AM393277:AM393278 KI393277:KI393278 UE393277:UE393278 AEA393277:AEA393278 ANW393277:ANW393278 AXS393277:AXS393278 BHO393277:BHO393278 BRK393277:BRK393278 CBG393277:CBG393278 CLC393277:CLC393278 CUY393277:CUY393278 DEU393277:DEU393278 DOQ393277:DOQ393278 DYM393277:DYM393278 EII393277:EII393278 ESE393277:ESE393278 FCA393277:FCA393278 FLW393277:FLW393278 FVS393277:FVS393278 GFO393277:GFO393278 GPK393277:GPK393278 GZG393277:GZG393278 HJC393277:HJC393278 HSY393277:HSY393278 ICU393277:ICU393278 IMQ393277:IMQ393278 IWM393277:IWM393278 JGI393277:JGI393278 JQE393277:JQE393278 KAA393277:KAA393278 KJW393277:KJW393278 KTS393277:KTS393278 LDO393277:LDO393278 LNK393277:LNK393278 LXG393277:LXG393278 MHC393277:MHC393278 MQY393277:MQY393278 NAU393277:NAU393278 NKQ393277:NKQ393278 NUM393277:NUM393278 OEI393277:OEI393278 OOE393277:OOE393278 OYA393277:OYA393278 PHW393277:PHW393278 PRS393277:PRS393278 QBO393277:QBO393278 QLK393277:QLK393278 QVG393277:QVG393278 RFC393277:RFC393278 ROY393277:ROY393278 RYU393277:RYU393278 SIQ393277:SIQ393278 SSM393277:SSM393278 TCI393277:TCI393278 TME393277:TME393278 TWA393277:TWA393278 UFW393277:UFW393278 UPS393277:UPS393278 UZO393277:UZO393278 VJK393277:VJK393278 VTG393277:VTG393278 WDC393277:WDC393278 WMY393277:WMY393278 WWU393277:WWU393278 AM458813:AM458814 KI458813:KI458814 UE458813:UE458814 AEA458813:AEA458814 ANW458813:ANW458814 AXS458813:AXS458814 BHO458813:BHO458814 BRK458813:BRK458814 CBG458813:CBG458814 CLC458813:CLC458814 CUY458813:CUY458814 DEU458813:DEU458814 DOQ458813:DOQ458814 DYM458813:DYM458814 EII458813:EII458814 ESE458813:ESE458814 FCA458813:FCA458814 FLW458813:FLW458814 FVS458813:FVS458814 GFO458813:GFO458814 GPK458813:GPK458814 GZG458813:GZG458814 HJC458813:HJC458814 HSY458813:HSY458814 ICU458813:ICU458814 IMQ458813:IMQ458814 IWM458813:IWM458814 JGI458813:JGI458814 JQE458813:JQE458814 KAA458813:KAA458814 KJW458813:KJW458814 KTS458813:KTS458814 LDO458813:LDO458814 LNK458813:LNK458814 LXG458813:LXG458814 MHC458813:MHC458814 MQY458813:MQY458814 NAU458813:NAU458814 NKQ458813:NKQ458814 NUM458813:NUM458814 OEI458813:OEI458814 OOE458813:OOE458814 OYA458813:OYA458814 PHW458813:PHW458814 PRS458813:PRS458814 QBO458813:QBO458814 QLK458813:QLK458814 QVG458813:QVG458814 RFC458813:RFC458814 ROY458813:ROY458814 RYU458813:RYU458814 SIQ458813:SIQ458814 SSM458813:SSM458814 TCI458813:TCI458814 TME458813:TME458814 TWA458813:TWA458814 UFW458813:UFW458814 UPS458813:UPS458814 UZO458813:UZO458814 VJK458813:VJK458814 VTG458813:VTG458814 WDC458813:WDC458814 WMY458813:WMY458814 WWU458813:WWU458814 AM524349:AM524350 KI524349:KI524350 UE524349:UE524350 AEA524349:AEA524350 ANW524349:ANW524350 AXS524349:AXS524350 BHO524349:BHO524350 BRK524349:BRK524350 CBG524349:CBG524350 CLC524349:CLC524350 CUY524349:CUY524350 DEU524349:DEU524350 DOQ524349:DOQ524350 DYM524349:DYM524350 EII524349:EII524350 ESE524349:ESE524350 FCA524349:FCA524350 FLW524349:FLW524350 FVS524349:FVS524350 GFO524349:GFO524350 GPK524349:GPK524350 GZG524349:GZG524350 HJC524349:HJC524350 HSY524349:HSY524350 ICU524349:ICU524350 IMQ524349:IMQ524350 IWM524349:IWM524350 JGI524349:JGI524350 JQE524349:JQE524350 KAA524349:KAA524350 KJW524349:KJW524350 KTS524349:KTS524350 LDO524349:LDO524350 LNK524349:LNK524350 LXG524349:LXG524350 MHC524349:MHC524350 MQY524349:MQY524350 NAU524349:NAU524350 NKQ524349:NKQ524350 NUM524349:NUM524350 OEI524349:OEI524350 OOE524349:OOE524350 OYA524349:OYA524350 PHW524349:PHW524350 PRS524349:PRS524350 QBO524349:QBO524350 QLK524349:QLK524350 QVG524349:QVG524350 RFC524349:RFC524350 ROY524349:ROY524350 RYU524349:RYU524350 SIQ524349:SIQ524350 SSM524349:SSM524350 TCI524349:TCI524350 TME524349:TME524350 TWA524349:TWA524350 UFW524349:UFW524350 UPS524349:UPS524350 UZO524349:UZO524350 VJK524349:VJK524350 VTG524349:VTG524350 WDC524349:WDC524350 WMY524349:WMY524350 WWU524349:WWU524350 AM589885:AM589886 KI589885:KI589886 UE589885:UE589886 AEA589885:AEA589886 ANW589885:ANW589886 AXS589885:AXS589886 BHO589885:BHO589886 BRK589885:BRK589886 CBG589885:CBG589886 CLC589885:CLC589886 CUY589885:CUY589886 DEU589885:DEU589886 DOQ589885:DOQ589886 DYM589885:DYM589886 EII589885:EII589886 ESE589885:ESE589886 FCA589885:FCA589886 FLW589885:FLW589886 FVS589885:FVS589886 GFO589885:GFO589886 GPK589885:GPK589886 GZG589885:GZG589886 HJC589885:HJC589886 HSY589885:HSY589886 ICU589885:ICU589886 IMQ589885:IMQ589886 IWM589885:IWM589886 JGI589885:JGI589886 JQE589885:JQE589886 KAA589885:KAA589886 KJW589885:KJW589886 KTS589885:KTS589886 LDO589885:LDO589886 LNK589885:LNK589886 LXG589885:LXG589886 MHC589885:MHC589886 MQY589885:MQY589886 NAU589885:NAU589886 NKQ589885:NKQ589886 NUM589885:NUM589886 OEI589885:OEI589886 OOE589885:OOE589886 OYA589885:OYA589886 PHW589885:PHW589886 PRS589885:PRS589886 QBO589885:QBO589886 QLK589885:QLK589886 QVG589885:QVG589886 RFC589885:RFC589886 ROY589885:ROY589886 RYU589885:RYU589886 SIQ589885:SIQ589886 SSM589885:SSM589886 TCI589885:TCI589886 TME589885:TME589886 TWA589885:TWA589886 UFW589885:UFW589886 UPS589885:UPS589886 UZO589885:UZO589886 VJK589885:VJK589886 VTG589885:VTG589886 WDC589885:WDC589886 WMY589885:WMY589886 WWU589885:WWU589886 AM655421:AM655422 KI655421:KI655422 UE655421:UE655422 AEA655421:AEA655422 ANW655421:ANW655422 AXS655421:AXS655422 BHO655421:BHO655422 BRK655421:BRK655422 CBG655421:CBG655422 CLC655421:CLC655422 CUY655421:CUY655422 DEU655421:DEU655422 DOQ655421:DOQ655422 DYM655421:DYM655422 EII655421:EII655422 ESE655421:ESE655422 FCA655421:FCA655422 FLW655421:FLW655422 FVS655421:FVS655422 GFO655421:GFO655422 GPK655421:GPK655422 GZG655421:GZG655422 HJC655421:HJC655422 HSY655421:HSY655422 ICU655421:ICU655422 IMQ655421:IMQ655422 IWM655421:IWM655422 JGI655421:JGI655422 JQE655421:JQE655422 KAA655421:KAA655422 KJW655421:KJW655422 KTS655421:KTS655422 LDO655421:LDO655422 LNK655421:LNK655422 LXG655421:LXG655422 MHC655421:MHC655422 MQY655421:MQY655422 NAU655421:NAU655422 NKQ655421:NKQ655422 NUM655421:NUM655422 OEI655421:OEI655422 OOE655421:OOE655422 OYA655421:OYA655422 PHW655421:PHW655422 PRS655421:PRS655422 QBO655421:QBO655422 QLK655421:QLK655422 QVG655421:QVG655422 RFC655421:RFC655422 ROY655421:ROY655422 RYU655421:RYU655422 SIQ655421:SIQ655422 SSM655421:SSM655422 TCI655421:TCI655422 TME655421:TME655422 TWA655421:TWA655422 UFW655421:UFW655422 UPS655421:UPS655422 UZO655421:UZO655422 VJK655421:VJK655422 VTG655421:VTG655422 WDC655421:WDC655422 WMY655421:WMY655422 WWU655421:WWU655422 AM720957:AM720958 KI720957:KI720958 UE720957:UE720958 AEA720957:AEA720958 ANW720957:ANW720958 AXS720957:AXS720958 BHO720957:BHO720958 BRK720957:BRK720958 CBG720957:CBG720958 CLC720957:CLC720958 CUY720957:CUY720958 DEU720957:DEU720958 DOQ720957:DOQ720958 DYM720957:DYM720958 EII720957:EII720958 ESE720957:ESE720958 FCA720957:FCA720958 FLW720957:FLW720958 FVS720957:FVS720958 GFO720957:GFO720958 GPK720957:GPK720958 GZG720957:GZG720958 HJC720957:HJC720958 HSY720957:HSY720958 ICU720957:ICU720958 IMQ720957:IMQ720958 IWM720957:IWM720958 JGI720957:JGI720958 JQE720957:JQE720958 KAA720957:KAA720958 KJW720957:KJW720958 KTS720957:KTS720958 LDO720957:LDO720958 LNK720957:LNK720958 LXG720957:LXG720958 MHC720957:MHC720958 MQY720957:MQY720958 NAU720957:NAU720958 NKQ720957:NKQ720958 NUM720957:NUM720958 OEI720957:OEI720958 OOE720957:OOE720958 OYA720957:OYA720958 PHW720957:PHW720958 PRS720957:PRS720958 QBO720957:QBO720958 QLK720957:QLK720958 QVG720957:QVG720958 RFC720957:RFC720958 ROY720957:ROY720958 RYU720957:RYU720958 SIQ720957:SIQ720958 SSM720957:SSM720958 TCI720957:TCI720958 TME720957:TME720958 TWA720957:TWA720958 UFW720957:UFW720958 UPS720957:UPS720958 UZO720957:UZO720958 VJK720957:VJK720958 VTG720957:VTG720958 WDC720957:WDC720958 WMY720957:WMY720958 WWU720957:WWU720958 AM786493:AM786494 KI786493:KI786494 UE786493:UE786494 AEA786493:AEA786494 ANW786493:ANW786494 AXS786493:AXS786494 BHO786493:BHO786494 BRK786493:BRK786494 CBG786493:CBG786494 CLC786493:CLC786494 CUY786493:CUY786494 DEU786493:DEU786494 DOQ786493:DOQ786494 DYM786493:DYM786494 EII786493:EII786494 ESE786493:ESE786494 FCA786493:FCA786494 FLW786493:FLW786494 FVS786493:FVS786494 GFO786493:GFO786494 GPK786493:GPK786494 GZG786493:GZG786494 HJC786493:HJC786494 HSY786493:HSY786494 ICU786493:ICU786494 IMQ786493:IMQ786494 IWM786493:IWM786494 JGI786493:JGI786494 JQE786493:JQE786494 KAA786493:KAA786494 KJW786493:KJW786494 KTS786493:KTS786494 LDO786493:LDO786494 LNK786493:LNK786494 LXG786493:LXG786494 MHC786493:MHC786494 MQY786493:MQY786494 NAU786493:NAU786494 NKQ786493:NKQ786494 NUM786493:NUM786494 OEI786493:OEI786494 OOE786493:OOE786494 OYA786493:OYA786494 PHW786493:PHW786494 PRS786493:PRS786494 QBO786493:QBO786494 QLK786493:QLK786494 QVG786493:QVG786494 RFC786493:RFC786494 ROY786493:ROY786494 RYU786493:RYU786494 SIQ786493:SIQ786494 SSM786493:SSM786494 TCI786493:TCI786494 TME786493:TME786494 TWA786493:TWA786494 UFW786493:UFW786494 UPS786493:UPS786494 UZO786493:UZO786494 VJK786493:VJK786494 VTG786493:VTG786494 WDC786493:WDC786494 WMY786493:WMY786494 WWU786493:WWU786494 AM852029:AM852030 KI852029:KI852030 UE852029:UE852030 AEA852029:AEA852030 ANW852029:ANW852030 AXS852029:AXS852030 BHO852029:BHO852030 BRK852029:BRK852030 CBG852029:CBG852030 CLC852029:CLC852030 CUY852029:CUY852030 DEU852029:DEU852030 DOQ852029:DOQ852030 DYM852029:DYM852030 EII852029:EII852030 ESE852029:ESE852030 FCA852029:FCA852030 FLW852029:FLW852030 FVS852029:FVS852030 GFO852029:GFO852030 GPK852029:GPK852030 GZG852029:GZG852030 HJC852029:HJC852030 HSY852029:HSY852030 ICU852029:ICU852030 IMQ852029:IMQ852030 IWM852029:IWM852030 JGI852029:JGI852030 JQE852029:JQE852030 KAA852029:KAA852030 KJW852029:KJW852030 KTS852029:KTS852030 LDO852029:LDO852030 LNK852029:LNK852030 LXG852029:LXG852030 MHC852029:MHC852030 MQY852029:MQY852030 NAU852029:NAU852030 NKQ852029:NKQ852030 NUM852029:NUM852030 OEI852029:OEI852030 OOE852029:OOE852030 OYA852029:OYA852030 PHW852029:PHW852030 PRS852029:PRS852030 QBO852029:QBO852030 QLK852029:QLK852030 QVG852029:QVG852030 RFC852029:RFC852030 ROY852029:ROY852030 RYU852029:RYU852030 SIQ852029:SIQ852030 SSM852029:SSM852030 TCI852029:TCI852030 TME852029:TME852030 TWA852029:TWA852030 UFW852029:UFW852030 UPS852029:UPS852030 UZO852029:UZO852030 VJK852029:VJK852030 VTG852029:VTG852030 WDC852029:WDC852030 WMY852029:WMY852030 WWU852029:WWU852030 AM917565:AM917566 KI917565:KI917566 UE917565:UE917566 AEA917565:AEA917566 ANW917565:ANW917566 AXS917565:AXS917566 BHO917565:BHO917566 BRK917565:BRK917566 CBG917565:CBG917566 CLC917565:CLC917566 CUY917565:CUY917566 DEU917565:DEU917566 DOQ917565:DOQ917566 DYM917565:DYM917566 EII917565:EII917566 ESE917565:ESE917566 FCA917565:FCA917566 FLW917565:FLW917566 FVS917565:FVS917566 GFO917565:GFO917566 GPK917565:GPK917566 GZG917565:GZG917566 HJC917565:HJC917566 HSY917565:HSY917566 ICU917565:ICU917566 IMQ917565:IMQ917566 IWM917565:IWM917566 JGI917565:JGI917566 JQE917565:JQE917566 KAA917565:KAA917566 KJW917565:KJW917566 KTS917565:KTS917566 LDO917565:LDO917566 LNK917565:LNK917566 LXG917565:LXG917566 MHC917565:MHC917566 MQY917565:MQY917566 NAU917565:NAU917566 NKQ917565:NKQ917566 NUM917565:NUM917566 OEI917565:OEI917566 OOE917565:OOE917566 OYA917565:OYA917566 PHW917565:PHW917566 PRS917565:PRS917566 QBO917565:QBO917566 QLK917565:QLK917566 QVG917565:QVG917566 RFC917565:RFC917566 ROY917565:ROY917566 RYU917565:RYU917566 SIQ917565:SIQ917566 SSM917565:SSM917566 TCI917565:TCI917566 TME917565:TME917566 TWA917565:TWA917566 UFW917565:UFW917566 UPS917565:UPS917566 UZO917565:UZO917566 VJK917565:VJK917566 VTG917565:VTG917566 WDC917565:WDC917566 WMY917565:WMY917566 WWU917565:WWU917566 AM983101:AM983102 KI983101:KI983102 UE983101:UE983102 AEA983101:AEA983102 ANW983101:ANW983102 AXS983101:AXS983102 BHO983101:BHO983102 BRK983101:BRK983102 CBG983101:CBG983102 CLC983101:CLC983102 CUY983101:CUY983102 DEU983101:DEU983102 DOQ983101:DOQ983102 DYM983101:DYM983102 EII983101:EII983102 ESE983101:ESE983102 FCA983101:FCA983102 FLW983101:FLW983102 FVS983101:FVS983102 GFO983101:GFO983102 GPK983101:GPK983102 GZG983101:GZG983102 HJC983101:HJC983102 HSY983101:HSY983102 ICU983101:ICU983102 IMQ983101:IMQ983102 IWM983101:IWM983102 JGI983101:JGI983102 JQE983101:JQE983102 KAA983101:KAA983102 KJW983101:KJW983102 KTS983101:KTS983102 LDO983101:LDO983102 LNK983101:LNK983102 LXG983101:LXG983102 MHC983101:MHC983102 MQY983101:MQY983102 NAU983101:NAU983102 NKQ983101:NKQ983102 NUM983101:NUM983102 OEI983101:OEI983102 OOE983101:OOE983102 OYA983101:OYA983102 PHW983101:PHW983102 PRS983101:PRS983102 QBO983101:QBO983102 QLK983101:QLK983102 QVG983101:QVG983102 RFC983101:RFC983102 ROY983101:ROY983102 RYU983101:RYU983102 SIQ983101:SIQ983102 SSM983101:SSM983102 TCI983101:TCI983102 TME983101:TME983102 TWA983101:TWA983102 UFW983101:UFW983102 UPS983101:UPS983102 UZO983101:UZO983102 VJK983101:VJK983102 VTG983101:VTG983102 WDC983101:WDC983102 WMY983101:WMY983102 WWU983101:WWU983102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AM65603 KI65603 UE65603 AEA65603 ANW65603 AXS65603 BHO65603 BRK65603 CBG65603 CLC65603 CUY65603 DEU65603 DOQ65603 DYM65603 EII65603 ESE65603 FCA65603 FLW65603 FVS65603 GFO65603 GPK65603 GZG65603 HJC65603 HSY65603 ICU65603 IMQ65603 IWM65603 JGI65603 JQE65603 KAA65603 KJW65603 KTS65603 LDO65603 LNK65603 LXG65603 MHC65603 MQY65603 NAU65603 NKQ65603 NUM65603 OEI65603 OOE65603 OYA65603 PHW65603 PRS65603 QBO65603 QLK65603 QVG65603 RFC65603 ROY65603 RYU65603 SIQ65603 SSM65603 TCI65603 TME65603 TWA65603 UFW65603 UPS65603 UZO65603 VJK65603 VTG65603 WDC65603 WMY65603 WWU65603 AM131139 KI131139 UE131139 AEA131139 ANW131139 AXS131139 BHO131139 BRK131139 CBG131139 CLC131139 CUY131139 DEU131139 DOQ131139 DYM131139 EII131139 ESE131139 FCA131139 FLW131139 FVS131139 GFO131139 GPK131139 GZG131139 HJC131139 HSY131139 ICU131139 IMQ131139 IWM131139 JGI131139 JQE131139 KAA131139 KJW131139 KTS131139 LDO131139 LNK131139 LXG131139 MHC131139 MQY131139 NAU131139 NKQ131139 NUM131139 OEI131139 OOE131139 OYA131139 PHW131139 PRS131139 QBO131139 QLK131139 QVG131139 RFC131139 ROY131139 RYU131139 SIQ131139 SSM131139 TCI131139 TME131139 TWA131139 UFW131139 UPS131139 UZO131139 VJK131139 VTG131139 WDC131139 WMY131139 WWU131139 AM196675 KI196675 UE196675 AEA196675 ANW196675 AXS196675 BHO196675 BRK196675 CBG196675 CLC196675 CUY196675 DEU196675 DOQ196675 DYM196675 EII196675 ESE196675 FCA196675 FLW196675 FVS196675 GFO196675 GPK196675 GZG196675 HJC196675 HSY196675 ICU196675 IMQ196675 IWM196675 JGI196675 JQE196675 KAA196675 KJW196675 KTS196675 LDO196675 LNK196675 LXG196675 MHC196675 MQY196675 NAU196675 NKQ196675 NUM196675 OEI196675 OOE196675 OYA196675 PHW196675 PRS196675 QBO196675 QLK196675 QVG196675 RFC196675 ROY196675 RYU196675 SIQ196675 SSM196675 TCI196675 TME196675 TWA196675 UFW196675 UPS196675 UZO196675 VJK196675 VTG196675 WDC196675 WMY196675 WWU196675 AM262211 KI262211 UE262211 AEA262211 ANW262211 AXS262211 BHO262211 BRK262211 CBG262211 CLC262211 CUY262211 DEU262211 DOQ262211 DYM262211 EII262211 ESE262211 FCA262211 FLW262211 FVS262211 GFO262211 GPK262211 GZG262211 HJC262211 HSY262211 ICU262211 IMQ262211 IWM262211 JGI262211 JQE262211 KAA262211 KJW262211 KTS262211 LDO262211 LNK262211 LXG262211 MHC262211 MQY262211 NAU262211 NKQ262211 NUM262211 OEI262211 OOE262211 OYA262211 PHW262211 PRS262211 QBO262211 QLK262211 QVG262211 RFC262211 ROY262211 RYU262211 SIQ262211 SSM262211 TCI262211 TME262211 TWA262211 UFW262211 UPS262211 UZO262211 VJK262211 VTG262211 WDC262211 WMY262211 WWU262211 AM327747 KI327747 UE327747 AEA327747 ANW327747 AXS327747 BHO327747 BRK327747 CBG327747 CLC327747 CUY327747 DEU327747 DOQ327747 DYM327747 EII327747 ESE327747 FCA327747 FLW327747 FVS327747 GFO327747 GPK327747 GZG327747 HJC327747 HSY327747 ICU327747 IMQ327747 IWM327747 JGI327747 JQE327747 KAA327747 KJW327747 KTS327747 LDO327747 LNK327747 LXG327747 MHC327747 MQY327747 NAU327747 NKQ327747 NUM327747 OEI327747 OOE327747 OYA327747 PHW327747 PRS327747 QBO327747 QLK327747 QVG327747 RFC327747 ROY327747 RYU327747 SIQ327747 SSM327747 TCI327747 TME327747 TWA327747 UFW327747 UPS327747 UZO327747 VJK327747 VTG327747 WDC327747 WMY327747 WWU327747 AM393283 KI393283 UE393283 AEA393283 ANW393283 AXS393283 BHO393283 BRK393283 CBG393283 CLC393283 CUY393283 DEU393283 DOQ393283 DYM393283 EII393283 ESE393283 FCA393283 FLW393283 FVS393283 GFO393283 GPK393283 GZG393283 HJC393283 HSY393283 ICU393283 IMQ393283 IWM393283 JGI393283 JQE393283 KAA393283 KJW393283 KTS393283 LDO393283 LNK393283 LXG393283 MHC393283 MQY393283 NAU393283 NKQ393283 NUM393283 OEI393283 OOE393283 OYA393283 PHW393283 PRS393283 QBO393283 QLK393283 QVG393283 RFC393283 ROY393283 RYU393283 SIQ393283 SSM393283 TCI393283 TME393283 TWA393283 UFW393283 UPS393283 UZO393283 VJK393283 VTG393283 WDC393283 WMY393283 WWU393283 AM458819 KI458819 UE458819 AEA458819 ANW458819 AXS458819 BHO458819 BRK458819 CBG458819 CLC458819 CUY458819 DEU458819 DOQ458819 DYM458819 EII458819 ESE458819 FCA458819 FLW458819 FVS458819 GFO458819 GPK458819 GZG458819 HJC458819 HSY458819 ICU458819 IMQ458819 IWM458819 JGI458819 JQE458819 KAA458819 KJW458819 KTS458819 LDO458819 LNK458819 LXG458819 MHC458819 MQY458819 NAU458819 NKQ458819 NUM458819 OEI458819 OOE458819 OYA458819 PHW458819 PRS458819 QBO458819 QLK458819 QVG458819 RFC458819 ROY458819 RYU458819 SIQ458819 SSM458819 TCI458819 TME458819 TWA458819 UFW458819 UPS458819 UZO458819 VJK458819 VTG458819 WDC458819 WMY458819 WWU458819 AM524355 KI524355 UE524355 AEA524355 ANW524355 AXS524355 BHO524355 BRK524355 CBG524355 CLC524355 CUY524355 DEU524355 DOQ524355 DYM524355 EII524355 ESE524355 FCA524355 FLW524355 FVS524355 GFO524355 GPK524355 GZG524355 HJC524355 HSY524355 ICU524355 IMQ524355 IWM524355 JGI524355 JQE524355 KAA524355 KJW524355 KTS524355 LDO524355 LNK524355 LXG524355 MHC524355 MQY524355 NAU524355 NKQ524355 NUM524355 OEI524355 OOE524355 OYA524355 PHW524355 PRS524355 QBO524355 QLK524355 QVG524355 RFC524355 ROY524355 RYU524355 SIQ524355 SSM524355 TCI524355 TME524355 TWA524355 UFW524355 UPS524355 UZO524355 VJK524355 VTG524355 WDC524355 WMY524355 WWU524355 AM589891 KI589891 UE589891 AEA589891 ANW589891 AXS589891 BHO589891 BRK589891 CBG589891 CLC589891 CUY589891 DEU589891 DOQ589891 DYM589891 EII589891 ESE589891 FCA589891 FLW589891 FVS589891 GFO589891 GPK589891 GZG589891 HJC589891 HSY589891 ICU589891 IMQ589891 IWM589891 JGI589891 JQE589891 KAA589891 KJW589891 KTS589891 LDO589891 LNK589891 LXG589891 MHC589891 MQY589891 NAU589891 NKQ589891 NUM589891 OEI589891 OOE589891 OYA589891 PHW589891 PRS589891 QBO589891 QLK589891 QVG589891 RFC589891 ROY589891 RYU589891 SIQ589891 SSM589891 TCI589891 TME589891 TWA589891 UFW589891 UPS589891 UZO589891 VJK589891 VTG589891 WDC589891 WMY589891 WWU589891 AM655427 KI655427 UE655427 AEA655427 ANW655427 AXS655427 BHO655427 BRK655427 CBG655427 CLC655427 CUY655427 DEU655427 DOQ655427 DYM655427 EII655427 ESE655427 FCA655427 FLW655427 FVS655427 GFO655427 GPK655427 GZG655427 HJC655427 HSY655427 ICU655427 IMQ655427 IWM655427 JGI655427 JQE655427 KAA655427 KJW655427 KTS655427 LDO655427 LNK655427 LXG655427 MHC655427 MQY655427 NAU655427 NKQ655427 NUM655427 OEI655427 OOE655427 OYA655427 PHW655427 PRS655427 QBO655427 QLK655427 QVG655427 RFC655427 ROY655427 RYU655427 SIQ655427 SSM655427 TCI655427 TME655427 TWA655427 UFW655427 UPS655427 UZO655427 VJK655427 VTG655427 WDC655427 WMY655427 WWU655427 AM720963 KI720963 UE720963 AEA720963 ANW720963 AXS720963 BHO720963 BRK720963 CBG720963 CLC720963 CUY720963 DEU720963 DOQ720963 DYM720963 EII720963 ESE720963 FCA720963 FLW720963 FVS720963 GFO720963 GPK720963 GZG720963 HJC720963 HSY720963 ICU720963 IMQ720963 IWM720963 JGI720963 JQE720963 KAA720963 KJW720963 KTS720963 LDO720963 LNK720963 LXG720963 MHC720963 MQY720963 NAU720963 NKQ720963 NUM720963 OEI720963 OOE720963 OYA720963 PHW720963 PRS720963 QBO720963 QLK720963 QVG720963 RFC720963 ROY720963 RYU720963 SIQ720963 SSM720963 TCI720963 TME720963 TWA720963 UFW720963 UPS720963 UZO720963 VJK720963 VTG720963 WDC720963 WMY720963 WWU720963 AM786499 KI786499 UE786499 AEA786499 ANW786499 AXS786499 BHO786499 BRK786499 CBG786499 CLC786499 CUY786499 DEU786499 DOQ786499 DYM786499 EII786499 ESE786499 FCA786499 FLW786499 FVS786499 GFO786499 GPK786499 GZG786499 HJC786499 HSY786499 ICU786499 IMQ786499 IWM786499 JGI786499 JQE786499 KAA786499 KJW786499 KTS786499 LDO786499 LNK786499 LXG786499 MHC786499 MQY786499 NAU786499 NKQ786499 NUM786499 OEI786499 OOE786499 OYA786499 PHW786499 PRS786499 QBO786499 QLK786499 QVG786499 RFC786499 ROY786499 RYU786499 SIQ786499 SSM786499 TCI786499 TME786499 TWA786499 UFW786499 UPS786499 UZO786499 VJK786499 VTG786499 WDC786499 WMY786499 WWU786499 AM852035 KI852035 UE852035 AEA852035 ANW852035 AXS852035 BHO852035 BRK852035 CBG852035 CLC852035 CUY852035 DEU852035 DOQ852035 DYM852035 EII852035 ESE852035 FCA852035 FLW852035 FVS852035 GFO852035 GPK852035 GZG852035 HJC852035 HSY852035 ICU852035 IMQ852035 IWM852035 JGI852035 JQE852035 KAA852035 KJW852035 KTS852035 LDO852035 LNK852035 LXG852035 MHC852035 MQY852035 NAU852035 NKQ852035 NUM852035 OEI852035 OOE852035 OYA852035 PHW852035 PRS852035 QBO852035 QLK852035 QVG852035 RFC852035 ROY852035 RYU852035 SIQ852035 SSM852035 TCI852035 TME852035 TWA852035 UFW852035 UPS852035 UZO852035 VJK852035 VTG852035 WDC852035 WMY852035 WWU852035 AM917571 KI917571 UE917571 AEA917571 ANW917571 AXS917571 BHO917571 BRK917571 CBG917571 CLC917571 CUY917571 DEU917571 DOQ917571 DYM917571 EII917571 ESE917571 FCA917571 FLW917571 FVS917571 GFO917571 GPK917571 GZG917571 HJC917571 HSY917571 ICU917571 IMQ917571 IWM917571 JGI917571 JQE917571 KAA917571 KJW917571 KTS917571 LDO917571 LNK917571 LXG917571 MHC917571 MQY917571 NAU917571 NKQ917571 NUM917571 OEI917571 OOE917571 OYA917571 PHW917571 PRS917571 QBO917571 QLK917571 QVG917571 RFC917571 ROY917571 RYU917571 SIQ917571 SSM917571 TCI917571 TME917571 TWA917571 UFW917571 UPS917571 UZO917571 VJK917571 VTG917571 WDC917571 WMY917571 WWU917571 AM983107 KI983107 UE983107 AEA983107 ANW983107 AXS983107 BHO983107 BRK983107 CBG983107 CLC983107 CUY983107 DEU983107 DOQ983107 DYM983107 EII983107 ESE983107 FCA983107 FLW983107 FVS983107 GFO983107 GPK983107 GZG983107 HJC983107 HSY983107 ICU983107 IMQ983107 IWM983107 JGI983107 JQE983107 KAA983107 KJW983107 KTS983107 LDO983107 LNK983107 LXG983107 MHC983107 MQY983107 NAU983107 NKQ983107 NUM983107 OEI983107 OOE983107 OYA983107 PHW983107 PRS983107 QBO983107 QLK983107 QVG983107 RFC983107 ROY983107 RYU983107 SIQ983107 SSM983107 TCI983107 TME983107 TWA983107 UFW983107 UPS983107 UZO983107 VJK983107 VTG983107 WDC983107 WMY983107 WWU983107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AM65561 KI65561 UE65561 AEA65561 ANW65561 AXS65561 BHO65561 BRK65561 CBG65561 CLC65561 CUY65561 DEU65561 DOQ65561 DYM65561 EII65561 ESE65561 FCA65561 FLW65561 FVS65561 GFO65561 GPK65561 GZG65561 HJC65561 HSY65561 ICU65561 IMQ65561 IWM65561 JGI65561 JQE65561 KAA65561 KJW65561 KTS65561 LDO65561 LNK65561 LXG65561 MHC65561 MQY65561 NAU65561 NKQ65561 NUM65561 OEI65561 OOE65561 OYA65561 PHW65561 PRS65561 QBO65561 QLK65561 QVG65561 RFC65561 ROY65561 RYU65561 SIQ65561 SSM65561 TCI65561 TME65561 TWA65561 UFW65561 UPS65561 UZO65561 VJK65561 VTG65561 WDC65561 WMY65561 WWU65561 AM131097 KI131097 UE131097 AEA131097 ANW131097 AXS131097 BHO131097 BRK131097 CBG131097 CLC131097 CUY131097 DEU131097 DOQ131097 DYM131097 EII131097 ESE131097 FCA131097 FLW131097 FVS131097 GFO131097 GPK131097 GZG131097 HJC131097 HSY131097 ICU131097 IMQ131097 IWM131097 JGI131097 JQE131097 KAA131097 KJW131097 KTS131097 LDO131097 LNK131097 LXG131097 MHC131097 MQY131097 NAU131097 NKQ131097 NUM131097 OEI131097 OOE131097 OYA131097 PHW131097 PRS131097 QBO131097 QLK131097 QVG131097 RFC131097 ROY131097 RYU131097 SIQ131097 SSM131097 TCI131097 TME131097 TWA131097 UFW131097 UPS131097 UZO131097 VJK131097 VTG131097 WDC131097 WMY131097 WWU131097 AM196633 KI196633 UE196633 AEA196633 ANW196633 AXS196633 BHO196633 BRK196633 CBG196633 CLC196633 CUY196633 DEU196633 DOQ196633 DYM196633 EII196633 ESE196633 FCA196633 FLW196633 FVS196633 GFO196633 GPK196633 GZG196633 HJC196633 HSY196633 ICU196633 IMQ196633 IWM196633 JGI196633 JQE196633 KAA196633 KJW196633 KTS196633 LDO196633 LNK196633 LXG196633 MHC196633 MQY196633 NAU196633 NKQ196633 NUM196633 OEI196633 OOE196633 OYA196633 PHW196633 PRS196633 QBO196633 QLK196633 QVG196633 RFC196633 ROY196633 RYU196633 SIQ196633 SSM196633 TCI196633 TME196633 TWA196633 UFW196633 UPS196633 UZO196633 VJK196633 VTG196633 WDC196633 WMY196633 WWU196633 AM262169 KI262169 UE262169 AEA262169 ANW262169 AXS262169 BHO262169 BRK262169 CBG262169 CLC262169 CUY262169 DEU262169 DOQ262169 DYM262169 EII262169 ESE262169 FCA262169 FLW262169 FVS262169 GFO262169 GPK262169 GZG262169 HJC262169 HSY262169 ICU262169 IMQ262169 IWM262169 JGI262169 JQE262169 KAA262169 KJW262169 KTS262169 LDO262169 LNK262169 LXG262169 MHC262169 MQY262169 NAU262169 NKQ262169 NUM262169 OEI262169 OOE262169 OYA262169 PHW262169 PRS262169 QBO262169 QLK262169 QVG262169 RFC262169 ROY262169 RYU262169 SIQ262169 SSM262169 TCI262169 TME262169 TWA262169 UFW262169 UPS262169 UZO262169 VJK262169 VTG262169 WDC262169 WMY262169 WWU262169 AM327705 KI327705 UE327705 AEA327705 ANW327705 AXS327705 BHO327705 BRK327705 CBG327705 CLC327705 CUY327705 DEU327705 DOQ327705 DYM327705 EII327705 ESE327705 FCA327705 FLW327705 FVS327705 GFO327705 GPK327705 GZG327705 HJC327705 HSY327705 ICU327705 IMQ327705 IWM327705 JGI327705 JQE327705 KAA327705 KJW327705 KTS327705 LDO327705 LNK327705 LXG327705 MHC327705 MQY327705 NAU327705 NKQ327705 NUM327705 OEI327705 OOE327705 OYA327705 PHW327705 PRS327705 QBO327705 QLK327705 QVG327705 RFC327705 ROY327705 RYU327705 SIQ327705 SSM327705 TCI327705 TME327705 TWA327705 UFW327705 UPS327705 UZO327705 VJK327705 VTG327705 WDC327705 WMY327705 WWU327705 AM393241 KI393241 UE393241 AEA393241 ANW393241 AXS393241 BHO393241 BRK393241 CBG393241 CLC393241 CUY393241 DEU393241 DOQ393241 DYM393241 EII393241 ESE393241 FCA393241 FLW393241 FVS393241 GFO393241 GPK393241 GZG393241 HJC393241 HSY393241 ICU393241 IMQ393241 IWM393241 JGI393241 JQE393241 KAA393241 KJW393241 KTS393241 LDO393241 LNK393241 LXG393241 MHC393241 MQY393241 NAU393241 NKQ393241 NUM393241 OEI393241 OOE393241 OYA393241 PHW393241 PRS393241 QBO393241 QLK393241 QVG393241 RFC393241 ROY393241 RYU393241 SIQ393241 SSM393241 TCI393241 TME393241 TWA393241 UFW393241 UPS393241 UZO393241 VJK393241 VTG393241 WDC393241 WMY393241 WWU393241 AM458777 KI458777 UE458777 AEA458777 ANW458777 AXS458777 BHO458777 BRK458777 CBG458777 CLC458777 CUY458777 DEU458777 DOQ458777 DYM458777 EII458777 ESE458777 FCA458777 FLW458777 FVS458777 GFO458777 GPK458777 GZG458777 HJC458777 HSY458777 ICU458777 IMQ458777 IWM458777 JGI458777 JQE458777 KAA458777 KJW458777 KTS458777 LDO458777 LNK458777 LXG458777 MHC458777 MQY458777 NAU458777 NKQ458777 NUM458777 OEI458777 OOE458777 OYA458777 PHW458777 PRS458777 QBO458777 QLK458777 QVG458777 RFC458777 ROY458777 RYU458777 SIQ458777 SSM458777 TCI458777 TME458777 TWA458777 UFW458777 UPS458777 UZO458777 VJK458777 VTG458777 WDC458777 WMY458777 WWU458777 AM524313 KI524313 UE524313 AEA524313 ANW524313 AXS524313 BHO524313 BRK524313 CBG524313 CLC524313 CUY524313 DEU524313 DOQ524313 DYM524313 EII524313 ESE524313 FCA524313 FLW524313 FVS524313 GFO524313 GPK524313 GZG524313 HJC524313 HSY524313 ICU524313 IMQ524313 IWM524313 JGI524313 JQE524313 KAA524313 KJW524313 KTS524313 LDO524313 LNK524313 LXG524313 MHC524313 MQY524313 NAU524313 NKQ524313 NUM524313 OEI524313 OOE524313 OYA524313 PHW524313 PRS524313 QBO524313 QLK524313 QVG524313 RFC524313 ROY524313 RYU524313 SIQ524313 SSM524313 TCI524313 TME524313 TWA524313 UFW524313 UPS524313 UZO524313 VJK524313 VTG524313 WDC524313 WMY524313 WWU524313 AM589849 KI589849 UE589849 AEA589849 ANW589849 AXS589849 BHO589849 BRK589849 CBG589849 CLC589849 CUY589849 DEU589849 DOQ589849 DYM589849 EII589849 ESE589849 FCA589849 FLW589849 FVS589849 GFO589849 GPK589849 GZG589849 HJC589849 HSY589849 ICU589849 IMQ589849 IWM589849 JGI589849 JQE589849 KAA589849 KJW589849 KTS589849 LDO589849 LNK589849 LXG589849 MHC589849 MQY589849 NAU589849 NKQ589849 NUM589849 OEI589849 OOE589849 OYA589849 PHW589849 PRS589849 QBO589849 QLK589849 QVG589849 RFC589849 ROY589849 RYU589849 SIQ589849 SSM589849 TCI589849 TME589849 TWA589849 UFW589849 UPS589849 UZO589849 VJK589849 VTG589849 WDC589849 WMY589849 WWU589849 AM655385 KI655385 UE655385 AEA655385 ANW655385 AXS655385 BHO655385 BRK655385 CBG655385 CLC655385 CUY655385 DEU655385 DOQ655385 DYM655385 EII655385 ESE655385 FCA655385 FLW655385 FVS655385 GFO655385 GPK655385 GZG655385 HJC655385 HSY655385 ICU655385 IMQ655385 IWM655385 JGI655385 JQE655385 KAA655385 KJW655385 KTS655385 LDO655385 LNK655385 LXG655385 MHC655385 MQY655385 NAU655385 NKQ655385 NUM655385 OEI655385 OOE655385 OYA655385 PHW655385 PRS655385 QBO655385 QLK655385 QVG655385 RFC655385 ROY655385 RYU655385 SIQ655385 SSM655385 TCI655385 TME655385 TWA655385 UFW655385 UPS655385 UZO655385 VJK655385 VTG655385 WDC655385 WMY655385 WWU655385 AM720921 KI720921 UE720921 AEA720921 ANW720921 AXS720921 BHO720921 BRK720921 CBG720921 CLC720921 CUY720921 DEU720921 DOQ720921 DYM720921 EII720921 ESE720921 FCA720921 FLW720921 FVS720921 GFO720921 GPK720921 GZG720921 HJC720921 HSY720921 ICU720921 IMQ720921 IWM720921 JGI720921 JQE720921 KAA720921 KJW720921 KTS720921 LDO720921 LNK720921 LXG720921 MHC720921 MQY720921 NAU720921 NKQ720921 NUM720921 OEI720921 OOE720921 OYA720921 PHW720921 PRS720921 QBO720921 QLK720921 QVG720921 RFC720921 ROY720921 RYU720921 SIQ720921 SSM720921 TCI720921 TME720921 TWA720921 UFW720921 UPS720921 UZO720921 VJK720921 VTG720921 WDC720921 WMY720921 WWU720921 AM786457 KI786457 UE786457 AEA786457 ANW786457 AXS786457 BHO786457 BRK786457 CBG786457 CLC786457 CUY786457 DEU786457 DOQ786457 DYM786457 EII786457 ESE786457 FCA786457 FLW786457 FVS786457 GFO786457 GPK786457 GZG786457 HJC786457 HSY786457 ICU786457 IMQ786457 IWM786457 JGI786457 JQE786457 KAA786457 KJW786457 KTS786457 LDO786457 LNK786457 LXG786457 MHC786457 MQY786457 NAU786457 NKQ786457 NUM786457 OEI786457 OOE786457 OYA786457 PHW786457 PRS786457 QBO786457 QLK786457 QVG786457 RFC786457 ROY786457 RYU786457 SIQ786457 SSM786457 TCI786457 TME786457 TWA786457 UFW786457 UPS786457 UZO786457 VJK786457 VTG786457 WDC786457 WMY786457 WWU786457 AM851993 KI851993 UE851993 AEA851993 ANW851993 AXS851993 BHO851993 BRK851993 CBG851993 CLC851993 CUY851993 DEU851993 DOQ851993 DYM851993 EII851993 ESE851993 FCA851993 FLW851993 FVS851993 GFO851993 GPK851993 GZG851993 HJC851993 HSY851993 ICU851993 IMQ851993 IWM851993 JGI851993 JQE851993 KAA851993 KJW851993 KTS851993 LDO851993 LNK851993 LXG851993 MHC851993 MQY851993 NAU851993 NKQ851993 NUM851993 OEI851993 OOE851993 OYA851993 PHW851993 PRS851993 QBO851993 QLK851993 QVG851993 RFC851993 ROY851993 RYU851993 SIQ851993 SSM851993 TCI851993 TME851993 TWA851993 UFW851993 UPS851993 UZO851993 VJK851993 VTG851993 WDC851993 WMY851993 WWU851993 AM917529 KI917529 UE917529 AEA917529 ANW917529 AXS917529 BHO917529 BRK917529 CBG917529 CLC917529 CUY917529 DEU917529 DOQ917529 DYM917529 EII917529 ESE917529 FCA917529 FLW917529 FVS917529 GFO917529 GPK917529 GZG917529 HJC917529 HSY917529 ICU917529 IMQ917529 IWM917529 JGI917529 JQE917529 KAA917529 KJW917529 KTS917529 LDO917529 LNK917529 LXG917529 MHC917529 MQY917529 NAU917529 NKQ917529 NUM917529 OEI917529 OOE917529 OYA917529 PHW917529 PRS917529 QBO917529 QLK917529 QVG917529 RFC917529 ROY917529 RYU917529 SIQ917529 SSM917529 TCI917529 TME917529 TWA917529 UFW917529 UPS917529 UZO917529 VJK917529 VTG917529 WDC917529 WMY917529 WWU917529 AM983065 KI983065 UE983065 AEA983065 ANW983065 AXS983065 BHO983065 BRK983065 CBG983065 CLC983065 CUY983065 DEU983065 DOQ983065 DYM983065 EII983065 ESE983065 FCA983065 FLW983065 FVS983065 GFO983065 GPK983065 GZG983065 HJC983065 HSY983065 ICU983065 IMQ983065 IWM983065 JGI983065 JQE983065 KAA983065 KJW983065 KTS983065 LDO983065 LNK983065 LXG983065 MHC983065 MQY983065 NAU983065 NKQ983065 NUM983065 OEI983065 OOE983065 OYA983065 PHW983065 PRS983065 QBO983065 QLK983065 QVG983065 RFC983065 ROY983065 RYU983065 SIQ983065 SSM983065 TCI983065 TME983065 TWA983065 UFW983065 UPS983065 UZO983065 VJK983065 VTG983065 WDC983065 WMY983065 WWU983065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AM78 KI78 UE78 AEA78 ANW78 AXS78 BHO78 BRK78 CBG78 CLC78 CUY78 DEU78 DOQ78 DYM78 EII78 ESE78 FCA78 FLW78 FVS78 GFO78 GPK78 GZG78 HJC78 HSY78 ICU78 IMQ78 IWM78 JGI78 JQE78 KAA78 KJW78 KTS78 LDO78 LNK78 LXG78 MHC78 MQY78 NAU78 NKQ78 NUM78 OEI78 OOE78 OYA78 PHW78 PRS78 QBO78 QLK78 QVG78 RFC78 ROY78 RYU78 SIQ78 SSM78 TCI78 TME78 TWA78 UFW78 UPS78 UZO78 VJK78 VTG78 WDC78 WMY78 WWU78</xm:sqref>
        </x14:dataValidation>
        <x14:dataValidation type="list" imeMode="fullAlpha" allowBlank="1" showInputMessage="1" showErrorMessage="1">
          <x14:formula1>
            <xm:f>"　,４,５,６,７,８,９,１０,１１,１２,１,２,３"</xm:f>
          </x14:formula1>
          <xm:sqref>AK74:AK75 KG74:KG75 UC74:UC75 ADY74:ADY75 ANU74:ANU75 AXQ74:AXQ75 BHM74:BHM75 BRI74:BRI75 CBE74:CBE75 CLA74:CLA75 CUW74:CUW75 DES74:DES75 DOO74:DOO75 DYK74:DYK75 EIG74:EIG75 ESC74:ESC75 FBY74:FBY75 FLU74:FLU75 FVQ74:FVQ75 GFM74:GFM75 GPI74:GPI75 GZE74:GZE75 HJA74:HJA75 HSW74:HSW75 ICS74:ICS75 IMO74:IMO75 IWK74:IWK75 JGG74:JGG75 JQC74:JQC75 JZY74:JZY75 KJU74:KJU75 KTQ74:KTQ75 LDM74:LDM75 LNI74:LNI75 LXE74:LXE75 MHA74:MHA75 MQW74:MQW75 NAS74:NAS75 NKO74:NKO75 NUK74:NUK75 OEG74:OEG75 OOC74:OOC75 OXY74:OXY75 PHU74:PHU75 PRQ74:PRQ75 QBM74:QBM75 QLI74:QLI75 QVE74:QVE75 RFA74:RFA75 ROW74:ROW75 RYS74:RYS75 SIO74:SIO75 SSK74:SSK75 TCG74:TCG75 TMC74:TMC75 TVY74:TVY75 UFU74:UFU75 UPQ74:UPQ75 UZM74:UZM75 VJI74:VJI75 VTE74:VTE75 WDA74:WDA75 WMW74:WMW75 WWS74:WWS75 AK65609:AK65610 KG65609:KG65610 UC65609:UC65610 ADY65609:ADY65610 ANU65609:ANU65610 AXQ65609:AXQ65610 BHM65609:BHM65610 BRI65609:BRI65610 CBE65609:CBE65610 CLA65609:CLA65610 CUW65609:CUW65610 DES65609:DES65610 DOO65609:DOO65610 DYK65609:DYK65610 EIG65609:EIG65610 ESC65609:ESC65610 FBY65609:FBY65610 FLU65609:FLU65610 FVQ65609:FVQ65610 GFM65609:GFM65610 GPI65609:GPI65610 GZE65609:GZE65610 HJA65609:HJA65610 HSW65609:HSW65610 ICS65609:ICS65610 IMO65609:IMO65610 IWK65609:IWK65610 JGG65609:JGG65610 JQC65609:JQC65610 JZY65609:JZY65610 KJU65609:KJU65610 KTQ65609:KTQ65610 LDM65609:LDM65610 LNI65609:LNI65610 LXE65609:LXE65610 MHA65609:MHA65610 MQW65609:MQW65610 NAS65609:NAS65610 NKO65609:NKO65610 NUK65609:NUK65610 OEG65609:OEG65610 OOC65609:OOC65610 OXY65609:OXY65610 PHU65609:PHU65610 PRQ65609:PRQ65610 QBM65609:QBM65610 QLI65609:QLI65610 QVE65609:QVE65610 RFA65609:RFA65610 ROW65609:ROW65610 RYS65609:RYS65610 SIO65609:SIO65610 SSK65609:SSK65610 TCG65609:TCG65610 TMC65609:TMC65610 TVY65609:TVY65610 UFU65609:UFU65610 UPQ65609:UPQ65610 UZM65609:UZM65610 VJI65609:VJI65610 VTE65609:VTE65610 WDA65609:WDA65610 WMW65609:WMW65610 WWS65609:WWS65610 AK131145:AK131146 KG131145:KG131146 UC131145:UC131146 ADY131145:ADY131146 ANU131145:ANU131146 AXQ131145:AXQ131146 BHM131145:BHM131146 BRI131145:BRI131146 CBE131145:CBE131146 CLA131145:CLA131146 CUW131145:CUW131146 DES131145:DES131146 DOO131145:DOO131146 DYK131145:DYK131146 EIG131145:EIG131146 ESC131145:ESC131146 FBY131145:FBY131146 FLU131145:FLU131146 FVQ131145:FVQ131146 GFM131145:GFM131146 GPI131145:GPI131146 GZE131145:GZE131146 HJA131145:HJA131146 HSW131145:HSW131146 ICS131145:ICS131146 IMO131145:IMO131146 IWK131145:IWK131146 JGG131145:JGG131146 JQC131145:JQC131146 JZY131145:JZY131146 KJU131145:KJU131146 KTQ131145:KTQ131146 LDM131145:LDM131146 LNI131145:LNI131146 LXE131145:LXE131146 MHA131145:MHA131146 MQW131145:MQW131146 NAS131145:NAS131146 NKO131145:NKO131146 NUK131145:NUK131146 OEG131145:OEG131146 OOC131145:OOC131146 OXY131145:OXY131146 PHU131145:PHU131146 PRQ131145:PRQ131146 QBM131145:QBM131146 QLI131145:QLI131146 QVE131145:QVE131146 RFA131145:RFA131146 ROW131145:ROW131146 RYS131145:RYS131146 SIO131145:SIO131146 SSK131145:SSK131146 TCG131145:TCG131146 TMC131145:TMC131146 TVY131145:TVY131146 UFU131145:UFU131146 UPQ131145:UPQ131146 UZM131145:UZM131146 VJI131145:VJI131146 VTE131145:VTE131146 WDA131145:WDA131146 WMW131145:WMW131146 WWS131145:WWS131146 AK196681:AK196682 KG196681:KG196682 UC196681:UC196682 ADY196681:ADY196682 ANU196681:ANU196682 AXQ196681:AXQ196682 BHM196681:BHM196682 BRI196681:BRI196682 CBE196681:CBE196682 CLA196681:CLA196682 CUW196681:CUW196682 DES196681:DES196682 DOO196681:DOO196682 DYK196681:DYK196682 EIG196681:EIG196682 ESC196681:ESC196682 FBY196681:FBY196682 FLU196681:FLU196682 FVQ196681:FVQ196682 GFM196681:GFM196682 GPI196681:GPI196682 GZE196681:GZE196682 HJA196681:HJA196682 HSW196681:HSW196682 ICS196681:ICS196682 IMO196681:IMO196682 IWK196681:IWK196682 JGG196681:JGG196682 JQC196681:JQC196682 JZY196681:JZY196682 KJU196681:KJU196682 KTQ196681:KTQ196682 LDM196681:LDM196682 LNI196681:LNI196682 LXE196681:LXE196682 MHA196681:MHA196682 MQW196681:MQW196682 NAS196681:NAS196682 NKO196681:NKO196682 NUK196681:NUK196682 OEG196681:OEG196682 OOC196681:OOC196682 OXY196681:OXY196682 PHU196681:PHU196682 PRQ196681:PRQ196682 QBM196681:QBM196682 QLI196681:QLI196682 QVE196681:QVE196682 RFA196681:RFA196682 ROW196681:ROW196682 RYS196681:RYS196682 SIO196681:SIO196682 SSK196681:SSK196682 TCG196681:TCG196682 TMC196681:TMC196682 TVY196681:TVY196682 UFU196681:UFU196682 UPQ196681:UPQ196682 UZM196681:UZM196682 VJI196681:VJI196682 VTE196681:VTE196682 WDA196681:WDA196682 WMW196681:WMW196682 WWS196681:WWS196682 AK262217:AK262218 KG262217:KG262218 UC262217:UC262218 ADY262217:ADY262218 ANU262217:ANU262218 AXQ262217:AXQ262218 BHM262217:BHM262218 BRI262217:BRI262218 CBE262217:CBE262218 CLA262217:CLA262218 CUW262217:CUW262218 DES262217:DES262218 DOO262217:DOO262218 DYK262217:DYK262218 EIG262217:EIG262218 ESC262217:ESC262218 FBY262217:FBY262218 FLU262217:FLU262218 FVQ262217:FVQ262218 GFM262217:GFM262218 GPI262217:GPI262218 GZE262217:GZE262218 HJA262217:HJA262218 HSW262217:HSW262218 ICS262217:ICS262218 IMO262217:IMO262218 IWK262217:IWK262218 JGG262217:JGG262218 JQC262217:JQC262218 JZY262217:JZY262218 KJU262217:KJU262218 KTQ262217:KTQ262218 LDM262217:LDM262218 LNI262217:LNI262218 LXE262217:LXE262218 MHA262217:MHA262218 MQW262217:MQW262218 NAS262217:NAS262218 NKO262217:NKO262218 NUK262217:NUK262218 OEG262217:OEG262218 OOC262217:OOC262218 OXY262217:OXY262218 PHU262217:PHU262218 PRQ262217:PRQ262218 QBM262217:QBM262218 QLI262217:QLI262218 QVE262217:QVE262218 RFA262217:RFA262218 ROW262217:ROW262218 RYS262217:RYS262218 SIO262217:SIO262218 SSK262217:SSK262218 TCG262217:TCG262218 TMC262217:TMC262218 TVY262217:TVY262218 UFU262217:UFU262218 UPQ262217:UPQ262218 UZM262217:UZM262218 VJI262217:VJI262218 VTE262217:VTE262218 WDA262217:WDA262218 WMW262217:WMW262218 WWS262217:WWS262218 AK327753:AK327754 KG327753:KG327754 UC327753:UC327754 ADY327753:ADY327754 ANU327753:ANU327754 AXQ327753:AXQ327754 BHM327753:BHM327754 BRI327753:BRI327754 CBE327753:CBE327754 CLA327753:CLA327754 CUW327753:CUW327754 DES327753:DES327754 DOO327753:DOO327754 DYK327753:DYK327754 EIG327753:EIG327754 ESC327753:ESC327754 FBY327753:FBY327754 FLU327753:FLU327754 FVQ327753:FVQ327754 GFM327753:GFM327754 GPI327753:GPI327754 GZE327753:GZE327754 HJA327753:HJA327754 HSW327753:HSW327754 ICS327753:ICS327754 IMO327753:IMO327754 IWK327753:IWK327754 JGG327753:JGG327754 JQC327753:JQC327754 JZY327753:JZY327754 KJU327753:KJU327754 KTQ327753:KTQ327754 LDM327753:LDM327754 LNI327753:LNI327754 LXE327753:LXE327754 MHA327753:MHA327754 MQW327753:MQW327754 NAS327753:NAS327754 NKO327753:NKO327754 NUK327753:NUK327754 OEG327753:OEG327754 OOC327753:OOC327754 OXY327753:OXY327754 PHU327753:PHU327754 PRQ327753:PRQ327754 QBM327753:QBM327754 QLI327753:QLI327754 QVE327753:QVE327754 RFA327753:RFA327754 ROW327753:ROW327754 RYS327753:RYS327754 SIO327753:SIO327754 SSK327753:SSK327754 TCG327753:TCG327754 TMC327753:TMC327754 TVY327753:TVY327754 UFU327753:UFU327754 UPQ327753:UPQ327754 UZM327753:UZM327754 VJI327753:VJI327754 VTE327753:VTE327754 WDA327753:WDA327754 WMW327753:WMW327754 WWS327753:WWS327754 AK393289:AK393290 KG393289:KG393290 UC393289:UC393290 ADY393289:ADY393290 ANU393289:ANU393290 AXQ393289:AXQ393290 BHM393289:BHM393290 BRI393289:BRI393290 CBE393289:CBE393290 CLA393289:CLA393290 CUW393289:CUW393290 DES393289:DES393290 DOO393289:DOO393290 DYK393289:DYK393290 EIG393289:EIG393290 ESC393289:ESC393290 FBY393289:FBY393290 FLU393289:FLU393290 FVQ393289:FVQ393290 GFM393289:GFM393290 GPI393289:GPI393290 GZE393289:GZE393290 HJA393289:HJA393290 HSW393289:HSW393290 ICS393289:ICS393290 IMO393289:IMO393290 IWK393289:IWK393290 JGG393289:JGG393290 JQC393289:JQC393290 JZY393289:JZY393290 KJU393289:KJU393290 KTQ393289:KTQ393290 LDM393289:LDM393290 LNI393289:LNI393290 LXE393289:LXE393290 MHA393289:MHA393290 MQW393289:MQW393290 NAS393289:NAS393290 NKO393289:NKO393290 NUK393289:NUK393290 OEG393289:OEG393290 OOC393289:OOC393290 OXY393289:OXY393290 PHU393289:PHU393290 PRQ393289:PRQ393290 QBM393289:QBM393290 QLI393289:QLI393290 QVE393289:QVE393290 RFA393289:RFA393290 ROW393289:ROW393290 RYS393289:RYS393290 SIO393289:SIO393290 SSK393289:SSK393290 TCG393289:TCG393290 TMC393289:TMC393290 TVY393289:TVY393290 UFU393289:UFU393290 UPQ393289:UPQ393290 UZM393289:UZM393290 VJI393289:VJI393290 VTE393289:VTE393290 WDA393289:WDA393290 WMW393289:WMW393290 WWS393289:WWS393290 AK458825:AK458826 KG458825:KG458826 UC458825:UC458826 ADY458825:ADY458826 ANU458825:ANU458826 AXQ458825:AXQ458826 BHM458825:BHM458826 BRI458825:BRI458826 CBE458825:CBE458826 CLA458825:CLA458826 CUW458825:CUW458826 DES458825:DES458826 DOO458825:DOO458826 DYK458825:DYK458826 EIG458825:EIG458826 ESC458825:ESC458826 FBY458825:FBY458826 FLU458825:FLU458826 FVQ458825:FVQ458826 GFM458825:GFM458826 GPI458825:GPI458826 GZE458825:GZE458826 HJA458825:HJA458826 HSW458825:HSW458826 ICS458825:ICS458826 IMO458825:IMO458826 IWK458825:IWK458826 JGG458825:JGG458826 JQC458825:JQC458826 JZY458825:JZY458826 KJU458825:KJU458826 KTQ458825:KTQ458826 LDM458825:LDM458826 LNI458825:LNI458826 LXE458825:LXE458826 MHA458825:MHA458826 MQW458825:MQW458826 NAS458825:NAS458826 NKO458825:NKO458826 NUK458825:NUK458826 OEG458825:OEG458826 OOC458825:OOC458826 OXY458825:OXY458826 PHU458825:PHU458826 PRQ458825:PRQ458826 QBM458825:QBM458826 QLI458825:QLI458826 QVE458825:QVE458826 RFA458825:RFA458826 ROW458825:ROW458826 RYS458825:RYS458826 SIO458825:SIO458826 SSK458825:SSK458826 TCG458825:TCG458826 TMC458825:TMC458826 TVY458825:TVY458826 UFU458825:UFU458826 UPQ458825:UPQ458826 UZM458825:UZM458826 VJI458825:VJI458826 VTE458825:VTE458826 WDA458825:WDA458826 WMW458825:WMW458826 WWS458825:WWS458826 AK524361:AK524362 KG524361:KG524362 UC524361:UC524362 ADY524361:ADY524362 ANU524361:ANU524362 AXQ524361:AXQ524362 BHM524361:BHM524362 BRI524361:BRI524362 CBE524361:CBE524362 CLA524361:CLA524362 CUW524361:CUW524362 DES524361:DES524362 DOO524361:DOO524362 DYK524361:DYK524362 EIG524361:EIG524362 ESC524361:ESC524362 FBY524361:FBY524362 FLU524361:FLU524362 FVQ524361:FVQ524362 GFM524361:GFM524362 GPI524361:GPI524362 GZE524361:GZE524362 HJA524361:HJA524362 HSW524361:HSW524362 ICS524361:ICS524362 IMO524361:IMO524362 IWK524361:IWK524362 JGG524361:JGG524362 JQC524361:JQC524362 JZY524361:JZY524362 KJU524361:KJU524362 KTQ524361:KTQ524362 LDM524361:LDM524362 LNI524361:LNI524362 LXE524361:LXE524362 MHA524361:MHA524362 MQW524361:MQW524362 NAS524361:NAS524362 NKO524361:NKO524362 NUK524361:NUK524362 OEG524361:OEG524362 OOC524361:OOC524362 OXY524361:OXY524362 PHU524361:PHU524362 PRQ524361:PRQ524362 QBM524361:QBM524362 QLI524361:QLI524362 QVE524361:QVE524362 RFA524361:RFA524362 ROW524361:ROW524362 RYS524361:RYS524362 SIO524361:SIO524362 SSK524361:SSK524362 TCG524361:TCG524362 TMC524361:TMC524362 TVY524361:TVY524362 UFU524361:UFU524362 UPQ524361:UPQ524362 UZM524361:UZM524362 VJI524361:VJI524362 VTE524361:VTE524362 WDA524361:WDA524362 WMW524361:WMW524362 WWS524361:WWS524362 AK589897:AK589898 KG589897:KG589898 UC589897:UC589898 ADY589897:ADY589898 ANU589897:ANU589898 AXQ589897:AXQ589898 BHM589897:BHM589898 BRI589897:BRI589898 CBE589897:CBE589898 CLA589897:CLA589898 CUW589897:CUW589898 DES589897:DES589898 DOO589897:DOO589898 DYK589897:DYK589898 EIG589897:EIG589898 ESC589897:ESC589898 FBY589897:FBY589898 FLU589897:FLU589898 FVQ589897:FVQ589898 GFM589897:GFM589898 GPI589897:GPI589898 GZE589897:GZE589898 HJA589897:HJA589898 HSW589897:HSW589898 ICS589897:ICS589898 IMO589897:IMO589898 IWK589897:IWK589898 JGG589897:JGG589898 JQC589897:JQC589898 JZY589897:JZY589898 KJU589897:KJU589898 KTQ589897:KTQ589898 LDM589897:LDM589898 LNI589897:LNI589898 LXE589897:LXE589898 MHA589897:MHA589898 MQW589897:MQW589898 NAS589897:NAS589898 NKO589897:NKO589898 NUK589897:NUK589898 OEG589897:OEG589898 OOC589897:OOC589898 OXY589897:OXY589898 PHU589897:PHU589898 PRQ589897:PRQ589898 QBM589897:QBM589898 QLI589897:QLI589898 QVE589897:QVE589898 RFA589897:RFA589898 ROW589897:ROW589898 RYS589897:RYS589898 SIO589897:SIO589898 SSK589897:SSK589898 TCG589897:TCG589898 TMC589897:TMC589898 TVY589897:TVY589898 UFU589897:UFU589898 UPQ589897:UPQ589898 UZM589897:UZM589898 VJI589897:VJI589898 VTE589897:VTE589898 WDA589897:WDA589898 WMW589897:WMW589898 WWS589897:WWS589898 AK655433:AK655434 KG655433:KG655434 UC655433:UC655434 ADY655433:ADY655434 ANU655433:ANU655434 AXQ655433:AXQ655434 BHM655433:BHM655434 BRI655433:BRI655434 CBE655433:CBE655434 CLA655433:CLA655434 CUW655433:CUW655434 DES655433:DES655434 DOO655433:DOO655434 DYK655433:DYK655434 EIG655433:EIG655434 ESC655433:ESC655434 FBY655433:FBY655434 FLU655433:FLU655434 FVQ655433:FVQ655434 GFM655433:GFM655434 GPI655433:GPI655434 GZE655433:GZE655434 HJA655433:HJA655434 HSW655433:HSW655434 ICS655433:ICS655434 IMO655433:IMO655434 IWK655433:IWK655434 JGG655433:JGG655434 JQC655433:JQC655434 JZY655433:JZY655434 KJU655433:KJU655434 KTQ655433:KTQ655434 LDM655433:LDM655434 LNI655433:LNI655434 LXE655433:LXE655434 MHA655433:MHA655434 MQW655433:MQW655434 NAS655433:NAS655434 NKO655433:NKO655434 NUK655433:NUK655434 OEG655433:OEG655434 OOC655433:OOC655434 OXY655433:OXY655434 PHU655433:PHU655434 PRQ655433:PRQ655434 QBM655433:QBM655434 QLI655433:QLI655434 QVE655433:QVE655434 RFA655433:RFA655434 ROW655433:ROW655434 RYS655433:RYS655434 SIO655433:SIO655434 SSK655433:SSK655434 TCG655433:TCG655434 TMC655433:TMC655434 TVY655433:TVY655434 UFU655433:UFU655434 UPQ655433:UPQ655434 UZM655433:UZM655434 VJI655433:VJI655434 VTE655433:VTE655434 WDA655433:WDA655434 WMW655433:WMW655434 WWS655433:WWS655434 AK720969:AK720970 KG720969:KG720970 UC720969:UC720970 ADY720969:ADY720970 ANU720969:ANU720970 AXQ720969:AXQ720970 BHM720969:BHM720970 BRI720969:BRI720970 CBE720969:CBE720970 CLA720969:CLA720970 CUW720969:CUW720970 DES720969:DES720970 DOO720969:DOO720970 DYK720969:DYK720970 EIG720969:EIG720970 ESC720969:ESC720970 FBY720969:FBY720970 FLU720969:FLU720970 FVQ720969:FVQ720970 GFM720969:GFM720970 GPI720969:GPI720970 GZE720969:GZE720970 HJA720969:HJA720970 HSW720969:HSW720970 ICS720969:ICS720970 IMO720969:IMO720970 IWK720969:IWK720970 JGG720969:JGG720970 JQC720969:JQC720970 JZY720969:JZY720970 KJU720969:KJU720970 KTQ720969:KTQ720970 LDM720969:LDM720970 LNI720969:LNI720970 LXE720969:LXE720970 MHA720969:MHA720970 MQW720969:MQW720970 NAS720969:NAS720970 NKO720969:NKO720970 NUK720969:NUK720970 OEG720969:OEG720970 OOC720969:OOC720970 OXY720969:OXY720970 PHU720969:PHU720970 PRQ720969:PRQ720970 QBM720969:QBM720970 QLI720969:QLI720970 QVE720969:QVE720970 RFA720969:RFA720970 ROW720969:ROW720970 RYS720969:RYS720970 SIO720969:SIO720970 SSK720969:SSK720970 TCG720969:TCG720970 TMC720969:TMC720970 TVY720969:TVY720970 UFU720969:UFU720970 UPQ720969:UPQ720970 UZM720969:UZM720970 VJI720969:VJI720970 VTE720969:VTE720970 WDA720969:WDA720970 WMW720969:WMW720970 WWS720969:WWS720970 AK786505:AK786506 KG786505:KG786506 UC786505:UC786506 ADY786505:ADY786506 ANU786505:ANU786506 AXQ786505:AXQ786506 BHM786505:BHM786506 BRI786505:BRI786506 CBE786505:CBE786506 CLA786505:CLA786506 CUW786505:CUW786506 DES786505:DES786506 DOO786505:DOO786506 DYK786505:DYK786506 EIG786505:EIG786506 ESC786505:ESC786506 FBY786505:FBY786506 FLU786505:FLU786506 FVQ786505:FVQ786506 GFM786505:GFM786506 GPI786505:GPI786506 GZE786505:GZE786506 HJA786505:HJA786506 HSW786505:HSW786506 ICS786505:ICS786506 IMO786505:IMO786506 IWK786505:IWK786506 JGG786505:JGG786506 JQC786505:JQC786506 JZY786505:JZY786506 KJU786505:KJU786506 KTQ786505:KTQ786506 LDM786505:LDM786506 LNI786505:LNI786506 LXE786505:LXE786506 MHA786505:MHA786506 MQW786505:MQW786506 NAS786505:NAS786506 NKO786505:NKO786506 NUK786505:NUK786506 OEG786505:OEG786506 OOC786505:OOC786506 OXY786505:OXY786506 PHU786505:PHU786506 PRQ786505:PRQ786506 QBM786505:QBM786506 QLI786505:QLI786506 QVE786505:QVE786506 RFA786505:RFA786506 ROW786505:ROW786506 RYS786505:RYS786506 SIO786505:SIO786506 SSK786505:SSK786506 TCG786505:TCG786506 TMC786505:TMC786506 TVY786505:TVY786506 UFU786505:UFU786506 UPQ786505:UPQ786506 UZM786505:UZM786506 VJI786505:VJI786506 VTE786505:VTE786506 WDA786505:WDA786506 WMW786505:WMW786506 WWS786505:WWS786506 AK852041:AK852042 KG852041:KG852042 UC852041:UC852042 ADY852041:ADY852042 ANU852041:ANU852042 AXQ852041:AXQ852042 BHM852041:BHM852042 BRI852041:BRI852042 CBE852041:CBE852042 CLA852041:CLA852042 CUW852041:CUW852042 DES852041:DES852042 DOO852041:DOO852042 DYK852041:DYK852042 EIG852041:EIG852042 ESC852041:ESC852042 FBY852041:FBY852042 FLU852041:FLU852042 FVQ852041:FVQ852042 GFM852041:GFM852042 GPI852041:GPI852042 GZE852041:GZE852042 HJA852041:HJA852042 HSW852041:HSW852042 ICS852041:ICS852042 IMO852041:IMO852042 IWK852041:IWK852042 JGG852041:JGG852042 JQC852041:JQC852042 JZY852041:JZY852042 KJU852041:KJU852042 KTQ852041:KTQ852042 LDM852041:LDM852042 LNI852041:LNI852042 LXE852041:LXE852042 MHA852041:MHA852042 MQW852041:MQW852042 NAS852041:NAS852042 NKO852041:NKO852042 NUK852041:NUK852042 OEG852041:OEG852042 OOC852041:OOC852042 OXY852041:OXY852042 PHU852041:PHU852042 PRQ852041:PRQ852042 QBM852041:QBM852042 QLI852041:QLI852042 QVE852041:QVE852042 RFA852041:RFA852042 ROW852041:ROW852042 RYS852041:RYS852042 SIO852041:SIO852042 SSK852041:SSK852042 TCG852041:TCG852042 TMC852041:TMC852042 TVY852041:TVY852042 UFU852041:UFU852042 UPQ852041:UPQ852042 UZM852041:UZM852042 VJI852041:VJI852042 VTE852041:VTE852042 WDA852041:WDA852042 WMW852041:WMW852042 WWS852041:WWS852042 AK917577:AK917578 KG917577:KG917578 UC917577:UC917578 ADY917577:ADY917578 ANU917577:ANU917578 AXQ917577:AXQ917578 BHM917577:BHM917578 BRI917577:BRI917578 CBE917577:CBE917578 CLA917577:CLA917578 CUW917577:CUW917578 DES917577:DES917578 DOO917577:DOO917578 DYK917577:DYK917578 EIG917577:EIG917578 ESC917577:ESC917578 FBY917577:FBY917578 FLU917577:FLU917578 FVQ917577:FVQ917578 GFM917577:GFM917578 GPI917577:GPI917578 GZE917577:GZE917578 HJA917577:HJA917578 HSW917577:HSW917578 ICS917577:ICS917578 IMO917577:IMO917578 IWK917577:IWK917578 JGG917577:JGG917578 JQC917577:JQC917578 JZY917577:JZY917578 KJU917577:KJU917578 KTQ917577:KTQ917578 LDM917577:LDM917578 LNI917577:LNI917578 LXE917577:LXE917578 MHA917577:MHA917578 MQW917577:MQW917578 NAS917577:NAS917578 NKO917577:NKO917578 NUK917577:NUK917578 OEG917577:OEG917578 OOC917577:OOC917578 OXY917577:OXY917578 PHU917577:PHU917578 PRQ917577:PRQ917578 QBM917577:QBM917578 QLI917577:QLI917578 QVE917577:QVE917578 RFA917577:RFA917578 ROW917577:ROW917578 RYS917577:RYS917578 SIO917577:SIO917578 SSK917577:SSK917578 TCG917577:TCG917578 TMC917577:TMC917578 TVY917577:TVY917578 UFU917577:UFU917578 UPQ917577:UPQ917578 UZM917577:UZM917578 VJI917577:VJI917578 VTE917577:VTE917578 WDA917577:WDA917578 WMW917577:WMW917578 WWS917577:WWS917578 AK983113:AK983114 KG983113:KG983114 UC983113:UC983114 ADY983113:ADY983114 ANU983113:ANU983114 AXQ983113:AXQ983114 BHM983113:BHM983114 BRI983113:BRI983114 CBE983113:CBE983114 CLA983113:CLA983114 CUW983113:CUW983114 DES983113:DES983114 DOO983113:DOO983114 DYK983113:DYK983114 EIG983113:EIG983114 ESC983113:ESC983114 FBY983113:FBY983114 FLU983113:FLU983114 FVQ983113:FVQ983114 GFM983113:GFM983114 GPI983113:GPI983114 GZE983113:GZE983114 HJA983113:HJA983114 HSW983113:HSW983114 ICS983113:ICS983114 IMO983113:IMO983114 IWK983113:IWK983114 JGG983113:JGG983114 JQC983113:JQC983114 JZY983113:JZY983114 KJU983113:KJU983114 KTQ983113:KTQ983114 LDM983113:LDM983114 LNI983113:LNI983114 LXE983113:LXE983114 MHA983113:MHA983114 MQW983113:MQW983114 NAS983113:NAS983114 NKO983113:NKO983114 NUK983113:NUK983114 OEG983113:OEG983114 OOC983113:OOC983114 OXY983113:OXY983114 PHU983113:PHU983114 PRQ983113:PRQ983114 QBM983113:QBM983114 QLI983113:QLI983114 QVE983113:QVE983114 RFA983113:RFA983114 ROW983113:ROW983114 RYS983113:RYS983114 SIO983113:SIO983114 SSK983113:SSK983114 TCG983113:TCG983114 TMC983113:TMC983114 TVY983113:TVY983114 UFU983113:UFU983114 UPQ983113:UPQ983114 UZM983113:UZM983114 VJI983113:VJI983114 VTE983113:VTE983114 WDA983113:WDA983114 WMW983113:WMW983114 WWS983113:WWS983114 AK65614 KG65614 UC65614 ADY65614 ANU65614 AXQ65614 BHM65614 BRI65614 CBE65614 CLA65614 CUW65614 DES65614 DOO65614 DYK65614 EIG65614 ESC65614 FBY65614 FLU65614 FVQ65614 GFM65614 GPI65614 GZE65614 HJA65614 HSW65614 ICS65614 IMO65614 IWK65614 JGG65614 JQC65614 JZY65614 KJU65614 KTQ65614 LDM65614 LNI65614 LXE65614 MHA65614 MQW65614 NAS65614 NKO65614 NUK65614 OEG65614 OOC65614 OXY65614 PHU65614 PRQ65614 QBM65614 QLI65614 QVE65614 RFA65614 ROW65614 RYS65614 SIO65614 SSK65614 TCG65614 TMC65614 TVY65614 UFU65614 UPQ65614 UZM65614 VJI65614 VTE65614 WDA65614 WMW65614 WWS65614 AK131150 KG131150 UC131150 ADY131150 ANU131150 AXQ131150 BHM131150 BRI131150 CBE131150 CLA131150 CUW131150 DES131150 DOO131150 DYK131150 EIG131150 ESC131150 FBY131150 FLU131150 FVQ131150 GFM131150 GPI131150 GZE131150 HJA131150 HSW131150 ICS131150 IMO131150 IWK131150 JGG131150 JQC131150 JZY131150 KJU131150 KTQ131150 LDM131150 LNI131150 LXE131150 MHA131150 MQW131150 NAS131150 NKO131150 NUK131150 OEG131150 OOC131150 OXY131150 PHU131150 PRQ131150 QBM131150 QLI131150 QVE131150 RFA131150 ROW131150 RYS131150 SIO131150 SSK131150 TCG131150 TMC131150 TVY131150 UFU131150 UPQ131150 UZM131150 VJI131150 VTE131150 WDA131150 WMW131150 WWS131150 AK196686 KG196686 UC196686 ADY196686 ANU196686 AXQ196686 BHM196686 BRI196686 CBE196686 CLA196686 CUW196686 DES196686 DOO196686 DYK196686 EIG196686 ESC196686 FBY196686 FLU196686 FVQ196686 GFM196686 GPI196686 GZE196686 HJA196686 HSW196686 ICS196686 IMO196686 IWK196686 JGG196686 JQC196686 JZY196686 KJU196686 KTQ196686 LDM196686 LNI196686 LXE196686 MHA196686 MQW196686 NAS196686 NKO196686 NUK196686 OEG196686 OOC196686 OXY196686 PHU196686 PRQ196686 QBM196686 QLI196686 QVE196686 RFA196686 ROW196686 RYS196686 SIO196686 SSK196686 TCG196686 TMC196686 TVY196686 UFU196686 UPQ196686 UZM196686 VJI196686 VTE196686 WDA196686 WMW196686 WWS196686 AK262222 KG262222 UC262222 ADY262222 ANU262222 AXQ262222 BHM262222 BRI262222 CBE262222 CLA262222 CUW262222 DES262222 DOO262222 DYK262222 EIG262222 ESC262222 FBY262222 FLU262222 FVQ262222 GFM262222 GPI262222 GZE262222 HJA262222 HSW262222 ICS262222 IMO262222 IWK262222 JGG262222 JQC262222 JZY262222 KJU262222 KTQ262222 LDM262222 LNI262222 LXE262222 MHA262222 MQW262222 NAS262222 NKO262222 NUK262222 OEG262222 OOC262222 OXY262222 PHU262222 PRQ262222 QBM262222 QLI262222 QVE262222 RFA262222 ROW262222 RYS262222 SIO262222 SSK262222 TCG262222 TMC262222 TVY262222 UFU262222 UPQ262222 UZM262222 VJI262222 VTE262222 WDA262222 WMW262222 WWS262222 AK327758 KG327758 UC327758 ADY327758 ANU327758 AXQ327758 BHM327758 BRI327758 CBE327758 CLA327758 CUW327758 DES327758 DOO327758 DYK327758 EIG327758 ESC327758 FBY327758 FLU327758 FVQ327758 GFM327758 GPI327758 GZE327758 HJA327758 HSW327758 ICS327758 IMO327758 IWK327758 JGG327758 JQC327758 JZY327758 KJU327758 KTQ327758 LDM327758 LNI327758 LXE327758 MHA327758 MQW327758 NAS327758 NKO327758 NUK327758 OEG327758 OOC327758 OXY327758 PHU327758 PRQ327758 QBM327758 QLI327758 QVE327758 RFA327758 ROW327758 RYS327758 SIO327758 SSK327758 TCG327758 TMC327758 TVY327758 UFU327758 UPQ327758 UZM327758 VJI327758 VTE327758 WDA327758 WMW327758 WWS327758 AK393294 KG393294 UC393294 ADY393294 ANU393294 AXQ393294 BHM393294 BRI393294 CBE393294 CLA393294 CUW393294 DES393294 DOO393294 DYK393294 EIG393294 ESC393294 FBY393294 FLU393294 FVQ393294 GFM393294 GPI393294 GZE393294 HJA393294 HSW393294 ICS393294 IMO393294 IWK393294 JGG393294 JQC393294 JZY393294 KJU393294 KTQ393294 LDM393294 LNI393294 LXE393294 MHA393294 MQW393294 NAS393294 NKO393294 NUK393294 OEG393294 OOC393294 OXY393294 PHU393294 PRQ393294 QBM393294 QLI393294 QVE393294 RFA393294 ROW393294 RYS393294 SIO393294 SSK393294 TCG393294 TMC393294 TVY393294 UFU393294 UPQ393294 UZM393294 VJI393294 VTE393294 WDA393294 WMW393294 WWS393294 AK458830 KG458830 UC458830 ADY458830 ANU458830 AXQ458830 BHM458830 BRI458830 CBE458830 CLA458830 CUW458830 DES458830 DOO458830 DYK458830 EIG458830 ESC458830 FBY458830 FLU458830 FVQ458830 GFM458830 GPI458830 GZE458830 HJA458830 HSW458830 ICS458830 IMO458830 IWK458830 JGG458830 JQC458830 JZY458830 KJU458830 KTQ458830 LDM458830 LNI458830 LXE458830 MHA458830 MQW458830 NAS458830 NKO458830 NUK458830 OEG458830 OOC458830 OXY458830 PHU458830 PRQ458830 QBM458830 QLI458830 QVE458830 RFA458830 ROW458830 RYS458830 SIO458830 SSK458830 TCG458830 TMC458830 TVY458830 UFU458830 UPQ458830 UZM458830 VJI458830 VTE458830 WDA458830 WMW458830 WWS458830 AK524366 KG524366 UC524366 ADY524366 ANU524366 AXQ524366 BHM524366 BRI524366 CBE524366 CLA524366 CUW524366 DES524366 DOO524366 DYK524366 EIG524366 ESC524366 FBY524366 FLU524366 FVQ524366 GFM524366 GPI524366 GZE524366 HJA524366 HSW524366 ICS524366 IMO524366 IWK524366 JGG524366 JQC524366 JZY524366 KJU524366 KTQ524366 LDM524366 LNI524366 LXE524366 MHA524366 MQW524366 NAS524366 NKO524366 NUK524366 OEG524366 OOC524366 OXY524366 PHU524366 PRQ524366 QBM524366 QLI524366 QVE524366 RFA524366 ROW524366 RYS524366 SIO524366 SSK524366 TCG524366 TMC524366 TVY524366 UFU524366 UPQ524366 UZM524366 VJI524366 VTE524366 WDA524366 WMW524366 WWS524366 AK589902 KG589902 UC589902 ADY589902 ANU589902 AXQ589902 BHM589902 BRI589902 CBE589902 CLA589902 CUW589902 DES589902 DOO589902 DYK589902 EIG589902 ESC589902 FBY589902 FLU589902 FVQ589902 GFM589902 GPI589902 GZE589902 HJA589902 HSW589902 ICS589902 IMO589902 IWK589902 JGG589902 JQC589902 JZY589902 KJU589902 KTQ589902 LDM589902 LNI589902 LXE589902 MHA589902 MQW589902 NAS589902 NKO589902 NUK589902 OEG589902 OOC589902 OXY589902 PHU589902 PRQ589902 QBM589902 QLI589902 QVE589902 RFA589902 ROW589902 RYS589902 SIO589902 SSK589902 TCG589902 TMC589902 TVY589902 UFU589902 UPQ589902 UZM589902 VJI589902 VTE589902 WDA589902 WMW589902 WWS589902 AK655438 KG655438 UC655438 ADY655438 ANU655438 AXQ655438 BHM655438 BRI655438 CBE655438 CLA655438 CUW655438 DES655438 DOO655438 DYK655438 EIG655438 ESC655438 FBY655438 FLU655438 FVQ655438 GFM655438 GPI655438 GZE655438 HJA655438 HSW655438 ICS655438 IMO655438 IWK655438 JGG655438 JQC655438 JZY655438 KJU655438 KTQ655438 LDM655438 LNI655438 LXE655438 MHA655438 MQW655438 NAS655438 NKO655438 NUK655438 OEG655438 OOC655438 OXY655438 PHU655438 PRQ655438 QBM655438 QLI655438 QVE655438 RFA655438 ROW655438 RYS655438 SIO655438 SSK655438 TCG655438 TMC655438 TVY655438 UFU655438 UPQ655438 UZM655438 VJI655438 VTE655438 WDA655438 WMW655438 WWS655438 AK720974 KG720974 UC720974 ADY720974 ANU720974 AXQ720974 BHM720974 BRI720974 CBE720974 CLA720974 CUW720974 DES720974 DOO720974 DYK720974 EIG720974 ESC720974 FBY720974 FLU720974 FVQ720974 GFM720974 GPI720974 GZE720974 HJA720974 HSW720974 ICS720974 IMO720974 IWK720974 JGG720974 JQC720974 JZY720974 KJU720974 KTQ720974 LDM720974 LNI720974 LXE720974 MHA720974 MQW720974 NAS720974 NKO720974 NUK720974 OEG720974 OOC720974 OXY720974 PHU720974 PRQ720974 QBM720974 QLI720974 QVE720974 RFA720974 ROW720974 RYS720974 SIO720974 SSK720974 TCG720974 TMC720974 TVY720974 UFU720974 UPQ720974 UZM720974 VJI720974 VTE720974 WDA720974 WMW720974 WWS720974 AK786510 KG786510 UC786510 ADY786510 ANU786510 AXQ786510 BHM786510 BRI786510 CBE786510 CLA786510 CUW786510 DES786510 DOO786510 DYK786510 EIG786510 ESC786510 FBY786510 FLU786510 FVQ786510 GFM786510 GPI786510 GZE786510 HJA786510 HSW786510 ICS786510 IMO786510 IWK786510 JGG786510 JQC786510 JZY786510 KJU786510 KTQ786510 LDM786510 LNI786510 LXE786510 MHA786510 MQW786510 NAS786510 NKO786510 NUK786510 OEG786510 OOC786510 OXY786510 PHU786510 PRQ786510 QBM786510 QLI786510 QVE786510 RFA786510 ROW786510 RYS786510 SIO786510 SSK786510 TCG786510 TMC786510 TVY786510 UFU786510 UPQ786510 UZM786510 VJI786510 VTE786510 WDA786510 WMW786510 WWS786510 AK852046 KG852046 UC852046 ADY852046 ANU852046 AXQ852046 BHM852046 BRI852046 CBE852046 CLA852046 CUW852046 DES852046 DOO852046 DYK852046 EIG852046 ESC852046 FBY852046 FLU852046 FVQ852046 GFM852046 GPI852046 GZE852046 HJA852046 HSW852046 ICS852046 IMO852046 IWK852046 JGG852046 JQC852046 JZY852046 KJU852046 KTQ852046 LDM852046 LNI852046 LXE852046 MHA852046 MQW852046 NAS852046 NKO852046 NUK852046 OEG852046 OOC852046 OXY852046 PHU852046 PRQ852046 QBM852046 QLI852046 QVE852046 RFA852046 ROW852046 RYS852046 SIO852046 SSK852046 TCG852046 TMC852046 TVY852046 UFU852046 UPQ852046 UZM852046 VJI852046 VTE852046 WDA852046 WMW852046 WWS852046 AK917582 KG917582 UC917582 ADY917582 ANU917582 AXQ917582 BHM917582 BRI917582 CBE917582 CLA917582 CUW917582 DES917582 DOO917582 DYK917582 EIG917582 ESC917582 FBY917582 FLU917582 FVQ917582 GFM917582 GPI917582 GZE917582 HJA917582 HSW917582 ICS917582 IMO917582 IWK917582 JGG917582 JQC917582 JZY917582 KJU917582 KTQ917582 LDM917582 LNI917582 LXE917582 MHA917582 MQW917582 NAS917582 NKO917582 NUK917582 OEG917582 OOC917582 OXY917582 PHU917582 PRQ917582 QBM917582 QLI917582 QVE917582 RFA917582 ROW917582 RYS917582 SIO917582 SSK917582 TCG917582 TMC917582 TVY917582 UFU917582 UPQ917582 UZM917582 VJI917582 VTE917582 WDA917582 WMW917582 WWS917582 AK983118 KG983118 UC983118 ADY983118 ANU983118 AXQ983118 BHM983118 BRI983118 CBE983118 CLA983118 CUW983118 DES983118 DOO983118 DYK983118 EIG983118 ESC983118 FBY983118 FLU983118 FVQ983118 GFM983118 GPI983118 GZE983118 HJA983118 HSW983118 ICS983118 IMO983118 IWK983118 JGG983118 JQC983118 JZY983118 KJU983118 KTQ983118 LDM983118 LNI983118 LXE983118 MHA983118 MQW983118 NAS983118 NKO983118 NUK983118 OEG983118 OOC983118 OXY983118 PHU983118 PRQ983118 QBM983118 QLI983118 QVE983118 RFA983118 ROW983118 RYS983118 SIO983118 SSK983118 TCG983118 TMC983118 TVY983118 UFU983118 UPQ983118 UZM983118 VJI983118 VTE983118 WDA983118 WMW983118 WWS983118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AK65552 KG65552 UC65552 ADY65552 ANU65552 AXQ65552 BHM65552 BRI65552 CBE65552 CLA65552 CUW65552 DES65552 DOO65552 DYK65552 EIG65552 ESC65552 FBY65552 FLU65552 FVQ65552 GFM65552 GPI65552 GZE65552 HJA65552 HSW65552 ICS65552 IMO65552 IWK65552 JGG65552 JQC65552 JZY65552 KJU65552 KTQ65552 LDM65552 LNI65552 LXE65552 MHA65552 MQW65552 NAS65552 NKO65552 NUK65552 OEG65552 OOC65552 OXY65552 PHU65552 PRQ65552 QBM65552 QLI65552 QVE65552 RFA65552 ROW65552 RYS65552 SIO65552 SSK65552 TCG65552 TMC65552 TVY65552 UFU65552 UPQ65552 UZM65552 VJI65552 VTE65552 WDA65552 WMW65552 WWS65552 AK131088 KG131088 UC131088 ADY131088 ANU131088 AXQ131088 BHM131088 BRI131088 CBE131088 CLA131088 CUW131088 DES131088 DOO131088 DYK131088 EIG131088 ESC131088 FBY131088 FLU131088 FVQ131088 GFM131088 GPI131088 GZE131088 HJA131088 HSW131088 ICS131088 IMO131088 IWK131088 JGG131088 JQC131088 JZY131088 KJU131088 KTQ131088 LDM131088 LNI131088 LXE131088 MHA131088 MQW131088 NAS131088 NKO131088 NUK131088 OEG131088 OOC131088 OXY131088 PHU131088 PRQ131088 QBM131088 QLI131088 QVE131088 RFA131088 ROW131088 RYS131088 SIO131088 SSK131088 TCG131088 TMC131088 TVY131088 UFU131088 UPQ131088 UZM131088 VJI131088 VTE131088 WDA131088 WMW131088 WWS131088 AK196624 KG196624 UC196624 ADY196624 ANU196624 AXQ196624 BHM196624 BRI196624 CBE196624 CLA196624 CUW196624 DES196624 DOO196624 DYK196624 EIG196624 ESC196624 FBY196624 FLU196624 FVQ196624 GFM196624 GPI196624 GZE196624 HJA196624 HSW196624 ICS196624 IMO196624 IWK196624 JGG196624 JQC196624 JZY196624 KJU196624 KTQ196624 LDM196624 LNI196624 LXE196624 MHA196624 MQW196624 NAS196624 NKO196624 NUK196624 OEG196624 OOC196624 OXY196624 PHU196624 PRQ196624 QBM196624 QLI196624 QVE196624 RFA196624 ROW196624 RYS196624 SIO196624 SSK196624 TCG196624 TMC196624 TVY196624 UFU196624 UPQ196624 UZM196624 VJI196624 VTE196624 WDA196624 WMW196624 WWS196624 AK262160 KG262160 UC262160 ADY262160 ANU262160 AXQ262160 BHM262160 BRI262160 CBE262160 CLA262160 CUW262160 DES262160 DOO262160 DYK262160 EIG262160 ESC262160 FBY262160 FLU262160 FVQ262160 GFM262160 GPI262160 GZE262160 HJA262160 HSW262160 ICS262160 IMO262160 IWK262160 JGG262160 JQC262160 JZY262160 KJU262160 KTQ262160 LDM262160 LNI262160 LXE262160 MHA262160 MQW262160 NAS262160 NKO262160 NUK262160 OEG262160 OOC262160 OXY262160 PHU262160 PRQ262160 QBM262160 QLI262160 QVE262160 RFA262160 ROW262160 RYS262160 SIO262160 SSK262160 TCG262160 TMC262160 TVY262160 UFU262160 UPQ262160 UZM262160 VJI262160 VTE262160 WDA262160 WMW262160 WWS262160 AK327696 KG327696 UC327696 ADY327696 ANU327696 AXQ327696 BHM327696 BRI327696 CBE327696 CLA327696 CUW327696 DES327696 DOO327696 DYK327696 EIG327696 ESC327696 FBY327696 FLU327696 FVQ327696 GFM327696 GPI327696 GZE327696 HJA327696 HSW327696 ICS327696 IMO327696 IWK327696 JGG327696 JQC327696 JZY327696 KJU327696 KTQ327696 LDM327696 LNI327696 LXE327696 MHA327696 MQW327696 NAS327696 NKO327696 NUK327696 OEG327696 OOC327696 OXY327696 PHU327696 PRQ327696 QBM327696 QLI327696 QVE327696 RFA327696 ROW327696 RYS327696 SIO327696 SSK327696 TCG327696 TMC327696 TVY327696 UFU327696 UPQ327696 UZM327696 VJI327696 VTE327696 WDA327696 WMW327696 WWS327696 AK393232 KG393232 UC393232 ADY393232 ANU393232 AXQ393232 BHM393232 BRI393232 CBE393232 CLA393232 CUW393232 DES393232 DOO393232 DYK393232 EIG393232 ESC393232 FBY393232 FLU393232 FVQ393232 GFM393232 GPI393232 GZE393232 HJA393232 HSW393232 ICS393232 IMO393232 IWK393232 JGG393232 JQC393232 JZY393232 KJU393232 KTQ393232 LDM393232 LNI393232 LXE393232 MHA393232 MQW393232 NAS393232 NKO393232 NUK393232 OEG393232 OOC393232 OXY393232 PHU393232 PRQ393232 QBM393232 QLI393232 QVE393232 RFA393232 ROW393232 RYS393232 SIO393232 SSK393232 TCG393232 TMC393232 TVY393232 UFU393232 UPQ393232 UZM393232 VJI393232 VTE393232 WDA393232 WMW393232 WWS393232 AK458768 KG458768 UC458768 ADY458768 ANU458768 AXQ458768 BHM458768 BRI458768 CBE458768 CLA458768 CUW458768 DES458768 DOO458768 DYK458768 EIG458768 ESC458768 FBY458768 FLU458768 FVQ458768 GFM458768 GPI458768 GZE458768 HJA458768 HSW458768 ICS458768 IMO458768 IWK458768 JGG458768 JQC458768 JZY458768 KJU458768 KTQ458768 LDM458768 LNI458768 LXE458768 MHA458768 MQW458768 NAS458768 NKO458768 NUK458768 OEG458768 OOC458768 OXY458768 PHU458768 PRQ458768 QBM458768 QLI458768 QVE458768 RFA458768 ROW458768 RYS458768 SIO458768 SSK458768 TCG458768 TMC458768 TVY458768 UFU458768 UPQ458768 UZM458768 VJI458768 VTE458768 WDA458768 WMW458768 WWS458768 AK524304 KG524304 UC524304 ADY524304 ANU524304 AXQ524304 BHM524304 BRI524304 CBE524304 CLA524304 CUW524304 DES524304 DOO524304 DYK524304 EIG524304 ESC524304 FBY524304 FLU524304 FVQ524304 GFM524304 GPI524304 GZE524304 HJA524304 HSW524304 ICS524304 IMO524304 IWK524304 JGG524304 JQC524304 JZY524304 KJU524304 KTQ524304 LDM524304 LNI524304 LXE524304 MHA524304 MQW524304 NAS524304 NKO524304 NUK524304 OEG524304 OOC524304 OXY524304 PHU524304 PRQ524304 QBM524304 QLI524304 QVE524304 RFA524304 ROW524304 RYS524304 SIO524304 SSK524304 TCG524304 TMC524304 TVY524304 UFU524304 UPQ524304 UZM524304 VJI524304 VTE524304 WDA524304 WMW524304 WWS524304 AK589840 KG589840 UC589840 ADY589840 ANU589840 AXQ589840 BHM589840 BRI589840 CBE589840 CLA589840 CUW589840 DES589840 DOO589840 DYK589840 EIG589840 ESC589840 FBY589840 FLU589840 FVQ589840 GFM589840 GPI589840 GZE589840 HJA589840 HSW589840 ICS589840 IMO589840 IWK589840 JGG589840 JQC589840 JZY589840 KJU589840 KTQ589840 LDM589840 LNI589840 LXE589840 MHA589840 MQW589840 NAS589840 NKO589840 NUK589840 OEG589840 OOC589840 OXY589840 PHU589840 PRQ589840 QBM589840 QLI589840 QVE589840 RFA589840 ROW589840 RYS589840 SIO589840 SSK589840 TCG589840 TMC589840 TVY589840 UFU589840 UPQ589840 UZM589840 VJI589840 VTE589840 WDA589840 WMW589840 WWS589840 AK655376 KG655376 UC655376 ADY655376 ANU655376 AXQ655376 BHM655376 BRI655376 CBE655376 CLA655376 CUW655376 DES655376 DOO655376 DYK655376 EIG655376 ESC655376 FBY655376 FLU655376 FVQ655376 GFM655376 GPI655376 GZE655376 HJA655376 HSW655376 ICS655376 IMO655376 IWK655376 JGG655376 JQC655376 JZY655376 KJU655376 KTQ655376 LDM655376 LNI655376 LXE655376 MHA655376 MQW655376 NAS655376 NKO655376 NUK655376 OEG655376 OOC655376 OXY655376 PHU655376 PRQ655376 QBM655376 QLI655376 QVE655376 RFA655376 ROW655376 RYS655376 SIO655376 SSK655376 TCG655376 TMC655376 TVY655376 UFU655376 UPQ655376 UZM655376 VJI655376 VTE655376 WDA655376 WMW655376 WWS655376 AK720912 KG720912 UC720912 ADY720912 ANU720912 AXQ720912 BHM720912 BRI720912 CBE720912 CLA720912 CUW720912 DES720912 DOO720912 DYK720912 EIG720912 ESC720912 FBY720912 FLU720912 FVQ720912 GFM720912 GPI720912 GZE720912 HJA720912 HSW720912 ICS720912 IMO720912 IWK720912 JGG720912 JQC720912 JZY720912 KJU720912 KTQ720912 LDM720912 LNI720912 LXE720912 MHA720912 MQW720912 NAS720912 NKO720912 NUK720912 OEG720912 OOC720912 OXY720912 PHU720912 PRQ720912 QBM720912 QLI720912 QVE720912 RFA720912 ROW720912 RYS720912 SIO720912 SSK720912 TCG720912 TMC720912 TVY720912 UFU720912 UPQ720912 UZM720912 VJI720912 VTE720912 WDA720912 WMW720912 WWS720912 AK786448 KG786448 UC786448 ADY786448 ANU786448 AXQ786448 BHM786448 BRI786448 CBE786448 CLA786448 CUW786448 DES786448 DOO786448 DYK786448 EIG786448 ESC786448 FBY786448 FLU786448 FVQ786448 GFM786448 GPI786448 GZE786448 HJA786448 HSW786448 ICS786448 IMO786448 IWK786448 JGG786448 JQC786448 JZY786448 KJU786448 KTQ786448 LDM786448 LNI786448 LXE786448 MHA786448 MQW786448 NAS786448 NKO786448 NUK786448 OEG786448 OOC786448 OXY786448 PHU786448 PRQ786448 QBM786448 QLI786448 QVE786448 RFA786448 ROW786448 RYS786448 SIO786448 SSK786448 TCG786448 TMC786448 TVY786448 UFU786448 UPQ786448 UZM786448 VJI786448 VTE786448 WDA786448 WMW786448 WWS786448 AK851984 KG851984 UC851984 ADY851984 ANU851984 AXQ851984 BHM851984 BRI851984 CBE851984 CLA851984 CUW851984 DES851984 DOO851984 DYK851984 EIG851984 ESC851984 FBY851984 FLU851984 FVQ851984 GFM851984 GPI851984 GZE851984 HJA851984 HSW851984 ICS851984 IMO851984 IWK851984 JGG851984 JQC851984 JZY851984 KJU851984 KTQ851984 LDM851984 LNI851984 LXE851984 MHA851984 MQW851984 NAS851984 NKO851984 NUK851984 OEG851984 OOC851984 OXY851984 PHU851984 PRQ851984 QBM851984 QLI851984 QVE851984 RFA851984 ROW851984 RYS851984 SIO851984 SSK851984 TCG851984 TMC851984 TVY851984 UFU851984 UPQ851984 UZM851984 VJI851984 VTE851984 WDA851984 WMW851984 WWS851984 AK917520 KG917520 UC917520 ADY917520 ANU917520 AXQ917520 BHM917520 BRI917520 CBE917520 CLA917520 CUW917520 DES917520 DOO917520 DYK917520 EIG917520 ESC917520 FBY917520 FLU917520 FVQ917520 GFM917520 GPI917520 GZE917520 HJA917520 HSW917520 ICS917520 IMO917520 IWK917520 JGG917520 JQC917520 JZY917520 KJU917520 KTQ917520 LDM917520 LNI917520 LXE917520 MHA917520 MQW917520 NAS917520 NKO917520 NUK917520 OEG917520 OOC917520 OXY917520 PHU917520 PRQ917520 QBM917520 QLI917520 QVE917520 RFA917520 ROW917520 RYS917520 SIO917520 SSK917520 TCG917520 TMC917520 TVY917520 UFU917520 UPQ917520 UZM917520 VJI917520 VTE917520 WDA917520 WMW917520 WWS917520 AK983056 KG983056 UC983056 ADY983056 ANU983056 AXQ983056 BHM983056 BRI983056 CBE983056 CLA983056 CUW983056 DES983056 DOO983056 DYK983056 EIG983056 ESC983056 FBY983056 FLU983056 FVQ983056 GFM983056 GPI983056 GZE983056 HJA983056 HSW983056 ICS983056 IMO983056 IWK983056 JGG983056 JQC983056 JZY983056 KJU983056 KTQ983056 LDM983056 LNI983056 LXE983056 MHA983056 MQW983056 NAS983056 NKO983056 NUK983056 OEG983056 OOC983056 OXY983056 PHU983056 PRQ983056 QBM983056 QLI983056 QVE983056 RFA983056 ROW983056 RYS983056 SIO983056 SSK983056 TCG983056 TMC983056 TVY983056 UFU983056 UPQ983056 UZM983056 VJI983056 VTE983056 WDA983056 WMW983056 WWS983056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AK65555 KG65555 UC65555 ADY65555 ANU65555 AXQ65555 BHM65555 BRI65555 CBE65555 CLA65555 CUW65555 DES65555 DOO65555 DYK65555 EIG65555 ESC65555 FBY65555 FLU65555 FVQ65555 GFM65555 GPI65555 GZE65555 HJA65555 HSW65555 ICS65555 IMO65555 IWK65555 JGG65555 JQC65555 JZY65555 KJU65555 KTQ65555 LDM65555 LNI65555 LXE65555 MHA65555 MQW65555 NAS65555 NKO65555 NUK65555 OEG65555 OOC65555 OXY65555 PHU65555 PRQ65555 QBM65555 QLI65555 QVE65555 RFA65555 ROW65555 RYS65555 SIO65555 SSK65555 TCG65555 TMC65555 TVY65555 UFU65555 UPQ65555 UZM65555 VJI65555 VTE65555 WDA65555 WMW65555 WWS65555 AK131091 KG131091 UC131091 ADY131091 ANU131091 AXQ131091 BHM131091 BRI131091 CBE131091 CLA131091 CUW131091 DES131091 DOO131091 DYK131091 EIG131091 ESC131091 FBY131091 FLU131091 FVQ131091 GFM131091 GPI131091 GZE131091 HJA131091 HSW131091 ICS131091 IMO131091 IWK131091 JGG131091 JQC131091 JZY131091 KJU131091 KTQ131091 LDM131091 LNI131091 LXE131091 MHA131091 MQW131091 NAS131091 NKO131091 NUK131091 OEG131091 OOC131091 OXY131091 PHU131091 PRQ131091 QBM131091 QLI131091 QVE131091 RFA131091 ROW131091 RYS131091 SIO131091 SSK131091 TCG131091 TMC131091 TVY131091 UFU131091 UPQ131091 UZM131091 VJI131091 VTE131091 WDA131091 WMW131091 WWS131091 AK196627 KG196627 UC196627 ADY196627 ANU196627 AXQ196627 BHM196627 BRI196627 CBE196627 CLA196627 CUW196627 DES196627 DOO196627 DYK196627 EIG196627 ESC196627 FBY196627 FLU196627 FVQ196627 GFM196627 GPI196627 GZE196627 HJA196627 HSW196627 ICS196627 IMO196627 IWK196627 JGG196627 JQC196627 JZY196627 KJU196627 KTQ196627 LDM196627 LNI196627 LXE196627 MHA196627 MQW196627 NAS196627 NKO196627 NUK196627 OEG196627 OOC196627 OXY196627 PHU196627 PRQ196627 QBM196627 QLI196627 QVE196627 RFA196627 ROW196627 RYS196627 SIO196627 SSK196627 TCG196627 TMC196627 TVY196627 UFU196627 UPQ196627 UZM196627 VJI196627 VTE196627 WDA196627 WMW196627 WWS196627 AK262163 KG262163 UC262163 ADY262163 ANU262163 AXQ262163 BHM262163 BRI262163 CBE262163 CLA262163 CUW262163 DES262163 DOO262163 DYK262163 EIG262163 ESC262163 FBY262163 FLU262163 FVQ262163 GFM262163 GPI262163 GZE262163 HJA262163 HSW262163 ICS262163 IMO262163 IWK262163 JGG262163 JQC262163 JZY262163 KJU262163 KTQ262163 LDM262163 LNI262163 LXE262163 MHA262163 MQW262163 NAS262163 NKO262163 NUK262163 OEG262163 OOC262163 OXY262163 PHU262163 PRQ262163 QBM262163 QLI262163 QVE262163 RFA262163 ROW262163 RYS262163 SIO262163 SSK262163 TCG262163 TMC262163 TVY262163 UFU262163 UPQ262163 UZM262163 VJI262163 VTE262163 WDA262163 WMW262163 WWS262163 AK327699 KG327699 UC327699 ADY327699 ANU327699 AXQ327699 BHM327699 BRI327699 CBE327699 CLA327699 CUW327699 DES327699 DOO327699 DYK327699 EIG327699 ESC327699 FBY327699 FLU327699 FVQ327699 GFM327699 GPI327699 GZE327699 HJA327699 HSW327699 ICS327699 IMO327699 IWK327699 JGG327699 JQC327699 JZY327699 KJU327699 KTQ327699 LDM327699 LNI327699 LXE327699 MHA327699 MQW327699 NAS327699 NKO327699 NUK327699 OEG327699 OOC327699 OXY327699 PHU327699 PRQ327699 QBM327699 QLI327699 QVE327699 RFA327699 ROW327699 RYS327699 SIO327699 SSK327699 TCG327699 TMC327699 TVY327699 UFU327699 UPQ327699 UZM327699 VJI327699 VTE327699 WDA327699 WMW327699 WWS327699 AK393235 KG393235 UC393235 ADY393235 ANU393235 AXQ393235 BHM393235 BRI393235 CBE393235 CLA393235 CUW393235 DES393235 DOO393235 DYK393235 EIG393235 ESC393235 FBY393235 FLU393235 FVQ393235 GFM393235 GPI393235 GZE393235 HJA393235 HSW393235 ICS393235 IMO393235 IWK393235 JGG393235 JQC393235 JZY393235 KJU393235 KTQ393235 LDM393235 LNI393235 LXE393235 MHA393235 MQW393235 NAS393235 NKO393235 NUK393235 OEG393235 OOC393235 OXY393235 PHU393235 PRQ393235 QBM393235 QLI393235 QVE393235 RFA393235 ROW393235 RYS393235 SIO393235 SSK393235 TCG393235 TMC393235 TVY393235 UFU393235 UPQ393235 UZM393235 VJI393235 VTE393235 WDA393235 WMW393235 WWS393235 AK458771 KG458771 UC458771 ADY458771 ANU458771 AXQ458771 BHM458771 BRI458771 CBE458771 CLA458771 CUW458771 DES458771 DOO458771 DYK458771 EIG458771 ESC458771 FBY458771 FLU458771 FVQ458771 GFM458771 GPI458771 GZE458771 HJA458771 HSW458771 ICS458771 IMO458771 IWK458771 JGG458771 JQC458771 JZY458771 KJU458771 KTQ458771 LDM458771 LNI458771 LXE458771 MHA458771 MQW458771 NAS458771 NKO458771 NUK458771 OEG458771 OOC458771 OXY458771 PHU458771 PRQ458771 QBM458771 QLI458771 QVE458771 RFA458771 ROW458771 RYS458771 SIO458771 SSK458771 TCG458771 TMC458771 TVY458771 UFU458771 UPQ458771 UZM458771 VJI458771 VTE458771 WDA458771 WMW458771 WWS458771 AK524307 KG524307 UC524307 ADY524307 ANU524307 AXQ524307 BHM524307 BRI524307 CBE524307 CLA524307 CUW524307 DES524307 DOO524307 DYK524307 EIG524307 ESC524307 FBY524307 FLU524307 FVQ524307 GFM524307 GPI524307 GZE524307 HJA524307 HSW524307 ICS524307 IMO524307 IWK524307 JGG524307 JQC524307 JZY524307 KJU524307 KTQ524307 LDM524307 LNI524307 LXE524307 MHA524307 MQW524307 NAS524307 NKO524307 NUK524307 OEG524307 OOC524307 OXY524307 PHU524307 PRQ524307 QBM524307 QLI524307 QVE524307 RFA524307 ROW524307 RYS524307 SIO524307 SSK524307 TCG524307 TMC524307 TVY524307 UFU524307 UPQ524307 UZM524307 VJI524307 VTE524307 WDA524307 WMW524307 WWS524307 AK589843 KG589843 UC589843 ADY589843 ANU589843 AXQ589843 BHM589843 BRI589843 CBE589843 CLA589843 CUW589843 DES589843 DOO589843 DYK589843 EIG589843 ESC589843 FBY589843 FLU589843 FVQ589843 GFM589843 GPI589843 GZE589843 HJA589843 HSW589843 ICS589843 IMO589843 IWK589843 JGG589843 JQC589843 JZY589843 KJU589843 KTQ589843 LDM589843 LNI589843 LXE589843 MHA589843 MQW589843 NAS589843 NKO589843 NUK589843 OEG589843 OOC589843 OXY589843 PHU589843 PRQ589843 QBM589843 QLI589843 QVE589843 RFA589843 ROW589843 RYS589843 SIO589843 SSK589843 TCG589843 TMC589843 TVY589843 UFU589843 UPQ589843 UZM589843 VJI589843 VTE589843 WDA589843 WMW589843 WWS589843 AK655379 KG655379 UC655379 ADY655379 ANU655379 AXQ655379 BHM655379 BRI655379 CBE655379 CLA655379 CUW655379 DES655379 DOO655379 DYK655379 EIG655379 ESC655379 FBY655379 FLU655379 FVQ655379 GFM655379 GPI655379 GZE655379 HJA655379 HSW655379 ICS655379 IMO655379 IWK655379 JGG655379 JQC655379 JZY655379 KJU655379 KTQ655379 LDM655379 LNI655379 LXE655379 MHA655379 MQW655379 NAS655379 NKO655379 NUK655379 OEG655379 OOC655379 OXY655379 PHU655379 PRQ655379 QBM655379 QLI655379 QVE655379 RFA655379 ROW655379 RYS655379 SIO655379 SSK655379 TCG655379 TMC655379 TVY655379 UFU655379 UPQ655379 UZM655379 VJI655379 VTE655379 WDA655379 WMW655379 WWS655379 AK720915 KG720915 UC720915 ADY720915 ANU720915 AXQ720915 BHM720915 BRI720915 CBE720915 CLA720915 CUW720915 DES720915 DOO720915 DYK720915 EIG720915 ESC720915 FBY720915 FLU720915 FVQ720915 GFM720915 GPI720915 GZE720915 HJA720915 HSW720915 ICS720915 IMO720915 IWK720915 JGG720915 JQC720915 JZY720915 KJU720915 KTQ720915 LDM720915 LNI720915 LXE720915 MHA720915 MQW720915 NAS720915 NKO720915 NUK720915 OEG720915 OOC720915 OXY720915 PHU720915 PRQ720915 QBM720915 QLI720915 QVE720915 RFA720915 ROW720915 RYS720915 SIO720915 SSK720915 TCG720915 TMC720915 TVY720915 UFU720915 UPQ720915 UZM720915 VJI720915 VTE720915 WDA720915 WMW720915 WWS720915 AK786451 KG786451 UC786451 ADY786451 ANU786451 AXQ786451 BHM786451 BRI786451 CBE786451 CLA786451 CUW786451 DES786451 DOO786451 DYK786451 EIG786451 ESC786451 FBY786451 FLU786451 FVQ786451 GFM786451 GPI786451 GZE786451 HJA786451 HSW786451 ICS786451 IMO786451 IWK786451 JGG786451 JQC786451 JZY786451 KJU786451 KTQ786451 LDM786451 LNI786451 LXE786451 MHA786451 MQW786451 NAS786451 NKO786451 NUK786451 OEG786451 OOC786451 OXY786451 PHU786451 PRQ786451 QBM786451 QLI786451 QVE786451 RFA786451 ROW786451 RYS786451 SIO786451 SSK786451 TCG786451 TMC786451 TVY786451 UFU786451 UPQ786451 UZM786451 VJI786451 VTE786451 WDA786451 WMW786451 WWS786451 AK851987 KG851987 UC851987 ADY851987 ANU851987 AXQ851987 BHM851987 BRI851987 CBE851987 CLA851987 CUW851987 DES851987 DOO851987 DYK851987 EIG851987 ESC851987 FBY851987 FLU851987 FVQ851987 GFM851987 GPI851987 GZE851987 HJA851987 HSW851987 ICS851987 IMO851987 IWK851987 JGG851987 JQC851987 JZY851987 KJU851987 KTQ851987 LDM851987 LNI851987 LXE851987 MHA851987 MQW851987 NAS851987 NKO851987 NUK851987 OEG851987 OOC851987 OXY851987 PHU851987 PRQ851987 QBM851987 QLI851987 QVE851987 RFA851987 ROW851987 RYS851987 SIO851987 SSK851987 TCG851987 TMC851987 TVY851987 UFU851987 UPQ851987 UZM851987 VJI851987 VTE851987 WDA851987 WMW851987 WWS851987 AK917523 KG917523 UC917523 ADY917523 ANU917523 AXQ917523 BHM917523 BRI917523 CBE917523 CLA917523 CUW917523 DES917523 DOO917523 DYK917523 EIG917523 ESC917523 FBY917523 FLU917523 FVQ917523 GFM917523 GPI917523 GZE917523 HJA917523 HSW917523 ICS917523 IMO917523 IWK917523 JGG917523 JQC917523 JZY917523 KJU917523 KTQ917523 LDM917523 LNI917523 LXE917523 MHA917523 MQW917523 NAS917523 NKO917523 NUK917523 OEG917523 OOC917523 OXY917523 PHU917523 PRQ917523 QBM917523 QLI917523 QVE917523 RFA917523 ROW917523 RYS917523 SIO917523 SSK917523 TCG917523 TMC917523 TVY917523 UFU917523 UPQ917523 UZM917523 VJI917523 VTE917523 WDA917523 WMW917523 WWS917523 AK983059 KG983059 UC983059 ADY983059 ANU983059 AXQ983059 BHM983059 BRI983059 CBE983059 CLA983059 CUW983059 DES983059 DOO983059 DYK983059 EIG983059 ESC983059 FBY983059 FLU983059 FVQ983059 GFM983059 GPI983059 GZE983059 HJA983059 HSW983059 ICS983059 IMO983059 IWK983059 JGG983059 JQC983059 JZY983059 KJU983059 KTQ983059 LDM983059 LNI983059 LXE983059 MHA983059 MQW983059 NAS983059 NKO983059 NUK983059 OEG983059 OOC983059 OXY983059 PHU983059 PRQ983059 QBM983059 QLI983059 QVE983059 RFA983059 ROW983059 RYS983059 SIO983059 SSK983059 TCG983059 TMC983059 TVY983059 UFU983059 UPQ983059 UZM983059 VJI983059 VTE983059 WDA983059 WMW983059 WWS983059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AK65558 KG65558 UC65558 ADY65558 ANU65558 AXQ65558 BHM65558 BRI65558 CBE65558 CLA65558 CUW65558 DES65558 DOO65558 DYK65558 EIG65558 ESC65558 FBY65558 FLU65558 FVQ65558 GFM65558 GPI65558 GZE65558 HJA65558 HSW65558 ICS65558 IMO65558 IWK65558 JGG65558 JQC65558 JZY65558 KJU65558 KTQ65558 LDM65558 LNI65558 LXE65558 MHA65558 MQW65558 NAS65558 NKO65558 NUK65558 OEG65558 OOC65558 OXY65558 PHU65558 PRQ65558 QBM65558 QLI65558 QVE65558 RFA65558 ROW65558 RYS65558 SIO65558 SSK65558 TCG65558 TMC65558 TVY65558 UFU65558 UPQ65558 UZM65558 VJI65558 VTE65558 WDA65558 WMW65558 WWS65558 AK131094 KG131094 UC131094 ADY131094 ANU131094 AXQ131094 BHM131094 BRI131094 CBE131094 CLA131094 CUW131094 DES131094 DOO131094 DYK131094 EIG131094 ESC131094 FBY131094 FLU131094 FVQ131094 GFM131094 GPI131094 GZE131094 HJA131094 HSW131094 ICS131094 IMO131094 IWK131094 JGG131094 JQC131094 JZY131094 KJU131094 KTQ131094 LDM131094 LNI131094 LXE131094 MHA131094 MQW131094 NAS131094 NKO131094 NUK131094 OEG131094 OOC131094 OXY131094 PHU131094 PRQ131094 QBM131094 QLI131094 QVE131094 RFA131094 ROW131094 RYS131094 SIO131094 SSK131094 TCG131094 TMC131094 TVY131094 UFU131094 UPQ131094 UZM131094 VJI131094 VTE131094 WDA131094 WMW131094 WWS131094 AK196630 KG196630 UC196630 ADY196630 ANU196630 AXQ196630 BHM196630 BRI196630 CBE196630 CLA196630 CUW196630 DES196630 DOO196630 DYK196630 EIG196630 ESC196630 FBY196630 FLU196630 FVQ196630 GFM196630 GPI196630 GZE196630 HJA196630 HSW196630 ICS196630 IMO196630 IWK196630 JGG196630 JQC196630 JZY196630 KJU196630 KTQ196630 LDM196630 LNI196630 LXE196630 MHA196630 MQW196630 NAS196630 NKO196630 NUK196630 OEG196630 OOC196630 OXY196630 PHU196630 PRQ196630 QBM196630 QLI196630 QVE196630 RFA196630 ROW196630 RYS196630 SIO196630 SSK196630 TCG196630 TMC196630 TVY196630 UFU196630 UPQ196630 UZM196630 VJI196630 VTE196630 WDA196630 WMW196630 WWS196630 AK262166 KG262166 UC262166 ADY262166 ANU262166 AXQ262166 BHM262166 BRI262166 CBE262166 CLA262166 CUW262166 DES262166 DOO262166 DYK262166 EIG262166 ESC262166 FBY262166 FLU262166 FVQ262166 GFM262166 GPI262166 GZE262166 HJA262166 HSW262166 ICS262166 IMO262166 IWK262166 JGG262166 JQC262166 JZY262166 KJU262166 KTQ262166 LDM262166 LNI262166 LXE262166 MHA262166 MQW262166 NAS262166 NKO262166 NUK262166 OEG262166 OOC262166 OXY262166 PHU262166 PRQ262166 QBM262166 QLI262166 QVE262166 RFA262166 ROW262166 RYS262166 SIO262166 SSK262166 TCG262166 TMC262166 TVY262166 UFU262166 UPQ262166 UZM262166 VJI262166 VTE262166 WDA262166 WMW262166 WWS262166 AK327702 KG327702 UC327702 ADY327702 ANU327702 AXQ327702 BHM327702 BRI327702 CBE327702 CLA327702 CUW327702 DES327702 DOO327702 DYK327702 EIG327702 ESC327702 FBY327702 FLU327702 FVQ327702 GFM327702 GPI327702 GZE327702 HJA327702 HSW327702 ICS327702 IMO327702 IWK327702 JGG327702 JQC327702 JZY327702 KJU327702 KTQ327702 LDM327702 LNI327702 LXE327702 MHA327702 MQW327702 NAS327702 NKO327702 NUK327702 OEG327702 OOC327702 OXY327702 PHU327702 PRQ327702 QBM327702 QLI327702 QVE327702 RFA327702 ROW327702 RYS327702 SIO327702 SSK327702 TCG327702 TMC327702 TVY327702 UFU327702 UPQ327702 UZM327702 VJI327702 VTE327702 WDA327702 WMW327702 WWS327702 AK393238 KG393238 UC393238 ADY393238 ANU393238 AXQ393238 BHM393238 BRI393238 CBE393238 CLA393238 CUW393238 DES393238 DOO393238 DYK393238 EIG393238 ESC393238 FBY393238 FLU393238 FVQ393238 GFM393238 GPI393238 GZE393238 HJA393238 HSW393238 ICS393238 IMO393238 IWK393238 JGG393238 JQC393238 JZY393238 KJU393238 KTQ393238 LDM393238 LNI393238 LXE393238 MHA393238 MQW393238 NAS393238 NKO393238 NUK393238 OEG393238 OOC393238 OXY393238 PHU393238 PRQ393238 QBM393238 QLI393238 QVE393238 RFA393238 ROW393238 RYS393238 SIO393238 SSK393238 TCG393238 TMC393238 TVY393238 UFU393238 UPQ393238 UZM393238 VJI393238 VTE393238 WDA393238 WMW393238 WWS393238 AK458774 KG458774 UC458774 ADY458774 ANU458774 AXQ458774 BHM458774 BRI458774 CBE458774 CLA458774 CUW458774 DES458774 DOO458774 DYK458774 EIG458774 ESC458774 FBY458774 FLU458774 FVQ458774 GFM458774 GPI458774 GZE458774 HJA458774 HSW458774 ICS458774 IMO458774 IWK458774 JGG458774 JQC458774 JZY458774 KJU458774 KTQ458774 LDM458774 LNI458774 LXE458774 MHA458774 MQW458774 NAS458774 NKO458774 NUK458774 OEG458774 OOC458774 OXY458774 PHU458774 PRQ458774 QBM458774 QLI458774 QVE458774 RFA458774 ROW458774 RYS458774 SIO458774 SSK458774 TCG458774 TMC458774 TVY458774 UFU458774 UPQ458774 UZM458774 VJI458774 VTE458774 WDA458774 WMW458774 WWS458774 AK524310 KG524310 UC524310 ADY524310 ANU524310 AXQ524310 BHM524310 BRI524310 CBE524310 CLA524310 CUW524310 DES524310 DOO524310 DYK524310 EIG524310 ESC524310 FBY524310 FLU524310 FVQ524310 GFM524310 GPI524310 GZE524310 HJA524310 HSW524310 ICS524310 IMO524310 IWK524310 JGG524310 JQC524310 JZY524310 KJU524310 KTQ524310 LDM524310 LNI524310 LXE524310 MHA524310 MQW524310 NAS524310 NKO524310 NUK524310 OEG524310 OOC524310 OXY524310 PHU524310 PRQ524310 QBM524310 QLI524310 QVE524310 RFA524310 ROW524310 RYS524310 SIO524310 SSK524310 TCG524310 TMC524310 TVY524310 UFU524310 UPQ524310 UZM524310 VJI524310 VTE524310 WDA524310 WMW524310 WWS524310 AK589846 KG589846 UC589846 ADY589846 ANU589846 AXQ589846 BHM589846 BRI589846 CBE589846 CLA589846 CUW589846 DES589846 DOO589846 DYK589846 EIG589846 ESC589846 FBY589846 FLU589846 FVQ589846 GFM589846 GPI589846 GZE589846 HJA589846 HSW589846 ICS589846 IMO589846 IWK589846 JGG589846 JQC589846 JZY589846 KJU589846 KTQ589846 LDM589846 LNI589846 LXE589846 MHA589846 MQW589846 NAS589846 NKO589846 NUK589846 OEG589846 OOC589846 OXY589846 PHU589846 PRQ589846 QBM589846 QLI589846 QVE589846 RFA589846 ROW589846 RYS589846 SIO589846 SSK589846 TCG589846 TMC589846 TVY589846 UFU589846 UPQ589846 UZM589846 VJI589846 VTE589846 WDA589846 WMW589846 WWS589846 AK655382 KG655382 UC655382 ADY655382 ANU655382 AXQ655382 BHM655382 BRI655382 CBE655382 CLA655382 CUW655382 DES655382 DOO655382 DYK655382 EIG655382 ESC655382 FBY655382 FLU655382 FVQ655382 GFM655382 GPI655382 GZE655382 HJA655382 HSW655382 ICS655382 IMO655382 IWK655382 JGG655382 JQC655382 JZY655382 KJU655382 KTQ655382 LDM655382 LNI655382 LXE655382 MHA655382 MQW655382 NAS655382 NKO655382 NUK655382 OEG655382 OOC655382 OXY655382 PHU655382 PRQ655382 QBM655382 QLI655382 QVE655382 RFA655382 ROW655382 RYS655382 SIO655382 SSK655382 TCG655382 TMC655382 TVY655382 UFU655382 UPQ655382 UZM655382 VJI655382 VTE655382 WDA655382 WMW655382 WWS655382 AK720918 KG720918 UC720918 ADY720918 ANU720918 AXQ720918 BHM720918 BRI720918 CBE720918 CLA720918 CUW720918 DES720918 DOO720918 DYK720918 EIG720918 ESC720918 FBY720918 FLU720918 FVQ720918 GFM720918 GPI720918 GZE720918 HJA720918 HSW720918 ICS720918 IMO720918 IWK720918 JGG720918 JQC720918 JZY720918 KJU720918 KTQ720918 LDM720918 LNI720918 LXE720918 MHA720918 MQW720918 NAS720918 NKO720918 NUK720918 OEG720918 OOC720918 OXY720918 PHU720918 PRQ720918 QBM720918 QLI720918 QVE720918 RFA720918 ROW720918 RYS720918 SIO720918 SSK720918 TCG720918 TMC720918 TVY720918 UFU720918 UPQ720918 UZM720918 VJI720918 VTE720918 WDA720918 WMW720918 WWS720918 AK786454 KG786454 UC786454 ADY786454 ANU786454 AXQ786454 BHM786454 BRI786454 CBE786454 CLA786454 CUW786454 DES786454 DOO786454 DYK786454 EIG786454 ESC786454 FBY786454 FLU786454 FVQ786454 GFM786454 GPI786454 GZE786454 HJA786454 HSW786454 ICS786454 IMO786454 IWK786454 JGG786454 JQC786454 JZY786454 KJU786454 KTQ786454 LDM786454 LNI786454 LXE786454 MHA786454 MQW786454 NAS786454 NKO786454 NUK786454 OEG786454 OOC786454 OXY786454 PHU786454 PRQ786454 QBM786454 QLI786454 QVE786454 RFA786454 ROW786454 RYS786454 SIO786454 SSK786454 TCG786454 TMC786454 TVY786454 UFU786454 UPQ786454 UZM786454 VJI786454 VTE786454 WDA786454 WMW786454 WWS786454 AK851990 KG851990 UC851990 ADY851990 ANU851990 AXQ851990 BHM851990 BRI851990 CBE851990 CLA851990 CUW851990 DES851990 DOO851990 DYK851990 EIG851990 ESC851990 FBY851990 FLU851990 FVQ851990 GFM851990 GPI851990 GZE851990 HJA851990 HSW851990 ICS851990 IMO851990 IWK851990 JGG851990 JQC851990 JZY851990 KJU851990 KTQ851990 LDM851990 LNI851990 LXE851990 MHA851990 MQW851990 NAS851990 NKO851990 NUK851990 OEG851990 OOC851990 OXY851990 PHU851990 PRQ851990 QBM851990 QLI851990 QVE851990 RFA851990 ROW851990 RYS851990 SIO851990 SSK851990 TCG851990 TMC851990 TVY851990 UFU851990 UPQ851990 UZM851990 VJI851990 VTE851990 WDA851990 WMW851990 WWS851990 AK917526 KG917526 UC917526 ADY917526 ANU917526 AXQ917526 BHM917526 BRI917526 CBE917526 CLA917526 CUW917526 DES917526 DOO917526 DYK917526 EIG917526 ESC917526 FBY917526 FLU917526 FVQ917526 GFM917526 GPI917526 GZE917526 HJA917526 HSW917526 ICS917526 IMO917526 IWK917526 JGG917526 JQC917526 JZY917526 KJU917526 KTQ917526 LDM917526 LNI917526 LXE917526 MHA917526 MQW917526 NAS917526 NKO917526 NUK917526 OEG917526 OOC917526 OXY917526 PHU917526 PRQ917526 QBM917526 QLI917526 QVE917526 RFA917526 ROW917526 RYS917526 SIO917526 SSK917526 TCG917526 TMC917526 TVY917526 UFU917526 UPQ917526 UZM917526 VJI917526 VTE917526 WDA917526 WMW917526 WWS917526 AK983062 KG983062 UC983062 ADY983062 ANU983062 AXQ983062 BHM983062 BRI983062 CBE983062 CLA983062 CUW983062 DES983062 DOO983062 DYK983062 EIG983062 ESC983062 FBY983062 FLU983062 FVQ983062 GFM983062 GPI983062 GZE983062 HJA983062 HSW983062 ICS983062 IMO983062 IWK983062 JGG983062 JQC983062 JZY983062 KJU983062 KTQ983062 LDM983062 LNI983062 LXE983062 MHA983062 MQW983062 NAS983062 NKO983062 NUK983062 OEG983062 OOC983062 OXY983062 PHU983062 PRQ983062 QBM983062 QLI983062 QVE983062 RFA983062 ROW983062 RYS983062 SIO983062 SSK983062 TCG983062 TMC983062 TVY983062 UFU983062 UPQ983062 UZM983062 VJI983062 VTE983062 WDA983062 WMW983062 WWS983062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AK65564 KG65564 UC65564 ADY65564 ANU65564 AXQ65564 BHM65564 BRI65564 CBE65564 CLA65564 CUW65564 DES65564 DOO65564 DYK65564 EIG65564 ESC65564 FBY65564 FLU65564 FVQ65564 GFM65564 GPI65564 GZE65564 HJA65564 HSW65564 ICS65564 IMO65564 IWK65564 JGG65564 JQC65564 JZY65564 KJU65564 KTQ65564 LDM65564 LNI65564 LXE65564 MHA65564 MQW65564 NAS65564 NKO65564 NUK65564 OEG65564 OOC65564 OXY65564 PHU65564 PRQ65564 QBM65564 QLI65564 QVE65564 RFA65564 ROW65564 RYS65564 SIO65564 SSK65564 TCG65564 TMC65564 TVY65564 UFU65564 UPQ65564 UZM65564 VJI65564 VTE65564 WDA65564 WMW65564 WWS65564 AK131100 KG131100 UC131100 ADY131100 ANU131100 AXQ131100 BHM131100 BRI131100 CBE131100 CLA131100 CUW131100 DES131100 DOO131100 DYK131100 EIG131100 ESC131100 FBY131100 FLU131100 FVQ131100 GFM131100 GPI131100 GZE131100 HJA131100 HSW131100 ICS131100 IMO131100 IWK131100 JGG131100 JQC131100 JZY131100 KJU131100 KTQ131100 LDM131100 LNI131100 LXE131100 MHA131100 MQW131100 NAS131100 NKO131100 NUK131100 OEG131100 OOC131100 OXY131100 PHU131100 PRQ131100 QBM131100 QLI131100 QVE131100 RFA131100 ROW131100 RYS131100 SIO131100 SSK131100 TCG131100 TMC131100 TVY131100 UFU131100 UPQ131100 UZM131100 VJI131100 VTE131100 WDA131100 WMW131100 WWS131100 AK196636 KG196636 UC196636 ADY196636 ANU196636 AXQ196636 BHM196636 BRI196636 CBE196636 CLA196636 CUW196636 DES196636 DOO196636 DYK196636 EIG196636 ESC196636 FBY196636 FLU196636 FVQ196636 GFM196636 GPI196636 GZE196636 HJA196636 HSW196636 ICS196636 IMO196636 IWK196636 JGG196636 JQC196636 JZY196636 KJU196636 KTQ196636 LDM196636 LNI196636 LXE196636 MHA196636 MQW196636 NAS196636 NKO196636 NUK196636 OEG196636 OOC196636 OXY196636 PHU196636 PRQ196636 QBM196636 QLI196636 QVE196636 RFA196636 ROW196636 RYS196636 SIO196636 SSK196636 TCG196636 TMC196636 TVY196636 UFU196636 UPQ196636 UZM196636 VJI196636 VTE196636 WDA196636 WMW196636 WWS196636 AK262172 KG262172 UC262172 ADY262172 ANU262172 AXQ262172 BHM262172 BRI262172 CBE262172 CLA262172 CUW262172 DES262172 DOO262172 DYK262172 EIG262172 ESC262172 FBY262172 FLU262172 FVQ262172 GFM262172 GPI262172 GZE262172 HJA262172 HSW262172 ICS262172 IMO262172 IWK262172 JGG262172 JQC262172 JZY262172 KJU262172 KTQ262172 LDM262172 LNI262172 LXE262172 MHA262172 MQW262172 NAS262172 NKO262172 NUK262172 OEG262172 OOC262172 OXY262172 PHU262172 PRQ262172 QBM262172 QLI262172 QVE262172 RFA262172 ROW262172 RYS262172 SIO262172 SSK262172 TCG262172 TMC262172 TVY262172 UFU262172 UPQ262172 UZM262172 VJI262172 VTE262172 WDA262172 WMW262172 WWS262172 AK327708 KG327708 UC327708 ADY327708 ANU327708 AXQ327708 BHM327708 BRI327708 CBE327708 CLA327708 CUW327708 DES327708 DOO327708 DYK327708 EIG327708 ESC327708 FBY327708 FLU327708 FVQ327708 GFM327708 GPI327708 GZE327708 HJA327708 HSW327708 ICS327708 IMO327708 IWK327708 JGG327708 JQC327708 JZY327708 KJU327708 KTQ327708 LDM327708 LNI327708 LXE327708 MHA327708 MQW327708 NAS327708 NKO327708 NUK327708 OEG327708 OOC327708 OXY327708 PHU327708 PRQ327708 QBM327708 QLI327708 QVE327708 RFA327708 ROW327708 RYS327708 SIO327708 SSK327708 TCG327708 TMC327708 TVY327708 UFU327708 UPQ327708 UZM327708 VJI327708 VTE327708 WDA327708 WMW327708 WWS327708 AK393244 KG393244 UC393244 ADY393244 ANU393244 AXQ393244 BHM393244 BRI393244 CBE393244 CLA393244 CUW393244 DES393244 DOO393244 DYK393244 EIG393244 ESC393244 FBY393244 FLU393244 FVQ393244 GFM393244 GPI393244 GZE393244 HJA393244 HSW393244 ICS393244 IMO393244 IWK393244 JGG393244 JQC393244 JZY393244 KJU393244 KTQ393244 LDM393244 LNI393244 LXE393244 MHA393244 MQW393244 NAS393244 NKO393244 NUK393244 OEG393244 OOC393244 OXY393244 PHU393244 PRQ393244 QBM393244 QLI393244 QVE393244 RFA393244 ROW393244 RYS393244 SIO393244 SSK393244 TCG393244 TMC393244 TVY393244 UFU393244 UPQ393244 UZM393244 VJI393244 VTE393244 WDA393244 WMW393244 WWS393244 AK458780 KG458780 UC458780 ADY458780 ANU458780 AXQ458780 BHM458780 BRI458780 CBE458780 CLA458780 CUW458780 DES458780 DOO458780 DYK458780 EIG458780 ESC458780 FBY458780 FLU458780 FVQ458780 GFM458780 GPI458780 GZE458780 HJA458780 HSW458780 ICS458780 IMO458780 IWK458780 JGG458780 JQC458780 JZY458780 KJU458780 KTQ458780 LDM458780 LNI458780 LXE458780 MHA458780 MQW458780 NAS458780 NKO458780 NUK458780 OEG458780 OOC458780 OXY458780 PHU458780 PRQ458780 QBM458780 QLI458780 QVE458780 RFA458780 ROW458780 RYS458780 SIO458780 SSK458780 TCG458780 TMC458780 TVY458780 UFU458780 UPQ458780 UZM458780 VJI458780 VTE458780 WDA458780 WMW458780 WWS458780 AK524316 KG524316 UC524316 ADY524316 ANU524316 AXQ524316 BHM524316 BRI524316 CBE524316 CLA524316 CUW524316 DES524316 DOO524316 DYK524316 EIG524316 ESC524316 FBY524316 FLU524316 FVQ524316 GFM524316 GPI524316 GZE524316 HJA524316 HSW524316 ICS524316 IMO524316 IWK524316 JGG524316 JQC524316 JZY524316 KJU524316 KTQ524316 LDM524316 LNI524316 LXE524316 MHA524316 MQW524316 NAS524316 NKO524316 NUK524316 OEG524316 OOC524316 OXY524316 PHU524316 PRQ524316 QBM524316 QLI524316 QVE524316 RFA524316 ROW524316 RYS524316 SIO524316 SSK524316 TCG524316 TMC524316 TVY524316 UFU524316 UPQ524316 UZM524316 VJI524316 VTE524316 WDA524316 WMW524316 WWS524316 AK589852 KG589852 UC589852 ADY589852 ANU589852 AXQ589852 BHM589852 BRI589852 CBE589852 CLA589852 CUW589852 DES589852 DOO589852 DYK589852 EIG589852 ESC589852 FBY589852 FLU589852 FVQ589852 GFM589852 GPI589852 GZE589852 HJA589852 HSW589852 ICS589852 IMO589852 IWK589852 JGG589852 JQC589852 JZY589852 KJU589852 KTQ589852 LDM589852 LNI589852 LXE589852 MHA589852 MQW589852 NAS589852 NKO589852 NUK589852 OEG589852 OOC589852 OXY589852 PHU589852 PRQ589852 QBM589852 QLI589852 QVE589852 RFA589852 ROW589852 RYS589852 SIO589852 SSK589852 TCG589852 TMC589852 TVY589852 UFU589852 UPQ589852 UZM589852 VJI589852 VTE589852 WDA589852 WMW589852 WWS589852 AK655388 KG655388 UC655388 ADY655388 ANU655388 AXQ655388 BHM655388 BRI655388 CBE655388 CLA655388 CUW655388 DES655388 DOO655388 DYK655388 EIG655388 ESC655388 FBY655388 FLU655388 FVQ655388 GFM655388 GPI655388 GZE655388 HJA655388 HSW655388 ICS655388 IMO655388 IWK655388 JGG655388 JQC655388 JZY655388 KJU655388 KTQ655388 LDM655388 LNI655388 LXE655388 MHA655388 MQW655388 NAS655388 NKO655388 NUK655388 OEG655388 OOC655388 OXY655388 PHU655388 PRQ655388 QBM655388 QLI655388 QVE655388 RFA655388 ROW655388 RYS655388 SIO655388 SSK655388 TCG655388 TMC655388 TVY655388 UFU655388 UPQ655388 UZM655388 VJI655388 VTE655388 WDA655388 WMW655388 WWS655388 AK720924 KG720924 UC720924 ADY720924 ANU720924 AXQ720924 BHM720924 BRI720924 CBE720924 CLA720924 CUW720924 DES720924 DOO720924 DYK720924 EIG720924 ESC720924 FBY720924 FLU720924 FVQ720924 GFM720924 GPI720924 GZE720924 HJA720924 HSW720924 ICS720924 IMO720924 IWK720924 JGG720924 JQC720924 JZY720924 KJU720924 KTQ720924 LDM720924 LNI720924 LXE720924 MHA720924 MQW720924 NAS720924 NKO720924 NUK720924 OEG720924 OOC720924 OXY720924 PHU720924 PRQ720924 QBM720924 QLI720924 QVE720924 RFA720924 ROW720924 RYS720924 SIO720924 SSK720924 TCG720924 TMC720924 TVY720924 UFU720924 UPQ720924 UZM720924 VJI720924 VTE720924 WDA720924 WMW720924 WWS720924 AK786460 KG786460 UC786460 ADY786460 ANU786460 AXQ786460 BHM786460 BRI786460 CBE786460 CLA786460 CUW786460 DES786460 DOO786460 DYK786460 EIG786460 ESC786460 FBY786460 FLU786460 FVQ786460 GFM786460 GPI786460 GZE786460 HJA786460 HSW786460 ICS786460 IMO786460 IWK786460 JGG786460 JQC786460 JZY786460 KJU786460 KTQ786460 LDM786460 LNI786460 LXE786460 MHA786460 MQW786460 NAS786460 NKO786460 NUK786460 OEG786460 OOC786460 OXY786460 PHU786460 PRQ786460 QBM786460 QLI786460 QVE786460 RFA786460 ROW786460 RYS786460 SIO786460 SSK786460 TCG786460 TMC786460 TVY786460 UFU786460 UPQ786460 UZM786460 VJI786460 VTE786460 WDA786460 WMW786460 WWS786460 AK851996 KG851996 UC851996 ADY851996 ANU851996 AXQ851996 BHM851996 BRI851996 CBE851996 CLA851996 CUW851996 DES851996 DOO851996 DYK851996 EIG851996 ESC851996 FBY851996 FLU851996 FVQ851996 GFM851996 GPI851996 GZE851996 HJA851996 HSW851996 ICS851996 IMO851996 IWK851996 JGG851996 JQC851996 JZY851996 KJU851996 KTQ851996 LDM851996 LNI851996 LXE851996 MHA851996 MQW851996 NAS851996 NKO851996 NUK851996 OEG851996 OOC851996 OXY851996 PHU851996 PRQ851996 QBM851996 QLI851996 QVE851996 RFA851996 ROW851996 RYS851996 SIO851996 SSK851996 TCG851996 TMC851996 TVY851996 UFU851996 UPQ851996 UZM851996 VJI851996 VTE851996 WDA851996 WMW851996 WWS851996 AK917532 KG917532 UC917532 ADY917532 ANU917532 AXQ917532 BHM917532 BRI917532 CBE917532 CLA917532 CUW917532 DES917532 DOO917532 DYK917532 EIG917532 ESC917532 FBY917532 FLU917532 FVQ917532 GFM917532 GPI917532 GZE917532 HJA917532 HSW917532 ICS917532 IMO917532 IWK917532 JGG917532 JQC917532 JZY917532 KJU917532 KTQ917532 LDM917532 LNI917532 LXE917532 MHA917532 MQW917532 NAS917532 NKO917532 NUK917532 OEG917532 OOC917532 OXY917532 PHU917532 PRQ917532 QBM917532 QLI917532 QVE917532 RFA917532 ROW917532 RYS917532 SIO917532 SSK917532 TCG917532 TMC917532 TVY917532 UFU917532 UPQ917532 UZM917532 VJI917532 VTE917532 WDA917532 WMW917532 WWS917532 AK983068 KG983068 UC983068 ADY983068 ANU983068 AXQ983068 BHM983068 BRI983068 CBE983068 CLA983068 CUW983068 DES983068 DOO983068 DYK983068 EIG983068 ESC983068 FBY983068 FLU983068 FVQ983068 GFM983068 GPI983068 GZE983068 HJA983068 HSW983068 ICS983068 IMO983068 IWK983068 JGG983068 JQC983068 JZY983068 KJU983068 KTQ983068 LDM983068 LNI983068 LXE983068 MHA983068 MQW983068 NAS983068 NKO983068 NUK983068 OEG983068 OOC983068 OXY983068 PHU983068 PRQ983068 QBM983068 QLI983068 QVE983068 RFA983068 ROW983068 RYS983068 SIO983068 SSK983068 TCG983068 TMC983068 TVY983068 UFU983068 UPQ983068 UZM983068 VJI983068 VTE983068 WDA983068 WMW983068 WWS983068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AK65567 KG65567 UC65567 ADY65567 ANU65567 AXQ65567 BHM65567 BRI65567 CBE65567 CLA65567 CUW65567 DES65567 DOO65567 DYK65567 EIG65567 ESC65567 FBY65567 FLU65567 FVQ65567 GFM65567 GPI65567 GZE65567 HJA65567 HSW65567 ICS65567 IMO65567 IWK65567 JGG65567 JQC65567 JZY65567 KJU65567 KTQ65567 LDM65567 LNI65567 LXE65567 MHA65567 MQW65567 NAS65567 NKO65567 NUK65567 OEG65567 OOC65567 OXY65567 PHU65567 PRQ65567 QBM65567 QLI65567 QVE65567 RFA65567 ROW65567 RYS65567 SIO65567 SSK65567 TCG65567 TMC65567 TVY65567 UFU65567 UPQ65567 UZM65567 VJI65567 VTE65567 WDA65567 WMW65567 WWS65567 AK131103 KG131103 UC131103 ADY131103 ANU131103 AXQ131103 BHM131103 BRI131103 CBE131103 CLA131103 CUW131103 DES131103 DOO131103 DYK131103 EIG131103 ESC131103 FBY131103 FLU131103 FVQ131103 GFM131103 GPI131103 GZE131103 HJA131103 HSW131103 ICS131103 IMO131103 IWK131103 JGG131103 JQC131103 JZY131103 KJU131103 KTQ131103 LDM131103 LNI131103 LXE131103 MHA131103 MQW131103 NAS131103 NKO131103 NUK131103 OEG131103 OOC131103 OXY131103 PHU131103 PRQ131103 QBM131103 QLI131103 QVE131103 RFA131103 ROW131103 RYS131103 SIO131103 SSK131103 TCG131103 TMC131103 TVY131103 UFU131103 UPQ131103 UZM131103 VJI131103 VTE131103 WDA131103 WMW131103 WWS131103 AK196639 KG196639 UC196639 ADY196639 ANU196639 AXQ196639 BHM196639 BRI196639 CBE196639 CLA196639 CUW196639 DES196639 DOO196639 DYK196639 EIG196639 ESC196639 FBY196639 FLU196639 FVQ196639 GFM196639 GPI196639 GZE196639 HJA196639 HSW196639 ICS196639 IMO196639 IWK196639 JGG196639 JQC196639 JZY196639 KJU196639 KTQ196639 LDM196639 LNI196639 LXE196639 MHA196639 MQW196639 NAS196639 NKO196639 NUK196639 OEG196639 OOC196639 OXY196639 PHU196639 PRQ196639 QBM196639 QLI196639 QVE196639 RFA196639 ROW196639 RYS196639 SIO196639 SSK196639 TCG196639 TMC196639 TVY196639 UFU196639 UPQ196639 UZM196639 VJI196639 VTE196639 WDA196639 WMW196639 WWS196639 AK262175 KG262175 UC262175 ADY262175 ANU262175 AXQ262175 BHM262175 BRI262175 CBE262175 CLA262175 CUW262175 DES262175 DOO262175 DYK262175 EIG262175 ESC262175 FBY262175 FLU262175 FVQ262175 GFM262175 GPI262175 GZE262175 HJA262175 HSW262175 ICS262175 IMO262175 IWK262175 JGG262175 JQC262175 JZY262175 KJU262175 KTQ262175 LDM262175 LNI262175 LXE262175 MHA262175 MQW262175 NAS262175 NKO262175 NUK262175 OEG262175 OOC262175 OXY262175 PHU262175 PRQ262175 QBM262175 QLI262175 QVE262175 RFA262175 ROW262175 RYS262175 SIO262175 SSK262175 TCG262175 TMC262175 TVY262175 UFU262175 UPQ262175 UZM262175 VJI262175 VTE262175 WDA262175 WMW262175 WWS262175 AK327711 KG327711 UC327711 ADY327711 ANU327711 AXQ327711 BHM327711 BRI327711 CBE327711 CLA327711 CUW327711 DES327711 DOO327711 DYK327711 EIG327711 ESC327711 FBY327711 FLU327711 FVQ327711 GFM327711 GPI327711 GZE327711 HJA327711 HSW327711 ICS327711 IMO327711 IWK327711 JGG327711 JQC327711 JZY327711 KJU327711 KTQ327711 LDM327711 LNI327711 LXE327711 MHA327711 MQW327711 NAS327711 NKO327711 NUK327711 OEG327711 OOC327711 OXY327711 PHU327711 PRQ327711 QBM327711 QLI327711 QVE327711 RFA327711 ROW327711 RYS327711 SIO327711 SSK327711 TCG327711 TMC327711 TVY327711 UFU327711 UPQ327711 UZM327711 VJI327711 VTE327711 WDA327711 WMW327711 WWS327711 AK393247 KG393247 UC393247 ADY393247 ANU393247 AXQ393247 BHM393247 BRI393247 CBE393247 CLA393247 CUW393247 DES393247 DOO393247 DYK393247 EIG393247 ESC393247 FBY393247 FLU393247 FVQ393247 GFM393247 GPI393247 GZE393247 HJA393247 HSW393247 ICS393247 IMO393247 IWK393247 JGG393247 JQC393247 JZY393247 KJU393247 KTQ393247 LDM393247 LNI393247 LXE393247 MHA393247 MQW393247 NAS393247 NKO393247 NUK393247 OEG393247 OOC393247 OXY393247 PHU393247 PRQ393247 QBM393247 QLI393247 QVE393247 RFA393247 ROW393247 RYS393247 SIO393247 SSK393247 TCG393247 TMC393247 TVY393247 UFU393247 UPQ393247 UZM393247 VJI393247 VTE393247 WDA393247 WMW393247 WWS393247 AK458783 KG458783 UC458783 ADY458783 ANU458783 AXQ458783 BHM458783 BRI458783 CBE458783 CLA458783 CUW458783 DES458783 DOO458783 DYK458783 EIG458783 ESC458783 FBY458783 FLU458783 FVQ458783 GFM458783 GPI458783 GZE458783 HJA458783 HSW458783 ICS458783 IMO458783 IWK458783 JGG458783 JQC458783 JZY458783 KJU458783 KTQ458783 LDM458783 LNI458783 LXE458783 MHA458783 MQW458783 NAS458783 NKO458783 NUK458783 OEG458783 OOC458783 OXY458783 PHU458783 PRQ458783 QBM458783 QLI458783 QVE458783 RFA458783 ROW458783 RYS458783 SIO458783 SSK458783 TCG458783 TMC458783 TVY458783 UFU458783 UPQ458783 UZM458783 VJI458783 VTE458783 WDA458783 WMW458783 WWS458783 AK524319 KG524319 UC524319 ADY524319 ANU524319 AXQ524319 BHM524319 BRI524319 CBE524319 CLA524319 CUW524319 DES524319 DOO524319 DYK524319 EIG524319 ESC524319 FBY524319 FLU524319 FVQ524319 GFM524319 GPI524319 GZE524319 HJA524319 HSW524319 ICS524319 IMO524319 IWK524319 JGG524319 JQC524319 JZY524319 KJU524319 KTQ524319 LDM524319 LNI524319 LXE524319 MHA524319 MQW524319 NAS524319 NKO524319 NUK524319 OEG524319 OOC524319 OXY524319 PHU524319 PRQ524319 QBM524319 QLI524319 QVE524319 RFA524319 ROW524319 RYS524319 SIO524319 SSK524319 TCG524319 TMC524319 TVY524319 UFU524319 UPQ524319 UZM524319 VJI524319 VTE524319 WDA524319 WMW524319 WWS524319 AK589855 KG589855 UC589855 ADY589855 ANU589855 AXQ589855 BHM589855 BRI589855 CBE589855 CLA589855 CUW589855 DES589855 DOO589855 DYK589855 EIG589855 ESC589855 FBY589855 FLU589855 FVQ589855 GFM589855 GPI589855 GZE589855 HJA589855 HSW589855 ICS589855 IMO589855 IWK589855 JGG589855 JQC589855 JZY589855 KJU589855 KTQ589855 LDM589855 LNI589855 LXE589855 MHA589855 MQW589855 NAS589855 NKO589855 NUK589855 OEG589855 OOC589855 OXY589855 PHU589855 PRQ589855 QBM589855 QLI589855 QVE589855 RFA589855 ROW589855 RYS589855 SIO589855 SSK589855 TCG589855 TMC589855 TVY589855 UFU589855 UPQ589855 UZM589855 VJI589855 VTE589855 WDA589855 WMW589855 WWS589855 AK655391 KG655391 UC655391 ADY655391 ANU655391 AXQ655391 BHM655391 BRI655391 CBE655391 CLA655391 CUW655391 DES655391 DOO655391 DYK655391 EIG655391 ESC655391 FBY655391 FLU655391 FVQ655391 GFM655391 GPI655391 GZE655391 HJA655391 HSW655391 ICS655391 IMO655391 IWK655391 JGG655391 JQC655391 JZY655391 KJU655391 KTQ655391 LDM655391 LNI655391 LXE655391 MHA655391 MQW655391 NAS655391 NKO655391 NUK655391 OEG655391 OOC655391 OXY655391 PHU655391 PRQ655391 QBM655391 QLI655391 QVE655391 RFA655391 ROW655391 RYS655391 SIO655391 SSK655391 TCG655391 TMC655391 TVY655391 UFU655391 UPQ655391 UZM655391 VJI655391 VTE655391 WDA655391 WMW655391 WWS655391 AK720927 KG720927 UC720927 ADY720927 ANU720927 AXQ720927 BHM720927 BRI720927 CBE720927 CLA720927 CUW720927 DES720927 DOO720927 DYK720927 EIG720927 ESC720927 FBY720927 FLU720927 FVQ720927 GFM720927 GPI720927 GZE720927 HJA720927 HSW720927 ICS720927 IMO720927 IWK720927 JGG720927 JQC720927 JZY720927 KJU720927 KTQ720927 LDM720927 LNI720927 LXE720927 MHA720927 MQW720927 NAS720927 NKO720927 NUK720927 OEG720927 OOC720927 OXY720927 PHU720927 PRQ720927 QBM720927 QLI720927 QVE720927 RFA720927 ROW720927 RYS720927 SIO720927 SSK720927 TCG720927 TMC720927 TVY720927 UFU720927 UPQ720927 UZM720927 VJI720927 VTE720927 WDA720927 WMW720927 WWS720927 AK786463 KG786463 UC786463 ADY786463 ANU786463 AXQ786463 BHM786463 BRI786463 CBE786463 CLA786463 CUW786463 DES786463 DOO786463 DYK786463 EIG786463 ESC786463 FBY786463 FLU786463 FVQ786463 GFM786463 GPI786463 GZE786463 HJA786463 HSW786463 ICS786463 IMO786463 IWK786463 JGG786463 JQC786463 JZY786463 KJU786463 KTQ786463 LDM786463 LNI786463 LXE786463 MHA786463 MQW786463 NAS786463 NKO786463 NUK786463 OEG786463 OOC786463 OXY786463 PHU786463 PRQ786463 QBM786463 QLI786463 QVE786463 RFA786463 ROW786463 RYS786463 SIO786463 SSK786463 TCG786463 TMC786463 TVY786463 UFU786463 UPQ786463 UZM786463 VJI786463 VTE786463 WDA786463 WMW786463 WWS786463 AK851999 KG851999 UC851999 ADY851999 ANU851999 AXQ851999 BHM851999 BRI851999 CBE851999 CLA851999 CUW851999 DES851999 DOO851999 DYK851999 EIG851999 ESC851999 FBY851999 FLU851999 FVQ851999 GFM851999 GPI851999 GZE851999 HJA851999 HSW851999 ICS851999 IMO851999 IWK851999 JGG851999 JQC851999 JZY851999 KJU851999 KTQ851999 LDM851999 LNI851999 LXE851999 MHA851999 MQW851999 NAS851999 NKO851999 NUK851999 OEG851999 OOC851999 OXY851999 PHU851999 PRQ851999 QBM851999 QLI851999 QVE851999 RFA851999 ROW851999 RYS851999 SIO851999 SSK851999 TCG851999 TMC851999 TVY851999 UFU851999 UPQ851999 UZM851999 VJI851999 VTE851999 WDA851999 WMW851999 WWS851999 AK917535 KG917535 UC917535 ADY917535 ANU917535 AXQ917535 BHM917535 BRI917535 CBE917535 CLA917535 CUW917535 DES917535 DOO917535 DYK917535 EIG917535 ESC917535 FBY917535 FLU917535 FVQ917535 GFM917535 GPI917535 GZE917535 HJA917535 HSW917535 ICS917535 IMO917535 IWK917535 JGG917535 JQC917535 JZY917535 KJU917535 KTQ917535 LDM917535 LNI917535 LXE917535 MHA917535 MQW917535 NAS917535 NKO917535 NUK917535 OEG917535 OOC917535 OXY917535 PHU917535 PRQ917535 QBM917535 QLI917535 QVE917535 RFA917535 ROW917535 RYS917535 SIO917535 SSK917535 TCG917535 TMC917535 TVY917535 UFU917535 UPQ917535 UZM917535 VJI917535 VTE917535 WDA917535 WMW917535 WWS917535 AK983071 KG983071 UC983071 ADY983071 ANU983071 AXQ983071 BHM983071 BRI983071 CBE983071 CLA983071 CUW983071 DES983071 DOO983071 DYK983071 EIG983071 ESC983071 FBY983071 FLU983071 FVQ983071 GFM983071 GPI983071 GZE983071 HJA983071 HSW983071 ICS983071 IMO983071 IWK983071 JGG983071 JQC983071 JZY983071 KJU983071 KTQ983071 LDM983071 LNI983071 LXE983071 MHA983071 MQW983071 NAS983071 NKO983071 NUK983071 OEG983071 OOC983071 OXY983071 PHU983071 PRQ983071 QBM983071 QLI983071 QVE983071 RFA983071 ROW983071 RYS983071 SIO983071 SSK983071 TCG983071 TMC983071 TVY983071 UFU983071 UPQ983071 UZM983071 VJI983071 VTE983071 WDA983071 WMW983071 WWS983071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AK65570 KG65570 UC65570 ADY65570 ANU65570 AXQ65570 BHM65570 BRI65570 CBE65570 CLA65570 CUW65570 DES65570 DOO65570 DYK65570 EIG65570 ESC65570 FBY65570 FLU65570 FVQ65570 GFM65570 GPI65570 GZE65570 HJA65570 HSW65570 ICS65570 IMO65570 IWK65570 JGG65570 JQC65570 JZY65570 KJU65570 KTQ65570 LDM65570 LNI65570 LXE65570 MHA65570 MQW65570 NAS65570 NKO65570 NUK65570 OEG65570 OOC65570 OXY65570 PHU65570 PRQ65570 QBM65570 QLI65570 QVE65570 RFA65570 ROW65570 RYS65570 SIO65570 SSK65570 TCG65570 TMC65570 TVY65570 UFU65570 UPQ65570 UZM65570 VJI65570 VTE65570 WDA65570 WMW65570 WWS65570 AK131106 KG131106 UC131106 ADY131106 ANU131106 AXQ131106 BHM131106 BRI131106 CBE131106 CLA131106 CUW131106 DES131106 DOO131106 DYK131106 EIG131106 ESC131106 FBY131106 FLU131106 FVQ131106 GFM131106 GPI131106 GZE131106 HJA131106 HSW131106 ICS131106 IMO131106 IWK131106 JGG131106 JQC131106 JZY131106 KJU131106 KTQ131106 LDM131106 LNI131106 LXE131106 MHA131106 MQW131106 NAS131106 NKO131106 NUK131106 OEG131106 OOC131106 OXY131106 PHU131106 PRQ131106 QBM131106 QLI131106 QVE131106 RFA131106 ROW131106 RYS131106 SIO131106 SSK131106 TCG131106 TMC131106 TVY131106 UFU131106 UPQ131106 UZM131106 VJI131106 VTE131106 WDA131106 WMW131106 WWS131106 AK196642 KG196642 UC196642 ADY196642 ANU196642 AXQ196642 BHM196642 BRI196642 CBE196642 CLA196642 CUW196642 DES196642 DOO196642 DYK196642 EIG196642 ESC196642 FBY196642 FLU196642 FVQ196642 GFM196642 GPI196642 GZE196642 HJA196642 HSW196642 ICS196642 IMO196642 IWK196642 JGG196642 JQC196642 JZY196642 KJU196642 KTQ196642 LDM196642 LNI196642 LXE196642 MHA196642 MQW196642 NAS196642 NKO196642 NUK196642 OEG196642 OOC196642 OXY196642 PHU196642 PRQ196642 QBM196642 QLI196642 QVE196642 RFA196642 ROW196642 RYS196642 SIO196642 SSK196642 TCG196642 TMC196642 TVY196642 UFU196642 UPQ196642 UZM196642 VJI196642 VTE196642 WDA196642 WMW196642 WWS196642 AK262178 KG262178 UC262178 ADY262178 ANU262178 AXQ262178 BHM262178 BRI262178 CBE262178 CLA262178 CUW262178 DES262178 DOO262178 DYK262178 EIG262178 ESC262178 FBY262178 FLU262178 FVQ262178 GFM262178 GPI262178 GZE262178 HJA262178 HSW262178 ICS262178 IMO262178 IWK262178 JGG262178 JQC262178 JZY262178 KJU262178 KTQ262178 LDM262178 LNI262178 LXE262178 MHA262178 MQW262178 NAS262178 NKO262178 NUK262178 OEG262178 OOC262178 OXY262178 PHU262178 PRQ262178 QBM262178 QLI262178 QVE262178 RFA262178 ROW262178 RYS262178 SIO262178 SSK262178 TCG262178 TMC262178 TVY262178 UFU262178 UPQ262178 UZM262178 VJI262178 VTE262178 WDA262178 WMW262178 WWS262178 AK327714 KG327714 UC327714 ADY327714 ANU327714 AXQ327714 BHM327714 BRI327714 CBE327714 CLA327714 CUW327714 DES327714 DOO327714 DYK327714 EIG327714 ESC327714 FBY327714 FLU327714 FVQ327714 GFM327714 GPI327714 GZE327714 HJA327714 HSW327714 ICS327714 IMO327714 IWK327714 JGG327714 JQC327714 JZY327714 KJU327714 KTQ327714 LDM327714 LNI327714 LXE327714 MHA327714 MQW327714 NAS327714 NKO327714 NUK327714 OEG327714 OOC327714 OXY327714 PHU327714 PRQ327714 QBM327714 QLI327714 QVE327714 RFA327714 ROW327714 RYS327714 SIO327714 SSK327714 TCG327714 TMC327714 TVY327714 UFU327714 UPQ327714 UZM327714 VJI327714 VTE327714 WDA327714 WMW327714 WWS327714 AK393250 KG393250 UC393250 ADY393250 ANU393250 AXQ393250 BHM393250 BRI393250 CBE393250 CLA393250 CUW393250 DES393250 DOO393250 DYK393250 EIG393250 ESC393250 FBY393250 FLU393250 FVQ393250 GFM393250 GPI393250 GZE393250 HJA393250 HSW393250 ICS393250 IMO393250 IWK393250 JGG393250 JQC393250 JZY393250 KJU393250 KTQ393250 LDM393250 LNI393250 LXE393250 MHA393250 MQW393250 NAS393250 NKO393250 NUK393250 OEG393250 OOC393250 OXY393250 PHU393250 PRQ393250 QBM393250 QLI393250 QVE393250 RFA393250 ROW393250 RYS393250 SIO393250 SSK393250 TCG393250 TMC393250 TVY393250 UFU393250 UPQ393250 UZM393250 VJI393250 VTE393250 WDA393250 WMW393250 WWS393250 AK458786 KG458786 UC458786 ADY458786 ANU458786 AXQ458786 BHM458786 BRI458786 CBE458786 CLA458786 CUW458786 DES458786 DOO458786 DYK458786 EIG458786 ESC458786 FBY458786 FLU458786 FVQ458786 GFM458786 GPI458786 GZE458786 HJA458786 HSW458786 ICS458786 IMO458786 IWK458786 JGG458786 JQC458786 JZY458786 KJU458786 KTQ458786 LDM458786 LNI458786 LXE458786 MHA458786 MQW458786 NAS458786 NKO458786 NUK458786 OEG458786 OOC458786 OXY458786 PHU458786 PRQ458786 QBM458786 QLI458786 QVE458786 RFA458786 ROW458786 RYS458786 SIO458786 SSK458786 TCG458786 TMC458786 TVY458786 UFU458786 UPQ458786 UZM458786 VJI458786 VTE458786 WDA458786 WMW458786 WWS458786 AK524322 KG524322 UC524322 ADY524322 ANU524322 AXQ524322 BHM524322 BRI524322 CBE524322 CLA524322 CUW524322 DES524322 DOO524322 DYK524322 EIG524322 ESC524322 FBY524322 FLU524322 FVQ524322 GFM524322 GPI524322 GZE524322 HJA524322 HSW524322 ICS524322 IMO524322 IWK524322 JGG524322 JQC524322 JZY524322 KJU524322 KTQ524322 LDM524322 LNI524322 LXE524322 MHA524322 MQW524322 NAS524322 NKO524322 NUK524322 OEG524322 OOC524322 OXY524322 PHU524322 PRQ524322 QBM524322 QLI524322 QVE524322 RFA524322 ROW524322 RYS524322 SIO524322 SSK524322 TCG524322 TMC524322 TVY524322 UFU524322 UPQ524322 UZM524322 VJI524322 VTE524322 WDA524322 WMW524322 WWS524322 AK589858 KG589858 UC589858 ADY589858 ANU589858 AXQ589858 BHM589858 BRI589858 CBE589858 CLA589858 CUW589858 DES589858 DOO589858 DYK589858 EIG589858 ESC589858 FBY589858 FLU589858 FVQ589858 GFM589858 GPI589858 GZE589858 HJA589858 HSW589858 ICS589858 IMO589858 IWK589858 JGG589858 JQC589858 JZY589858 KJU589858 KTQ589858 LDM589858 LNI589858 LXE589858 MHA589858 MQW589858 NAS589858 NKO589858 NUK589858 OEG589858 OOC589858 OXY589858 PHU589858 PRQ589858 QBM589858 QLI589858 QVE589858 RFA589858 ROW589858 RYS589858 SIO589858 SSK589858 TCG589858 TMC589858 TVY589858 UFU589858 UPQ589858 UZM589858 VJI589858 VTE589858 WDA589858 WMW589858 WWS589858 AK655394 KG655394 UC655394 ADY655394 ANU655394 AXQ655394 BHM655394 BRI655394 CBE655394 CLA655394 CUW655394 DES655394 DOO655394 DYK655394 EIG655394 ESC655394 FBY655394 FLU655394 FVQ655394 GFM655394 GPI655394 GZE655394 HJA655394 HSW655394 ICS655394 IMO655394 IWK655394 JGG655394 JQC655394 JZY655394 KJU655394 KTQ655394 LDM655394 LNI655394 LXE655394 MHA655394 MQW655394 NAS655394 NKO655394 NUK655394 OEG655394 OOC655394 OXY655394 PHU655394 PRQ655394 QBM655394 QLI655394 QVE655394 RFA655394 ROW655394 RYS655394 SIO655394 SSK655394 TCG655394 TMC655394 TVY655394 UFU655394 UPQ655394 UZM655394 VJI655394 VTE655394 WDA655394 WMW655394 WWS655394 AK720930 KG720930 UC720930 ADY720930 ANU720930 AXQ720930 BHM720930 BRI720930 CBE720930 CLA720930 CUW720930 DES720930 DOO720930 DYK720930 EIG720930 ESC720930 FBY720930 FLU720930 FVQ720930 GFM720930 GPI720930 GZE720930 HJA720930 HSW720930 ICS720930 IMO720930 IWK720930 JGG720930 JQC720930 JZY720930 KJU720930 KTQ720930 LDM720930 LNI720930 LXE720930 MHA720930 MQW720930 NAS720930 NKO720930 NUK720930 OEG720930 OOC720930 OXY720930 PHU720930 PRQ720930 QBM720930 QLI720930 QVE720930 RFA720930 ROW720930 RYS720930 SIO720930 SSK720930 TCG720930 TMC720930 TVY720930 UFU720930 UPQ720930 UZM720930 VJI720930 VTE720930 WDA720930 WMW720930 WWS720930 AK786466 KG786466 UC786466 ADY786466 ANU786466 AXQ786466 BHM786466 BRI786466 CBE786466 CLA786466 CUW786466 DES786466 DOO786466 DYK786466 EIG786466 ESC786466 FBY786466 FLU786466 FVQ786466 GFM786466 GPI786466 GZE786466 HJA786466 HSW786466 ICS786466 IMO786466 IWK786466 JGG786466 JQC786466 JZY786466 KJU786466 KTQ786466 LDM786466 LNI786466 LXE786466 MHA786466 MQW786466 NAS786466 NKO786466 NUK786466 OEG786466 OOC786466 OXY786466 PHU786466 PRQ786466 QBM786466 QLI786466 QVE786466 RFA786466 ROW786466 RYS786466 SIO786466 SSK786466 TCG786466 TMC786466 TVY786466 UFU786466 UPQ786466 UZM786466 VJI786466 VTE786466 WDA786466 WMW786466 WWS786466 AK852002 KG852002 UC852002 ADY852002 ANU852002 AXQ852002 BHM852002 BRI852002 CBE852002 CLA852002 CUW852002 DES852002 DOO852002 DYK852002 EIG852002 ESC852002 FBY852002 FLU852002 FVQ852002 GFM852002 GPI852002 GZE852002 HJA852002 HSW852002 ICS852002 IMO852002 IWK852002 JGG852002 JQC852002 JZY852002 KJU852002 KTQ852002 LDM852002 LNI852002 LXE852002 MHA852002 MQW852002 NAS852002 NKO852002 NUK852002 OEG852002 OOC852002 OXY852002 PHU852002 PRQ852002 QBM852002 QLI852002 QVE852002 RFA852002 ROW852002 RYS852002 SIO852002 SSK852002 TCG852002 TMC852002 TVY852002 UFU852002 UPQ852002 UZM852002 VJI852002 VTE852002 WDA852002 WMW852002 WWS852002 AK917538 KG917538 UC917538 ADY917538 ANU917538 AXQ917538 BHM917538 BRI917538 CBE917538 CLA917538 CUW917538 DES917538 DOO917538 DYK917538 EIG917538 ESC917538 FBY917538 FLU917538 FVQ917538 GFM917538 GPI917538 GZE917538 HJA917538 HSW917538 ICS917538 IMO917538 IWK917538 JGG917538 JQC917538 JZY917538 KJU917538 KTQ917538 LDM917538 LNI917538 LXE917538 MHA917538 MQW917538 NAS917538 NKO917538 NUK917538 OEG917538 OOC917538 OXY917538 PHU917538 PRQ917538 QBM917538 QLI917538 QVE917538 RFA917538 ROW917538 RYS917538 SIO917538 SSK917538 TCG917538 TMC917538 TVY917538 UFU917538 UPQ917538 UZM917538 VJI917538 VTE917538 WDA917538 WMW917538 WWS917538 AK983074 KG983074 UC983074 ADY983074 ANU983074 AXQ983074 BHM983074 BRI983074 CBE983074 CLA983074 CUW983074 DES983074 DOO983074 DYK983074 EIG983074 ESC983074 FBY983074 FLU983074 FVQ983074 GFM983074 GPI983074 GZE983074 HJA983074 HSW983074 ICS983074 IMO983074 IWK983074 JGG983074 JQC983074 JZY983074 KJU983074 KTQ983074 LDM983074 LNI983074 LXE983074 MHA983074 MQW983074 NAS983074 NKO983074 NUK983074 OEG983074 OOC983074 OXY983074 PHU983074 PRQ983074 QBM983074 QLI983074 QVE983074 RFA983074 ROW983074 RYS983074 SIO983074 SSK983074 TCG983074 TMC983074 TVY983074 UFU983074 UPQ983074 UZM983074 VJI983074 VTE983074 WDA983074 WMW983074 WWS983074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AK65573 KG65573 UC65573 ADY65573 ANU65573 AXQ65573 BHM65573 BRI65573 CBE65573 CLA65573 CUW65573 DES65573 DOO65573 DYK65573 EIG65573 ESC65573 FBY65573 FLU65573 FVQ65573 GFM65573 GPI65573 GZE65573 HJA65573 HSW65573 ICS65573 IMO65573 IWK65573 JGG65573 JQC65573 JZY65573 KJU65573 KTQ65573 LDM65573 LNI65573 LXE65573 MHA65573 MQW65573 NAS65573 NKO65573 NUK65573 OEG65573 OOC65573 OXY65573 PHU65573 PRQ65573 QBM65573 QLI65573 QVE65573 RFA65573 ROW65573 RYS65573 SIO65573 SSK65573 TCG65573 TMC65573 TVY65573 UFU65573 UPQ65573 UZM65573 VJI65573 VTE65573 WDA65573 WMW65573 WWS65573 AK131109 KG131109 UC131109 ADY131109 ANU131109 AXQ131109 BHM131109 BRI131109 CBE131109 CLA131109 CUW131109 DES131109 DOO131109 DYK131109 EIG131109 ESC131109 FBY131109 FLU131109 FVQ131109 GFM131109 GPI131109 GZE131109 HJA131109 HSW131109 ICS131109 IMO131109 IWK131109 JGG131109 JQC131109 JZY131109 KJU131109 KTQ131109 LDM131109 LNI131109 LXE131109 MHA131109 MQW131109 NAS131109 NKO131109 NUK131109 OEG131109 OOC131109 OXY131109 PHU131109 PRQ131109 QBM131109 QLI131109 QVE131109 RFA131109 ROW131109 RYS131109 SIO131109 SSK131109 TCG131109 TMC131109 TVY131109 UFU131109 UPQ131109 UZM131109 VJI131109 VTE131109 WDA131109 WMW131109 WWS131109 AK196645 KG196645 UC196645 ADY196645 ANU196645 AXQ196645 BHM196645 BRI196645 CBE196645 CLA196645 CUW196645 DES196645 DOO196645 DYK196645 EIG196645 ESC196645 FBY196645 FLU196645 FVQ196645 GFM196645 GPI196645 GZE196645 HJA196645 HSW196645 ICS196645 IMO196645 IWK196645 JGG196645 JQC196645 JZY196645 KJU196645 KTQ196645 LDM196645 LNI196645 LXE196645 MHA196645 MQW196645 NAS196645 NKO196645 NUK196645 OEG196645 OOC196645 OXY196645 PHU196645 PRQ196645 QBM196645 QLI196645 QVE196645 RFA196645 ROW196645 RYS196645 SIO196645 SSK196645 TCG196645 TMC196645 TVY196645 UFU196645 UPQ196645 UZM196645 VJI196645 VTE196645 WDA196645 WMW196645 WWS196645 AK262181 KG262181 UC262181 ADY262181 ANU262181 AXQ262181 BHM262181 BRI262181 CBE262181 CLA262181 CUW262181 DES262181 DOO262181 DYK262181 EIG262181 ESC262181 FBY262181 FLU262181 FVQ262181 GFM262181 GPI262181 GZE262181 HJA262181 HSW262181 ICS262181 IMO262181 IWK262181 JGG262181 JQC262181 JZY262181 KJU262181 KTQ262181 LDM262181 LNI262181 LXE262181 MHA262181 MQW262181 NAS262181 NKO262181 NUK262181 OEG262181 OOC262181 OXY262181 PHU262181 PRQ262181 QBM262181 QLI262181 QVE262181 RFA262181 ROW262181 RYS262181 SIO262181 SSK262181 TCG262181 TMC262181 TVY262181 UFU262181 UPQ262181 UZM262181 VJI262181 VTE262181 WDA262181 WMW262181 WWS262181 AK327717 KG327717 UC327717 ADY327717 ANU327717 AXQ327717 BHM327717 BRI327717 CBE327717 CLA327717 CUW327717 DES327717 DOO327717 DYK327717 EIG327717 ESC327717 FBY327717 FLU327717 FVQ327717 GFM327717 GPI327717 GZE327717 HJA327717 HSW327717 ICS327717 IMO327717 IWK327717 JGG327717 JQC327717 JZY327717 KJU327717 KTQ327717 LDM327717 LNI327717 LXE327717 MHA327717 MQW327717 NAS327717 NKO327717 NUK327717 OEG327717 OOC327717 OXY327717 PHU327717 PRQ327717 QBM327717 QLI327717 QVE327717 RFA327717 ROW327717 RYS327717 SIO327717 SSK327717 TCG327717 TMC327717 TVY327717 UFU327717 UPQ327717 UZM327717 VJI327717 VTE327717 WDA327717 WMW327717 WWS327717 AK393253 KG393253 UC393253 ADY393253 ANU393253 AXQ393253 BHM393253 BRI393253 CBE393253 CLA393253 CUW393253 DES393253 DOO393253 DYK393253 EIG393253 ESC393253 FBY393253 FLU393253 FVQ393253 GFM393253 GPI393253 GZE393253 HJA393253 HSW393253 ICS393253 IMO393253 IWK393253 JGG393253 JQC393253 JZY393253 KJU393253 KTQ393253 LDM393253 LNI393253 LXE393253 MHA393253 MQW393253 NAS393253 NKO393253 NUK393253 OEG393253 OOC393253 OXY393253 PHU393253 PRQ393253 QBM393253 QLI393253 QVE393253 RFA393253 ROW393253 RYS393253 SIO393253 SSK393253 TCG393253 TMC393253 TVY393253 UFU393253 UPQ393253 UZM393253 VJI393253 VTE393253 WDA393253 WMW393253 WWS393253 AK458789 KG458789 UC458789 ADY458789 ANU458789 AXQ458789 BHM458789 BRI458789 CBE458789 CLA458789 CUW458789 DES458789 DOO458789 DYK458789 EIG458789 ESC458789 FBY458789 FLU458789 FVQ458789 GFM458789 GPI458789 GZE458789 HJA458789 HSW458789 ICS458789 IMO458789 IWK458789 JGG458789 JQC458789 JZY458789 KJU458789 KTQ458789 LDM458789 LNI458789 LXE458789 MHA458789 MQW458789 NAS458789 NKO458789 NUK458789 OEG458789 OOC458789 OXY458789 PHU458789 PRQ458789 QBM458789 QLI458789 QVE458789 RFA458789 ROW458789 RYS458789 SIO458789 SSK458789 TCG458789 TMC458789 TVY458789 UFU458789 UPQ458789 UZM458789 VJI458789 VTE458789 WDA458789 WMW458789 WWS458789 AK524325 KG524325 UC524325 ADY524325 ANU524325 AXQ524325 BHM524325 BRI524325 CBE524325 CLA524325 CUW524325 DES524325 DOO524325 DYK524325 EIG524325 ESC524325 FBY524325 FLU524325 FVQ524325 GFM524325 GPI524325 GZE524325 HJA524325 HSW524325 ICS524325 IMO524325 IWK524325 JGG524325 JQC524325 JZY524325 KJU524325 KTQ524325 LDM524325 LNI524325 LXE524325 MHA524325 MQW524325 NAS524325 NKO524325 NUK524325 OEG524325 OOC524325 OXY524325 PHU524325 PRQ524325 QBM524325 QLI524325 QVE524325 RFA524325 ROW524325 RYS524325 SIO524325 SSK524325 TCG524325 TMC524325 TVY524325 UFU524325 UPQ524325 UZM524325 VJI524325 VTE524325 WDA524325 WMW524325 WWS524325 AK589861 KG589861 UC589861 ADY589861 ANU589861 AXQ589861 BHM589861 BRI589861 CBE589861 CLA589861 CUW589861 DES589861 DOO589861 DYK589861 EIG589861 ESC589861 FBY589861 FLU589861 FVQ589861 GFM589861 GPI589861 GZE589861 HJA589861 HSW589861 ICS589861 IMO589861 IWK589861 JGG589861 JQC589861 JZY589861 KJU589861 KTQ589861 LDM589861 LNI589861 LXE589861 MHA589861 MQW589861 NAS589861 NKO589861 NUK589861 OEG589861 OOC589861 OXY589861 PHU589861 PRQ589861 QBM589861 QLI589861 QVE589861 RFA589861 ROW589861 RYS589861 SIO589861 SSK589861 TCG589861 TMC589861 TVY589861 UFU589861 UPQ589861 UZM589861 VJI589861 VTE589861 WDA589861 WMW589861 WWS589861 AK655397 KG655397 UC655397 ADY655397 ANU655397 AXQ655397 BHM655397 BRI655397 CBE655397 CLA655397 CUW655397 DES655397 DOO655397 DYK655397 EIG655397 ESC655397 FBY655397 FLU655397 FVQ655397 GFM655397 GPI655397 GZE655397 HJA655397 HSW655397 ICS655397 IMO655397 IWK655397 JGG655397 JQC655397 JZY655397 KJU655397 KTQ655397 LDM655397 LNI655397 LXE655397 MHA655397 MQW655397 NAS655397 NKO655397 NUK655397 OEG655397 OOC655397 OXY655397 PHU655397 PRQ655397 QBM655397 QLI655397 QVE655397 RFA655397 ROW655397 RYS655397 SIO655397 SSK655397 TCG655397 TMC655397 TVY655397 UFU655397 UPQ655397 UZM655397 VJI655397 VTE655397 WDA655397 WMW655397 WWS655397 AK720933 KG720933 UC720933 ADY720933 ANU720933 AXQ720933 BHM720933 BRI720933 CBE720933 CLA720933 CUW720933 DES720933 DOO720933 DYK720933 EIG720933 ESC720933 FBY720933 FLU720933 FVQ720933 GFM720933 GPI720933 GZE720933 HJA720933 HSW720933 ICS720933 IMO720933 IWK720933 JGG720933 JQC720933 JZY720933 KJU720933 KTQ720933 LDM720933 LNI720933 LXE720933 MHA720933 MQW720933 NAS720933 NKO720933 NUK720933 OEG720933 OOC720933 OXY720933 PHU720933 PRQ720933 QBM720933 QLI720933 QVE720933 RFA720933 ROW720933 RYS720933 SIO720933 SSK720933 TCG720933 TMC720933 TVY720933 UFU720933 UPQ720933 UZM720933 VJI720933 VTE720933 WDA720933 WMW720933 WWS720933 AK786469 KG786469 UC786469 ADY786469 ANU786469 AXQ786469 BHM786469 BRI786469 CBE786469 CLA786469 CUW786469 DES786469 DOO786469 DYK786469 EIG786469 ESC786469 FBY786469 FLU786469 FVQ786469 GFM786469 GPI786469 GZE786469 HJA786469 HSW786469 ICS786469 IMO786469 IWK786469 JGG786469 JQC786469 JZY786469 KJU786469 KTQ786469 LDM786469 LNI786469 LXE786469 MHA786469 MQW786469 NAS786469 NKO786469 NUK786469 OEG786469 OOC786469 OXY786469 PHU786469 PRQ786469 QBM786469 QLI786469 QVE786469 RFA786469 ROW786469 RYS786469 SIO786469 SSK786469 TCG786469 TMC786469 TVY786469 UFU786469 UPQ786469 UZM786469 VJI786469 VTE786469 WDA786469 WMW786469 WWS786469 AK852005 KG852005 UC852005 ADY852005 ANU852005 AXQ852005 BHM852005 BRI852005 CBE852005 CLA852005 CUW852005 DES852005 DOO852005 DYK852005 EIG852005 ESC852005 FBY852005 FLU852005 FVQ852005 GFM852005 GPI852005 GZE852005 HJA852005 HSW852005 ICS852005 IMO852005 IWK852005 JGG852005 JQC852005 JZY852005 KJU852005 KTQ852005 LDM852005 LNI852005 LXE852005 MHA852005 MQW852005 NAS852005 NKO852005 NUK852005 OEG852005 OOC852005 OXY852005 PHU852005 PRQ852005 QBM852005 QLI852005 QVE852005 RFA852005 ROW852005 RYS852005 SIO852005 SSK852005 TCG852005 TMC852005 TVY852005 UFU852005 UPQ852005 UZM852005 VJI852005 VTE852005 WDA852005 WMW852005 WWS852005 AK917541 KG917541 UC917541 ADY917541 ANU917541 AXQ917541 BHM917541 BRI917541 CBE917541 CLA917541 CUW917541 DES917541 DOO917541 DYK917541 EIG917541 ESC917541 FBY917541 FLU917541 FVQ917541 GFM917541 GPI917541 GZE917541 HJA917541 HSW917541 ICS917541 IMO917541 IWK917541 JGG917541 JQC917541 JZY917541 KJU917541 KTQ917541 LDM917541 LNI917541 LXE917541 MHA917541 MQW917541 NAS917541 NKO917541 NUK917541 OEG917541 OOC917541 OXY917541 PHU917541 PRQ917541 QBM917541 QLI917541 QVE917541 RFA917541 ROW917541 RYS917541 SIO917541 SSK917541 TCG917541 TMC917541 TVY917541 UFU917541 UPQ917541 UZM917541 VJI917541 VTE917541 WDA917541 WMW917541 WWS917541 AK983077 KG983077 UC983077 ADY983077 ANU983077 AXQ983077 BHM983077 BRI983077 CBE983077 CLA983077 CUW983077 DES983077 DOO983077 DYK983077 EIG983077 ESC983077 FBY983077 FLU983077 FVQ983077 GFM983077 GPI983077 GZE983077 HJA983077 HSW983077 ICS983077 IMO983077 IWK983077 JGG983077 JQC983077 JZY983077 KJU983077 KTQ983077 LDM983077 LNI983077 LXE983077 MHA983077 MQW983077 NAS983077 NKO983077 NUK983077 OEG983077 OOC983077 OXY983077 PHU983077 PRQ983077 QBM983077 QLI983077 QVE983077 RFA983077 ROW983077 RYS983077 SIO983077 SSK983077 TCG983077 TMC983077 TVY983077 UFU983077 UPQ983077 UZM983077 VJI983077 VTE983077 WDA983077 WMW983077 WWS983077 AK71 KG71 UC71 ADY71 ANU71 AXQ71 BHM71 BRI71 CBE71 CLA71 CUW71 DES71 DOO71 DYK71 EIG71 ESC71 FBY71 FLU71 FVQ71 GFM71 GPI71 GZE71 HJA71 HSW71 ICS71 IMO71 IWK71 JGG71 JQC71 JZY71 KJU71 KTQ71 LDM71 LNI71 LXE71 MHA71 MQW71 NAS71 NKO71 NUK71 OEG71 OOC71 OXY71 PHU71 PRQ71 QBM71 QLI71 QVE71 RFA71 ROW71 RYS71 SIO71 SSK71 TCG71 TMC71 TVY71 UFU71 UPQ71 UZM71 VJI71 VTE71 WDA71 WMW71 WWS71 AK65606 KG65606 UC65606 ADY65606 ANU65606 AXQ65606 BHM65606 BRI65606 CBE65606 CLA65606 CUW65606 DES65606 DOO65606 DYK65606 EIG65606 ESC65606 FBY65606 FLU65606 FVQ65606 GFM65606 GPI65606 GZE65606 HJA65606 HSW65606 ICS65606 IMO65606 IWK65606 JGG65606 JQC65606 JZY65606 KJU65606 KTQ65606 LDM65606 LNI65606 LXE65606 MHA65606 MQW65606 NAS65606 NKO65606 NUK65606 OEG65606 OOC65606 OXY65606 PHU65606 PRQ65606 QBM65606 QLI65606 QVE65606 RFA65606 ROW65606 RYS65606 SIO65606 SSK65606 TCG65606 TMC65606 TVY65606 UFU65606 UPQ65606 UZM65606 VJI65606 VTE65606 WDA65606 WMW65606 WWS65606 AK131142 KG131142 UC131142 ADY131142 ANU131142 AXQ131142 BHM131142 BRI131142 CBE131142 CLA131142 CUW131142 DES131142 DOO131142 DYK131142 EIG131142 ESC131142 FBY131142 FLU131142 FVQ131142 GFM131142 GPI131142 GZE131142 HJA131142 HSW131142 ICS131142 IMO131142 IWK131142 JGG131142 JQC131142 JZY131142 KJU131142 KTQ131142 LDM131142 LNI131142 LXE131142 MHA131142 MQW131142 NAS131142 NKO131142 NUK131142 OEG131142 OOC131142 OXY131142 PHU131142 PRQ131142 QBM131142 QLI131142 QVE131142 RFA131142 ROW131142 RYS131142 SIO131142 SSK131142 TCG131142 TMC131142 TVY131142 UFU131142 UPQ131142 UZM131142 VJI131142 VTE131142 WDA131142 WMW131142 WWS131142 AK196678 KG196678 UC196678 ADY196678 ANU196678 AXQ196678 BHM196678 BRI196678 CBE196678 CLA196678 CUW196678 DES196678 DOO196678 DYK196678 EIG196678 ESC196678 FBY196678 FLU196678 FVQ196678 GFM196678 GPI196678 GZE196678 HJA196678 HSW196678 ICS196678 IMO196678 IWK196678 JGG196678 JQC196678 JZY196678 KJU196678 KTQ196678 LDM196678 LNI196678 LXE196678 MHA196678 MQW196678 NAS196678 NKO196678 NUK196678 OEG196678 OOC196678 OXY196678 PHU196678 PRQ196678 QBM196678 QLI196678 QVE196678 RFA196678 ROW196678 RYS196678 SIO196678 SSK196678 TCG196678 TMC196678 TVY196678 UFU196678 UPQ196678 UZM196678 VJI196678 VTE196678 WDA196678 WMW196678 WWS196678 AK262214 KG262214 UC262214 ADY262214 ANU262214 AXQ262214 BHM262214 BRI262214 CBE262214 CLA262214 CUW262214 DES262214 DOO262214 DYK262214 EIG262214 ESC262214 FBY262214 FLU262214 FVQ262214 GFM262214 GPI262214 GZE262214 HJA262214 HSW262214 ICS262214 IMO262214 IWK262214 JGG262214 JQC262214 JZY262214 KJU262214 KTQ262214 LDM262214 LNI262214 LXE262214 MHA262214 MQW262214 NAS262214 NKO262214 NUK262214 OEG262214 OOC262214 OXY262214 PHU262214 PRQ262214 QBM262214 QLI262214 QVE262214 RFA262214 ROW262214 RYS262214 SIO262214 SSK262214 TCG262214 TMC262214 TVY262214 UFU262214 UPQ262214 UZM262214 VJI262214 VTE262214 WDA262214 WMW262214 WWS262214 AK327750 KG327750 UC327750 ADY327750 ANU327750 AXQ327750 BHM327750 BRI327750 CBE327750 CLA327750 CUW327750 DES327750 DOO327750 DYK327750 EIG327750 ESC327750 FBY327750 FLU327750 FVQ327750 GFM327750 GPI327750 GZE327750 HJA327750 HSW327750 ICS327750 IMO327750 IWK327750 JGG327750 JQC327750 JZY327750 KJU327750 KTQ327750 LDM327750 LNI327750 LXE327750 MHA327750 MQW327750 NAS327750 NKO327750 NUK327750 OEG327750 OOC327750 OXY327750 PHU327750 PRQ327750 QBM327750 QLI327750 QVE327750 RFA327750 ROW327750 RYS327750 SIO327750 SSK327750 TCG327750 TMC327750 TVY327750 UFU327750 UPQ327750 UZM327750 VJI327750 VTE327750 WDA327750 WMW327750 WWS327750 AK393286 KG393286 UC393286 ADY393286 ANU393286 AXQ393286 BHM393286 BRI393286 CBE393286 CLA393286 CUW393286 DES393286 DOO393286 DYK393286 EIG393286 ESC393286 FBY393286 FLU393286 FVQ393286 GFM393286 GPI393286 GZE393286 HJA393286 HSW393286 ICS393286 IMO393286 IWK393286 JGG393286 JQC393286 JZY393286 KJU393286 KTQ393286 LDM393286 LNI393286 LXE393286 MHA393286 MQW393286 NAS393286 NKO393286 NUK393286 OEG393286 OOC393286 OXY393286 PHU393286 PRQ393286 QBM393286 QLI393286 QVE393286 RFA393286 ROW393286 RYS393286 SIO393286 SSK393286 TCG393286 TMC393286 TVY393286 UFU393286 UPQ393286 UZM393286 VJI393286 VTE393286 WDA393286 WMW393286 WWS393286 AK458822 KG458822 UC458822 ADY458822 ANU458822 AXQ458822 BHM458822 BRI458822 CBE458822 CLA458822 CUW458822 DES458822 DOO458822 DYK458822 EIG458822 ESC458822 FBY458822 FLU458822 FVQ458822 GFM458822 GPI458822 GZE458822 HJA458822 HSW458822 ICS458822 IMO458822 IWK458822 JGG458822 JQC458822 JZY458822 KJU458822 KTQ458822 LDM458822 LNI458822 LXE458822 MHA458822 MQW458822 NAS458822 NKO458822 NUK458822 OEG458822 OOC458822 OXY458822 PHU458822 PRQ458822 QBM458822 QLI458822 QVE458822 RFA458822 ROW458822 RYS458822 SIO458822 SSK458822 TCG458822 TMC458822 TVY458822 UFU458822 UPQ458822 UZM458822 VJI458822 VTE458822 WDA458822 WMW458822 WWS458822 AK524358 KG524358 UC524358 ADY524358 ANU524358 AXQ524358 BHM524358 BRI524358 CBE524358 CLA524358 CUW524358 DES524358 DOO524358 DYK524358 EIG524358 ESC524358 FBY524358 FLU524358 FVQ524358 GFM524358 GPI524358 GZE524358 HJA524358 HSW524358 ICS524358 IMO524358 IWK524358 JGG524358 JQC524358 JZY524358 KJU524358 KTQ524358 LDM524358 LNI524358 LXE524358 MHA524358 MQW524358 NAS524358 NKO524358 NUK524358 OEG524358 OOC524358 OXY524358 PHU524358 PRQ524358 QBM524358 QLI524358 QVE524358 RFA524358 ROW524358 RYS524358 SIO524358 SSK524358 TCG524358 TMC524358 TVY524358 UFU524358 UPQ524358 UZM524358 VJI524358 VTE524358 WDA524358 WMW524358 WWS524358 AK589894 KG589894 UC589894 ADY589894 ANU589894 AXQ589894 BHM589894 BRI589894 CBE589894 CLA589894 CUW589894 DES589894 DOO589894 DYK589894 EIG589894 ESC589894 FBY589894 FLU589894 FVQ589894 GFM589894 GPI589894 GZE589894 HJA589894 HSW589894 ICS589894 IMO589894 IWK589894 JGG589894 JQC589894 JZY589894 KJU589894 KTQ589894 LDM589894 LNI589894 LXE589894 MHA589894 MQW589894 NAS589894 NKO589894 NUK589894 OEG589894 OOC589894 OXY589894 PHU589894 PRQ589894 QBM589894 QLI589894 QVE589894 RFA589894 ROW589894 RYS589894 SIO589894 SSK589894 TCG589894 TMC589894 TVY589894 UFU589894 UPQ589894 UZM589894 VJI589894 VTE589894 WDA589894 WMW589894 WWS589894 AK655430 KG655430 UC655430 ADY655430 ANU655430 AXQ655430 BHM655430 BRI655430 CBE655430 CLA655430 CUW655430 DES655430 DOO655430 DYK655430 EIG655430 ESC655430 FBY655430 FLU655430 FVQ655430 GFM655430 GPI655430 GZE655430 HJA655430 HSW655430 ICS655430 IMO655430 IWK655430 JGG655430 JQC655430 JZY655430 KJU655430 KTQ655430 LDM655430 LNI655430 LXE655430 MHA655430 MQW655430 NAS655430 NKO655430 NUK655430 OEG655430 OOC655430 OXY655430 PHU655430 PRQ655430 QBM655430 QLI655430 QVE655430 RFA655430 ROW655430 RYS655430 SIO655430 SSK655430 TCG655430 TMC655430 TVY655430 UFU655430 UPQ655430 UZM655430 VJI655430 VTE655430 WDA655430 WMW655430 WWS655430 AK720966 KG720966 UC720966 ADY720966 ANU720966 AXQ720966 BHM720966 BRI720966 CBE720966 CLA720966 CUW720966 DES720966 DOO720966 DYK720966 EIG720966 ESC720966 FBY720966 FLU720966 FVQ720966 GFM720966 GPI720966 GZE720966 HJA720966 HSW720966 ICS720966 IMO720966 IWK720966 JGG720966 JQC720966 JZY720966 KJU720966 KTQ720966 LDM720966 LNI720966 LXE720966 MHA720966 MQW720966 NAS720966 NKO720966 NUK720966 OEG720966 OOC720966 OXY720966 PHU720966 PRQ720966 QBM720966 QLI720966 QVE720966 RFA720966 ROW720966 RYS720966 SIO720966 SSK720966 TCG720966 TMC720966 TVY720966 UFU720966 UPQ720966 UZM720966 VJI720966 VTE720966 WDA720966 WMW720966 WWS720966 AK786502 KG786502 UC786502 ADY786502 ANU786502 AXQ786502 BHM786502 BRI786502 CBE786502 CLA786502 CUW786502 DES786502 DOO786502 DYK786502 EIG786502 ESC786502 FBY786502 FLU786502 FVQ786502 GFM786502 GPI786502 GZE786502 HJA786502 HSW786502 ICS786502 IMO786502 IWK786502 JGG786502 JQC786502 JZY786502 KJU786502 KTQ786502 LDM786502 LNI786502 LXE786502 MHA786502 MQW786502 NAS786502 NKO786502 NUK786502 OEG786502 OOC786502 OXY786502 PHU786502 PRQ786502 QBM786502 QLI786502 QVE786502 RFA786502 ROW786502 RYS786502 SIO786502 SSK786502 TCG786502 TMC786502 TVY786502 UFU786502 UPQ786502 UZM786502 VJI786502 VTE786502 WDA786502 WMW786502 WWS786502 AK852038 KG852038 UC852038 ADY852038 ANU852038 AXQ852038 BHM852038 BRI852038 CBE852038 CLA852038 CUW852038 DES852038 DOO852038 DYK852038 EIG852038 ESC852038 FBY852038 FLU852038 FVQ852038 GFM852038 GPI852038 GZE852038 HJA852038 HSW852038 ICS852038 IMO852038 IWK852038 JGG852038 JQC852038 JZY852038 KJU852038 KTQ852038 LDM852038 LNI852038 LXE852038 MHA852038 MQW852038 NAS852038 NKO852038 NUK852038 OEG852038 OOC852038 OXY852038 PHU852038 PRQ852038 QBM852038 QLI852038 QVE852038 RFA852038 ROW852038 RYS852038 SIO852038 SSK852038 TCG852038 TMC852038 TVY852038 UFU852038 UPQ852038 UZM852038 VJI852038 VTE852038 WDA852038 WMW852038 WWS852038 AK917574 KG917574 UC917574 ADY917574 ANU917574 AXQ917574 BHM917574 BRI917574 CBE917574 CLA917574 CUW917574 DES917574 DOO917574 DYK917574 EIG917574 ESC917574 FBY917574 FLU917574 FVQ917574 GFM917574 GPI917574 GZE917574 HJA917574 HSW917574 ICS917574 IMO917574 IWK917574 JGG917574 JQC917574 JZY917574 KJU917574 KTQ917574 LDM917574 LNI917574 LXE917574 MHA917574 MQW917574 NAS917574 NKO917574 NUK917574 OEG917574 OOC917574 OXY917574 PHU917574 PRQ917574 QBM917574 QLI917574 QVE917574 RFA917574 ROW917574 RYS917574 SIO917574 SSK917574 TCG917574 TMC917574 TVY917574 UFU917574 UPQ917574 UZM917574 VJI917574 VTE917574 WDA917574 WMW917574 WWS917574 AK983110 KG983110 UC983110 ADY983110 ANU983110 AXQ983110 BHM983110 BRI983110 CBE983110 CLA983110 CUW983110 DES983110 DOO983110 DYK983110 EIG983110 ESC983110 FBY983110 FLU983110 FVQ983110 GFM983110 GPI983110 GZE983110 HJA983110 HSW983110 ICS983110 IMO983110 IWK983110 JGG983110 JQC983110 JZY983110 KJU983110 KTQ983110 LDM983110 LNI983110 LXE983110 MHA983110 MQW983110 NAS983110 NKO983110 NUK983110 OEG983110 OOC983110 OXY983110 PHU983110 PRQ983110 QBM983110 QLI983110 QVE983110 RFA983110 ROW983110 RYS983110 SIO983110 SSK983110 TCG983110 TMC983110 TVY983110 UFU983110 UPQ983110 UZM983110 VJI983110 VTE983110 WDA983110 WMW983110 WWS983110 AK81 KG81 UC81 ADY81 ANU81 AXQ81 BHM81 BRI81 CBE81 CLA81 CUW81 DES81 DOO81 DYK81 EIG81 ESC81 FBY81 FLU81 FVQ81 GFM81 GPI81 GZE81 HJA81 HSW81 ICS81 IMO81 IWK81 JGG81 JQC81 JZY81 KJU81 KTQ81 LDM81 LNI81 LXE81 MHA81 MQW81 NAS81 NKO81 NUK81 OEG81 OOC81 OXY81 PHU81 PRQ81 QBM81 QLI81 QVE81 RFA81 ROW81 RYS81 SIO81 SSK81 TCG81 TMC81 TVY81 UFU81 UPQ81 UZM81 VJI81 VTE81 WDA81 WMW81 WWS81 AK65617 KG65617 UC65617 ADY65617 ANU65617 AXQ65617 BHM65617 BRI65617 CBE65617 CLA65617 CUW65617 DES65617 DOO65617 DYK65617 EIG65617 ESC65617 FBY65617 FLU65617 FVQ65617 GFM65617 GPI65617 GZE65617 HJA65617 HSW65617 ICS65617 IMO65617 IWK65617 JGG65617 JQC65617 JZY65617 KJU65617 KTQ65617 LDM65617 LNI65617 LXE65617 MHA65617 MQW65617 NAS65617 NKO65617 NUK65617 OEG65617 OOC65617 OXY65617 PHU65617 PRQ65617 QBM65617 QLI65617 QVE65617 RFA65617 ROW65617 RYS65617 SIO65617 SSK65617 TCG65617 TMC65617 TVY65617 UFU65617 UPQ65617 UZM65617 VJI65617 VTE65617 WDA65617 WMW65617 WWS65617 AK131153 KG131153 UC131153 ADY131153 ANU131153 AXQ131153 BHM131153 BRI131153 CBE131153 CLA131153 CUW131153 DES131153 DOO131153 DYK131153 EIG131153 ESC131153 FBY131153 FLU131153 FVQ131153 GFM131153 GPI131153 GZE131153 HJA131153 HSW131153 ICS131153 IMO131153 IWK131153 JGG131153 JQC131153 JZY131153 KJU131153 KTQ131153 LDM131153 LNI131153 LXE131153 MHA131153 MQW131153 NAS131153 NKO131153 NUK131153 OEG131153 OOC131153 OXY131153 PHU131153 PRQ131153 QBM131153 QLI131153 QVE131153 RFA131153 ROW131153 RYS131153 SIO131153 SSK131153 TCG131153 TMC131153 TVY131153 UFU131153 UPQ131153 UZM131153 VJI131153 VTE131153 WDA131153 WMW131153 WWS131153 AK196689 KG196689 UC196689 ADY196689 ANU196689 AXQ196689 BHM196689 BRI196689 CBE196689 CLA196689 CUW196689 DES196689 DOO196689 DYK196689 EIG196689 ESC196689 FBY196689 FLU196689 FVQ196689 GFM196689 GPI196689 GZE196689 HJA196689 HSW196689 ICS196689 IMO196689 IWK196689 JGG196689 JQC196689 JZY196689 KJU196689 KTQ196689 LDM196689 LNI196689 LXE196689 MHA196689 MQW196689 NAS196689 NKO196689 NUK196689 OEG196689 OOC196689 OXY196689 PHU196689 PRQ196689 QBM196689 QLI196689 QVE196689 RFA196689 ROW196689 RYS196689 SIO196689 SSK196689 TCG196689 TMC196689 TVY196689 UFU196689 UPQ196689 UZM196689 VJI196689 VTE196689 WDA196689 WMW196689 WWS196689 AK262225 KG262225 UC262225 ADY262225 ANU262225 AXQ262225 BHM262225 BRI262225 CBE262225 CLA262225 CUW262225 DES262225 DOO262225 DYK262225 EIG262225 ESC262225 FBY262225 FLU262225 FVQ262225 GFM262225 GPI262225 GZE262225 HJA262225 HSW262225 ICS262225 IMO262225 IWK262225 JGG262225 JQC262225 JZY262225 KJU262225 KTQ262225 LDM262225 LNI262225 LXE262225 MHA262225 MQW262225 NAS262225 NKO262225 NUK262225 OEG262225 OOC262225 OXY262225 PHU262225 PRQ262225 QBM262225 QLI262225 QVE262225 RFA262225 ROW262225 RYS262225 SIO262225 SSK262225 TCG262225 TMC262225 TVY262225 UFU262225 UPQ262225 UZM262225 VJI262225 VTE262225 WDA262225 WMW262225 WWS262225 AK327761 KG327761 UC327761 ADY327761 ANU327761 AXQ327761 BHM327761 BRI327761 CBE327761 CLA327761 CUW327761 DES327761 DOO327761 DYK327761 EIG327761 ESC327761 FBY327761 FLU327761 FVQ327761 GFM327761 GPI327761 GZE327761 HJA327761 HSW327761 ICS327761 IMO327761 IWK327761 JGG327761 JQC327761 JZY327761 KJU327761 KTQ327761 LDM327761 LNI327761 LXE327761 MHA327761 MQW327761 NAS327761 NKO327761 NUK327761 OEG327761 OOC327761 OXY327761 PHU327761 PRQ327761 QBM327761 QLI327761 QVE327761 RFA327761 ROW327761 RYS327761 SIO327761 SSK327761 TCG327761 TMC327761 TVY327761 UFU327761 UPQ327761 UZM327761 VJI327761 VTE327761 WDA327761 WMW327761 WWS327761 AK393297 KG393297 UC393297 ADY393297 ANU393297 AXQ393297 BHM393297 BRI393297 CBE393297 CLA393297 CUW393297 DES393297 DOO393297 DYK393297 EIG393297 ESC393297 FBY393297 FLU393297 FVQ393297 GFM393297 GPI393297 GZE393297 HJA393297 HSW393297 ICS393297 IMO393297 IWK393297 JGG393297 JQC393297 JZY393297 KJU393297 KTQ393297 LDM393297 LNI393297 LXE393297 MHA393297 MQW393297 NAS393297 NKO393297 NUK393297 OEG393297 OOC393297 OXY393297 PHU393297 PRQ393297 QBM393297 QLI393297 QVE393297 RFA393297 ROW393297 RYS393297 SIO393297 SSK393297 TCG393297 TMC393297 TVY393297 UFU393297 UPQ393297 UZM393297 VJI393297 VTE393297 WDA393297 WMW393297 WWS393297 AK458833 KG458833 UC458833 ADY458833 ANU458833 AXQ458833 BHM458833 BRI458833 CBE458833 CLA458833 CUW458833 DES458833 DOO458833 DYK458833 EIG458833 ESC458833 FBY458833 FLU458833 FVQ458833 GFM458833 GPI458833 GZE458833 HJA458833 HSW458833 ICS458833 IMO458833 IWK458833 JGG458833 JQC458833 JZY458833 KJU458833 KTQ458833 LDM458833 LNI458833 LXE458833 MHA458833 MQW458833 NAS458833 NKO458833 NUK458833 OEG458833 OOC458833 OXY458833 PHU458833 PRQ458833 QBM458833 QLI458833 QVE458833 RFA458833 ROW458833 RYS458833 SIO458833 SSK458833 TCG458833 TMC458833 TVY458833 UFU458833 UPQ458833 UZM458833 VJI458833 VTE458833 WDA458833 WMW458833 WWS458833 AK524369 KG524369 UC524369 ADY524369 ANU524369 AXQ524369 BHM524369 BRI524369 CBE524369 CLA524369 CUW524369 DES524369 DOO524369 DYK524369 EIG524369 ESC524369 FBY524369 FLU524369 FVQ524369 GFM524369 GPI524369 GZE524369 HJA524369 HSW524369 ICS524369 IMO524369 IWK524369 JGG524369 JQC524369 JZY524369 KJU524369 KTQ524369 LDM524369 LNI524369 LXE524369 MHA524369 MQW524369 NAS524369 NKO524369 NUK524369 OEG524369 OOC524369 OXY524369 PHU524369 PRQ524369 QBM524369 QLI524369 QVE524369 RFA524369 ROW524369 RYS524369 SIO524369 SSK524369 TCG524369 TMC524369 TVY524369 UFU524369 UPQ524369 UZM524369 VJI524369 VTE524369 WDA524369 WMW524369 WWS524369 AK589905 KG589905 UC589905 ADY589905 ANU589905 AXQ589905 BHM589905 BRI589905 CBE589905 CLA589905 CUW589905 DES589905 DOO589905 DYK589905 EIG589905 ESC589905 FBY589905 FLU589905 FVQ589905 GFM589905 GPI589905 GZE589905 HJA589905 HSW589905 ICS589905 IMO589905 IWK589905 JGG589905 JQC589905 JZY589905 KJU589905 KTQ589905 LDM589905 LNI589905 LXE589905 MHA589905 MQW589905 NAS589905 NKO589905 NUK589905 OEG589905 OOC589905 OXY589905 PHU589905 PRQ589905 QBM589905 QLI589905 QVE589905 RFA589905 ROW589905 RYS589905 SIO589905 SSK589905 TCG589905 TMC589905 TVY589905 UFU589905 UPQ589905 UZM589905 VJI589905 VTE589905 WDA589905 WMW589905 WWS589905 AK655441 KG655441 UC655441 ADY655441 ANU655441 AXQ655441 BHM655441 BRI655441 CBE655441 CLA655441 CUW655441 DES655441 DOO655441 DYK655441 EIG655441 ESC655441 FBY655441 FLU655441 FVQ655441 GFM655441 GPI655441 GZE655441 HJA655441 HSW655441 ICS655441 IMO655441 IWK655441 JGG655441 JQC655441 JZY655441 KJU655441 KTQ655441 LDM655441 LNI655441 LXE655441 MHA655441 MQW655441 NAS655441 NKO655441 NUK655441 OEG655441 OOC655441 OXY655441 PHU655441 PRQ655441 QBM655441 QLI655441 QVE655441 RFA655441 ROW655441 RYS655441 SIO655441 SSK655441 TCG655441 TMC655441 TVY655441 UFU655441 UPQ655441 UZM655441 VJI655441 VTE655441 WDA655441 WMW655441 WWS655441 AK720977 KG720977 UC720977 ADY720977 ANU720977 AXQ720977 BHM720977 BRI720977 CBE720977 CLA720977 CUW720977 DES720977 DOO720977 DYK720977 EIG720977 ESC720977 FBY720977 FLU720977 FVQ720977 GFM720977 GPI720977 GZE720977 HJA720977 HSW720977 ICS720977 IMO720977 IWK720977 JGG720977 JQC720977 JZY720977 KJU720977 KTQ720977 LDM720977 LNI720977 LXE720977 MHA720977 MQW720977 NAS720977 NKO720977 NUK720977 OEG720977 OOC720977 OXY720977 PHU720977 PRQ720977 QBM720977 QLI720977 QVE720977 RFA720977 ROW720977 RYS720977 SIO720977 SSK720977 TCG720977 TMC720977 TVY720977 UFU720977 UPQ720977 UZM720977 VJI720977 VTE720977 WDA720977 WMW720977 WWS720977 AK786513 KG786513 UC786513 ADY786513 ANU786513 AXQ786513 BHM786513 BRI786513 CBE786513 CLA786513 CUW786513 DES786513 DOO786513 DYK786513 EIG786513 ESC786513 FBY786513 FLU786513 FVQ786513 GFM786513 GPI786513 GZE786513 HJA786513 HSW786513 ICS786513 IMO786513 IWK786513 JGG786513 JQC786513 JZY786513 KJU786513 KTQ786513 LDM786513 LNI786513 LXE786513 MHA786513 MQW786513 NAS786513 NKO786513 NUK786513 OEG786513 OOC786513 OXY786513 PHU786513 PRQ786513 QBM786513 QLI786513 QVE786513 RFA786513 ROW786513 RYS786513 SIO786513 SSK786513 TCG786513 TMC786513 TVY786513 UFU786513 UPQ786513 UZM786513 VJI786513 VTE786513 WDA786513 WMW786513 WWS786513 AK852049 KG852049 UC852049 ADY852049 ANU852049 AXQ852049 BHM852049 BRI852049 CBE852049 CLA852049 CUW852049 DES852049 DOO852049 DYK852049 EIG852049 ESC852049 FBY852049 FLU852049 FVQ852049 GFM852049 GPI852049 GZE852049 HJA852049 HSW852049 ICS852049 IMO852049 IWK852049 JGG852049 JQC852049 JZY852049 KJU852049 KTQ852049 LDM852049 LNI852049 LXE852049 MHA852049 MQW852049 NAS852049 NKO852049 NUK852049 OEG852049 OOC852049 OXY852049 PHU852049 PRQ852049 QBM852049 QLI852049 QVE852049 RFA852049 ROW852049 RYS852049 SIO852049 SSK852049 TCG852049 TMC852049 TVY852049 UFU852049 UPQ852049 UZM852049 VJI852049 VTE852049 WDA852049 WMW852049 WWS852049 AK917585 KG917585 UC917585 ADY917585 ANU917585 AXQ917585 BHM917585 BRI917585 CBE917585 CLA917585 CUW917585 DES917585 DOO917585 DYK917585 EIG917585 ESC917585 FBY917585 FLU917585 FVQ917585 GFM917585 GPI917585 GZE917585 HJA917585 HSW917585 ICS917585 IMO917585 IWK917585 JGG917585 JQC917585 JZY917585 KJU917585 KTQ917585 LDM917585 LNI917585 LXE917585 MHA917585 MQW917585 NAS917585 NKO917585 NUK917585 OEG917585 OOC917585 OXY917585 PHU917585 PRQ917585 QBM917585 QLI917585 QVE917585 RFA917585 ROW917585 RYS917585 SIO917585 SSK917585 TCG917585 TMC917585 TVY917585 UFU917585 UPQ917585 UZM917585 VJI917585 VTE917585 WDA917585 WMW917585 WWS917585 AK983121 KG983121 UC983121 ADY983121 ANU983121 AXQ983121 BHM983121 BRI983121 CBE983121 CLA983121 CUW983121 DES983121 DOO983121 DYK983121 EIG983121 ESC983121 FBY983121 FLU983121 FVQ983121 GFM983121 GPI983121 GZE983121 HJA983121 HSW983121 ICS983121 IMO983121 IWK983121 JGG983121 JQC983121 JZY983121 KJU983121 KTQ983121 LDM983121 LNI983121 LXE983121 MHA983121 MQW983121 NAS983121 NKO983121 NUK983121 OEG983121 OOC983121 OXY983121 PHU983121 PRQ983121 QBM983121 QLI983121 QVE983121 RFA983121 ROW983121 RYS983121 SIO983121 SSK983121 TCG983121 TMC983121 TVY983121 UFU983121 UPQ983121 UZM983121 VJI983121 VTE983121 WDA983121 WMW983121 WWS983121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AK62:AK63 KG62:KG63 UC62:UC63 ADY62:ADY63 ANU62:ANU63 AXQ62:AXQ63 BHM62:BHM63 BRI62:BRI63 CBE62:CBE63 CLA62:CLA63 CUW62:CUW63 DES62:DES63 DOO62:DOO63 DYK62:DYK63 EIG62:EIG63 ESC62:ESC63 FBY62:FBY63 FLU62:FLU63 FVQ62:FVQ63 GFM62:GFM63 GPI62:GPI63 GZE62:GZE63 HJA62:HJA63 HSW62:HSW63 ICS62:ICS63 IMO62:IMO63 IWK62:IWK63 JGG62:JGG63 JQC62:JQC63 JZY62:JZY63 KJU62:KJU63 KTQ62:KTQ63 LDM62:LDM63 LNI62:LNI63 LXE62:LXE63 MHA62:MHA63 MQW62:MQW63 NAS62:NAS63 NKO62:NKO63 NUK62:NUK63 OEG62:OEG63 OOC62:OOC63 OXY62:OXY63 PHU62:PHU63 PRQ62:PRQ63 QBM62:QBM63 QLI62:QLI63 QVE62:QVE63 RFA62:RFA63 ROW62:ROW63 RYS62:RYS63 SIO62:SIO63 SSK62:SSK63 TCG62:TCG63 TMC62:TMC63 TVY62:TVY63 UFU62:UFU63 UPQ62:UPQ63 UZM62:UZM63 VJI62:VJI63 VTE62:VTE63 WDA62:WDA63 WMW62:WMW63 WWS62:WWS63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AK56:AK57 KG56:KG57 UC56:UC57 ADY56:ADY57 ANU56:ANU57 AXQ56:AXQ57 BHM56:BHM57 BRI56:BRI57 CBE56:CBE57 CLA56:CLA57 CUW56:CUW57 DES56:DES57 DOO56:DOO57 DYK56:DYK57 EIG56:EIG57 ESC56:ESC57 FBY56:FBY57 FLU56:FLU57 FVQ56:FVQ57 GFM56:GFM57 GPI56:GPI57 GZE56:GZE57 HJA56:HJA57 HSW56:HSW57 ICS56:ICS57 IMO56:IMO57 IWK56:IWK57 JGG56:JGG57 JQC56:JQC57 JZY56:JZY57 KJU56:KJU57 KTQ56:KTQ57 LDM56:LDM57 LNI56:LNI57 LXE56:LXE57 MHA56:MHA57 MQW56:MQW57 NAS56:NAS57 NKO56:NKO57 NUK56:NUK57 OEG56:OEG57 OOC56:OOC57 OXY56:OXY57 PHU56:PHU57 PRQ56:PRQ57 QBM56:QBM57 QLI56:QLI57 QVE56:QVE57 RFA56:RFA57 ROW56:ROW57 RYS56:RYS57 SIO56:SIO57 SSK56:SSK57 TCG56:TCG57 TMC56:TMC57 TVY56:TVY57 UFU56:UFU57 UPQ56:UPQ57 UZM56:UZM57 VJI56:VJI57 VTE56:VTE57 WDA56:WDA57 WMW56:WMW57 WWS56:WWS57 AK65591:AK65592 KG65591:KG65592 UC65591:UC65592 ADY65591:ADY65592 ANU65591:ANU65592 AXQ65591:AXQ65592 BHM65591:BHM65592 BRI65591:BRI65592 CBE65591:CBE65592 CLA65591:CLA65592 CUW65591:CUW65592 DES65591:DES65592 DOO65591:DOO65592 DYK65591:DYK65592 EIG65591:EIG65592 ESC65591:ESC65592 FBY65591:FBY65592 FLU65591:FLU65592 FVQ65591:FVQ65592 GFM65591:GFM65592 GPI65591:GPI65592 GZE65591:GZE65592 HJA65591:HJA65592 HSW65591:HSW65592 ICS65591:ICS65592 IMO65591:IMO65592 IWK65591:IWK65592 JGG65591:JGG65592 JQC65591:JQC65592 JZY65591:JZY65592 KJU65591:KJU65592 KTQ65591:KTQ65592 LDM65591:LDM65592 LNI65591:LNI65592 LXE65591:LXE65592 MHA65591:MHA65592 MQW65591:MQW65592 NAS65591:NAS65592 NKO65591:NKO65592 NUK65591:NUK65592 OEG65591:OEG65592 OOC65591:OOC65592 OXY65591:OXY65592 PHU65591:PHU65592 PRQ65591:PRQ65592 QBM65591:QBM65592 QLI65591:QLI65592 QVE65591:QVE65592 RFA65591:RFA65592 ROW65591:ROW65592 RYS65591:RYS65592 SIO65591:SIO65592 SSK65591:SSK65592 TCG65591:TCG65592 TMC65591:TMC65592 TVY65591:TVY65592 UFU65591:UFU65592 UPQ65591:UPQ65592 UZM65591:UZM65592 VJI65591:VJI65592 VTE65591:VTE65592 WDA65591:WDA65592 WMW65591:WMW65592 WWS65591:WWS65592 AK131127:AK131128 KG131127:KG131128 UC131127:UC131128 ADY131127:ADY131128 ANU131127:ANU131128 AXQ131127:AXQ131128 BHM131127:BHM131128 BRI131127:BRI131128 CBE131127:CBE131128 CLA131127:CLA131128 CUW131127:CUW131128 DES131127:DES131128 DOO131127:DOO131128 DYK131127:DYK131128 EIG131127:EIG131128 ESC131127:ESC131128 FBY131127:FBY131128 FLU131127:FLU131128 FVQ131127:FVQ131128 GFM131127:GFM131128 GPI131127:GPI131128 GZE131127:GZE131128 HJA131127:HJA131128 HSW131127:HSW131128 ICS131127:ICS131128 IMO131127:IMO131128 IWK131127:IWK131128 JGG131127:JGG131128 JQC131127:JQC131128 JZY131127:JZY131128 KJU131127:KJU131128 KTQ131127:KTQ131128 LDM131127:LDM131128 LNI131127:LNI131128 LXE131127:LXE131128 MHA131127:MHA131128 MQW131127:MQW131128 NAS131127:NAS131128 NKO131127:NKO131128 NUK131127:NUK131128 OEG131127:OEG131128 OOC131127:OOC131128 OXY131127:OXY131128 PHU131127:PHU131128 PRQ131127:PRQ131128 QBM131127:QBM131128 QLI131127:QLI131128 QVE131127:QVE131128 RFA131127:RFA131128 ROW131127:ROW131128 RYS131127:RYS131128 SIO131127:SIO131128 SSK131127:SSK131128 TCG131127:TCG131128 TMC131127:TMC131128 TVY131127:TVY131128 UFU131127:UFU131128 UPQ131127:UPQ131128 UZM131127:UZM131128 VJI131127:VJI131128 VTE131127:VTE131128 WDA131127:WDA131128 WMW131127:WMW131128 WWS131127:WWS131128 AK196663:AK196664 KG196663:KG196664 UC196663:UC196664 ADY196663:ADY196664 ANU196663:ANU196664 AXQ196663:AXQ196664 BHM196663:BHM196664 BRI196663:BRI196664 CBE196663:CBE196664 CLA196663:CLA196664 CUW196663:CUW196664 DES196663:DES196664 DOO196663:DOO196664 DYK196663:DYK196664 EIG196663:EIG196664 ESC196663:ESC196664 FBY196663:FBY196664 FLU196663:FLU196664 FVQ196663:FVQ196664 GFM196663:GFM196664 GPI196663:GPI196664 GZE196663:GZE196664 HJA196663:HJA196664 HSW196663:HSW196664 ICS196663:ICS196664 IMO196663:IMO196664 IWK196663:IWK196664 JGG196663:JGG196664 JQC196663:JQC196664 JZY196663:JZY196664 KJU196663:KJU196664 KTQ196663:KTQ196664 LDM196663:LDM196664 LNI196663:LNI196664 LXE196663:LXE196664 MHA196663:MHA196664 MQW196663:MQW196664 NAS196663:NAS196664 NKO196663:NKO196664 NUK196663:NUK196664 OEG196663:OEG196664 OOC196663:OOC196664 OXY196663:OXY196664 PHU196663:PHU196664 PRQ196663:PRQ196664 QBM196663:QBM196664 QLI196663:QLI196664 QVE196663:QVE196664 RFA196663:RFA196664 ROW196663:ROW196664 RYS196663:RYS196664 SIO196663:SIO196664 SSK196663:SSK196664 TCG196663:TCG196664 TMC196663:TMC196664 TVY196663:TVY196664 UFU196663:UFU196664 UPQ196663:UPQ196664 UZM196663:UZM196664 VJI196663:VJI196664 VTE196663:VTE196664 WDA196663:WDA196664 WMW196663:WMW196664 WWS196663:WWS196664 AK262199:AK262200 KG262199:KG262200 UC262199:UC262200 ADY262199:ADY262200 ANU262199:ANU262200 AXQ262199:AXQ262200 BHM262199:BHM262200 BRI262199:BRI262200 CBE262199:CBE262200 CLA262199:CLA262200 CUW262199:CUW262200 DES262199:DES262200 DOO262199:DOO262200 DYK262199:DYK262200 EIG262199:EIG262200 ESC262199:ESC262200 FBY262199:FBY262200 FLU262199:FLU262200 FVQ262199:FVQ262200 GFM262199:GFM262200 GPI262199:GPI262200 GZE262199:GZE262200 HJA262199:HJA262200 HSW262199:HSW262200 ICS262199:ICS262200 IMO262199:IMO262200 IWK262199:IWK262200 JGG262199:JGG262200 JQC262199:JQC262200 JZY262199:JZY262200 KJU262199:KJU262200 KTQ262199:KTQ262200 LDM262199:LDM262200 LNI262199:LNI262200 LXE262199:LXE262200 MHA262199:MHA262200 MQW262199:MQW262200 NAS262199:NAS262200 NKO262199:NKO262200 NUK262199:NUK262200 OEG262199:OEG262200 OOC262199:OOC262200 OXY262199:OXY262200 PHU262199:PHU262200 PRQ262199:PRQ262200 QBM262199:QBM262200 QLI262199:QLI262200 QVE262199:QVE262200 RFA262199:RFA262200 ROW262199:ROW262200 RYS262199:RYS262200 SIO262199:SIO262200 SSK262199:SSK262200 TCG262199:TCG262200 TMC262199:TMC262200 TVY262199:TVY262200 UFU262199:UFU262200 UPQ262199:UPQ262200 UZM262199:UZM262200 VJI262199:VJI262200 VTE262199:VTE262200 WDA262199:WDA262200 WMW262199:WMW262200 WWS262199:WWS262200 AK327735:AK327736 KG327735:KG327736 UC327735:UC327736 ADY327735:ADY327736 ANU327735:ANU327736 AXQ327735:AXQ327736 BHM327735:BHM327736 BRI327735:BRI327736 CBE327735:CBE327736 CLA327735:CLA327736 CUW327735:CUW327736 DES327735:DES327736 DOO327735:DOO327736 DYK327735:DYK327736 EIG327735:EIG327736 ESC327735:ESC327736 FBY327735:FBY327736 FLU327735:FLU327736 FVQ327735:FVQ327736 GFM327735:GFM327736 GPI327735:GPI327736 GZE327735:GZE327736 HJA327735:HJA327736 HSW327735:HSW327736 ICS327735:ICS327736 IMO327735:IMO327736 IWK327735:IWK327736 JGG327735:JGG327736 JQC327735:JQC327736 JZY327735:JZY327736 KJU327735:KJU327736 KTQ327735:KTQ327736 LDM327735:LDM327736 LNI327735:LNI327736 LXE327735:LXE327736 MHA327735:MHA327736 MQW327735:MQW327736 NAS327735:NAS327736 NKO327735:NKO327736 NUK327735:NUK327736 OEG327735:OEG327736 OOC327735:OOC327736 OXY327735:OXY327736 PHU327735:PHU327736 PRQ327735:PRQ327736 QBM327735:QBM327736 QLI327735:QLI327736 QVE327735:QVE327736 RFA327735:RFA327736 ROW327735:ROW327736 RYS327735:RYS327736 SIO327735:SIO327736 SSK327735:SSK327736 TCG327735:TCG327736 TMC327735:TMC327736 TVY327735:TVY327736 UFU327735:UFU327736 UPQ327735:UPQ327736 UZM327735:UZM327736 VJI327735:VJI327736 VTE327735:VTE327736 WDA327735:WDA327736 WMW327735:WMW327736 WWS327735:WWS327736 AK393271:AK393272 KG393271:KG393272 UC393271:UC393272 ADY393271:ADY393272 ANU393271:ANU393272 AXQ393271:AXQ393272 BHM393271:BHM393272 BRI393271:BRI393272 CBE393271:CBE393272 CLA393271:CLA393272 CUW393271:CUW393272 DES393271:DES393272 DOO393271:DOO393272 DYK393271:DYK393272 EIG393271:EIG393272 ESC393271:ESC393272 FBY393271:FBY393272 FLU393271:FLU393272 FVQ393271:FVQ393272 GFM393271:GFM393272 GPI393271:GPI393272 GZE393271:GZE393272 HJA393271:HJA393272 HSW393271:HSW393272 ICS393271:ICS393272 IMO393271:IMO393272 IWK393271:IWK393272 JGG393271:JGG393272 JQC393271:JQC393272 JZY393271:JZY393272 KJU393271:KJU393272 KTQ393271:KTQ393272 LDM393271:LDM393272 LNI393271:LNI393272 LXE393271:LXE393272 MHA393271:MHA393272 MQW393271:MQW393272 NAS393271:NAS393272 NKO393271:NKO393272 NUK393271:NUK393272 OEG393271:OEG393272 OOC393271:OOC393272 OXY393271:OXY393272 PHU393271:PHU393272 PRQ393271:PRQ393272 QBM393271:QBM393272 QLI393271:QLI393272 QVE393271:QVE393272 RFA393271:RFA393272 ROW393271:ROW393272 RYS393271:RYS393272 SIO393271:SIO393272 SSK393271:SSK393272 TCG393271:TCG393272 TMC393271:TMC393272 TVY393271:TVY393272 UFU393271:UFU393272 UPQ393271:UPQ393272 UZM393271:UZM393272 VJI393271:VJI393272 VTE393271:VTE393272 WDA393271:WDA393272 WMW393271:WMW393272 WWS393271:WWS393272 AK458807:AK458808 KG458807:KG458808 UC458807:UC458808 ADY458807:ADY458808 ANU458807:ANU458808 AXQ458807:AXQ458808 BHM458807:BHM458808 BRI458807:BRI458808 CBE458807:CBE458808 CLA458807:CLA458808 CUW458807:CUW458808 DES458807:DES458808 DOO458807:DOO458808 DYK458807:DYK458808 EIG458807:EIG458808 ESC458807:ESC458808 FBY458807:FBY458808 FLU458807:FLU458808 FVQ458807:FVQ458808 GFM458807:GFM458808 GPI458807:GPI458808 GZE458807:GZE458808 HJA458807:HJA458808 HSW458807:HSW458808 ICS458807:ICS458808 IMO458807:IMO458808 IWK458807:IWK458808 JGG458807:JGG458808 JQC458807:JQC458808 JZY458807:JZY458808 KJU458807:KJU458808 KTQ458807:KTQ458808 LDM458807:LDM458808 LNI458807:LNI458808 LXE458807:LXE458808 MHA458807:MHA458808 MQW458807:MQW458808 NAS458807:NAS458808 NKO458807:NKO458808 NUK458807:NUK458808 OEG458807:OEG458808 OOC458807:OOC458808 OXY458807:OXY458808 PHU458807:PHU458808 PRQ458807:PRQ458808 QBM458807:QBM458808 QLI458807:QLI458808 QVE458807:QVE458808 RFA458807:RFA458808 ROW458807:ROW458808 RYS458807:RYS458808 SIO458807:SIO458808 SSK458807:SSK458808 TCG458807:TCG458808 TMC458807:TMC458808 TVY458807:TVY458808 UFU458807:UFU458808 UPQ458807:UPQ458808 UZM458807:UZM458808 VJI458807:VJI458808 VTE458807:VTE458808 WDA458807:WDA458808 WMW458807:WMW458808 WWS458807:WWS458808 AK524343:AK524344 KG524343:KG524344 UC524343:UC524344 ADY524343:ADY524344 ANU524343:ANU524344 AXQ524343:AXQ524344 BHM524343:BHM524344 BRI524343:BRI524344 CBE524343:CBE524344 CLA524343:CLA524344 CUW524343:CUW524344 DES524343:DES524344 DOO524343:DOO524344 DYK524343:DYK524344 EIG524343:EIG524344 ESC524343:ESC524344 FBY524343:FBY524344 FLU524343:FLU524344 FVQ524343:FVQ524344 GFM524343:GFM524344 GPI524343:GPI524344 GZE524343:GZE524344 HJA524343:HJA524344 HSW524343:HSW524344 ICS524343:ICS524344 IMO524343:IMO524344 IWK524343:IWK524344 JGG524343:JGG524344 JQC524343:JQC524344 JZY524343:JZY524344 KJU524343:KJU524344 KTQ524343:KTQ524344 LDM524343:LDM524344 LNI524343:LNI524344 LXE524343:LXE524344 MHA524343:MHA524344 MQW524343:MQW524344 NAS524343:NAS524344 NKO524343:NKO524344 NUK524343:NUK524344 OEG524343:OEG524344 OOC524343:OOC524344 OXY524343:OXY524344 PHU524343:PHU524344 PRQ524343:PRQ524344 QBM524343:QBM524344 QLI524343:QLI524344 QVE524343:QVE524344 RFA524343:RFA524344 ROW524343:ROW524344 RYS524343:RYS524344 SIO524343:SIO524344 SSK524343:SSK524344 TCG524343:TCG524344 TMC524343:TMC524344 TVY524343:TVY524344 UFU524343:UFU524344 UPQ524343:UPQ524344 UZM524343:UZM524344 VJI524343:VJI524344 VTE524343:VTE524344 WDA524343:WDA524344 WMW524343:WMW524344 WWS524343:WWS524344 AK589879:AK589880 KG589879:KG589880 UC589879:UC589880 ADY589879:ADY589880 ANU589879:ANU589880 AXQ589879:AXQ589880 BHM589879:BHM589880 BRI589879:BRI589880 CBE589879:CBE589880 CLA589879:CLA589880 CUW589879:CUW589880 DES589879:DES589880 DOO589879:DOO589880 DYK589879:DYK589880 EIG589879:EIG589880 ESC589879:ESC589880 FBY589879:FBY589880 FLU589879:FLU589880 FVQ589879:FVQ589880 GFM589879:GFM589880 GPI589879:GPI589880 GZE589879:GZE589880 HJA589879:HJA589880 HSW589879:HSW589880 ICS589879:ICS589880 IMO589879:IMO589880 IWK589879:IWK589880 JGG589879:JGG589880 JQC589879:JQC589880 JZY589879:JZY589880 KJU589879:KJU589880 KTQ589879:KTQ589880 LDM589879:LDM589880 LNI589879:LNI589880 LXE589879:LXE589880 MHA589879:MHA589880 MQW589879:MQW589880 NAS589879:NAS589880 NKO589879:NKO589880 NUK589879:NUK589880 OEG589879:OEG589880 OOC589879:OOC589880 OXY589879:OXY589880 PHU589879:PHU589880 PRQ589879:PRQ589880 QBM589879:QBM589880 QLI589879:QLI589880 QVE589879:QVE589880 RFA589879:RFA589880 ROW589879:ROW589880 RYS589879:RYS589880 SIO589879:SIO589880 SSK589879:SSK589880 TCG589879:TCG589880 TMC589879:TMC589880 TVY589879:TVY589880 UFU589879:UFU589880 UPQ589879:UPQ589880 UZM589879:UZM589880 VJI589879:VJI589880 VTE589879:VTE589880 WDA589879:WDA589880 WMW589879:WMW589880 WWS589879:WWS589880 AK655415:AK655416 KG655415:KG655416 UC655415:UC655416 ADY655415:ADY655416 ANU655415:ANU655416 AXQ655415:AXQ655416 BHM655415:BHM655416 BRI655415:BRI655416 CBE655415:CBE655416 CLA655415:CLA655416 CUW655415:CUW655416 DES655415:DES655416 DOO655415:DOO655416 DYK655415:DYK655416 EIG655415:EIG655416 ESC655415:ESC655416 FBY655415:FBY655416 FLU655415:FLU655416 FVQ655415:FVQ655416 GFM655415:GFM655416 GPI655415:GPI655416 GZE655415:GZE655416 HJA655415:HJA655416 HSW655415:HSW655416 ICS655415:ICS655416 IMO655415:IMO655416 IWK655415:IWK655416 JGG655415:JGG655416 JQC655415:JQC655416 JZY655415:JZY655416 KJU655415:KJU655416 KTQ655415:KTQ655416 LDM655415:LDM655416 LNI655415:LNI655416 LXE655415:LXE655416 MHA655415:MHA655416 MQW655415:MQW655416 NAS655415:NAS655416 NKO655415:NKO655416 NUK655415:NUK655416 OEG655415:OEG655416 OOC655415:OOC655416 OXY655415:OXY655416 PHU655415:PHU655416 PRQ655415:PRQ655416 QBM655415:QBM655416 QLI655415:QLI655416 QVE655415:QVE655416 RFA655415:RFA655416 ROW655415:ROW655416 RYS655415:RYS655416 SIO655415:SIO655416 SSK655415:SSK655416 TCG655415:TCG655416 TMC655415:TMC655416 TVY655415:TVY655416 UFU655415:UFU655416 UPQ655415:UPQ655416 UZM655415:UZM655416 VJI655415:VJI655416 VTE655415:VTE655416 WDA655415:WDA655416 WMW655415:WMW655416 WWS655415:WWS655416 AK720951:AK720952 KG720951:KG720952 UC720951:UC720952 ADY720951:ADY720952 ANU720951:ANU720952 AXQ720951:AXQ720952 BHM720951:BHM720952 BRI720951:BRI720952 CBE720951:CBE720952 CLA720951:CLA720952 CUW720951:CUW720952 DES720951:DES720952 DOO720951:DOO720952 DYK720951:DYK720952 EIG720951:EIG720952 ESC720951:ESC720952 FBY720951:FBY720952 FLU720951:FLU720952 FVQ720951:FVQ720952 GFM720951:GFM720952 GPI720951:GPI720952 GZE720951:GZE720952 HJA720951:HJA720952 HSW720951:HSW720952 ICS720951:ICS720952 IMO720951:IMO720952 IWK720951:IWK720952 JGG720951:JGG720952 JQC720951:JQC720952 JZY720951:JZY720952 KJU720951:KJU720952 KTQ720951:KTQ720952 LDM720951:LDM720952 LNI720951:LNI720952 LXE720951:LXE720952 MHA720951:MHA720952 MQW720951:MQW720952 NAS720951:NAS720952 NKO720951:NKO720952 NUK720951:NUK720952 OEG720951:OEG720952 OOC720951:OOC720952 OXY720951:OXY720952 PHU720951:PHU720952 PRQ720951:PRQ720952 QBM720951:QBM720952 QLI720951:QLI720952 QVE720951:QVE720952 RFA720951:RFA720952 ROW720951:ROW720952 RYS720951:RYS720952 SIO720951:SIO720952 SSK720951:SSK720952 TCG720951:TCG720952 TMC720951:TMC720952 TVY720951:TVY720952 UFU720951:UFU720952 UPQ720951:UPQ720952 UZM720951:UZM720952 VJI720951:VJI720952 VTE720951:VTE720952 WDA720951:WDA720952 WMW720951:WMW720952 WWS720951:WWS720952 AK786487:AK786488 KG786487:KG786488 UC786487:UC786488 ADY786487:ADY786488 ANU786487:ANU786488 AXQ786487:AXQ786488 BHM786487:BHM786488 BRI786487:BRI786488 CBE786487:CBE786488 CLA786487:CLA786488 CUW786487:CUW786488 DES786487:DES786488 DOO786487:DOO786488 DYK786487:DYK786488 EIG786487:EIG786488 ESC786487:ESC786488 FBY786487:FBY786488 FLU786487:FLU786488 FVQ786487:FVQ786488 GFM786487:GFM786488 GPI786487:GPI786488 GZE786487:GZE786488 HJA786487:HJA786488 HSW786487:HSW786488 ICS786487:ICS786488 IMO786487:IMO786488 IWK786487:IWK786488 JGG786487:JGG786488 JQC786487:JQC786488 JZY786487:JZY786488 KJU786487:KJU786488 KTQ786487:KTQ786488 LDM786487:LDM786488 LNI786487:LNI786488 LXE786487:LXE786488 MHA786487:MHA786488 MQW786487:MQW786488 NAS786487:NAS786488 NKO786487:NKO786488 NUK786487:NUK786488 OEG786487:OEG786488 OOC786487:OOC786488 OXY786487:OXY786488 PHU786487:PHU786488 PRQ786487:PRQ786488 QBM786487:QBM786488 QLI786487:QLI786488 QVE786487:QVE786488 RFA786487:RFA786488 ROW786487:ROW786488 RYS786487:RYS786488 SIO786487:SIO786488 SSK786487:SSK786488 TCG786487:TCG786488 TMC786487:TMC786488 TVY786487:TVY786488 UFU786487:UFU786488 UPQ786487:UPQ786488 UZM786487:UZM786488 VJI786487:VJI786488 VTE786487:VTE786488 WDA786487:WDA786488 WMW786487:WMW786488 WWS786487:WWS786488 AK852023:AK852024 KG852023:KG852024 UC852023:UC852024 ADY852023:ADY852024 ANU852023:ANU852024 AXQ852023:AXQ852024 BHM852023:BHM852024 BRI852023:BRI852024 CBE852023:CBE852024 CLA852023:CLA852024 CUW852023:CUW852024 DES852023:DES852024 DOO852023:DOO852024 DYK852023:DYK852024 EIG852023:EIG852024 ESC852023:ESC852024 FBY852023:FBY852024 FLU852023:FLU852024 FVQ852023:FVQ852024 GFM852023:GFM852024 GPI852023:GPI852024 GZE852023:GZE852024 HJA852023:HJA852024 HSW852023:HSW852024 ICS852023:ICS852024 IMO852023:IMO852024 IWK852023:IWK852024 JGG852023:JGG852024 JQC852023:JQC852024 JZY852023:JZY852024 KJU852023:KJU852024 KTQ852023:KTQ852024 LDM852023:LDM852024 LNI852023:LNI852024 LXE852023:LXE852024 MHA852023:MHA852024 MQW852023:MQW852024 NAS852023:NAS852024 NKO852023:NKO852024 NUK852023:NUK852024 OEG852023:OEG852024 OOC852023:OOC852024 OXY852023:OXY852024 PHU852023:PHU852024 PRQ852023:PRQ852024 QBM852023:QBM852024 QLI852023:QLI852024 QVE852023:QVE852024 RFA852023:RFA852024 ROW852023:ROW852024 RYS852023:RYS852024 SIO852023:SIO852024 SSK852023:SSK852024 TCG852023:TCG852024 TMC852023:TMC852024 TVY852023:TVY852024 UFU852023:UFU852024 UPQ852023:UPQ852024 UZM852023:UZM852024 VJI852023:VJI852024 VTE852023:VTE852024 WDA852023:WDA852024 WMW852023:WMW852024 WWS852023:WWS852024 AK917559:AK917560 KG917559:KG917560 UC917559:UC917560 ADY917559:ADY917560 ANU917559:ANU917560 AXQ917559:AXQ917560 BHM917559:BHM917560 BRI917559:BRI917560 CBE917559:CBE917560 CLA917559:CLA917560 CUW917559:CUW917560 DES917559:DES917560 DOO917559:DOO917560 DYK917559:DYK917560 EIG917559:EIG917560 ESC917559:ESC917560 FBY917559:FBY917560 FLU917559:FLU917560 FVQ917559:FVQ917560 GFM917559:GFM917560 GPI917559:GPI917560 GZE917559:GZE917560 HJA917559:HJA917560 HSW917559:HSW917560 ICS917559:ICS917560 IMO917559:IMO917560 IWK917559:IWK917560 JGG917559:JGG917560 JQC917559:JQC917560 JZY917559:JZY917560 KJU917559:KJU917560 KTQ917559:KTQ917560 LDM917559:LDM917560 LNI917559:LNI917560 LXE917559:LXE917560 MHA917559:MHA917560 MQW917559:MQW917560 NAS917559:NAS917560 NKO917559:NKO917560 NUK917559:NUK917560 OEG917559:OEG917560 OOC917559:OOC917560 OXY917559:OXY917560 PHU917559:PHU917560 PRQ917559:PRQ917560 QBM917559:QBM917560 QLI917559:QLI917560 QVE917559:QVE917560 RFA917559:RFA917560 ROW917559:ROW917560 RYS917559:RYS917560 SIO917559:SIO917560 SSK917559:SSK917560 TCG917559:TCG917560 TMC917559:TMC917560 TVY917559:TVY917560 UFU917559:UFU917560 UPQ917559:UPQ917560 UZM917559:UZM917560 VJI917559:VJI917560 VTE917559:VTE917560 WDA917559:WDA917560 WMW917559:WMW917560 WWS917559:WWS917560 AK983095:AK983096 KG983095:KG983096 UC983095:UC983096 ADY983095:ADY983096 ANU983095:ANU983096 AXQ983095:AXQ983096 BHM983095:BHM983096 BRI983095:BRI983096 CBE983095:CBE983096 CLA983095:CLA983096 CUW983095:CUW983096 DES983095:DES983096 DOO983095:DOO983096 DYK983095:DYK983096 EIG983095:EIG983096 ESC983095:ESC983096 FBY983095:FBY983096 FLU983095:FLU983096 FVQ983095:FVQ983096 GFM983095:GFM983096 GPI983095:GPI983096 GZE983095:GZE983096 HJA983095:HJA983096 HSW983095:HSW983096 ICS983095:ICS983096 IMO983095:IMO983096 IWK983095:IWK983096 JGG983095:JGG983096 JQC983095:JQC983096 JZY983095:JZY983096 KJU983095:KJU983096 KTQ983095:KTQ983096 LDM983095:LDM983096 LNI983095:LNI983096 LXE983095:LXE983096 MHA983095:MHA983096 MQW983095:MQW983096 NAS983095:NAS983096 NKO983095:NKO983096 NUK983095:NUK983096 OEG983095:OEG983096 OOC983095:OOC983096 OXY983095:OXY983096 PHU983095:PHU983096 PRQ983095:PRQ983096 QBM983095:QBM983096 QLI983095:QLI983096 QVE983095:QVE983096 RFA983095:RFA983096 ROW983095:ROW983096 RYS983095:RYS983096 SIO983095:SIO983096 SSK983095:SSK983096 TCG983095:TCG983096 TMC983095:TMC983096 TVY983095:TVY983096 UFU983095:UFU983096 UPQ983095:UPQ983096 UZM983095:UZM983096 VJI983095:VJI983096 VTE983095:VTE983096 WDA983095:WDA983096 WMW983095:WMW983096 WWS983095:WWS983096 AK68 KG68 UC68 ADY68 ANU68 AXQ68 BHM68 BRI68 CBE68 CLA68 CUW68 DES68 DOO68 DYK68 EIG68 ESC68 FBY68 FLU68 FVQ68 GFM68 GPI68 GZE68 HJA68 HSW68 ICS68 IMO68 IWK68 JGG68 JQC68 JZY68 KJU68 KTQ68 LDM68 LNI68 LXE68 MHA68 MQW68 NAS68 NKO68 NUK68 OEG68 OOC68 OXY68 PHU68 PRQ68 QBM68 QLI68 QVE68 RFA68 ROW68 RYS68 SIO68 SSK68 TCG68 TMC68 TVY68 UFU68 UPQ68 UZM68 VJI68 VTE68 WDA68 WMW68 WWS68 AK65603 KG65603 UC65603 ADY65603 ANU65603 AXQ65603 BHM65603 BRI65603 CBE65603 CLA65603 CUW65603 DES65603 DOO65603 DYK65603 EIG65603 ESC65603 FBY65603 FLU65603 FVQ65603 GFM65603 GPI65603 GZE65603 HJA65603 HSW65603 ICS65603 IMO65603 IWK65603 JGG65603 JQC65603 JZY65603 KJU65603 KTQ65603 LDM65603 LNI65603 LXE65603 MHA65603 MQW65603 NAS65603 NKO65603 NUK65603 OEG65603 OOC65603 OXY65603 PHU65603 PRQ65603 QBM65603 QLI65603 QVE65603 RFA65603 ROW65603 RYS65603 SIO65603 SSK65603 TCG65603 TMC65603 TVY65603 UFU65603 UPQ65603 UZM65603 VJI65603 VTE65603 WDA65603 WMW65603 WWS65603 AK131139 KG131139 UC131139 ADY131139 ANU131139 AXQ131139 BHM131139 BRI131139 CBE131139 CLA131139 CUW131139 DES131139 DOO131139 DYK131139 EIG131139 ESC131139 FBY131139 FLU131139 FVQ131139 GFM131139 GPI131139 GZE131139 HJA131139 HSW131139 ICS131139 IMO131139 IWK131139 JGG131139 JQC131139 JZY131139 KJU131139 KTQ131139 LDM131139 LNI131139 LXE131139 MHA131139 MQW131139 NAS131139 NKO131139 NUK131139 OEG131139 OOC131139 OXY131139 PHU131139 PRQ131139 QBM131139 QLI131139 QVE131139 RFA131139 ROW131139 RYS131139 SIO131139 SSK131139 TCG131139 TMC131139 TVY131139 UFU131139 UPQ131139 UZM131139 VJI131139 VTE131139 WDA131139 WMW131139 WWS131139 AK196675 KG196675 UC196675 ADY196675 ANU196675 AXQ196675 BHM196675 BRI196675 CBE196675 CLA196675 CUW196675 DES196675 DOO196675 DYK196675 EIG196675 ESC196675 FBY196675 FLU196675 FVQ196675 GFM196675 GPI196675 GZE196675 HJA196675 HSW196675 ICS196675 IMO196675 IWK196675 JGG196675 JQC196675 JZY196675 KJU196675 KTQ196675 LDM196675 LNI196675 LXE196675 MHA196675 MQW196675 NAS196675 NKO196675 NUK196675 OEG196675 OOC196675 OXY196675 PHU196675 PRQ196675 QBM196675 QLI196675 QVE196675 RFA196675 ROW196675 RYS196675 SIO196675 SSK196675 TCG196675 TMC196675 TVY196675 UFU196675 UPQ196675 UZM196675 VJI196675 VTE196675 WDA196675 WMW196675 WWS196675 AK262211 KG262211 UC262211 ADY262211 ANU262211 AXQ262211 BHM262211 BRI262211 CBE262211 CLA262211 CUW262211 DES262211 DOO262211 DYK262211 EIG262211 ESC262211 FBY262211 FLU262211 FVQ262211 GFM262211 GPI262211 GZE262211 HJA262211 HSW262211 ICS262211 IMO262211 IWK262211 JGG262211 JQC262211 JZY262211 KJU262211 KTQ262211 LDM262211 LNI262211 LXE262211 MHA262211 MQW262211 NAS262211 NKO262211 NUK262211 OEG262211 OOC262211 OXY262211 PHU262211 PRQ262211 QBM262211 QLI262211 QVE262211 RFA262211 ROW262211 RYS262211 SIO262211 SSK262211 TCG262211 TMC262211 TVY262211 UFU262211 UPQ262211 UZM262211 VJI262211 VTE262211 WDA262211 WMW262211 WWS262211 AK327747 KG327747 UC327747 ADY327747 ANU327747 AXQ327747 BHM327747 BRI327747 CBE327747 CLA327747 CUW327747 DES327747 DOO327747 DYK327747 EIG327747 ESC327747 FBY327747 FLU327747 FVQ327747 GFM327747 GPI327747 GZE327747 HJA327747 HSW327747 ICS327747 IMO327747 IWK327747 JGG327747 JQC327747 JZY327747 KJU327747 KTQ327747 LDM327747 LNI327747 LXE327747 MHA327747 MQW327747 NAS327747 NKO327747 NUK327747 OEG327747 OOC327747 OXY327747 PHU327747 PRQ327747 QBM327747 QLI327747 QVE327747 RFA327747 ROW327747 RYS327747 SIO327747 SSK327747 TCG327747 TMC327747 TVY327747 UFU327747 UPQ327747 UZM327747 VJI327747 VTE327747 WDA327747 WMW327747 WWS327747 AK393283 KG393283 UC393283 ADY393283 ANU393283 AXQ393283 BHM393283 BRI393283 CBE393283 CLA393283 CUW393283 DES393283 DOO393283 DYK393283 EIG393283 ESC393283 FBY393283 FLU393283 FVQ393283 GFM393283 GPI393283 GZE393283 HJA393283 HSW393283 ICS393283 IMO393283 IWK393283 JGG393283 JQC393283 JZY393283 KJU393283 KTQ393283 LDM393283 LNI393283 LXE393283 MHA393283 MQW393283 NAS393283 NKO393283 NUK393283 OEG393283 OOC393283 OXY393283 PHU393283 PRQ393283 QBM393283 QLI393283 QVE393283 RFA393283 ROW393283 RYS393283 SIO393283 SSK393283 TCG393283 TMC393283 TVY393283 UFU393283 UPQ393283 UZM393283 VJI393283 VTE393283 WDA393283 WMW393283 WWS393283 AK458819 KG458819 UC458819 ADY458819 ANU458819 AXQ458819 BHM458819 BRI458819 CBE458819 CLA458819 CUW458819 DES458819 DOO458819 DYK458819 EIG458819 ESC458819 FBY458819 FLU458819 FVQ458819 GFM458819 GPI458819 GZE458819 HJA458819 HSW458819 ICS458819 IMO458819 IWK458819 JGG458819 JQC458819 JZY458819 KJU458819 KTQ458819 LDM458819 LNI458819 LXE458819 MHA458819 MQW458819 NAS458819 NKO458819 NUK458819 OEG458819 OOC458819 OXY458819 PHU458819 PRQ458819 QBM458819 QLI458819 QVE458819 RFA458819 ROW458819 RYS458819 SIO458819 SSK458819 TCG458819 TMC458819 TVY458819 UFU458819 UPQ458819 UZM458819 VJI458819 VTE458819 WDA458819 WMW458819 WWS458819 AK524355 KG524355 UC524355 ADY524355 ANU524355 AXQ524355 BHM524355 BRI524355 CBE524355 CLA524355 CUW524355 DES524355 DOO524355 DYK524355 EIG524355 ESC524355 FBY524355 FLU524355 FVQ524355 GFM524355 GPI524355 GZE524355 HJA524355 HSW524355 ICS524355 IMO524355 IWK524355 JGG524355 JQC524355 JZY524355 KJU524355 KTQ524355 LDM524355 LNI524355 LXE524355 MHA524355 MQW524355 NAS524355 NKO524355 NUK524355 OEG524355 OOC524355 OXY524355 PHU524355 PRQ524355 QBM524355 QLI524355 QVE524355 RFA524355 ROW524355 RYS524355 SIO524355 SSK524355 TCG524355 TMC524355 TVY524355 UFU524355 UPQ524355 UZM524355 VJI524355 VTE524355 WDA524355 WMW524355 WWS524355 AK589891 KG589891 UC589891 ADY589891 ANU589891 AXQ589891 BHM589891 BRI589891 CBE589891 CLA589891 CUW589891 DES589891 DOO589891 DYK589891 EIG589891 ESC589891 FBY589891 FLU589891 FVQ589891 GFM589891 GPI589891 GZE589891 HJA589891 HSW589891 ICS589891 IMO589891 IWK589891 JGG589891 JQC589891 JZY589891 KJU589891 KTQ589891 LDM589891 LNI589891 LXE589891 MHA589891 MQW589891 NAS589891 NKO589891 NUK589891 OEG589891 OOC589891 OXY589891 PHU589891 PRQ589891 QBM589891 QLI589891 QVE589891 RFA589891 ROW589891 RYS589891 SIO589891 SSK589891 TCG589891 TMC589891 TVY589891 UFU589891 UPQ589891 UZM589891 VJI589891 VTE589891 WDA589891 WMW589891 WWS589891 AK655427 KG655427 UC655427 ADY655427 ANU655427 AXQ655427 BHM655427 BRI655427 CBE655427 CLA655427 CUW655427 DES655427 DOO655427 DYK655427 EIG655427 ESC655427 FBY655427 FLU655427 FVQ655427 GFM655427 GPI655427 GZE655427 HJA655427 HSW655427 ICS655427 IMO655427 IWK655427 JGG655427 JQC655427 JZY655427 KJU655427 KTQ655427 LDM655427 LNI655427 LXE655427 MHA655427 MQW655427 NAS655427 NKO655427 NUK655427 OEG655427 OOC655427 OXY655427 PHU655427 PRQ655427 QBM655427 QLI655427 QVE655427 RFA655427 ROW655427 RYS655427 SIO655427 SSK655427 TCG655427 TMC655427 TVY655427 UFU655427 UPQ655427 UZM655427 VJI655427 VTE655427 WDA655427 WMW655427 WWS655427 AK720963 KG720963 UC720963 ADY720963 ANU720963 AXQ720963 BHM720963 BRI720963 CBE720963 CLA720963 CUW720963 DES720963 DOO720963 DYK720963 EIG720963 ESC720963 FBY720963 FLU720963 FVQ720963 GFM720963 GPI720963 GZE720963 HJA720963 HSW720963 ICS720963 IMO720963 IWK720963 JGG720963 JQC720963 JZY720963 KJU720963 KTQ720963 LDM720963 LNI720963 LXE720963 MHA720963 MQW720963 NAS720963 NKO720963 NUK720963 OEG720963 OOC720963 OXY720963 PHU720963 PRQ720963 QBM720963 QLI720963 QVE720963 RFA720963 ROW720963 RYS720963 SIO720963 SSK720963 TCG720963 TMC720963 TVY720963 UFU720963 UPQ720963 UZM720963 VJI720963 VTE720963 WDA720963 WMW720963 WWS720963 AK786499 KG786499 UC786499 ADY786499 ANU786499 AXQ786499 BHM786499 BRI786499 CBE786499 CLA786499 CUW786499 DES786499 DOO786499 DYK786499 EIG786499 ESC786499 FBY786499 FLU786499 FVQ786499 GFM786499 GPI786499 GZE786499 HJA786499 HSW786499 ICS786499 IMO786499 IWK786499 JGG786499 JQC786499 JZY786499 KJU786499 KTQ786499 LDM786499 LNI786499 LXE786499 MHA786499 MQW786499 NAS786499 NKO786499 NUK786499 OEG786499 OOC786499 OXY786499 PHU786499 PRQ786499 QBM786499 QLI786499 QVE786499 RFA786499 ROW786499 RYS786499 SIO786499 SSK786499 TCG786499 TMC786499 TVY786499 UFU786499 UPQ786499 UZM786499 VJI786499 VTE786499 WDA786499 WMW786499 WWS786499 AK852035 KG852035 UC852035 ADY852035 ANU852035 AXQ852035 BHM852035 BRI852035 CBE852035 CLA852035 CUW852035 DES852035 DOO852035 DYK852035 EIG852035 ESC852035 FBY852035 FLU852035 FVQ852035 GFM852035 GPI852035 GZE852035 HJA852035 HSW852035 ICS852035 IMO852035 IWK852035 JGG852035 JQC852035 JZY852035 KJU852035 KTQ852035 LDM852035 LNI852035 LXE852035 MHA852035 MQW852035 NAS852035 NKO852035 NUK852035 OEG852035 OOC852035 OXY852035 PHU852035 PRQ852035 QBM852035 QLI852035 QVE852035 RFA852035 ROW852035 RYS852035 SIO852035 SSK852035 TCG852035 TMC852035 TVY852035 UFU852035 UPQ852035 UZM852035 VJI852035 VTE852035 WDA852035 WMW852035 WWS852035 AK917571 KG917571 UC917571 ADY917571 ANU917571 AXQ917571 BHM917571 BRI917571 CBE917571 CLA917571 CUW917571 DES917571 DOO917571 DYK917571 EIG917571 ESC917571 FBY917571 FLU917571 FVQ917571 GFM917571 GPI917571 GZE917571 HJA917571 HSW917571 ICS917571 IMO917571 IWK917571 JGG917571 JQC917571 JZY917571 KJU917571 KTQ917571 LDM917571 LNI917571 LXE917571 MHA917571 MQW917571 NAS917571 NKO917571 NUK917571 OEG917571 OOC917571 OXY917571 PHU917571 PRQ917571 QBM917571 QLI917571 QVE917571 RFA917571 ROW917571 RYS917571 SIO917571 SSK917571 TCG917571 TMC917571 TVY917571 UFU917571 UPQ917571 UZM917571 VJI917571 VTE917571 WDA917571 WMW917571 WWS917571 AK983107 KG983107 UC983107 ADY983107 ANU983107 AXQ983107 BHM983107 BRI983107 CBE983107 CLA983107 CUW983107 DES983107 DOO983107 DYK983107 EIG983107 ESC983107 FBY983107 FLU983107 FVQ983107 GFM983107 GPI983107 GZE983107 HJA983107 HSW983107 ICS983107 IMO983107 IWK983107 JGG983107 JQC983107 JZY983107 KJU983107 KTQ983107 LDM983107 LNI983107 LXE983107 MHA983107 MQW983107 NAS983107 NKO983107 NUK983107 OEG983107 OOC983107 OXY983107 PHU983107 PRQ983107 QBM983107 QLI983107 QVE983107 RFA983107 ROW983107 RYS983107 SIO983107 SSK983107 TCG983107 TMC983107 TVY983107 UFU983107 UPQ983107 UZM983107 VJI983107 VTE983107 WDA983107 WMW983107 WWS983107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AK65582 KG65582 UC65582 ADY65582 ANU65582 AXQ65582 BHM65582 BRI65582 CBE65582 CLA65582 CUW65582 DES65582 DOO65582 DYK65582 EIG65582 ESC65582 FBY65582 FLU65582 FVQ65582 GFM65582 GPI65582 GZE65582 HJA65582 HSW65582 ICS65582 IMO65582 IWK65582 JGG65582 JQC65582 JZY65582 KJU65582 KTQ65582 LDM65582 LNI65582 LXE65582 MHA65582 MQW65582 NAS65582 NKO65582 NUK65582 OEG65582 OOC65582 OXY65582 PHU65582 PRQ65582 QBM65582 QLI65582 QVE65582 RFA65582 ROW65582 RYS65582 SIO65582 SSK65582 TCG65582 TMC65582 TVY65582 UFU65582 UPQ65582 UZM65582 VJI65582 VTE65582 WDA65582 WMW65582 WWS65582 AK131118 KG131118 UC131118 ADY131118 ANU131118 AXQ131118 BHM131118 BRI131118 CBE131118 CLA131118 CUW131118 DES131118 DOO131118 DYK131118 EIG131118 ESC131118 FBY131118 FLU131118 FVQ131118 GFM131118 GPI131118 GZE131118 HJA131118 HSW131118 ICS131118 IMO131118 IWK131118 JGG131118 JQC131118 JZY131118 KJU131118 KTQ131118 LDM131118 LNI131118 LXE131118 MHA131118 MQW131118 NAS131118 NKO131118 NUK131118 OEG131118 OOC131118 OXY131118 PHU131118 PRQ131118 QBM131118 QLI131118 QVE131118 RFA131118 ROW131118 RYS131118 SIO131118 SSK131118 TCG131118 TMC131118 TVY131118 UFU131118 UPQ131118 UZM131118 VJI131118 VTE131118 WDA131118 WMW131118 WWS131118 AK196654 KG196654 UC196654 ADY196654 ANU196654 AXQ196654 BHM196654 BRI196654 CBE196654 CLA196654 CUW196654 DES196654 DOO196654 DYK196654 EIG196654 ESC196654 FBY196654 FLU196654 FVQ196654 GFM196654 GPI196654 GZE196654 HJA196654 HSW196654 ICS196654 IMO196654 IWK196654 JGG196654 JQC196654 JZY196654 KJU196654 KTQ196654 LDM196654 LNI196654 LXE196654 MHA196654 MQW196654 NAS196654 NKO196654 NUK196654 OEG196654 OOC196654 OXY196654 PHU196654 PRQ196654 QBM196654 QLI196654 QVE196654 RFA196654 ROW196654 RYS196654 SIO196654 SSK196654 TCG196654 TMC196654 TVY196654 UFU196654 UPQ196654 UZM196654 VJI196654 VTE196654 WDA196654 WMW196654 WWS196654 AK262190 KG262190 UC262190 ADY262190 ANU262190 AXQ262190 BHM262190 BRI262190 CBE262190 CLA262190 CUW262190 DES262190 DOO262190 DYK262190 EIG262190 ESC262190 FBY262190 FLU262190 FVQ262190 GFM262190 GPI262190 GZE262190 HJA262190 HSW262190 ICS262190 IMO262190 IWK262190 JGG262190 JQC262190 JZY262190 KJU262190 KTQ262190 LDM262190 LNI262190 LXE262190 MHA262190 MQW262190 NAS262190 NKO262190 NUK262190 OEG262190 OOC262190 OXY262190 PHU262190 PRQ262190 QBM262190 QLI262190 QVE262190 RFA262190 ROW262190 RYS262190 SIO262190 SSK262190 TCG262190 TMC262190 TVY262190 UFU262190 UPQ262190 UZM262190 VJI262190 VTE262190 WDA262190 WMW262190 WWS262190 AK327726 KG327726 UC327726 ADY327726 ANU327726 AXQ327726 BHM327726 BRI327726 CBE327726 CLA327726 CUW327726 DES327726 DOO327726 DYK327726 EIG327726 ESC327726 FBY327726 FLU327726 FVQ327726 GFM327726 GPI327726 GZE327726 HJA327726 HSW327726 ICS327726 IMO327726 IWK327726 JGG327726 JQC327726 JZY327726 KJU327726 KTQ327726 LDM327726 LNI327726 LXE327726 MHA327726 MQW327726 NAS327726 NKO327726 NUK327726 OEG327726 OOC327726 OXY327726 PHU327726 PRQ327726 QBM327726 QLI327726 QVE327726 RFA327726 ROW327726 RYS327726 SIO327726 SSK327726 TCG327726 TMC327726 TVY327726 UFU327726 UPQ327726 UZM327726 VJI327726 VTE327726 WDA327726 WMW327726 WWS327726 AK393262 KG393262 UC393262 ADY393262 ANU393262 AXQ393262 BHM393262 BRI393262 CBE393262 CLA393262 CUW393262 DES393262 DOO393262 DYK393262 EIG393262 ESC393262 FBY393262 FLU393262 FVQ393262 GFM393262 GPI393262 GZE393262 HJA393262 HSW393262 ICS393262 IMO393262 IWK393262 JGG393262 JQC393262 JZY393262 KJU393262 KTQ393262 LDM393262 LNI393262 LXE393262 MHA393262 MQW393262 NAS393262 NKO393262 NUK393262 OEG393262 OOC393262 OXY393262 PHU393262 PRQ393262 QBM393262 QLI393262 QVE393262 RFA393262 ROW393262 RYS393262 SIO393262 SSK393262 TCG393262 TMC393262 TVY393262 UFU393262 UPQ393262 UZM393262 VJI393262 VTE393262 WDA393262 WMW393262 WWS393262 AK458798 KG458798 UC458798 ADY458798 ANU458798 AXQ458798 BHM458798 BRI458798 CBE458798 CLA458798 CUW458798 DES458798 DOO458798 DYK458798 EIG458798 ESC458798 FBY458798 FLU458798 FVQ458798 GFM458798 GPI458798 GZE458798 HJA458798 HSW458798 ICS458798 IMO458798 IWK458798 JGG458798 JQC458798 JZY458798 KJU458798 KTQ458798 LDM458798 LNI458798 LXE458798 MHA458798 MQW458798 NAS458798 NKO458798 NUK458798 OEG458798 OOC458798 OXY458798 PHU458798 PRQ458798 QBM458798 QLI458798 QVE458798 RFA458798 ROW458798 RYS458798 SIO458798 SSK458798 TCG458798 TMC458798 TVY458798 UFU458798 UPQ458798 UZM458798 VJI458798 VTE458798 WDA458798 WMW458798 WWS458798 AK524334 KG524334 UC524334 ADY524334 ANU524334 AXQ524334 BHM524334 BRI524334 CBE524334 CLA524334 CUW524334 DES524334 DOO524334 DYK524334 EIG524334 ESC524334 FBY524334 FLU524334 FVQ524334 GFM524334 GPI524334 GZE524334 HJA524334 HSW524334 ICS524334 IMO524334 IWK524334 JGG524334 JQC524334 JZY524334 KJU524334 KTQ524334 LDM524334 LNI524334 LXE524334 MHA524334 MQW524334 NAS524334 NKO524334 NUK524334 OEG524334 OOC524334 OXY524334 PHU524334 PRQ524334 QBM524334 QLI524334 QVE524334 RFA524334 ROW524334 RYS524334 SIO524334 SSK524334 TCG524334 TMC524334 TVY524334 UFU524334 UPQ524334 UZM524334 VJI524334 VTE524334 WDA524334 WMW524334 WWS524334 AK589870 KG589870 UC589870 ADY589870 ANU589870 AXQ589870 BHM589870 BRI589870 CBE589870 CLA589870 CUW589870 DES589870 DOO589870 DYK589870 EIG589870 ESC589870 FBY589870 FLU589870 FVQ589870 GFM589870 GPI589870 GZE589870 HJA589870 HSW589870 ICS589870 IMO589870 IWK589870 JGG589870 JQC589870 JZY589870 KJU589870 KTQ589870 LDM589870 LNI589870 LXE589870 MHA589870 MQW589870 NAS589870 NKO589870 NUK589870 OEG589870 OOC589870 OXY589870 PHU589870 PRQ589870 QBM589870 QLI589870 QVE589870 RFA589870 ROW589870 RYS589870 SIO589870 SSK589870 TCG589870 TMC589870 TVY589870 UFU589870 UPQ589870 UZM589870 VJI589870 VTE589870 WDA589870 WMW589870 WWS589870 AK655406 KG655406 UC655406 ADY655406 ANU655406 AXQ655406 BHM655406 BRI655406 CBE655406 CLA655406 CUW655406 DES655406 DOO655406 DYK655406 EIG655406 ESC655406 FBY655406 FLU655406 FVQ655406 GFM655406 GPI655406 GZE655406 HJA655406 HSW655406 ICS655406 IMO655406 IWK655406 JGG655406 JQC655406 JZY655406 KJU655406 KTQ655406 LDM655406 LNI655406 LXE655406 MHA655406 MQW655406 NAS655406 NKO655406 NUK655406 OEG655406 OOC655406 OXY655406 PHU655406 PRQ655406 QBM655406 QLI655406 QVE655406 RFA655406 ROW655406 RYS655406 SIO655406 SSK655406 TCG655406 TMC655406 TVY655406 UFU655406 UPQ655406 UZM655406 VJI655406 VTE655406 WDA655406 WMW655406 WWS655406 AK720942 KG720942 UC720942 ADY720942 ANU720942 AXQ720942 BHM720942 BRI720942 CBE720942 CLA720942 CUW720942 DES720942 DOO720942 DYK720942 EIG720942 ESC720942 FBY720942 FLU720942 FVQ720942 GFM720942 GPI720942 GZE720942 HJA720942 HSW720942 ICS720942 IMO720942 IWK720942 JGG720942 JQC720942 JZY720942 KJU720942 KTQ720942 LDM720942 LNI720942 LXE720942 MHA720942 MQW720942 NAS720942 NKO720942 NUK720942 OEG720942 OOC720942 OXY720942 PHU720942 PRQ720942 QBM720942 QLI720942 QVE720942 RFA720942 ROW720942 RYS720942 SIO720942 SSK720942 TCG720942 TMC720942 TVY720942 UFU720942 UPQ720942 UZM720942 VJI720942 VTE720942 WDA720942 WMW720942 WWS720942 AK786478 KG786478 UC786478 ADY786478 ANU786478 AXQ786478 BHM786478 BRI786478 CBE786478 CLA786478 CUW786478 DES786478 DOO786478 DYK786478 EIG786478 ESC786478 FBY786478 FLU786478 FVQ786478 GFM786478 GPI786478 GZE786478 HJA786478 HSW786478 ICS786478 IMO786478 IWK786478 JGG786478 JQC786478 JZY786478 KJU786478 KTQ786478 LDM786478 LNI786478 LXE786478 MHA786478 MQW786478 NAS786478 NKO786478 NUK786478 OEG786478 OOC786478 OXY786478 PHU786478 PRQ786478 QBM786478 QLI786478 QVE786478 RFA786478 ROW786478 RYS786478 SIO786478 SSK786478 TCG786478 TMC786478 TVY786478 UFU786478 UPQ786478 UZM786478 VJI786478 VTE786478 WDA786478 WMW786478 WWS786478 AK852014 KG852014 UC852014 ADY852014 ANU852014 AXQ852014 BHM852014 BRI852014 CBE852014 CLA852014 CUW852014 DES852014 DOO852014 DYK852014 EIG852014 ESC852014 FBY852014 FLU852014 FVQ852014 GFM852014 GPI852014 GZE852014 HJA852014 HSW852014 ICS852014 IMO852014 IWK852014 JGG852014 JQC852014 JZY852014 KJU852014 KTQ852014 LDM852014 LNI852014 LXE852014 MHA852014 MQW852014 NAS852014 NKO852014 NUK852014 OEG852014 OOC852014 OXY852014 PHU852014 PRQ852014 QBM852014 QLI852014 QVE852014 RFA852014 ROW852014 RYS852014 SIO852014 SSK852014 TCG852014 TMC852014 TVY852014 UFU852014 UPQ852014 UZM852014 VJI852014 VTE852014 WDA852014 WMW852014 WWS852014 AK917550 KG917550 UC917550 ADY917550 ANU917550 AXQ917550 BHM917550 BRI917550 CBE917550 CLA917550 CUW917550 DES917550 DOO917550 DYK917550 EIG917550 ESC917550 FBY917550 FLU917550 FVQ917550 GFM917550 GPI917550 GZE917550 HJA917550 HSW917550 ICS917550 IMO917550 IWK917550 JGG917550 JQC917550 JZY917550 KJU917550 KTQ917550 LDM917550 LNI917550 LXE917550 MHA917550 MQW917550 NAS917550 NKO917550 NUK917550 OEG917550 OOC917550 OXY917550 PHU917550 PRQ917550 QBM917550 QLI917550 QVE917550 RFA917550 ROW917550 RYS917550 SIO917550 SSK917550 TCG917550 TMC917550 TVY917550 UFU917550 UPQ917550 UZM917550 VJI917550 VTE917550 WDA917550 WMW917550 WWS917550 AK983086 KG983086 UC983086 ADY983086 ANU983086 AXQ983086 BHM983086 BRI983086 CBE983086 CLA983086 CUW983086 DES983086 DOO983086 DYK983086 EIG983086 ESC983086 FBY983086 FLU983086 FVQ983086 GFM983086 GPI983086 GZE983086 HJA983086 HSW983086 ICS983086 IMO983086 IWK983086 JGG983086 JQC983086 JZY983086 KJU983086 KTQ983086 LDM983086 LNI983086 LXE983086 MHA983086 MQW983086 NAS983086 NKO983086 NUK983086 OEG983086 OOC983086 OXY983086 PHU983086 PRQ983086 QBM983086 QLI983086 QVE983086 RFA983086 ROW983086 RYS983086 SIO983086 SSK983086 TCG983086 TMC983086 TVY983086 UFU983086 UPQ983086 UZM983086 VJI983086 VTE983086 WDA983086 WMW983086 WWS983086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AK78 KG78 UC78 ADY78 ANU78 AXQ78 BHM78 BRI78 CBE78 CLA78 CUW78 DES78 DOO78 DYK78 EIG78 ESC78 FBY78 FLU78 FVQ78 GFM78 GPI78 GZE78 HJA78 HSW78 ICS78 IMO78 IWK78 JGG78 JQC78 JZY78 KJU78 KTQ78 LDM78 LNI78 LXE78 MHA78 MQW78 NAS78 NKO78 NUK78 OEG78 OOC78 OXY78 PHU78 PRQ78 QBM78 QLI78 QVE78 RFA78 ROW78 RYS78 SIO78 SSK78 TCG78 TMC78 TVY78 UFU78 UPQ78 UZM78 VJI78 VTE78 WDA78 WMW78 WWS78</xm:sqref>
        </x14:dataValidation>
        <x14:dataValidation type="list" allowBlank="1" showInputMessage="1" showErrorMessage="1">
          <x14:formula1>
            <xm:f>"　,○"</xm:f>
          </x14:formula1>
          <xm:sqref>A81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A65617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A131153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A196689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A262225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A327761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A393297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A458833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A524369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A589905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A655441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A720977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A786513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A852049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A917585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A983121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WVI983121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A74:A75 IW74:IW75 SS74:SS75 ACO74:ACO75 AMK74:AMK75 AWG74:AWG75 BGC74:BGC75 BPY74:BPY75 BZU74:BZU75 CJQ74:CJQ75 CTM74:CTM75 DDI74:DDI75 DNE74:DNE75 DXA74:DXA75 EGW74:EGW75 EQS74:EQS75 FAO74:FAO75 FKK74:FKK75 FUG74:FUG75 GEC74:GEC75 GNY74:GNY75 GXU74:GXU75 HHQ74:HHQ75 HRM74:HRM75 IBI74:IBI75 ILE74:ILE75 IVA74:IVA75 JEW74:JEW75 JOS74:JOS75 JYO74:JYO75 KIK74:KIK75 KSG74:KSG75 LCC74:LCC75 LLY74:LLY75 LVU74:LVU75 MFQ74:MFQ75 MPM74:MPM75 MZI74:MZI75 NJE74:NJE75 NTA74:NTA75 OCW74:OCW75 OMS74:OMS75 OWO74:OWO75 PGK74:PGK75 PQG74:PQG75 QAC74:QAC75 QJY74:QJY75 QTU74:QTU75 RDQ74:RDQ75 RNM74:RNM75 RXI74:RXI75 SHE74:SHE75 SRA74:SRA75 TAW74:TAW75 TKS74:TKS75 TUO74:TUO75 UEK74:UEK75 UOG74:UOG75 UYC74:UYC75 VHY74:VHY75 VRU74:VRU75 WBQ74:WBQ75 WLM74:WLM75 WVI74:WVI75 A65609:A65610 IW65609:IW65610 SS65609:SS65610 ACO65609:ACO65610 AMK65609:AMK65610 AWG65609:AWG65610 BGC65609:BGC65610 BPY65609:BPY65610 BZU65609:BZU65610 CJQ65609:CJQ65610 CTM65609:CTM65610 DDI65609:DDI65610 DNE65609:DNE65610 DXA65609:DXA65610 EGW65609:EGW65610 EQS65609:EQS65610 FAO65609:FAO65610 FKK65609:FKK65610 FUG65609:FUG65610 GEC65609:GEC65610 GNY65609:GNY65610 GXU65609:GXU65610 HHQ65609:HHQ65610 HRM65609:HRM65610 IBI65609:IBI65610 ILE65609:ILE65610 IVA65609:IVA65610 JEW65609:JEW65610 JOS65609:JOS65610 JYO65609:JYO65610 KIK65609:KIK65610 KSG65609:KSG65610 LCC65609:LCC65610 LLY65609:LLY65610 LVU65609:LVU65610 MFQ65609:MFQ65610 MPM65609:MPM65610 MZI65609:MZI65610 NJE65609:NJE65610 NTA65609:NTA65610 OCW65609:OCW65610 OMS65609:OMS65610 OWO65609:OWO65610 PGK65609:PGK65610 PQG65609:PQG65610 QAC65609:QAC65610 QJY65609:QJY65610 QTU65609:QTU65610 RDQ65609:RDQ65610 RNM65609:RNM65610 RXI65609:RXI65610 SHE65609:SHE65610 SRA65609:SRA65610 TAW65609:TAW65610 TKS65609:TKS65610 TUO65609:TUO65610 UEK65609:UEK65610 UOG65609:UOG65610 UYC65609:UYC65610 VHY65609:VHY65610 VRU65609:VRU65610 WBQ65609:WBQ65610 WLM65609:WLM65610 WVI65609:WVI65610 A131145:A131146 IW131145:IW131146 SS131145:SS131146 ACO131145:ACO131146 AMK131145:AMK131146 AWG131145:AWG131146 BGC131145:BGC131146 BPY131145:BPY131146 BZU131145:BZU131146 CJQ131145:CJQ131146 CTM131145:CTM131146 DDI131145:DDI131146 DNE131145:DNE131146 DXA131145:DXA131146 EGW131145:EGW131146 EQS131145:EQS131146 FAO131145:FAO131146 FKK131145:FKK131146 FUG131145:FUG131146 GEC131145:GEC131146 GNY131145:GNY131146 GXU131145:GXU131146 HHQ131145:HHQ131146 HRM131145:HRM131146 IBI131145:IBI131146 ILE131145:ILE131146 IVA131145:IVA131146 JEW131145:JEW131146 JOS131145:JOS131146 JYO131145:JYO131146 KIK131145:KIK131146 KSG131145:KSG131146 LCC131145:LCC131146 LLY131145:LLY131146 LVU131145:LVU131146 MFQ131145:MFQ131146 MPM131145:MPM131146 MZI131145:MZI131146 NJE131145:NJE131146 NTA131145:NTA131146 OCW131145:OCW131146 OMS131145:OMS131146 OWO131145:OWO131146 PGK131145:PGK131146 PQG131145:PQG131146 QAC131145:QAC131146 QJY131145:QJY131146 QTU131145:QTU131146 RDQ131145:RDQ131146 RNM131145:RNM131146 RXI131145:RXI131146 SHE131145:SHE131146 SRA131145:SRA131146 TAW131145:TAW131146 TKS131145:TKS131146 TUO131145:TUO131146 UEK131145:UEK131146 UOG131145:UOG131146 UYC131145:UYC131146 VHY131145:VHY131146 VRU131145:VRU131146 WBQ131145:WBQ131146 WLM131145:WLM131146 WVI131145:WVI131146 A196681:A196682 IW196681:IW196682 SS196681:SS196682 ACO196681:ACO196682 AMK196681:AMK196682 AWG196681:AWG196682 BGC196681:BGC196682 BPY196681:BPY196682 BZU196681:BZU196682 CJQ196681:CJQ196682 CTM196681:CTM196682 DDI196681:DDI196682 DNE196681:DNE196682 DXA196681:DXA196682 EGW196681:EGW196682 EQS196681:EQS196682 FAO196681:FAO196682 FKK196681:FKK196682 FUG196681:FUG196682 GEC196681:GEC196682 GNY196681:GNY196682 GXU196681:GXU196682 HHQ196681:HHQ196682 HRM196681:HRM196682 IBI196681:IBI196682 ILE196681:ILE196682 IVA196681:IVA196682 JEW196681:JEW196682 JOS196681:JOS196682 JYO196681:JYO196682 KIK196681:KIK196682 KSG196681:KSG196682 LCC196681:LCC196682 LLY196681:LLY196682 LVU196681:LVU196682 MFQ196681:MFQ196682 MPM196681:MPM196682 MZI196681:MZI196682 NJE196681:NJE196682 NTA196681:NTA196682 OCW196681:OCW196682 OMS196681:OMS196682 OWO196681:OWO196682 PGK196681:PGK196682 PQG196681:PQG196682 QAC196681:QAC196682 QJY196681:QJY196682 QTU196681:QTU196682 RDQ196681:RDQ196682 RNM196681:RNM196682 RXI196681:RXI196682 SHE196681:SHE196682 SRA196681:SRA196682 TAW196681:TAW196682 TKS196681:TKS196682 TUO196681:TUO196682 UEK196681:UEK196682 UOG196681:UOG196682 UYC196681:UYC196682 VHY196681:VHY196682 VRU196681:VRU196682 WBQ196681:WBQ196682 WLM196681:WLM196682 WVI196681:WVI196682 A262217:A262218 IW262217:IW262218 SS262217:SS262218 ACO262217:ACO262218 AMK262217:AMK262218 AWG262217:AWG262218 BGC262217:BGC262218 BPY262217:BPY262218 BZU262217:BZU262218 CJQ262217:CJQ262218 CTM262217:CTM262218 DDI262217:DDI262218 DNE262217:DNE262218 DXA262217:DXA262218 EGW262217:EGW262218 EQS262217:EQS262218 FAO262217:FAO262218 FKK262217:FKK262218 FUG262217:FUG262218 GEC262217:GEC262218 GNY262217:GNY262218 GXU262217:GXU262218 HHQ262217:HHQ262218 HRM262217:HRM262218 IBI262217:IBI262218 ILE262217:ILE262218 IVA262217:IVA262218 JEW262217:JEW262218 JOS262217:JOS262218 JYO262217:JYO262218 KIK262217:KIK262218 KSG262217:KSG262218 LCC262217:LCC262218 LLY262217:LLY262218 LVU262217:LVU262218 MFQ262217:MFQ262218 MPM262217:MPM262218 MZI262217:MZI262218 NJE262217:NJE262218 NTA262217:NTA262218 OCW262217:OCW262218 OMS262217:OMS262218 OWO262217:OWO262218 PGK262217:PGK262218 PQG262217:PQG262218 QAC262217:QAC262218 QJY262217:QJY262218 QTU262217:QTU262218 RDQ262217:RDQ262218 RNM262217:RNM262218 RXI262217:RXI262218 SHE262217:SHE262218 SRA262217:SRA262218 TAW262217:TAW262218 TKS262217:TKS262218 TUO262217:TUO262218 UEK262217:UEK262218 UOG262217:UOG262218 UYC262217:UYC262218 VHY262217:VHY262218 VRU262217:VRU262218 WBQ262217:WBQ262218 WLM262217:WLM262218 WVI262217:WVI262218 A327753:A327754 IW327753:IW327754 SS327753:SS327754 ACO327753:ACO327754 AMK327753:AMK327754 AWG327753:AWG327754 BGC327753:BGC327754 BPY327753:BPY327754 BZU327753:BZU327754 CJQ327753:CJQ327754 CTM327753:CTM327754 DDI327753:DDI327754 DNE327753:DNE327754 DXA327753:DXA327754 EGW327753:EGW327754 EQS327753:EQS327754 FAO327753:FAO327754 FKK327753:FKK327754 FUG327753:FUG327754 GEC327753:GEC327754 GNY327753:GNY327754 GXU327753:GXU327754 HHQ327753:HHQ327754 HRM327753:HRM327754 IBI327753:IBI327754 ILE327753:ILE327754 IVA327753:IVA327754 JEW327753:JEW327754 JOS327753:JOS327754 JYO327753:JYO327754 KIK327753:KIK327754 KSG327753:KSG327754 LCC327753:LCC327754 LLY327753:LLY327754 LVU327753:LVU327754 MFQ327753:MFQ327754 MPM327753:MPM327754 MZI327753:MZI327754 NJE327753:NJE327754 NTA327753:NTA327754 OCW327753:OCW327754 OMS327753:OMS327754 OWO327753:OWO327754 PGK327753:PGK327754 PQG327753:PQG327754 QAC327753:QAC327754 QJY327753:QJY327754 QTU327753:QTU327754 RDQ327753:RDQ327754 RNM327753:RNM327754 RXI327753:RXI327754 SHE327753:SHE327754 SRA327753:SRA327754 TAW327753:TAW327754 TKS327753:TKS327754 TUO327753:TUO327754 UEK327753:UEK327754 UOG327753:UOG327754 UYC327753:UYC327754 VHY327753:VHY327754 VRU327753:VRU327754 WBQ327753:WBQ327754 WLM327753:WLM327754 WVI327753:WVI327754 A393289:A393290 IW393289:IW393290 SS393289:SS393290 ACO393289:ACO393290 AMK393289:AMK393290 AWG393289:AWG393290 BGC393289:BGC393290 BPY393289:BPY393290 BZU393289:BZU393290 CJQ393289:CJQ393290 CTM393289:CTM393290 DDI393289:DDI393290 DNE393289:DNE393290 DXA393289:DXA393290 EGW393289:EGW393290 EQS393289:EQS393290 FAO393289:FAO393290 FKK393289:FKK393290 FUG393289:FUG393290 GEC393289:GEC393290 GNY393289:GNY393290 GXU393289:GXU393290 HHQ393289:HHQ393290 HRM393289:HRM393290 IBI393289:IBI393290 ILE393289:ILE393290 IVA393289:IVA393290 JEW393289:JEW393290 JOS393289:JOS393290 JYO393289:JYO393290 KIK393289:KIK393290 KSG393289:KSG393290 LCC393289:LCC393290 LLY393289:LLY393290 LVU393289:LVU393290 MFQ393289:MFQ393290 MPM393289:MPM393290 MZI393289:MZI393290 NJE393289:NJE393290 NTA393289:NTA393290 OCW393289:OCW393290 OMS393289:OMS393290 OWO393289:OWO393290 PGK393289:PGK393290 PQG393289:PQG393290 QAC393289:QAC393290 QJY393289:QJY393290 QTU393289:QTU393290 RDQ393289:RDQ393290 RNM393289:RNM393290 RXI393289:RXI393290 SHE393289:SHE393290 SRA393289:SRA393290 TAW393289:TAW393290 TKS393289:TKS393290 TUO393289:TUO393290 UEK393289:UEK393290 UOG393289:UOG393290 UYC393289:UYC393290 VHY393289:VHY393290 VRU393289:VRU393290 WBQ393289:WBQ393290 WLM393289:WLM393290 WVI393289:WVI393290 A458825:A458826 IW458825:IW458826 SS458825:SS458826 ACO458825:ACO458826 AMK458825:AMK458826 AWG458825:AWG458826 BGC458825:BGC458826 BPY458825:BPY458826 BZU458825:BZU458826 CJQ458825:CJQ458826 CTM458825:CTM458826 DDI458825:DDI458826 DNE458825:DNE458826 DXA458825:DXA458826 EGW458825:EGW458826 EQS458825:EQS458826 FAO458825:FAO458826 FKK458825:FKK458826 FUG458825:FUG458826 GEC458825:GEC458826 GNY458825:GNY458826 GXU458825:GXU458826 HHQ458825:HHQ458826 HRM458825:HRM458826 IBI458825:IBI458826 ILE458825:ILE458826 IVA458825:IVA458826 JEW458825:JEW458826 JOS458825:JOS458826 JYO458825:JYO458826 KIK458825:KIK458826 KSG458825:KSG458826 LCC458825:LCC458826 LLY458825:LLY458826 LVU458825:LVU458826 MFQ458825:MFQ458826 MPM458825:MPM458826 MZI458825:MZI458826 NJE458825:NJE458826 NTA458825:NTA458826 OCW458825:OCW458826 OMS458825:OMS458826 OWO458825:OWO458826 PGK458825:PGK458826 PQG458825:PQG458826 QAC458825:QAC458826 QJY458825:QJY458826 QTU458825:QTU458826 RDQ458825:RDQ458826 RNM458825:RNM458826 RXI458825:RXI458826 SHE458825:SHE458826 SRA458825:SRA458826 TAW458825:TAW458826 TKS458825:TKS458826 TUO458825:TUO458826 UEK458825:UEK458826 UOG458825:UOG458826 UYC458825:UYC458826 VHY458825:VHY458826 VRU458825:VRU458826 WBQ458825:WBQ458826 WLM458825:WLM458826 WVI458825:WVI458826 A524361:A524362 IW524361:IW524362 SS524361:SS524362 ACO524361:ACO524362 AMK524361:AMK524362 AWG524361:AWG524362 BGC524361:BGC524362 BPY524361:BPY524362 BZU524361:BZU524362 CJQ524361:CJQ524362 CTM524361:CTM524362 DDI524361:DDI524362 DNE524361:DNE524362 DXA524361:DXA524362 EGW524361:EGW524362 EQS524361:EQS524362 FAO524361:FAO524362 FKK524361:FKK524362 FUG524361:FUG524362 GEC524361:GEC524362 GNY524361:GNY524362 GXU524361:GXU524362 HHQ524361:HHQ524362 HRM524361:HRM524362 IBI524361:IBI524362 ILE524361:ILE524362 IVA524361:IVA524362 JEW524361:JEW524362 JOS524361:JOS524362 JYO524361:JYO524362 KIK524361:KIK524362 KSG524361:KSG524362 LCC524361:LCC524362 LLY524361:LLY524362 LVU524361:LVU524362 MFQ524361:MFQ524362 MPM524361:MPM524362 MZI524361:MZI524362 NJE524361:NJE524362 NTA524361:NTA524362 OCW524361:OCW524362 OMS524361:OMS524362 OWO524361:OWO524362 PGK524361:PGK524362 PQG524361:PQG524362 QAC524361:QAC524362 QJY524361:QJY524362 QTU524361:QTU524362 RDQ524361:RDQ524362 RNM524361:RNM524362 RXI524361:RXI524362 SHE524361:SHE524362 SRA524361:SRA524362 TAW524361:TAW524362 TKS524361:TKS524362 TUO524361:TUO524362 UEK524361:UEK524362 UOG524361:UOG524362 UYC524361:UYC524362 VHY524361:VHY524362 VRU524361:VRU524362 WBQ524361:WBQ524362 WLM524361:WLM524362 WVI524361:WVI524362 A589897:A589898 IW589897:IW589898 SS589897:SS589898 ACO589897:ACO589898 AMK589897:AMK589898 AWG589897:AWG589898 BGC589897:BGC589898 BPY589897:BPY589898 BZU589897:BZU589898 CJQ589897:CJQ589898 CTM589897:CTM589898 DDI589897:DDI589898 DNE589897:DNE589898 DXA589897:DXA589898 EGW589897:EGW589898 EQS589897:EQS589898 FAO589897:FAO589898 FKK589897:FKK589898 FUG589897:FUG589898 GEC589897:GEC589898 GNY589897:GNY589898 GXU589897:GXU589898 HHQ589897:HHQ589898 HRM589897:HRM589898 IBI589897:IBI589898 ILE589897:ILE589898 IVA589897:IVA589898 JEW589897:JEW589898 JOS589897:JOS589898 JYO589897:JYO589898 KIK589897:KIK589898 KSG589897:KSG589898 LCC589897:LCC589898 LLY589897:LLY589898 LVU589897:LVU589898 MFQ589897:MFQ589898 MPM589897:MPM589898 MZI589897:MZI589898 NJE589897:NJE589898 NTA589897:NTA589898 OCW589897:OCW589898 OMS589897:OMS589898 OWO589897:OWO589898 PGK589897:PGK589898 PQG589897:PQG589898 QAC589897:QAC589898 QJY589897:QJY589898 QTU589897:QTU589898 RDQ589897:RDQ589898 RNM589897:RNM589898 RXI589897:RXI589898 SHE589897:SHE589898 SRA589897:SRA589898 TAW589897:TAW589898 TKS589897:TKS589898 TUO589897:TUO589898 UEK589897:UEK589898 UOG589897:UOG589898 UYC589897:UYC589898 VHY589897:VHY589898 VRU589897:VRU589898 WBQ589897:WBQ589898 WLM589897:WLM589898 WVI589897:WVI589898 A655433:A655434 IW655433:IW655434 SS655433:SS655434 ACO655433:ACO655434 AMK655433:AMK655434 AWG655433:AWG655434 BGC655433:BGC655434 BPY655433:BPY655434 BZU655433:BZU655434 CJQ655433:CJQ655434 CTM655433:CTM655434 DDI655433:DDI655434 DNE655433:DNE655434 DXA655433:DXA655434 EGW655433:EGW655434 EQS655433:EQS655434 FAO655433:FAO655434 FKK655433:FKK655434 FUG655433:FUG655434 GEC655433:GEC655434 GNY655433:GNY655434 GXU655433:GXU655434 HHQ655433:HHQ655434 HRM655433:HRM655434 IBI655433:IBI655434 ILE655433:ILE655434 IVA655433:IVA655434 JEW655433:JEW655434 JOS655433:JOS655434 JYO655433:JYO655434 KIK655433:KIK655434 KSG655433:KSG655434 LCC655433:LCC655434 LLY655433:LLY655434 LVU655433:LVU655434 MFQ655433:MFQ655434 MPM655433:MPM655434 MZI655433:MZI655434 NJE655433:NJE655434 NTA655433:NTA655434 OCW655433:OCW655434 OMS655433:OMS655434 OWO655433:OWO655434 PGK655433:PGK655434 PQG655433:PQG655434 QAC655433:QAC655434 QJY655433:QJY655434 QTU655433:QTU655434 RDQ655433:RDQ655434 RNM655433:RNM655434 RXI655433:RXI655434 SHE655433:SHE655434 SRA655433:SRA655434 TAW655433:TAW655434 TKS655433:TKS655434 TUO655433:TUO655434 UEK655433:UEK655434 UOG655433:UOG655434 UYC655433:UYC655434 VHY655433:VHY655434 VRU655433:VRU655434 WBQ655433:WBQ655434 WLM655433:WLM655434 WVI655433:WVI655434 A720969:A720970 IW720969:IW720970 SS720969:SS720970 ACO720969:ACO720970 AMK720969:AMK720970 AWG720969:AWG720970 BGC720969:BGC720970 BPY720969:BPY720970 BZU720969:BZU720970 CJQ720969:CJQ720970 CTM720969:CTM720970 DDI720969:DDI720970 DNE720969:DNE720970 DXA720969:DXA720970 EGW720969:EGW720970 EQS720969:EQS720970 FAO720969:FAO720970 FKK720969:FKK720970 FUG720969:FUG720970 GEC720969:GEC720970 GNY720969:GNY720970 GXU720969:GXU720970 HHQ720969:HHQ720970 HRM720969:HRM720970 IBI720969:IBI720970 ILE720969:ILE720970 IVA720969:IVA720970 JEW720969:JEW720970 JOS720969:JOS720970 JYO720969:JYO720970 KIK720969:KIK720970 KSG720969:KSG720970 LCC720969:LCC720970 LLY720969:LLY720970 LVU720969:LVU720970 MFQ720969:MFQ720970 MPM720969:MPM720970 MZI720969:MZI720970 NJE720969:NJE720970 NTA720969:NTA720970 OCW720969:OCW720970 OMS720969:OMS720970 OWO720969:OWO720970 PGK720969:PGK720970 PQG720969:PQG720970 QAC720969:QAC720970 QJY720969:QJY720970 QTU720969:QTU720970 RDQ720969:RDQ720970 RNM720969:RNM720970 RXI720969:RXI720970 SHE720969:SHE720970 SRA720969:SRA720970 TAW720969:TAW720970 TKS720969:TKS720970 TUO720969:TUO720970 UEK720969:UEK720970 UOG720969:UOG720970 UYC720969:UYC720970 VHY720969:VHY720970 VRU720969:VRU720970 WBQ720969:WBQ720970 WLM720969:WLM720970 WVI720969:WVI720970 A786505:A786506 IW786505:IW786506 SS786505:SS786506 ACO786505:ACO786506 AMK786505:AMK786506 AWG786505:AWG786506 BGC786505:BGC786506 BPY786505:BPY786506 BZU786505:BZU786506 CJQ786505:CJQ786506 CTM786505:CTM786506 DDI786505:DDI786506 DNE786505:DNE786506 DXA786505:DXA786506 EGW786505:EGW786506 EQS786505:EQS786506 FAO786505:FAO786506 FKK786505:FKK786506 FUG786505:FUG786506 GEC786505:GEC786506 GNY786505:GNY786506 GXU786505:GXU786506 HHQ786505:HHQ786506 HRM786505:HRM786506 IBI786505:IBI786506 ILE786505:ILE786506 IVA786505:IVA786506 JEW786505:JEW786506 JOS786505:JOS786506 JYO786505:JYO786506 KIK786505:KIK786506 KSG786505:KSG786506 LCC786505:LCC786506 LLY786505:LLY786506 LVU786505:LVU786506 MFQ786505:MFQ786506 MPM786505:MPM786506 MZI786505:MZI786506 NJE786505:NJE786506 NTA786505:NTA786506 OCW786505:OCW786506 OMS786505:OMS786506 OWO786505:OWO786506 PGK786505:PGK786506 PQG786505:PQG786506 QAC786505:QAC786506 QJY786505:QJY786506 QTU786505:QTU786506 RDQ786505:RDQ786506 RNM786505:RNM786506 RXI786505:RXI786506 SHE786505:SHE786506 SRA786505:SRA786506 TAW786505:TAW786506 TKS786505:TKS786506 TUO786505:TUO786506 UEK786505:UEK786506 UOG786505:UOG786506 UYC786505:UYC786506 VHY786505:VHY786506 VRU786505:VRU786506 WBQ786505:WBQ786506 WLM786505:WLM786506 WVI786505:WVI786506 A852041:A852042 IW852041:IW852042 SS852041:SS852042 ACO852041:ACO852042 AMK852041:AMK852042 AWG852041:AWG852042 BGC852041:BGC852042 BPY852041:BPY852042 BZU852041:BZU852042 CJQ852041:CJQ852042 CTM852041:CTM852042 DDI852041:DDI852042 DNE852041:DNE852042 DXA852041:DXA852042 EGW852041:EGW852042 EQS852041:EQS852042 FAO852041:FAO852042 FKK852041:FKK852042 FUG852041:FUG852042 GEC852041:GEC852042 GNY852041:GNY852042 GXU852041:GXU852042 HHQ852041:HHQ852042 HRM852041:HRM852042 IBI852041:IBI852042 ILE852041:ILE852042 IVA852041:IVA852042 JEW852041:JEW852042 JOS852041:JOS852042 JYO852041:JYO852042 KIK852041:KIK852042 KSG852041:KSG852042 LCC852041:LCC852042 LLY852041:LLY852042 LVU852041:LVU852042 MFQ852041:MFQ852042 MPM852041:MPM852042 MZI852041:MZI852042 NJE852041:NJE852042 NTA852041:NTA852042 OCW852041:OCW852042 OMS852041:OMS852042 OWO852041:OWO852042 PGK852041:PGK852042 PQG852041:PQG852042 QAC852041:QAC852042 QJY852041:QJY852042 QTU852041:QTU852042 RDQ852041:RDQ852042 RNM852041:RNM852042 RXI852041:RXI852042 SHE852041:SHE852042 SRA852041:SRA852042 TAW852041:TAW852042 TKS852041:TKS852042 TUO852041:TUO852042 UEK852041:UEK852042 UOG852041:UOG852042 UYC852041:UYC852042 VHY852041:VHY852042 VRU852041:VRU852042 WBQ852041:WBQ852042 WLM852041:WLM852042 WVI852041:WVI852042 A917577:A917578 IW917577:IW917578 SS917577:SS917578 ACO917577:ACO917578 AMK917577:AMK917578 AWG917577:AWG917578 BGC917577:BGC917578 BPY917577:BPY917578 BZU917577:BZU917578 CJQ917577:CJQ917578 CTM917577:CTM917578 DDI917577:DDI917578 DNE917577:DNE917578 DXA917577:DXA917578 EGW917577:EGW917578 EQS917577:EQS917578 FAO917577:FAO917578 FKK917577:FKK917578 FUG917577:FUG917578 GEC917577:GEC917578 GNY917577:GNY917578 GXU917577:GXU917578 HHQ917577:HHQ917578 HRM917577:HRM917578 IBI917577:IBI917578 ILE917577:ILE917578 IVA917577:IVA917578 JEW917577:JEW917578 JOS917577:JOS917578 JYO917577:JYO917578 KIK917577:KIK917578 KSG917577:KSG917578 LCC917577:LCC917578 LLY917577:LLY917578 LVU917577:LVU917578 MFQ917577:MFQ917578 MPM917577:MPM917578 MZI917577:MZI917578 NJE917577:NJE917578 NTA917577:NTA917578 OCW917577:OCW917578 OMS917577:OMS917578 OWO917577:OWO917578 PGK917577:PGK917578 PQG917577:PQG917578 QAC917577:QAC917578 QJY917577:QJY917578 QTU917577:QTU917578 RDQ917577:RDQ917578 RNM917577:RNM917578 RXI917577:RXI917578 SHE917577:SHE917578 SRA917577:SRA917578 TAW917577:TAW917578 TKS917577:TKS917578 TUO917577:TUO917578 UEK917577:UEK917578 UOG917577:UOG917578 UYC917577:UYC917578 VHY917577:VHY917578 VRU917577:VRU917578 WBQ917577:WBQ917578 WLM917577:WLM917578 WVI917577:WVI917578 A983113:A983114 IW983113:IW983114 SS983113:SS983114 ACO983113:ACO983114 AMK983113:AMK983114 AWG983113:AWG983114 BGC983113:BGC983114 BPY983113:BPY983114 BZU983113:BZU983114 CJQ983113:CJQ983114 CTM983113:CTM983114 DDI983113:DDI983114 DNE983113:DNE983114 DXA983113:DXA983114 EGW983113:EGW983114 EQS983113:EQS983114 FAO983113:FAO983114 FKK983113:FKK983114 FUG983113:FUG983114 GEC983113:GEC983114 GNY983113:GNY983114 GXU983113:GXU983114 HHQ983113:HHQ983114 HRM983113:HRM983114 IBI983113:IBI983114 ILE983113:ILE983114 IVA983113:IVA983114 JEW983113:JEW983114 JOS983113:JOS983114 JYO983113:JYO983114 KIK983113:KIK983114 KSG983113:KSG983114 LCC983113:LCC983114 LLY983113:LLY983114 LVU983113:LVU983114 MFQ983113:MFQ983114 MPM983113:MPM983114 MZI983113:MZI983114 NJE983113:NJE983114 NTA983113:NTA983114 OCW983113:OCW983114 OMS983113:OMS983114 OWO983113:OWO983114 PGK983113:PGK983114 PQG983113:PQG983114 QAC983113:QAC983114 QJY983113:QJY983114 QTU983113:QTU983114 RDQ983113:RDQ983114 RNM983113:RNM983114 RXI983113:RXI983114 SHE983113:SHE983114 SRA983113:SRA983114 TAW983113:TAW983114 TKS983113:TKS983114 TUO983113:TUO983114 UEK983113:UEK983114 UOG983113:UOG983114 UYC983113:UYC983114 VHY983113:VHY983114 VRU983113:VRU983114 WBQ983113:WBQ983114 WLM983113:WLM983114 WVI983113:WVI983114 A65614 IW65614 SS65614 ACO65614 AMK65614 AWG65614 BGC65614 BPY65614 BZU65614 CJQ65614 CTM65614 DDI65614 DNE65614 DXA65614 EGW65614 EQS65614 FAO65614 FKK65614 FUG65614 GEC65614 GNY65614 GXU65614 HHQ65614 HRM65614 IBI65614 ILE65614 IVA65614 JEW65614 JOS65614 JYO65614 KIK65614 KSG65614 LCC65614 LLY65614 LVU65614 MFQ65614 MPM65614 MZI65614 NJE65614 NTA65614 OCW65614 OMS65614 OWO65614 PGK65614 PQG65614 QAC65614 QJY65614 QTU65614 RDQ65614 RNM65614 RXI65614 SHE65614 SRA65614 TAW65614 TKS65614 TUO65614 UEK65614 UOG65614 UYC65614 VHY65614 VRU65614 WBQ65614 WLM65614 WVI65614 A131150 IW131150 SS131150 ACO131150 AMK131150 AWG131150 BGC131150 BPY131150 BZU131150 CJQ131150 CTM131150 DDI131150 DNE131150 DXA131150 EGW131150 EQS131150 FAO131150 FKK131150 FUG131150 GEC131150 GNY131150 GXU131150 HHQ131150 HRM131150 IBI131150 ILE131150 IVA131150 JEW131150 JOS131150 JYO131150 KIK131150 KSG131150 LCC131150 LLY131150 LVU131150 MFQ131150 MPM131150 MZI131150 NJE131150 NTA131150 OCW131150 OMS131150 OWO131150 PGK131150 PQG131150 QAC131150 QJY131150 QTU131150 RDQ131150 RNM131150 RXI131150 SHE131150 SRA131150 TAW131150 TKS131150 TUO131150 UEK131150 UOG131150 UYC131150 VHY131150 VRU131150 WBQ131150 WLM131150 WVI131150 A196686 IW196686 SS196686 ACO196686 AMK196686 AWG196686 BGC196686 BPY196686 BZU196686 CJQ196686 CTM196686 DDI196686 DNE196686 DXA196686 EGW196686 EQS196686 FAO196686 FKK196686 FUG196686 GEC196686 GNY196686 GXU196686 HHQ196686 HRM196686 IBI196686 ILE196686 IVA196686 JEW196686 JOS196686 JYO196686 KIK196686 KSG196686 LCC196686 LLY196686 LVU196686 MFQ196686 MPM196686 MZI196686 NJE196686 NTA196686 OCW196686 OMS196686 OWO196686 PGK196686 PQG196686 QAC196686 QJY196686 QTU196686 RDQ196686 RNM196686 RXI196686 SHE196686 SRA196686 TAW196686 TKS196686 TUO196686 UEK196686 UOG196686 UYC196686 VHY196686 VRU196686 WBQ196686 WLM196686 WVI196686 A262222 IW262222 SS262222 ACO262222 AMK262222 AWG262222 BGC262222 BPY262222 BZU262222 CJQ262222 CTM262222 DDI262222 DNE262222 DXA262222 EGW262222 EQS262222 FAO262222 FKK262222 FUG262222 GEC262222 GNY262222 GXU262222 HHQ262222 HRM262222 IBI262222 ILE262222 IVA262222 JEW262222 JOS262222 JYO262222 KIK262222 KSG262222 LCC262222 LLY262222 LVU262222 MFQ262222 MPM262222 MZI262222 NJE262222 NTA262222 OCW262222 OMS262222 OWO262222 PGK262222 PQG262222 QAC262222 QJY262222 QTU262222 RDQ262222 RNM262222 RXI262222 SHE262222 SRA262222 TAW262222 TKS262222 TUO262222 UEK262222 UOG262222 UYC262222 VHY262222 VRU262222 WBQ262222 WLM262222 WVI262222 A327758 IW327758 SS327758 ACO327758 AMK327758 AWG327758 BGC327758 BPY327758 BZU327758 CJQ327758 CTM327758 DDI327758 DNE327758 DXA327758 EGW327758 EQS327758 FAO327758 FKK327758 FUG327758 GEC327758 GNY327758 GXU327758 HHQ327758 HRM327758 IBI327758 ILE327758 IVA327758 JEW327758 JOS327758 JYO327758 KIK327758 KSG327758 LCC327758 LLY327758 LVU327758 MFQ327758 MPM327758 MZI327758 NJE327758 NTA327758 OCW327758 OMS327758 OWO327758 PGK327758 PQG327758 QAC327758 QJY327758 QTU327758 RDQ327758 RNM327758 RXI327758 SHE327758 SRA327758 TAW327758 TKS327758 TUO327758 UEK327758 UOG327758 UYC327758 VHY327758 VRU327758 WBQ327758 WLM327758 WVI327758 A393294 IW393294 SS393294 ACO393294 AMK393294 AWG393294 BGC393294 BPY393294 BZU393294 CJQ393294 CTM393294 DDI393294 DNE393294 DXA393294 EGW393294 EQS393294 FAO393294 FKK393294 FUG393294 GEC393294 GNY393294 GXU393294 HHQ393294 HRM393294 IBI393294 ILE393294 IVA393294 JEW393294 JOS393294 JYO393294 KIK393294 KSG393294 LCC393294 LLY393294 LVU393294 MFQ393294 MPM393294 MZI393294 NJE393294 NTA393294 OCW393294 OMS393294 OWO393294 PGK393294 PQG393294 QAC393294 QJY393294 QTU393294 RDQ393294 RNM393294 RXI393294 SHE393294 SRA393294 TAW393294 TKS393294 TUO393294 UEK393294 UOG393294 UYC393294 VHY393294 VRU393294 WBQ393294 WLM393294 WVI393294 A458830 IW458830 SS458830 ACO458830 AMK458830 AWG458830 BGC458830 BPY458830 BZU458830 CJQ458830 CTM458830 DDI458830 DNE458830 DXA458830 EGW458830 EQS458830 FAO458830 FKK458830 FUG458830 GEC458830 GNY458830 GXU458830 HHQ458830 HRM458830 IBI458830 ILE458830 IVA458830 JEW458830 JOS458830 JYO458830 KIK458830 KSG458830 LCC458830 LLY458830 LVU458830 MFQ458830 MPM458830 MZI458830 NJE458830 NTA458830 OCW458830 OMS458830 OWO458830 PGK458830 PQG458830 QAC458830 QJY458830 QTU458830 RDQ458830 RNM458830 RXI458830 SHE458830 SRA458830 TAW458830 TKS458830 TUO458830 UEK458830 UOG458830 UYC458830 VHY458830 VRU458830 WBQ458830 WLM458830 WVI458830 A524366 IW524366 SS524366 ACO524366 AMK524366 AWG524366 BGC524366 BPY524366 BZU524366 CJQ524366 CTM524366 DDI524366 DNE524366 DXA524366 EGW524366 EQS524366 FAO524366 FKK524366 FUG524366 GEC524366 GNY524366 GXU524366 HHQ524366 HRM524366 IBI524366 ILE524366 IVA524366 JEW524366 JOS524366 JYO524366 KIK524366 KSG524366 LCC524366 LLY524366 LVU524366 MFQ524366 MPM524366 MZI524366 NJE524366 NTA524366 OCW524366 OMS524366 OWO524366 PGK524366 PQG524366 QAC524366 QJY524366 QTU524366 RDQ524366 RNM524366 RXI524366 SHE524366 SRA524366 TAW524366 TKS524366 TUO524366 UEK524366 UOG524366 UYC524366 VHY524366 VRU524366 WBQ524366 WLM524366 WVI524366 A589902 IW589902 SS589902 ACO589902 AMK589902 AWG589902 BGC589902 BPY589902 BZU589902 CJQ589902 CTM589902 DDI589902 DNE589902 DXA589902 EGW589902 EQS589902 FAO589902 FKK589902 FUG589902 GEC589902 GNY589902 GXU589902 HHQ589902 HRM589902 IBI589902 ILE589902 IVA589902 JEW589902 JOS589902 JYO589902 KIK589902 KSG589902 LCC589902 LLY589902 LVU589902 MFQ589902 MPM589902 MZI589902 NJE589902 NTA589902 OCW589902 OMS589902 OWO589902 PGK589902 PQG589902 QAC589902 QJY589902 QTU589902 RDQ589902 RNM589902 RXI589902 SHE589902 SRA589902 TAW589902 TKS589902 TUO589902 UEK589902 UOG589902 UYC589902 VHY589902 VRU589902 WBQ589902 WLM589902 WVI589902 A655438 IW655438 SS655438 ACO655438 AMK655438 AWG655438 BGC655438 BPY655438 BZU655438 CJQ655438 CTM655438 DDI655438 DNE655438 DXA655438 EGW655438 EQS655438 FAO655438 FKK655438 FUG655438 GEC655438 GNY655438 GXU655438 HHQ655438 HRM655438 IBI655438 ILE655438 IVA655438 JEW655438 JOS655438 JYO655438 KIK655438 KSG655438 LCC655438 LLY655438 LVU655438 MFQ655438 MPM655438 MZI655438 NJE655438 NTA655438 OCW655438 OMS655438 OWO655438 PGK655438 PQG655438 QAC655438 QJY655438 QTU655438 RDQ655438 RNM655438 RXI655438 SHE655438 SRA655438 TAW655438 TKS655438 TUO655438 UEK655438 UOG655438 UYC655438 VHY655438 VRU655438 WBQ655438 WLM655438 WVI655438 A720974 IW720974 SS720974 ACO720974 AMK720974 AWG720974 BGC720974 BPY720974 BZU720974 CJQ720974 CTM720974 DDI720974 DNE720974 DXA720974 EGW720974 EQS720974 FAO720974 FKK720974 FUG720974 GEC720974 GNY720974 GXU720974 HHQ720974 HRM720974 IBI720974 ILE720974 IVA720974 JEW720974 JOS720974 JYO720974 KIK720974 KSG720974 LCC720974 LLY720974 LVU720974 MFQ720974 MPM720974 MZI720974 NJE720974 NTA720974 OCW720974 OMS720974 OWO720974 PGK720974 PQG720974 QAC720974 QJY720974 QTU720974 RDQ720974 RNM720974 RXI720974 SHE720974 SRA720974 TAW720974 TKS720974 TUO720974 UEK720974 UOG720974 UYC720974 VHY720974 VRU720974 WBQ720974 WLM720974 WVI720974 A786510 IW786510 SS786510 ACO786510 AMK786510 AWG786510 BGC786510 BPY786510 BZU786510 CJQ786510 CTM786510 DDI786510 DNE786510 DXA786510 EGW786510 EQS786510 FAO786510 FKK786510 FUG786510 GEC786510 GNY786510 GXU786510 HHQ786510 HRM786510 IBI786510 ILE786510 IVA786510 JEW786510 JOS786510 JYO786510 KIK786510 KSG786510 LCC786510 LLY786510 LVU786510 MFQ786510 MPM786510 MZI786510 NJE786510 NTA786510 OCW786510 OMS786510 OWO786510 PGK786510 PQG786510 QAC786510 QJY786510 QTU786510 RDQ786510 RNM786510 RXI786510 SHE786510 SRA786510 TAW786510 TKS786510 TUO786510 UEK786510 UOG786510 UYC786510 VHY786510 VRU786510 WBQ786510 WLM786510 WVI786510 A852046 IW852046 SS852046 ACO852046 AMK852046 AWG852046 BGC852046 BPY852046 BZU852046 CJQ852046 CTM852046 DDI852046 DNE852046 DXA852046 EGW852046 EQS852046 FAO852046 FKK852046 FUG852046 GEC852046 GNY852046 GXU852046 HHQ852046 HRM852046 IBI852046 ILE852046 IVA852046 JEW852046 JOS852046 JYO852046 KIK852046 KSG852046 LCC852046 LLY852046 LVU852046 MFQ852046 MPM852046 MZI852046 NJE852046 NTA852046 OCW852046 OMS852046 OWO852046 PGK852046 PQG852046 QAC852046 QJY852046 QTU852046 RDQ852046 RNM852046 RXI852046 SHE852046 SRA852046 TAW852046 TKS852046 TUO852046 UEK852046 UOG852046 UYC852046 VHY852046 VRU852046 WBQ852046 WLM852046 WVI852046 A917582 IW917582 SS917582 ACO917582 AMK917582 AWG917582 BGC917582 BPY917582 BZU917582 CJQ917582 CTM917582 DDI917582 DNE917582 DXA917582 EGW917582 EQS917582 FAO917582 FKK917582 FUG917582 GEC917582 GNY917582 GXU917582 HHQ917582 HRM917582 IBI917582 ILE917582 IVA917582 JEW917582 JOS917582 JYO917582 KIK917582 KSG917582 LCC917582 LLY917582 LVU917582 MFQ917582 MPM917582 MZI917582 NJE917582 NTA917582 OCW917582 OMS917582 OWO917582 PGK917582 PQG917582 QAC917582 QJY917582 QTU917582 RDQ917582 RNM917582 RXI917582 SHE917582 SRA917582 TAW917582 TKS917582 TUO917582 UEK917582 UOG917582 UYC917582 VHY917582 VRU917582 WBQ917582 WLM917582 WVI917582 A983118 IW983118 SS983118 ACO983118 AMK983118 AWG983118 BGC983118 BPY983118 BZU983118 CJQ983118 CTM983118 DDI983118 DNE983118 DXA983118 EGW983118 EQS983118 FAO983118 FKK983118 FUG983118 GEC983118 GNY983118 GXU983118 HHQ983118 HRM983118 IBI983118 ILE983118 IVA983118 JEW983118 JOS983118 JYO983118 KIK983118 KSG983118 LCC983118 LLY983118 LVU983118 MFQ983118 MPM983118 MZI983118 NJE983118 NTA983118 OCW983118 OMS983118 OWO983118 PGK983118 PQG983118 QAC983118 QJY983118 QTU983118 RDQ983118 RNM983118 RXI983118 SHE983118 SRA983118 TAW983118 TKS983118 TUO983118 UEK983118 UOG983118 UYC983118 VHY983118 VRU983118 WBQ983118 WLM983118 WVI983118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A56:A59 IW56:IW59 SS56:SS59 ACO56:ACO59 AMK56:AMK59 AWG56:AWG59 BGC56:BGC59 BPY56:BPY59 BZU56:BZU59 CJQ56:CJQ59 CTM56:CTM59 DDI56:DDI59 DNE56:DNE59 DXA56:DXA59 EGW56:EGW59 EQS56:EQS59 FAO56:FAO59 FKK56:FKK59 FUG56:FUG59 GEC56:GEC59 GNY56:GNY59 GXU56:GXU59 HHQ56:HHQ59 HRM56:HRM59 IBI56:IBI59 ILE56:ILE59 IVA56:IVA59 JEW56:JEW59 JOS56:JOS59 JYO56:JYO59 KIK56:KIK59 KSG56:KSG59 LCC56:LCC59 LLY56:LLY59 LVU56:LVU59 MFQ56:MFQ59 MPM56:MPM59 MZI56:MZI59 NJE56:NJE59 NTA56:NTA59 OCW56:OCW59 OMS56:OMS59 OWO56:OWO59 PGK56:PGK59 PQG56:PQG59 QAC56:QAC59 QJY56:QJY59 QTU56:QTU59 RDQ56:RDQ59 RNM56:RNM59 RXI56:RXI59 SHE56:SHE59 SRA56:SRA59 TAW56:TAW59 TKS56:TKS59 TUO56:TUO59 UEK56:UEK59 UOG56:UOG59 UYC56:UYC59 VHY56:VHY59 VRU56:VRU59 WBQ56:WBQ59 WLM56:WLM59 WVI56:WVI59 A65591:A65594 IW65591:IW65594 SS65591:SS65594 ACO65591:ACO65594 AMK65591:AMK65594 AWG65591:AWG65594 BGC65591:BGC65594 BPY65591:BPY65594 BZU65591:BZU65594 CJQ65591:CJQ65594 CTM65591:CTM65594 DDI65591:DDI65594 DNE65591:DNE65594 DXA65591:DXA65594 EGW65591:EGW65594 EQS65591:EQS65594 FAO65591:FAO65594 FKK65591:FKK65594 FUG65591:FUG65594 GEC65591:GEC65594 GNY65591:GNY65594 GXU65591:GXU65594 HHQ65591:HHQ65594 HRM65591:HRM65594 IBI65591:IBI65594 ILE65591:ILE65594 IVA65591:IVA65594 JEW65591:JEW65594 JOS65591:JOS65594 JYO65591:JYO65594 KIK65591:KIK65594 KSG65591:KSG65594 LCC65591:LCC65594 LLY65591:LLY65594 LVU65591:LVU65594 MFQ65591:MFQ65594 MPM65591:MPM65594 MZI65591:MZI65594 NJE65591:NJE65594 NTA65591:NTA65594 OCW65591:OCW65594 OMS65591:OMS65594 OWO65591:OWO65594 PGK65591:PGK65594 PQG65591:PQG65594 QAC65591:QAC65594 QJY65591:QJY65594 QTU65591:QTU65594 RDQ65591:RDQ65594 RNM65591:RNM65594 RXI65591:RXI65594 SHE65591:SHE65594 SRA65591:SRA65594 TAW65591:TAW65594 TKS65591:TKS65594 TUO65591:TUO65594 UEK65591:UEK65594 UOG65591:UOG65594 UYC65591:UYC65594 VHY65591:VHY65594 VRU65591:VRU65594 WBQ65591:WBQ65594 WLM65591:WLM65594 WVI65591:WVI65594 A131127:A131130 IW131127:IW131130 SS131127:SS131130 ACO131127:ACO131130 AMK131127:AMK131130 AWG131127:AWG131130 BGC131127:BGC131130 BPY131127:BPY131130 BZU131127:BZU131130 CJQ131127:CJQ131130 CTM131127:CTM131130 DDI131127:DDI131130 DNE131127:DNE131130 DXA131127:DXA131130 EGW131127:EGW131130 EQS131127:EQS131130 FAO131127:FAO131130 FKK131127:FKK131130 FUG131127:FUG131130 GEC131127:GEC131130 GNY131127:GNY131130 GXU131127:GXU131130 HHQ131127:HHQ131130 HRM131127:HRM131130 IBI131127:IBI131130 ILE131127:ILE131130 IVA131127:IVA131130 JEW131127:JEW131130 JOS131127:JOS131130 JYO131127:JYO131130 KIK131127:KIK131130 KSG131127:KSG131130 LCC131127:LCC131130 LLY131127:LLY131130 LVU131127:LVU131130 MFQ131127:MFQ131130 MPM131127:MPM131130 MZI131127:MZI131130 NJE131127:NJE131130 NTA131127:NTA131130 OCW131127:OCW131130 OMS131127:OMS131130 OWO131127:OWO131130 PGK131127:PGK131130 PQG131127:PQG131130 QAC131127:QAC131130 QJY131127:QJY131130 QTU131127:QTU131130 RDQ131127:RDQ131130 RNM131127:RNM131130 RXI131127:RXI131130 SHE131127:SHE131130 SRA131127:SRA131130 TAW131127:TAW131130 TKS131127:TKS131130 TUO131127:TUO131130 UEK131127:UEK131130 UOG131127:UOG131130 UYC131127:UYC131130 VHY131127:VHY131130 VRU131127:VRU131130 WBQ131127:WBQ131130 WLM131127:WLM131130 WVI131127:WVI131130 A196663:A196666 IW196663:IW196666 SS196663:SS196666 ACO196663:ACO196666 AMK196663:AMK196666 AWG196663:AWG196666 BGC196663:BGC196666 BPY196663:BPY196666 BZU196663:BZU196666 CJQ196663:CJQ196666 CTM196663:CTM196666 DDI196663:DDI196666 DNE196663:DNE196666 DXA196663:DXA196666 EGW196663:EGW196666 EQS196663:EQS196666 FAO196663:FAO196666 FKK196663:FKK196666 FUG196663:FUG196666 GEC196663:GEC196666 GNY196663:GNY196666 GXU196663:GXU196666 HHQ196663:HHQ196666 HRM196663:HRM196666 IBI196663:IBI196666 ILE196663:ILE196666 IVA196663:IVA196666 JEW196663:JEW196666 JOS196663:JOS196666 JYO196663:JYO196666 KIK196663:KIK196666 KSG196663:KSG196666 LCC196663:LCC196666 LLY196663:LLY196666 LVU196663:LVU196666 MFQ196663:MFQ196666 MPM196663:MPM196666 MZI196663:MZI196666 NJE196663:NJE196666 NTA196663:NTA196666 OCW196663:OCW196666 OMS196663:OMS196666 OWO196663:OWO196666 PGK196663:PGK196666 PQG196663:PQG196666 QAC196663:QAC196666 QJY196663:QJY196666 QTU196663:QTU196666 RDQ196663:RDQ196666 RNM196663:RNM196666 RXI196663:RXI196666 SHE196663:SHE196666 SRA196663:SRA196666 TAW196663:TAW196666 TKS196663:TKS196666 TUO196663:TUO196666 UEK196663:UEK196666 UOG196663:UOG196666 UYC196663:UYC196666 VHY196663:VHY196666 VRU196663:VRU196666 WBQ196663:WBQ196666 WLM196663:WLM196666 WVI196663:WVI196666 A262199:A262202 IW262199:IW262202 SS262199:SS262202 ACO262199:ACO262202 AMK262199:AMK262202 AWG262199:AWG262202 BGC262199:BGC262202 BPY262199:BPY262202 BZU262199:BZU262202 CJQ262199:CJQ262202 CTM262199:CTM262202 DDI262199:DDI262202 DNE262199:DNE262202 DXA262199:DXA262202 EGW262199:EGW262202 EQS262199:EQS262202 FAO262199:FAO262202 FKK262199:FKK262202 FUG262199:FUG262202 GEC262199:GEC262202 GNY262199:GNY262202 GXU262199:GXU262202 HHQ262199:HHQ262202 HRM262199:HRM262202 IBI262199:IBI262202 ILE262199:ILE262202 IVA262199:IVA262202 JEW262199:JEW262202 JOS262199:JOS262202 JYO262199:JYO262202 KIK262199:KIK262202 KSG262199:KSG262202 LCC262199:LCC262202 LLY262199:LLY262202 LVU262199:LVU262202 MFQ262199:MFQ262202 MPM262199:MPM262202 MZI262199:MZI262202 NJE262199:NJE262202 NTA262199:NTA262202 OCW262199:OCW262202 OMS262199:OMS262202 OWO262199:OWO262202 PGK262199:PGK262202 PQG262199:PQG262202 QAC262199:QAC262202 QJY262199:QJY262202 QTU262199:QTU262202 RDQ262199:RDQ262202 RNM262199:RNM262202 RXI262199:RXI262202 SHE262199:SHE262202 SRA262199:SRA262202 TAW262199:TAW262202 TKS262199:TKS262202 TUO262199:TUO262202 UEK262199:UEK262202 UOG262199:UOG262202 UYC262199:UYC262202 VHY262199:VHY262202 VRU262199:VRU262202 WBQ262199:WBQ262202 WLM262199:WLM262202 WVI262199:WVI262202 A327735:A327738 IW327735:IW327738 SS327735:SS327738 ACO327735:ACO327738 AMK327735:AMK327738 AWG327735:AWG327738 BGC327735:BGC327738 BPY327735:BPY327738 BZU327735:BZU327738 CJQ327735:CJQ327738 CTM327735:CTM327738 DDI327735:DDI327738 DNE327735:DNE327738 DXA327735:DXA327738 EGW327735:EGW327738 EQS327735:EQS327738 FAO327735:FAO327738 FKK327735:FKK327738 FUG327735:FUG327738 GEC327735:GEC327738 GNY327735:GNY327738 GXU327735:GXU327738 HHQ327735:HHQ327738 HRM327735:HRM327738 IBI327735:IBI327738 ILE327735:ILE327738 IVA327735:IVA327738 JEW327735:JEW327738 JOS327735:JOS327738 JYO327735:JYO327738 KIK327735:KIK327738 KSG327735:KSG327738 LCC327735:LCC327738 LLY327735:LLY327738 LVU327735:LVU327738 MFQ327735:MFQ327738 MPM327735:MPM327738 MZI327735:MZI327738 NJE327735:NJE327738 NTA327735:NTA327738 OCW327735:OCW327738 OMS327735:OMS327738 OWO327735:OWO327738 PGK327735:PGK327738 PQG327735:PQG327738 QAC327735:QAC327738 QJY327735:QJY327738 QTU327735:QTU327738 RDQ327735:RDQ327738 RNM327735:RNM327738 RXI327735:RXI327738 SHE327735:SHE327738 SRA327735:SRA327738 TAW327735:TAW327738 TKS327735:TKS327738 TUO327735:TUO327738 UEK327735:UEK327738 UOG327735:UOG327738 UYC327735:UYC327738 VHY327735:VHY327738 VRU327735:VRU327738 WBQ327735:WBQ327738 WLM327735:WLM327738 WVI327735:WVI327738 A393271:A393274 IW393271:IW393274 SS393271:SS393274 ACO393271:ACO393274 AMK393271:AMK393274 AWG393271:AWG393274 BGC393271:BGC393274 BPY393271:BPY393274 BZU393271:BZU393274 CJQ393271:CJQ393274 CTM393271:CTM393274 DDI393271:DDI393274 DNE393271:DNE393274 DXA393271:DXA393274 EGW393271:EGW393274 EQS393271:EQS393274 FAO393271:FAO393274 FKK393271:FKK393274 FUG393271:FUG393274 GEC393271:GEC393274 GNY393271:GNY393274 GXU393271:GXU393274 HHQ393271:HHQ393274 HRM393271:HRM393274 IBI393271:IBI393274 ILE393271:ILE393274 IVA393271:IVA393274 JEW393271:JEW393274 JOS393271:JOS393274 JYO393271:JYO393274 KIK393271:KIK393274 KSG393271:KSG393274 LCC393271:LCC393274 LLY393271:LLY393274 LVU393271:LVU393274 MFQ393271:MFQ393274 MPM393271:MPM393274 MZI393271:MZI393274 NJE393271:NJE393274 NTA393271:NTA393274 OCW393271:OCW393274 OMS393271:OMS393274 OWO393271:OWO393274 PGK393271:PGK393274 PQG393271:PQG393274 QAC393271:QAC393274 QJY393271:QJY393274 QTU393271:QTU393274 RDQ393271:RDQ393274 RNM393271:RNM393274 RXI393271:RXI393274 SHE393271:SHE393274 SRA393271:SRA393274 TAW393271:TAW393274 TKS393271:TKS393274 TUO393271:TUO393274 UEK393271:UEK393274 UOG393271:UOG393274 UYC393271:UYC393274 VHY393271:VHY393274 VRU393271:VRU393274 WBQ393271:WBQ393274 WLM393271:WLM393274 WVI393271:WVI393274 A458807:A458810 IW458807:IW458810 SS458807:SS458810 ACO458807:ACO458810 AMK458807:AMK458810 AWG458807:AWG458810 BGC458807:BGC458810 BPY458807:BPY458810 BZU458807:BZU458810 CJQ458807:CJQ458810 CTM458807:CTM458810 DDI458807:DDI458810 DNE458807:DNE458810 DXA458807:DXA458810 EGW458807:EGW458810 EQS458807:EQS458810 FAO458807:FAO458810 FKK458807:FKK458810 FUG458807:FUG458810 GEC458807:GEC458810 GNY458807:GNY458810 GXU458807:GXU458810 HHQ458807:HHQ458810 HRM458807:HRM458810 IBI458807:IBI458810 ILE458807:ILE458810 IVA458807:IVA458810 JEW458807:JEW458810 JOS458807:JOS458810 JYO458807:JYO458810 KIK458807:KIK458810 KSG458807:KSG458810 LCC458807:LCC458810 LLY458807:LLY458810 LVU458807:LVU458810 MFQ458807:MFQ458810 MPM458807:MPM458810 MZI458807:MZI458810 NJE458807:NJE458810 NTA458807:NTA458810 OCW458807:OCW458810 OMS458807:OMS458810 OWO458807:OWO458810 PGK458807:PGK458810 PQG458807:PQG458810 QAC458807:QAC458810 QJY458807:QJY458810 QTU458807:QTU458810 RDQ458807:RDQ458810 RNM458807:RNM458810 RXI458807:RXI458810 SHE458807:SHE458810 SRA458807:SRA458810 TAW458807:TAW458810 TKS458807:TKS458810 TUO458807:TUO458810 UEK458807:UEK458810 UOG458807:UOG458810 UYC458807:UYC458810 VHY458807:VHY458810 VRU458807:VRU458810 WBQ458807:WBQ458810 WLM458807:WLM458810 WVI458807:WVI458810 A524343:A524346 IW524343:IW524346 SS524343:SS524346 ACO524343:ACO524346 AMK524343:AMK524346 AWG524343:AWG524346 BGC524343:BGC524346 BPY524343:BPY524346 BZU524343:BZU524346 CJQ524343:CJQ524346 CTM524343:CTM524346 DDI524343:DDI524346 DNE524343:DNE524346 DXA524343:DXA524346 EGW524343:EGW524346 EQS524343:EQS524346 FAO524343:FAO524346 FKK524343:FKK524346 FUG524343:FUG524346 GEC524343:GEC524346 GNY524343:GNY524346 GXU524343:GXU524346 HHQ524343:HHQ524346 HRM524343:HRM524346 IBI524343:IBI524346 ILE524343:ILE524346 IVA524343:IVA524346 JEW524343:JEW524346 JOS524343:JOS524346 JYO524343:JYO524346 KIK524343:KIK524346 KSG524343:KSG524346 LCC524343:LCC524346 LLY524343:LLY524346 LVU524343:LVU524346 MFQ524343:MFQ524346 MPM524343:MPM524346 MZI524343:MZI524346 NJE524343:NJE524346 NTA524343:NTA524346 OCW524343:OCW524346 OMS524343:OMS524346 OWO524343:OWO524346 PGK524343:PGK524346 PQG524343:PQG524346 QAC524343:QAC524346 QJY524343:QJY524346 QTU524343:QTU524346 RDQ524343:RDQ524346 RNM524343:RNM524346 RXI524343:RXI524346 SHE524343:SHE524346 SRA524343:SRA524346 TAW524343:TAW524346 TKS524343:TKS524346 TUO524343:TUO524346 UEK524343:UEK524346 UOG524343:UOG524346 UYC524343:UYC524346 VHY524343:VHY524346 VRU524343:VRU524346 WBQ524343:WBQ524346 WLM524343:WLM524346 WVI524343:WVI524346 A589879:A589882 IW589879:IW589882 SS589879:SS589882 ACO589879:ACO589882 AMK589879:AMK589882 AWG589879:AWG589882 BGC589879:BGC589882 BPY589879:BPY589882 BZU589879:BZU589882 CJQ589879:CJQ589882 CTM589879:CTM589882 DDI589879:DDI589882 DNE589879:DNE589882 DXA589879:DXA589882 EGW589879:EGW589882 EQS589879:EQS589882 FAO589879:FAO589882 FKK589879:FKK589882 FUG589879:FUG589882 GEC589879:GEC589882 GNY589879:GNY589882 GXU589879:GXU589882 HHQ589879:HHQ589882 HRM589879:HRM589882 IBI589879:IBI589882 ILE589879:ILE589882 IVA589879:IVA589882 JEW589879:JEW589882 JOS589879:JOS589882 JYO589879:JYO589882 KIK589879:KIK589882 KSG589879:KSG589882 LCC589879:LCC589882 LLY589879:LLY589882 LVU589879:LVU589882 MFQ589879:MFQ589882 MPM589879:MPM589882 MZI589879:MZI589882 NJE589879:NJE589882 NTA589879:NTA589882 OCW589879:OCW589882 OMS589879:OMS589882 OWO589879:OWO589882 PGK589879:PGK589882 PQG589879:PQG589882 QAC589879:QAC589882 QJY589879:QJY589882 QTU589879:QTU589882 RDQ589879:RDQ589882 RNM589879:RNM589882 RXI589879:RXI589882 SHE589879:SHE589882 SRA589879:SRA589882 TAW589879:TAW589882 TKS589879:TKS589882 TUO589879:TUO589882 UEK589879:UEK589882 UOG589879:UOG589882 UYC589879:UYC589882 VHY589879:VHY589882 VRU589879:VRU589882 WBQ589879:WBQ589882 WLM589879:WLM589882 WVI589879:WVI589882 A655415:A655418 IW655415:IW655418 SS655415:SS655418 ACO655415:ACO655418 AMK655415:AMK655418 AWG655415:AWG655418 BGC655415:BGC655418 BPY655415:BPY655418 BZU655415:BZU655418 CJQ655415:CJQ655418 CTM655415:CTM655418 DDI655415:DDI655418 DNE655415:DNE655418 DXA655415:DXA655418 EGW655415:EGW655418 EQS655415:EQS655418 FAO655415:FAO655418 FKK655415:FKK655418 FUG655415:FUG655418 GEC655415:GEC655418 GNY655415:GNY655418 GXU655415:GXU655418 HHQ655415:HHQ655418 HRM655415:HRM655418 IBI655415:IBI655418 ILE655415:ILE655418 IVA655415:IVA655418 JEW655415:JEW655418 JOS655415:JOS655418 JYO655415:JYO655418 KIK655415:KIK655418 KSG655415:KSG655418 LCC655415:LCC655418 LLY655415:LLY655418 LVU655415:LVU655418 MFQ655415:MFQ655418 MPM655415:MPM655418 MZI655415:MZI655418 NJE655415:NJE655418 NTA655415:NTA655418 OCW655415:OCW655418 OMS655415:OMS655418 OWO655415:OWO655418 PGK655415:PGK655418 PQG655415:PQG655418 QAC655415:QAC655418 QJY655415:QJY655418 QTU655415:QTU655418 RDQ655415:RDQ655418 RNM655415:RNM655418 RXI655415:RXI655418 SHE655415:SHE655418 SRA655415:SRA655418 TAW655415:TAW655418 TKS655415:TKS655418 TUO655415:TUO655418 UEK655415:UEK655418 UOG655415:UOG655418 UYC655415:UYC655418 VHY655415:VHY655418 VRU655415:VRU655418 WBQ655415:WBQ655418 WLM655415:WLM655418 WVI655415:WVI655418 A720951:A720954 IW720951:IW720954 SS720951:SS720954 ACO720951:ACO720954 AMK720951:AMK720954 AWG720951:AWG720954 BGC720951:BGC720954 BPY720951:BPY720954 BZU720951:BZU720954 CJQ720951:CJQ720954 CTM720951:CTM720954 DDI720951:DDI720954 DNE720951:DNE720954 DXA720951:DXA720954 EGW720951:EGW720954 EQS720951:EQS720954 FAO720951:FAO720954 FKK720951:FKK720954 FUG720951:FUG720954 GEC720951:GEC720954 GNY720951:GNY720954 GXU720951:GXU720954 HHQ720951:HHQ720954 HRM720951:HRM720954 IBI720951:IBI720954 ILE720951:ILE720954 IVA720951:IVA720954 JEW720951:JEW720954 JOS720951:JOS720954 JYO720951:JYO720954 KIK720951:KIK720954 KSG720951:KSG720954 LCC720951:LCC720954 LLY720951:LLY720954 LVU720951:LVU720954 MFQ720951:MFQ720954 MPM720951:MPM720954 MZI720951:MZI720954 NJE720951:NJE720954 NTA720951:NTA720954 OCW720951:OCW720954 OMS720951:OMS720954 OWO720951:OWO720954 PGK720951:PGK720954 PQG720951:PQG720954 QAC720951:QAC720954 QJY720951:QJY720954 QTU720951:QTU720954 RDQ720951:RDQ720954 RNM720951:RNM720954 RXI720951:RXI720954 SHE720951:SHE720954 SRA720951:SRA720954 TAW720951:TAW720954 TKS720951:TKS720954 TUO720951:TUO720954 UEK720951:UEK720954 UOG720951:UOG720954 UYC720951:UYC720954 VHY720951:VHY720954 VRU720951:VRU720954 WBQ720951:WBQ720954 WLM720951:WLM720954 WVI720951:WVI720954 A786487:A786490 IW786487:IW786490 SS786487:SS786490 ACO786487:ACO786490 AMK786487:AMK786490 AWG786487:AWG786490 BGC786487:BGC786490 BPY786487:BPY786490 BZU786487:BZU786490 CJQ786487:CJQ786490 CTM786487:CTM786490 DDI786487:DDI786490 DNE786487:DNE786490 DXA786487:DXA786490 EGW786487:EGW786490 EQS786487:EQS786490 FAO786487:FAO786490 FKK786487:FKK786490 FUG786487:FUG786490 GEC786487:GEC786490 GNY786487:GNY786490 GXU786487:GXU786490 HHQ786487:HHQ786490 HRM786487:HRM786490 IBI786487:IBI786490 ILE786487:ILE786490 IVA786487:IVA786490 JEW786487:JEW786490 JOS786487:JOS786490 JYO786487:JYO786490 KIK786487:KIK786490 KSG786487:KSG786490 LCC786487:LCC786490 LLY786487:LLY786490 LVU786487:LVU786490 MFQ786487:MFQ786490 MPM786487:MPM786490 MZI786487:MZI786490 NJE786487:NJE786490 NTA786487:NTA786490 OCW786487:OCW786490 OMS786487:OMS786490 OWO786487:OWO786490 PGK786487:PGK786490 PQG786487:PQG786490 QAC786487:QAC786490 QJY786487:QJY786490 QTU786487:QTU786490 RDQ786487:RDQ786490 RNM786487:RNM786490 RXI786487:RXI786490 SHE786487:SHE786490 SRA786487:SRA786490 TAW786487:TAW786490 TKS786487:TKS786490 TUO786487:TUO786490 UEK786487:UEK786490 UOG786487:UOG786490 UYC786487:UYC786490 VHY786487:VHY786490 VRU786487:VRU786490 WBQ786487:WBQ786490 WLM786487:WLM786490 WVI786487:WVI786490 A852023:A852026 IW852023:IW852026 SS852023:SS852026 ACO852023:ACO852026 AMK852023:AMK852026 AWG852023:AWG852026 BGC852023:BGC852026 BPY852023:BPY852026 BZU852023:BZU852026 CJQ852023:CJQ852026 CTM852023:CTM852026 DDI852023:DDI852026 DNE852023:DNE852026 DXA852023:DXA852026 EGW852023:EGW852026 EQS852023:EQS852026 FAO852023:FAO852026 FKK852023:FKK852026 FUG852023:FUG852026 GEC852023:GEC852026 GNY852023:GNY852026 GXU852023:GXU852026 HHQ852023:HHQ852026 HRM852023:HRM852026 IBI852023:IBI852026 ILE852023:ILE852026 IVA852023:IVA852026 JEW852023:JEW852026 JOS852023:JOS852026 JYO852023:JYO852026 KIK852023:KIK852026 KSG852023:KSG852026 LCC852023:LCC852026 LLY852023:LLY852026 LVU852023:LVU852026 MFQ852023:MFQ852026 MPM852023:MPM852026 MZI852023:MZI852026 NJE852023:NJE852026 NTA852023:NTA852026 OCW852023:OCW852026 OMS852023:OMS852026 OWO852023:OWO852026 PGK852023:PGK852026 PQG852023:PQG852026 QAC852023:QAC852026 QJY852023:QJY852026 QTU852023:QTU852026 RDQ852023:RDQ852026 RNM852023:RNM852026 RXI852023:RXI852026 SHE852023:SHE852026 SRA852023:SRA852026 TAW852023:TAW852026 TKS852023:TKS852026 TUO852023:TUO852026 UEK852023:UEK852026 UOG852023:UOG852026 UYC852023:UYC852026 VHY852023:VHY852026 VRU852023:VRU852026 WBQ852023:WBQ852026 WLM852023:WLM852026 WVI852023:WVI852026 A917559:A917562 IW917559:IW917562 SS917559:SS917562 ACO917559:ACO917562 AMK917559:AMK917562 AWG917559:AWG917562 BGC917559:BGC917562 BPY917559:BPY917562 BZU917559:BZU917562 CJQ917559:CJQ917562 CTM917559:CTM917562 DDI917559:DDI917562 DNE917559:DNE917562 DXA917559:DXA917562 EGW917559:EGW917562 EQS917559:EQS917562 FAO917559:FAO917562 FKK917559:FKK917562 FUG917559:FUG917562 GEC917559:GEC917562 GNY917559:GNY917562 GXU917559:GXU917562 HHQ917559:HHQ917562 HRM917559:HRM917562 IBI917559:IBI917562 ILE917559:ILE917562 IVA917559:IVA917562 JEW917559:JEW917562 JOS917559:JOS917562 JYO917559:JYO917562 KIK917559:KIK917562 KSG917559:KSG917562 LCC917559:LCC917562 LLY917559:LLY917562 LVU917559:LVU917562 MFQ917559:MFQ917562 MPM917559:MPM917562 MZI917559:MZI917562 NJE917559:NJE917562 NTA917559:NTA917562 OCW917559:OCW917562 OMS917559:OMS917562 OWO917559:OWO917562 PGK917559:PGK917562 PQG917559:PQG917562 QAC917559:QAC917562 QJY917559:QJY917562 QTU917559:QTU917562 RDQ917559:RDQ917562 RNM917559:RNM917562 RXI917559:RXI917562 SHE917559:SHE917562 SRA917559:SRA917562 TAW917559:TAW917562 TKS917559:TKS917562 TUO917559:TUO917562 UEK917559:UEK917562 UOG917559:UOG917562 UYC917559:UYC917562 VHY917559:VHY917562 VRU917559:VRU917562 WBQ917559:WBQ917562 WLM917559:WLM917562 WVI917559:WVI917562 A983095:A983098 IW983095:IW983098 SS983095:SS983098 ACO983095:ACO983098 AMK983095:AMK983098 AWG983095:AWG983098 BGC983095:BGC983098 BPY983095:BPY983098 BZU983095:BZU983098 CJQ983095:CJQ983098 CTM983095:CTM983098 DDI983095:DDI983098 DNE983095:DNE983098 DXA983095:DXA983098 EGW983095:EGW983098 EQS983095:EQS983098 FAO983095:FAO983098 FKK983095:FKK983098 FUG983095:FUG983098 GEC983095:GEC983098 GNY983095:GNY983098 GXU983095:GXU983098 HHQ983095:HHQ983098 HRM983095:HRM983098 IBI983095:IBI983098 ILE983095:ILE983098 IVA983095:IVA983098 JEW983095:JEW983098 JOS983095:JOS983098 JYO983095:JYO983098 KIK983095:KIK983098 KSG983095:KSG983098 LCC983095:LCC983098 LLY983095:LLY983098 LVU983095:LVU983098 MFQ983095:MFQ983098 MPM983095:MPM983098 MZI983095:MZI983098 NJE983095:NJE983098 NTA983095:NTA983098 OCW983095:OCW983098 OMS983095:OMS983098 OWO983095:OWO983098 PGK983095:PGK983098 PQG983095:PQG983098 QAC983095:QAC983098 QJY983095:QJY983098 QTU983095:QTU983098 RDQ983095:RDQ983098 RNM983095:RNM983098 RXI983095:RXI983098 SHE983095:SHE983098 SRA983095:SRA983098 TAW983095:TAW983098 TKS983095:TKS983098 TUO983095:TUO983098 UEK983095:UEK983098 UOG983095:UOG983098 UYC983095:UYC983098 VHY983095:VHY983098 VRU983095:VRU983098 WBQ983095:WBQ983098 WLM983095:WLM983098 WVI983095:WVI983098 A62:A65 IW62:IW65 SS62:SS65 ACO62:ACO65 AMK62:AMK65 AWG62:AWG65 BGC62:BGC65 BPY62:BPY65 BZU62:BZU65 CJQ62:CJQ65 CTM62:CTM65 DDI62:DDI65 DNE62:DNE65 DXA62:DXA65 EGW62:EGW65 EQS62:EQS65 FAO62:FAO65 FKK62:FKK65 FUG62:FUG65 GEC62:GEC65 GNY62:GNY65 GXU62:GXU65 HHQ62:HHQ65 HRM62:HRM65 IBI62:IBI65 ILE62:ILE65 IVA62:IVA65 JEW62:JEW65 JOS62:JOS65 JYO62:JYO65 KIK62:KIK65 KSG62:KSG65 LCC62:LCC65 LLY62:LLY65 LVU62:LVU65 MFQ62:MFQ65 MPM62:MPM65 MZI62:MZI65 NJE62:NJE65 NTA62:NTA65 OCW62:OCW65 OMS62:OMS65 OWO62:OWO65 PGK62:PGK65 PQG62:PQG65 QAC62:QAC65 QJY62:QJY65 QTU62:QTU65 RDQ62:RDQ65 RNM62:RNM65 RXI62:RXI65 SHE62:SHE65 SRA62:SRA65 TAW62:TAW65 TKS62:TKS65 TUO62:TUO65 UEK62:UEK65 UOG62:UOG65 UYC62:UYC65 VHY62:VHY65 VRU62:VRU65 WBQ62:WBQ65 WLM62:WLM65 WVI62:WVI65 A65597:A65600 IW65597:IW65600 SS65597:SS65600 ACO65597:ACO65600 AMK65597:AMK65600 AWG65597:AWG65600 BGC65597:BGC65600 BPY65597:BPY65600 BZU65597:BZU65600 CJQ65597:CJQ65600 CTM65597:CTM65600 DDI65597:DDI65600 DNE65597:DNE65600 DXA65597:DXA65600 EGW65597:EGW65600 EQS65597:EQS65600 FAO65597:FAO65600 FKK65597:FKK65600 FUG65597:FUG65600 GEC65597:GEC65600 GNY65597:GNY65600 GXU65597:GXU65600 HHQ65597:HHQ65600 HRM65597:HRM65600 IBI65597:IBI65600 ILE65597:ILE65600 IVA65597:IVA65600 JEW65597:JEW65600 JOS65597:JOS65600 JYO65597:JYO65600 KIK65597:KIK65600 KSG65597:KSG65600 LCC65597:LCC65600 LLY65597:LLY65600 LVU65597:LVU65600 MFQ65597:MFQ65600 MPM65597:MPM65600 MZI65597:MZI65600 NJE65597:NJE65600 NTA65597:NTA65600 OCW65597:OCW65600 OMS65597:OMS65600 OWO65597:OWO65600 PGK65597:PGK65600 PQG65597:PQG65600 QAC65597:QAC65600 QJY65597:QJY65600 QTU65597:QTU65600 RDQ65597:RDQ65600 RNM65597:RNM65600 RXI65597:RXI65600 SHE65597:SHE65600 SRA65597:SRA65600 TAW65597:TAW65600 TKS65597:TKS65600 TUO65597:TUO65600 UEK65597:UEK65600 UOG65597:UOG65600 UYC65597:UYC65600 VHY65597:VHY65600 VRU65597:VRU65600 WBQ65597:WBQ65600 WLM65597:WLM65600 WVI65597:WVI65600 A131133:A131136 IW131133:IW131136 SS131133:SS131136 ACO131133:ACO131136 AMK131133:AMK131136 AWG131133:AWG131136 BGC131133:BGC131136 BPY131133:BPY131136 BZU131133:BZU131136 CJQ131133:CJQ131136 CTM131133:CTM131136 DDI131133:DDI131136 DNE131133:DNE131136 DXA131133:DXA131136 EGW131133:EGW131136 EQS131133:EQS131136 FAO131133:FAO131136 FKK131133:FKK131136 FUG131133:FUG131136 GEC131133:GEC131136 GNY131133:GNY131136 GXU131133:GXU131136 HHQ131133:HHQ131136 HRM131133:HRM131136 IBI131133:IBI131136 ILE131133:ILE131136 IVA131133:IVA131136 JEW131133:JEW131136 JOS131133:JOS131136 JYO131133:JYO131136 KIK131133:KIK131136 KSG131133:KSG131136 LCC131133:LCC131136 LLY131133:LLY131136 LVU131133:LVU131136 MFQ131133:MFQ131136 MPM131133:MPM131136 MZI131133:MZI131136 NJE131133:NJE131136 NTA131133:NTA131136 OCW131133:OCW131136 OMS131133:OMS131136 OWO131133:OWO131136 PGK131133:PGK131136 PQG131133:PQG131136 QAC131133:QAC131136 QJY131133:QJY131136 QTU131133:QTU131136 RDQ131133:RDQ131136 RNM131133:RNM131136 RXI131133:RXI131136 SHE131133:SHE131136 SRA131133:SRA131136 TAW131133:TAW131136 TKS131133:TKS131136 TUO131133:TUO131136 UEK131133:UEK131136 UOG131133:UOG131136 UYC131133:UYC131136 VHY131133:VHY131136 VRU131133:VRU131136 WBQ131133:WBQ131136 WLM131133:WLM131136 WVI131133:WVI131136 A196669:A196672 IW196669:IW196672 SS196669:SS196672 ACO196669:ACO196672 AMK196669:AMK196672 AWG196669:AWG196672 BGC196669:BGC196672 BPY196669:BPY196672 BZU196669:BZU196672 CJQ196669:CJQ196672 CTM196669:CTM196672 DDI196669:DDI196672 DNE196669:DNE196672 DXA196669:DXA196672 EGW196669:EGW196672 EQS196669:EQS196672 FAO196669:FAO196672 FKK196669:FKK196672 FUG196669:FUG196672 GEC196669:GEC196672 GNY196669:GNY196672 GXU196669:GXU196672 HHQ196669:HHQ196672 HRM196669:HRM196672 IBI196669:IBI196672 ILE196669:ILE196672 IVA196669:IVA196672 JEW196669:JEW196672 JOS196669:JOS196672 JYO196669:JYO196672 KIK196669:KIK196672 KSG196669:KSG196672 LCC196669:LCC196672 LLY196669:LLY196672 LVU196669:LVU196672 MFQ196669:MFQ196672 MPM196669:MPM196672 MZI196669:MZI196672 NJE196669:NJE196672 NTA196669:NTA196672 OCW196669:OCW196672 OMS196669:OMS196672 OWO196669:OWO196672 PGK196669:PGK196672 PQG196669:PQG196672 QAC196669:QAC196672 QJY196669:QJY196672 QTU196669:QTU196672 RDQ196669:RDQ196672 RNM196669:RNM196672 RXI196669:RXI196672 SHE196669:SHE196672 SRA196669:SRA196672 TAW196669:TAW196672 TKS196669:TKS196672 TUO196669:TUO196672 UEK196669:UEK196672 UOG196669:UOG196672 UYC196669:UYC196672 VHY196669:VHY196672 VRU196669:VRU196672 WBQ196669:WBQ196672 WLM196669:WLM196672 WVI196669:WVI196672 A262205:A262208 IW262205:IW262208 SS262205:SS262208 ACO262205:ACO262208 AMK262205:AMK262208 AWG262205:AWG262208 BGC262205:BGC262208 BPY262205:BPY262208 BZU262205:BZU262208 CJQ262205:CJQ262208 CTM262205:CTM262208 DDI262205:DDI262208 DNE262205:DNE262208 DXA262205:DXA262208 EGW262205:EGW262208 EQS262205:EQS262208 FAO262205:FAO262208 FKK262205:FKK262208 FUG262205:FUG262208 GEC262205:GEC262208 GNY262205:GNY262208 GXU262205:GXU262208 HHQ262205:HHQ262208 HRM262205:HRM262208 IBI262205:IBI262208 ILE262205:ILE262208 IVA262205:IVA262208 JEW262205:JEW262208 JOS262205:JOS262208 JYO262205:JYO262208 KIK262205:KIK262208 KSG262205:KSG262208 LCC262205:LCC262208 LLY262205:LLY262208 LVU262205:LVU262208 MFQ262205:MFQ262208 MPM262205:MPM262208 MZI262205:MZI262208 NJE262205:NJE262208 NTA262205:NTA262208 OCW262205:OCW262208 OMS262205:OMS262208 OWO262205:OWO262208 PGK262205:PGK262208 PQG262205:PQG262208 QAC262205:QAC262208 QJY262205:QJY262208 QTU262205:QTU262208 RDQ262205:RDQ262208 RNM262205:RNM262208 RXI262205:RXI262208 SHE262205:SHE262208 SRA262205:SRA262208 TAW262205:TAW262208 TKS262205:TKS262208 TUO262205:TUO262208 UEK262205:UEK262208 UOG262205:UOG262208 UYC262205:UYC262208 VHY262205:VHY262208 VRU262205:VRU262208 WBQ262205:WBQ262208 WLM262205:WLM262208 WVI262205:WVI262208 A327741:A327744 IW327741:IW327744 SS327741:SS327744 ACO327741:ACO327744 AMK327741:AMK327744 AWG327741:AWG327744 BGC327741:BGC327744 BPY327741:BPY327744 BZU327741:BZU327744 CJQ327741:CJQ327744 CTM327741:CTM327744 DDI327741:DDI327744 DNE327741:DNE327744 DXA327741:DXA327744 EGW327741:EGW327744 EQS327741:EQS327744 FAO327741:FAO327744 FKK327741:FKK327744 FUG327741:FUG327744 GEC327741:GEC327744 GNY327741:GNY327744 GXU327741:GXU327744 HHQ327741:HHQ327744 HRM327741:HRM327744 IBI327741:IBI327744 ILE327741:ILE327744 IVA327741:IVA327744 JEW327741:JEW327744 JOS327741:JOS327744 JYO327741:JYO327744 KIK327741:KIK327744 KSG327741:KSG327744 LCC327741:LCC327744 LLY327741:LLY327744 LVU327741:LVU327744 MFQ327741:MFQ327744 MPM327741:MPM327744 MZI327741:MZI327744 NJE327741:NJE327744 NTA327741:NTA327744 OCW327741:OCW327744 OMS327741:OMS327744 OWO327741:OWO327744 PGK327741:PGK327744 PQG327741:PQG327744 QAC327741:QAC327744 QJY327741:QJY327744 QTU327741:QTU327744 RDQ327741:RDQ327744 RNM327741:RNM327744 RXI327741:RXI327744 SHE327741:SHE327744 SRA327741:SRA327744 TAW327741:TAW327744 TKS327741:TKS327744 TUO327741:TUO327744 UEK327741:UEK327744 UOG327741:UOG327744 UYC327741:UYC327744 VHY327741:VHY327744 VRU327741:VRU327744 WBQ327741:WBQ327744 WLM327741:WLM327744 WVI327741:WVI327744 A393277:A393280 IW393277:IW393280 SS393277:SS393280 ACO393277:ACO393280 AMK393277:AMK393280 AWG393277:AWG393280 BGC393277:BGC393280 BPY393277:BPY393280 BZU393277:BZU393280 CJQ393277:CJQ393280 CTM393277:CTM393280 DDI393277:DDI393280 DNE393277:DNE393280 DXA393277:DXA393280 EGW393277:EGW393280 EQS393277:EQS393280 FAO393277:FAO393280 FKK393277:FKK393280 FUG393277:FUG393280 GEC393277:GEC393280 GNY393277:GNY393280 GXU393277:GXU393280 HHQ393277:HHQ393280 HRM393277:HRM393280 IBI393277:IBI393280 ILE393277:ILE393280 IVA393277:IVA393280 JEW393277:JEW393280 JOS393277:JOS393280 JYO393277:JYO393280 KIK393277:KIK393280 KSG393277:KSG393280 LCC393277:LCC393280 LLY393277:LLY393280 LVU393277:LVU393280 MFQ393277:MFQ393280 MPM393277:MPM393280 MZI393277:MZI393280 NJE393277:NJE393280 NTA393277:NTA393280 OCW393277:OCW393280 OMS393277:OMS393280 OWO393277:OWO393280 PGK393277:PGK393280 PQG393277:PQG393280 QAC393277:QAC393280 QJY393277:QJY393280 QTU393277:QTU393280 RDQ393277:RDQ393280 RNM393277:RNM393280 RXI393277:RXI393280 SHE393277:SHE393280 SRA393277:SRA393280 TAW393277:TAW393280 TKS393277:TKS393280 TUO393277:TUO393280 UEK393277:UEK393280 UOG393277:UOG393280 UYC393277:UYC393280 VHY393277:VHY393280 VRU393277:VRU393280 WBQ393277:WBQ393280 WLM393277:WLM393280 WVI393277:WVI393280 A458813:A458816 IW458813:IW458816 SS458813:SS458816 ACO458813:ACO458816 AMK458813:AMK458816 AWG458813:AWG458816 BGC458813:BGC458816 BPY458813:BPY458816 BZU458813:BZU458816 CJQ458813:CJQ458816 CTM458813:CTM458816 DDI458813:DDI458816 DNE458813:DNE458816 DXA458813:DXA458816 EGW458813:EGW458816 EQS458813:EQS458816 FAO458813:FAO458816 FKK458813:FKK458816 FUG458813:FUG458816 GEC458813:GEC458816 GNY458813:GNY458816 GXU458813:GXU458816 HHQ458813:HHQ458816 HRM458813:HRM458816 IBI458813:IBI458816 ILE458813:ILE458816 IVA458813:IVA458816 JEW458813:JEW458816 JOS458813:JOS458816 JYO458813:JYO458816 KIK458813:KIK458816 KSG458813:KSG458816 LCC458813:LCC458816 LLY458813:LLY458816 LVU458813:LVU458816 MFQ458813:MFQ458816 MPM458813:MPM458816 MZI458813:MZI458816 NJE458813:NJE458816 NTA458813:NTA458816 OCW458813:OCW458816 OMS458813:OMS458816 OWO458813:OWO458816 PGK458813:PGK458816 PQG458813:PQG458816 QAC458813:QAC458816 QJY458813:QJY458816 QTU458813:QTU458816 RDQ458813:RDQ458816 RNM458813:RNM458816 RXI458813:RXI458816 SHE458813:SHE458816 SRA458813:SRA458816 TAW458813:TAW458816 TKS458813:TKS458816 TUO458813:TUO458816 UEK458813:UEK458816 UOG458813:UOG458816 UYC458813:UYC458816 VHY458813:VHY458816 VRU458813:VRU458816 WBQ458813:WBQ458816 WLM458813:WLM458816 WVI458813:WVI458816 A524349:A524352 IW524349:IW524352 SS524349:SS524352 ACO524349:ACO524352 AMK524349:AMK524352 AWG524349:AWG524352 BGC524349:BGC524352 BPY524349:BPY524352 BZU524349:BZU524352 CJQ524349:CJQ524352 CTM524349:CTM524352 DDI524349:DDI524352 DNE524349:DNE524352 DXA524349:DXA524352 EGW524349:EGW524352 EQS524349:EQS524352 FAO524349:FAO524352 FKK524349:FKK524352 FUG524349:FUG524352 GEC524349:GEC524352 GNY524349:GNY524352 GXU524349:GXU524352 HHQ524349:HHQ524352 HRM524349:HRM524352 IBI524349:IBI524352 ILE524349:ILE524352 IVA524349:IVA524352 JEW524349:JEW524352 JOS524349:JOS524352 JYO524349:JYO524352 KIK524349:KIK524352 KSG524349:KSG524352 LCC524349:LCC524352 LLY524349:LLY524352 LVU524349:LVU524352 MFQ524349:MFQ524352 MPM524349:MPM524352 MZI524349:MZI524352 NJE524349:NJE524352 NTA524349:NTA524352 OCW524349:OCW524352 OMS524349:OMS524352 OWO524349:OWO524352 PGK524349:PGK524352 PQG524349:PQG524352 QAC524349:QAC524352 QJY524349:QJY524352 QTU524349:QTU524352 RDQ524349:RDQ524352 RNM524349:RNM524352 RXI524349:RXI524352 SHE524349:SHE524352 SRA524349:SRA524352 TAW524349:TAW524352 TKS524349:TKS524352 TUO524349:TUO524352 UEK524349:UEK524352 UOG524349:UOG524352 UYC524349:UYC524352 VHY524349:VHY524352 VRU524349:VRU524352 WBQ524349:WBQ524352 WLM524349:WLM524352 WVI524349:WVI524352 A589885:A589888 IW589885:IW589888 SS589885:SS589888 ACO589885:ACO589888 AMK589885:AMK589888 AWG589885:AWG589888 BGC589885:BGC589888 BPY589885:BPY589888 BZU589885:BZU589888 CJQ589885:CJQ589888 CTM589885:CTM589888 DDI589885:DDI589888 DNE589885:DNE589888 DXA589885:DXA589888 EGW589885:EGW589888 EQS589885:EQS589888 FAO589885:FAO589888 FKK589885:FKK589888 FUG589885:FUG589888 GEC589885:GEC589888 GNY589885:GNY589888 GXU589885:GXU589888 HHQ589885:HHQ589888 HRM589885:HRM589888 IBI589885:IBI589888 ILE589885:ILE589888 IVA589885:IVA589888 JEW589885:JEW589888 JOS589885:JOS589888 JYO589885:JYO589888 KIK589885:KIK589888 KSG589885:KSG589888 LCC589885:LCC589888 LLY589885:LLY589888 LVU589885:LVU589888 MFQ589885:MFQ589888 MPM589885:MPM589888 MZI589885:MZI589888 NJE589885:NJE589888 NTA589885:NTA589888 OCW589885:OCW589888 OMS589885:OMS589888 OWO589885:OWO589888 PGK589885:PGK589888 PQG589885:PQG589888 QAC589885:QAC589888 QJY589885:QJY589888 QTU589885:QTU589888 RDQ589885:RDQ589888 RNM589885:RNM589888 RXI589885:RXI589888 SHE589885:SHE589888 SRA589885:SRA589888 TAW589885:TAW589888 TKS589885:TKS589888 TUO589885:TUO589888 UEK589885:UEK589888 UOG589885:UOG589888 UYC589885:UYC589888 VHY589885:VHY589888 VRU589885:VRU589888 WBQ589885:WBQ589888 WLM589885:WLM589888 WVI589885:WVI589888 A655421:A655424 IW655421:IW655424 SS655421:SS655424 ACO655421:ACO655424 AMK655421:AMK655424 AWG655421:AWG655424 BGC655421:BGC655424 BPY655421:BPY655424 BZU655421:BZU655424 CJQ655421:CJQ655424 CTM655421:CTM655424 DDI655421:DDI655424 DNE655421:DNE655424 DXA655421:DXA655424 EGW655421:EGW655424 EQS655421:EQS655424 FAO655421:FAO655424 FKK655421:FKK655424 FUG655421:FUG655424 GEC655421:GEC655424 GNY655421:GNY655424 GXU655421:GXU655424 HHQ655421:HHQ655424 HRM655421:HRM655424 IBI655421:IBI655424 ILE655421:ILE655424 IVA655421:IVA655424 JEW655421:JEW655424 JOS655421:JOS655424 JYO655421:JYO655424 KIK655421:KIK655424 KSG655421:KSG655424 LCC655421:LCC655424 LLY655421:LLY655424 LVU655421:LVU655424 MFQ655421:MFQ655424 MPM655421:MPM655424 MZI655421:MZI655424 NJE655421:NJE655424 NTA655421:NTA655424 OCW655421:OCW655424 OMS655421:OMS655424 OWO655421:OWO655424 PGK655421:PGK655424 PQG655421:PQG655424 QAC655421:QAC655424 QJY655421:QJY655424 QTU655421:QTU655424 RDQ655421:RDQ655424 RNM655421:RNM655424 RXI655421:RXI655424 SHE655421:SHE655424 SRA655421:SRA655424 TAW655421:TAW655424 TKS655421:TKS655424 TUO655421:TUO655424 UEK655421:UEK655424 UOG655421:UOG655424 UYC655421:UYC655424 VHY655421:VHY655424 VRU655421:VRU655424 WBQ655421:WBQ655424 WLM655421:WLM655424 WVI655421:WVI655424 A720957:A720960 IW720957:IW720960 SS720957:SS720960 ACO720957:ACO720960 AMK720957:AMK720960 AWG720957:AWG720960 BGC720957:BGC720960 BPY720957:BPY720960 BZU720957:BZU720960 CJQ720957:CJQ720960 CTM720957:CTM720960 DDI720957:DDI720960 DNE720957:DNE720960 DXA720957:DXA720960 EGW720957:EGW720960 EQS720957:EQS720960 FAO720957:FAO720960 FKK720957:FKK720960 FUG720957:FUG720960 GEC720957:GEC720960 GNY720957:GNY720960 GXU720957:GXU720960 HHQ720957:HHQ720960 HRM720957:HRM720960 IBI720957:IBI720960 ILE720957:ILE720960 IVA720957:IVA720960 JEW720957:JEW720960 JOS720957:JOS720960 JYO720957:JYO720960 KIK720957:KIK720960 KSG720957:KSG720960 LCC720957:LCC720960 LLY720957:LLY720960 LVU720957:LVU720960 MFQ720957:MFQ720960 MPM720957:MPM720960 MZI720957:MZI720960 NJE720957:NJE720960 NTA720957:NTA720960 OCW720957:OCW720960 OMS720957:OMS720960 OWO720957:OWO720960 PGK720957:PGK720960 PQG720957:PQG720960 QAC720957:QAC720960 QJY720957:QJY720960 QTU720957:QTU720960 RDQ720957:RDQ720960 RNM720957:RNM720960 RXI720957:RXI720960 SHE720957:SHE720960 SRA720957:SRA720960 TAW720957:TAW720960 TKS720957:TKS720960 TUO720957:TUO720960 UEK720957:UEK720960 UOG720957:UOG720960 UYC720957:UYC720960 VHY720957:VHY720960 VRU720957:VRU720960 WBQ720957:WBQ720960 WLM720957:WLM720960 WVI720957:WVI720960 A786493:A786496 IW786493:IW786496 SS786493:SS786496 ACO786493:ACO786496 AMK786493:AMK786496 AWG786493:AWG786496 BGC786493:BGC786496 BPY786493:BPY786496 BZU786493:BZU786496 CJQ786493:CJQ786496 CTM786493:CTM786496 DDI786493:DDI786496 DNE786493:DNE786496 DXA786493:DXA786496 EGW786493:EGW786496 EQS786493:EQS786496 FAO786493:FAO786496 FKK786493:FKK786496 FUG786493:FUG786496 GEC786493:GEC786496 GNY786493:GNY786496 GXU786493:GXU786496 HHQ786493:HHQ786496 HRM786493:HRM786496 IBI786493:IBI786496 ILE786493:ILE786496 IVA786493:IVA786496 JEW786493:JEW786496 JOS786493:JOS786496 JYO786493:JYO786496 KIK786493:KIK786496 KSG786493:KSG786496 LCC786493:LCC786496 LLY786493:LLY786496 LVU786493:LVU786496 MFQ786493:MFQ786496 MPM786493:MPM786496 MZI786493:MZI786496 NJE786493:NJE786496 NTA786493:NTA786496 OCW786493:OCW786496 OMS786493:OMS786496 OWO786493:OWO786496 PGK786493:PGK786496 PQG786493:PQG786496 QAC786493:QAC786496 QJY786493:QJY786496 QTU786493:QTU786496 RDQ786493:RDQ786496 RNM786493:RNM786496 RXI786493:RXI786496 SHE786493:SHE786496 SRA786493:SRA786496 TAW786493:TAW786496 TKS786493:TKS786496 TUO786493:TUO786496 UEK786493:UEK786496 UOG786493:UOG786496 UYC786493:UYC786496 VHY786493:VHY786496 VRU786493:VRU786496 WBQ786493:WBQ786496 WLM786493:WLM786496 WVI786493:WVI786496 A852029:A852032 IW852029:IW852032 SS852029:SS852032 ACO852029:ACO852032 AMK852029:AMK852032 AWG852029:AWG852032 BGC852029:BGC852032 BPY852029:BPY852032 BZU852029:BZU852032 CJQ852029:CJQ852032 CTM852029:CTM852032 DDI852029:DDI852032 DNE852029:DNE852032 DXA852029:DXA852032 EGW852029:EGW852032 EQS852029:EQS852032 FAO852029:FAO852032 FKK852029:FKK852032 FUG852029:FUG852032 GEC852029:GEC852032 GNY852029:GNY852032 GXU852029:GXU852032 HHQ852029:HHQ852032 HRM852029:HRM852032 IBI852029:IBI852032 ILE852029:ILE852032 IVA852029:IVA852032 JEW852029:JEW852032 JOS852029:JOS852032 JYO852029:JYO852032 KIK852029:KIK852032 KSG852029:KSG852032 LCC852029:LCC852032 LLY852029:LLY852032 LVU852029:LVU852032 MFQ852029:MFQ852032 MPM852029:MPM852032 MZI852029:MZI852032 NJE852029:NJE852032 NTA852029:NTA852032 OCW852029:OCW852032 OMS852029:OMS852032 OWO852029:OWO852032 PGK852029:PGK852032 PQG852029:PQG852032 QAC852029:QAC852032 QJY852029:QJY852032 QTU852029:QTU852032 RDQ852029:RDQ852032 RNM852029:RNM852032 RXI852029:RXI852032 SHE852029:SHE852032 SRA852029:SRA852032 TAW852029:TAW852032 TKS852029:TKS852032 TUO852029:TUO852032 UEK852029:UEK852032 UOG852029:UOG852032 UYC852029:UYC852032 VHY852029:VHY852032 VRU852029:VRU852032 WBQ852029:WBQ852032 WLM852029:WLM852032 WVI852029:WVI852032 A917565:A917568 IW917565:IW917568 SS917565:SS917568 ACO917565:ACO917568 AMK917565:AMK917568 AWG917565:AWG917568 BGC917565:BGC917568 BPY917565:BPY917568 BZU917565:BZU917568 CJQ917565:CJQ917568 CTM917565:CTM917568 DDI917565:DDI917568 DNE917565:DNE917568 DXA917565:DXA917568 EGW917565:EGW917568 EQS917565:EQS917568 FAO917565:FAO917568 FKK917565:FKK917568 FUG917565:FUG917568 GEC917565:GEC917568 GNY917565:GNY917568 GXU917565:GXU917568 HHQ917565:HHQ917568 HRM917565:HRM917568 IBI917565:IBI917568 ILE917565:ILE917568 IVA917565:IVA917568 JEW917565:JEW917568 JOS917565:JOS917568 JYO917565:JYO917568 KIK917565:KIK917568 KSG917565:KSG917568 LCC917565:LCC917568 LLY917565:LLY917568 LVU917565:LVU917568 MFQ917565:MFQ917568 MPM917565:MPM917568 MZI917565:MZI917568 NJE917565:NJE917568 NTA917565:NTA917568 OCW917565:OCW917568 OMS917565:OMS917568 OWO917565:OWO917568 PGK917565:PGK917568 PQG917565:PQG917568 QAC917565:QAC917568 QJY917565:QJY917568 QTU917565:QTU917568 RDQ917565:RDQ917568 RNM917565:RNM917568 RXI917565:RXI917568 SHE917565:SHE917568 SRA917565:SRA917568 TAW917565:TAW917568 TKS917565:TKS917568 TUO917565:TUO917568 UEK917565:UEK917568 UOG917565:UOG917568 UYC917565:UYC917568 VHY917565:VHY917568 VRU917565:VRU917568 WBQ917565:WBQ917568 WLM917565:WLM917568 WVI917565:WVI917568 A983101:A983104 IW983101:IW983104 SS983101:SS983104 ACO983101:ACO983104 AMK983101:AMK983104 AWG983101:AWG983104 BGC983101:BGC983104 BPY983101:BPY983104 BZU983101:BZU983104 CJQ983101:CJQ983104 CTM983101:CTM983104 DDI983101:DDI983104 DNE983101:DNE983104 DXA983101:DXA983104 EGW983101:EGW983104 EQS983101:EQS983104 FAO983101:FAO983104 FKK983101:FKK983104 FUG983101:FUG983104 GEC983101:GEC983104 GNY983101:GNY983104 GXU983101:GXU983104 HHQ983101:HHQ983104 HRM983101:HRM983104 IBI983101:IBI983104 ILE983101:ILE983104 IVA983101:IVA983104 JEW983101:JEW983104 JOS983101:JOS983104 JYO983101:JYO983104 KIK983101:KIK983104 KSG983101:KSG983104 LCC983101:LCC983104 LLY983101:LLY983104 LVU983101:LVU983104 MFQ983101:MFQ983104 MPM983101:MPM983104 MZI983101:MZI983104 NJE983101:NJE983104 NTA983101:NTA983104 OCW983101:OCW983104 OMS983101:OMS983104 OWO983101:OWO983104 PGK983101:PGK983104 PQG983101:PQG983104 QAC983101:QAC983104 QJY983101:QJY983104 QTU983101:QTU983104 RDQ983101:RDQ983104 RNM983101:RNM983104 RXI983101:RXI983104 SHE983101:SHE983104 SRA983101:SRA983104 TAW983101:TAW983104 TKS983101:TKS983104 TUO983101:TUO983104 UEK983101:UEK983104 UOG983101:UOG983104 UYC983101:UYC983104 VHY983101:VHY983104 VRU983101:VRU983104 WBQ983101:WBQ983104 WLM983101:WLM983104 WVI983101:WVI983104 A40:A42 IW40:IW42 SS40:SS42 ACO40:ACO42 AMK40:AMK42 AWG40:AWG42 BGC40:BGC42 BPY40:BPY42 BZU40:BZU42 CJQ40:CJQ42 CTM40:CTM42 DDI40:DDI42 DNE40:DNE42 DXA40:DXA42 EGW40:EGW42 EQS40:EQS42 FAO40:FAO42 FKK40:FKK42 FUG40:FUG42 GEC40:GEC42 GNY40:GNY42 GXU40:GXU42 HHQ40:HHQ42 HRM40:HRM42 IBI40:IBI42 ILE40:ILE42 IVA40:IVA42 JEW40:JEW42 JOS40:JOS42 JYO40:JYO42 KIK40:KIK42 KSG40:KSG42 LCC40:LCC42 LLY40:LLY42 LVU40:LVU42 MFQ40:MFQ42 MPM40:MPM42 MZI40:MZI42 NJE40:NJE42 NTA40:NTA42 OCW40:OCW42 OMS40:OMS42 OWO40:OWO42 PGK40:PGK42 PQG40:PQG42 QAC40:QAC42 QJY40:QJY42 QTU40:QTU42 RDQ40:RDQ42 RNM40:RNM42 RXI40:RXI42 SHE40:SHE42 SRA40:SRA42 TAW40:TAW42 TKS40:TKS42 TUO40:TUO42 UEK40:UEK42 UOG40:UOG42 UYC40:UYC42 VHY40:VHY42 VRU40:VRU42 WBQ40:WBQ42 WLM40:WLM42 WVI40:WVI42 A65575:A65577 IW65575:IW65577 SS65575:SS65577 ACO65575:ACO65577 AMK65575:AMK65577 AWG65575:AWG65577 BGC65575:BGC65577 BPY65575:BPY65577 BZU65575:BZU65577 CJQ65575:CJQ65577 CTM65575:CTM65577 DDI65575:DDI65577 DNE65575:DNE65577 DXA65575:DXA65577 EGW65575:EGW65577 EQS65575:EQS65577 FAO65575:FAO65577 FKK65575:FKK65577 FUG65575:FUG65577 GEC65575:GEC65577 GNY65575:GNY65577 GXU65575:GXU65577 HHQ65575:HHQ65577 HRM65575:HRM65577 IBI65575:IBI65577 ILE65575:ILE65577 IVA65575:IVA65577 JEW65575:JEW65577 JOS65575:JOS65577 JYO65575:JYO65577 KIK65575:KIK65577 KSG65575:KSG65577 LCC65575:LCC65577 LLY65575:LLY65577 LVU65575:LVU65577 MFQ65575:MFQ65577 MPM65575:MPM65577 MZI65575:MZI65577 NJE65575:NJE65577 NTA65575:NTA65577 OCW65575:OCW65577 OMS65575:OMS65577 OWO65575:OWO65577 PGK65575:PGK65577 PQG65575:PQG65577 QAC65575:QAC65577 QJY65575:QJY65577 QTU65575:QTU65577 RDQ65575:RDQ65577 RNM65575:RNM65577 RXI65575:RXI65577 SHE65575:SHE65577 SRA65575:SRA65577 TAW65575:TAW65577 TKS65575:TKS65577 TUO65575:TUO65577 UEK65575:UEK65577 UOG65575:UOG65577 UYC65575:UYC65577 VHY65575:VHY65577 VRU65575:VRU65577 WBQ65575:WBQ65577 WLM65575:WLM65577 WVI65575:WVI65577 A131111:A131113 IW131111:IW131113 SS131111:SS131113 ACO131111:ACO131113 AMK131111:AMK131113 AWG131111:AWG131113 BGC131111:BGC131113 BPY131111:BPY131113 BZU131111:BZU131113 CJQ131111:CJQ131113 CTM131111:CTM131113 DDI131111:DDI131113 DNE131111:DNE131113 DXA131111:DXA131113 EGW131111:EGW131113 EQS131111:EQS131113 FAO131111:FAO131113 FKK131111:FKK131113 FUG131111:FUG131113 GEC131111:GEC131113 GNY131111:GNY131113 GXU131111:GXU131113 HHQ131111:HHQ131113 HRM131111:HRM131113 IBI131111:IBI131113 ILE131111:ILE131113 IVA131111:IVA131113 JEW131111:JEW131113 JOS131111:JOS131113 JYO131111:JYO131113 KIK131111:KIK131113 KSG131111:KSG131113 LCC131111:LCC131113 LLY131111:LLY131113 LVU131111:LVU131113 MFQ131111:MFQ131113 MPM131111:MPM131113 MZI131111:MZI131113 NJE131111:NJE131113 NTA131111:NTA131113 OCW131111:OCW131113 OMS131111:OMS131113 OWO131111:OWO131113 PGK131111:PGK131113 PQG131111:PQG131113 QAC131111:QAC131113 QJY131111:QJY131113 QTU131111:QTU131113 RDQ131111:RDQ131113 RNM131111:RNM131113 RXI131111:RXI131113 SHE131111:SHE131113 SRA131111:SRA131113 TAW131111:TAW131113 TKS131111:TKS131113 TUO131111:TUO131113 UEK131111:UEK131113 UOG131111:UOG131113 UYC131111:UYC131113 VHY131111:VHY131113 VRU131111:VRU131113 WBQ131111:WBQ131113 WLM131111:WLM131113 WVI131111:WVI131113 A196647:A196649 IW196647:IW196649 SS196647:SS196649 ACO196647:ACO196649 AMK196647:AMK196649 AWG196647:AWG196649 BGC196647:BGC196649 BPY196647:BPY196649 BZU196647:BZU196649 CJQ196647:CJQ196649 CTM196647:CTM196649 DDI196647:DDI196649 DNE196647:DNE196649 DXA196647:DXA196649 EGW196647:EGW196649 EQS196647:EQS196649 FAO196647:FAO196649 FKK196647:FKK196649 FUG196647:FUG196649 GEC196647:GEC196649 GNY196647:GNY196649 GXU196647:GXU196649 HHQ196647:HHQ196649 HRM196647:HRM196649 IBI196647:IBI196649 ILE196647:ILE196649 IVA196647:IVA196649 JEW196647:JEW196649 JOS196647:JOS196649 JYO196647:JYO196649 KIK196647:KIK196649 KSG196647:KSG196649 LCC196647:LCC196649 LLY196647:LLY196649 LVU196647:LVU196649 MFQ196647:MFQ196649 MPM196647:MPM196649 MZI196647:MZI196649 NJE196647:NJE196649 NTA196647:NTA196649 OCW196647:OCW196649 OMS196647:OMS196649 OWO196647:OWO196649 PGK196647:PGK196649 PQG196647:PQG196649 QAC196647:QAC196649 QJY196647:QJY196649 QTU196647:QTU196649 RDQ196647:RDQ196649 RNM196647:RNM196649 RXI196647:RXI196649 SHE196647:SHE196649 SRA196647:SRA196649 TAW196647:TAW196649 TKS196647:TKS196649 TUO196647:TUO196649 UEK196647:UEK196649 UOG196647:UOG196649 UYC196647:UYC196649 VHY196647:VHY196649 VRU196647:VRU196649 WBQ196647:WBQ196649 WLM196647:WLM196649 WVI196647:WVI196649 A262183:A262185 IW262183:IW262185 SS262183:SS262185 ACO262183:ACO262185 AMK262183:AMK262185 AWG262183:AWG262185 BGC262183:BGC262185 BPY262183:BPY262185 BZU262183:BZU262185 CJQ262183:CJQ262185 CTM262183:CTM262185 DDI262183:DDI262185 DNE262183:DNE262185 DXA262183:DXA262185 EGW262183:EGW262185 EQS262183:EQS262185 FAO262183:FAO262185 FKK262183:FKK262185 FUG262183:FUG262185 GEC262183:GEC262185 GNY262183:GNY262185 GXU262183:GXU262185 HHQ262183:HHQ262185 HRM262183:HRM262185 IBI262183:IBI262185 ILE262183:ILE262185 IVA262183:IVA262185 JEW262183:JEW262185 JOS262183:JOS262185 JYO262183:JYO262185 KIK262183:KIK262185 KSG262183:KSG262185 LCC262183:LCC262185 LLY262183:LLY262185 LVU262183:LVU262185 MFQ262183:MFQ262185 MPM262183:MPM262185 MZI262183:MZI262185 NJE262183:NJE262185 NTA262183:NTA262185 OCW262183:OCW262185 OMS262183:OMS262185 OWO262183:OWO262185 PGK262183:PGK262185 PQG262183:PQG262185 QAC262183:QAC262185 QJY262183:QJY262185 QTU262183:QTU262185 RDQ262183:RDQ262185 RNM262183:RNM262185 RXI262183:RXI262185 SHE262183:SHE262185 SRA262183:SRA262185 TAW262183:TAW262185 TKS262183:TKS262185 TUO262183:TUO262185 UEK262183:UEK262185 UOG262183:UOG262185 UYC262183:UYC262185 VHY262183:VHY262185 VRU262183:VRU262185 WBQ262183:WBQ262185 WLM262183:WLM262185 WVI262183:WVI262185 A327719:A327721 IW327719:IW327721 SS327719:SS327721 ACO327719:ACO327721 AMK327719:AMK327721 AWG327719:AWG327721 BGC327719:BGC327721 BPY327719:BPY327721 BZU327719:BZU327721 CJQ327719:CJQ327721 CTM327719:CTM327721 DDI327719:DDI327721 DNE327719:DNE327721 DXA327719:DXA327721 EGW327719:EGW327721 EQS327719:EQS327721 FAO327719:FAO327721 FKK327719:FKK327721 FUG327719:FUG327721 GEC327719:GEC327721 GNY327719:GNY327721 GXU327719:GXU327721 HHQ327719:HHQ327721 HRM327719:HRM327721 IBI327719:IBI327721 ILE327719:ILE327721 IVA327719:IVA327721 JEW327719:JEW327721 JOS327719:JOS327721 JYO327719:JYO327721 KIK327719:KIK327721 KSG327719:KSG327721 LCC327719:LCC327721 LLY327719:LLY327721 LVU327719:LVU327721 MFQ327719:MFQ327721 MPM327719:MPM327721 MZI327719:MZI327721 NJE327719:NJE327721 NTA327719:NTA327721 OCW327719:OCW327721 OMS327719:OMS327721 OWO327719:OWO327721 PGK327719:PGK327721 PQG327719:PQG327721 QAC327719:QAC327721 QJY327719:QJY327721 QTU327719:QTU327721 RDQ327719:RDQ327721 RNM327719:RNM327721 RXI327719:RXI327721 SHE327719:SHE327721 SRA327719:SRA327721 TAW327719:TAW327721 TKS327719:TKS327721 TUO327719:TUO327721 UEK327719:UEK327721 UOG327719:UOG327721 UYC327719:UYC327721 VHY327719:VHY327721 VRU327719:VRU327721 WBQ327719:WBQ327721 WLM327719:WLM327721 WVI327719:WVI327721 A393255:A393257 IW393255:IW393257 SS393255:SS393257 ACO393255:ACO393257 AMK393255:AMK393257 AWG393255:AWG393257 BGC393255:BGC393257 BPY393255:BPY393257 BZU393255:BZU393257 CJQ393255:CJQ393257 CTM393255:CTM393257 DDI393255:DDI393257 DNE393255:DNE393257 DXA393255:DXA393257 EGW393255:EGW393257 EQS393255:EQS393257 FAO393255:FAO393257 FKK393255:FKK393257 FUG393255:FUG393257 GEC393255:GEC393257 GNY393255:GNY393257 GXU393255:GXU393257 HHQ393255:HHQ393257 HRM393255:HRM393257 IBI393255:IBI393257 ILE393255:ILE393257 IVA393255:IVA393257 JEW393255:JEW393257 JOS393255:JOS393257 JYO393255:JYO393257 KIK393255:KIK393257 KSG393255:KSG393257 LCC393255:LCC393257 LLY393255:LLY393257 LVU393255:LVU393257 MFQ393255:MFQ393257 MPM393255:MPM393257 MZI393255:MZI393257 NJE393255:NJE393257 NTA393255:NTA393257 OCW393255:OCW393257 OMS393255:OMS393257 OWO393255:OWO393257 PGK393255:PGK393257 PQG393255:PQG393257 QAC393255:QAC393257 QJY393255:QJY393257 QTU393255:QTU393257 RDQ393255:RDQ393257 RNM393255:RNM393257 RXI393255:RXI393257 SHE393255:SHE393257 SRA393255:SRA393257 TAW393255:TAW393257 TKS393255:TKS393257 TUO393255:TUO393257 UEK393255:UEK393257 UOG393255:UOG393257 UYC393255:UYC393257 VHY393255:VHY393257 VRU393255:VRU393257 WBQ393255:WBQ393257 WLM393255:WLM393257 WVI393255:WVI393257 A458791:A458793 IW458791:IW458793 SS458791:SS458793 ACO458791:ACO458793 AMK458791:AMK458793 AWG458791:AWG458793 BGC458791:BGC458793 BPY458791:BPY458793 BZU458791:BZU458793 CJQ458791:CJQ458793 CTM458791:CTM458793 DDI458791:DDI458793 DNE458791:DNE458793 DXA458791:DXA458793 EGW458791:EGW458793 EQS458791:EQS458793 FAO458791:FAO458793 FKK458791:FKK458793 FUG458791:FUG458793 GEC458791:GEC458793 GNY458791:GNY458793 GXU458791:GXU458793 HHQ458791:HHQ458793 HRM458791:HRM458793 IBI458791:IBI458793 ILE458791:ILE458793 IVA458791:IVA458793 JEW458791:JEW458793 JOS458791:JOS458793 JYO458791:JYO458793 KIK458791:KIK458793 KSG458791:KSG458793 LCC458791:LCC458793 LLY458791:LLY458793 LVU458791:LVU458793 MFQ458791:MFQ458793 MPM458791:MPM458793 MZI458791:MZI458793 NJE458791:NJE458793 NTA458791:NTA458793 OCW458791:OCW458793 OMS458791:OMS458793 OWO458791:OWO458793 PGK458791:PGK458793 PQG458791:PQG458793 QAC458791:QAC458793 QJY458791:QJY458793 QTU458791:QTU458793 RDQ458791:RDQ458793 RNM458791:RNM458793 RXI458791:RXI458793 SHE458791:SHE458793 SRA458791:SRA458793 TAW458791:TAW458793 TKS458791:TKS458793 TUO458791:TUO458793 UEK458791:UEK458793 UOG458791:UOG458793 UYC458791:UYC458793 VHY458791:VHY458793 VRU458791:VRU458793 WBQ458791:WBQ458793 WLM458791:WLM458793 WVI458791:WVI458793 A524327:A524329 IW524327:IW524329 SS524327:SS524329 ACO524327:ACO524329 AMK524327:AMK524329 AWG524327:AWG524329 BGC524327:BGC524329 BPY524327:BPY524329 BZU524327:BZU524329 CJQ524327:CJQ524329 CTM524327:CTM524329 DDI524327:DDI524329 DNE524327:DNE524329 DXA524327:DXA524329 EGW524327:EGW524329 EQS524327:EQS524329 FAO524327:FAO524329 FKK524327:FKK524329 FUG524327:FUG524329 GEC524327:GEC524329 GNY524327:GNY524329 GXU524327:GXU524329 HHQ524327:HHQ524329 HRM524327:HRM524329 IBI524327:IBI524329 ILE524327:ILE524329 IVA524327:IVA524329 JEW524327:JEW524329 JOS524327:JOS524329 JYO524327:JYO524329 KIK524327:KIK524329 KSG524327:KSG524329 LCC524327:LCC524329 LLY524327:LLY524329 LVU524327:LVU524329 MFQ524327:MFQ524329 MPM524327:MPM524329 MZI524327:MZI524329 NJE524327:NJE524329 NTA524327:NTA524329 OCW524327:OCW524329 OMS524327:OMS524329 OWO524327:OWO524329 PGK524327:PGK524329 PQG524327:PQG524329 QAC524327:QAC524329 QJY524327:QJY524329 QTU524327:QTU524329 RDQ524327:RDQ524329 RNM524327:RNM524329 RXI524327:RXI524329 SHE524327:SHE524329 SRA524327:SRA524329 TAW524327:TAW524329 TKS524327:TKS524329 TUO524327:TUO524329 UEK524327:UEK524329 UOG524327:UOG524329 UYC524327:UYC524329 VHY524327:VHY524329 VRU524327:VRU524329 WBQ524327:WBQ524329 WLM524327:WLM524329 WVI524327:WVI524329 A589863:A589865 IW589863:IW589865 SS589863:SS589865 ACO589863:ACO589865 AMK589863:AMK589865 AWG589863:AWG589865 BGC589863:BGC589865 BPY589863:BPY589865 BZU589863:BZU589865 CJQ589863:CJQ589865 CTM589863:CTM589865 DDI589863:DDI589865 DNE589863:DNE589865 DXA589863:DXA589865 EGW589863:EGW589865 EQS589863:EQS589865 FAO589863:FAO589865 FKK589863:FKK589865 FUG589863:FUG589865 GEC589863:GEC589865 GNY589863:GNY589865 GXU589863:GXU589865 HHQ589863:HHQ589865 HRM589863:HRM589865 IBI589863:IBI589865 ILE589863:ILE589865 IVA589863:IVA589865 JEW589863:JEW589865 JOS589863:JOS589865 JYO589863:JYO589865 KIK589863:KIK589865 KSG589863:KSG589865 LCC589863:LCC589865 LLY589863:LLY589865 LVU589863:LVU589865 MFQ589863:MFQ589865 MPM589863:MPM589865 MZI589863:MZI589865 NJE589863:NJE589865 NTA589863:NTA589865 OCW589863:OCW589865 OMS589863:OMS589865 OWO589863:OWO589865 PGK589863:PGK589865 PQG589863:PQG589865 QAC589863:QAC589865 QJY589863:QJY589865 QTU589863:QTU589865 RDQ589863:RDQ589865 RNM589863:RNM589865 RXI589863:RXI589865 SHE589863:SHE589865 SRA589863:SRA589865 TAW589863:TAW589865 TKS589863:TKS589865 TUO589863:TUO589865 UEK589863:UEK589865 UOG589863:UOG589865 UYC589863:UYC589865 VHY589863:VHY589865 VRU589863:VRU589865 WBQ589863:WBQ589865 WLM589863:WLM589865 WVI589863:WVI589865 A655399:A655401 IW655399:IW655401 SS655399:SS655401 ACO655399:ACO655401 AMK655399:AMK655401 AWG655399:AWG655401 BGC655399:BGC655401 BPY655399:BPY655401 BZU655399:BZU655401 CJQ655399:CJQ655401 CTM655399:CTM655401 DDI655399:DDI655401 DNE655399:DNE655401 DXA655399:DXA655401 EGW655399:EGW655401 EQS655399:EQS655401 FAO655399:FAO655401 FKK655399:FKK655401 FUG655399:FUG655401 GEC655399:GEC655401 GNY655399:GNY655401 GXU655399:GXU655401 HHQ655399:HHQ655401 HRM655399:HRM655401 IBI655399:IBI655401 ILE655399:ILE655401 IVA655399:IVA655401 JEW655399:JEW655401 JOS655399:JOS655401 JYO655399:JYO655401 KIK655399:KIK655401 KSG655399:KSG655401 LCC655399:LCC655401 LLY655399:LLY655401 LVU655399:LVU655401 MFQ655399:MFQ655401 MPM655399:MPM655401 MZI655399:MZI655401 NJE655399:NJE655401 NTA655399:NTA655401 OCW655399:OCW655401 OMS655399:OMS655401 OWO655399:OWO655401 PGK655399:PGK655401 PQG655399:PQG655401 QAC655399:QAC655401 QJY655399:QJY655401 QTU655399:QTU655401 RDQ655399:RDQ655401 RNM655399:RNM655401 RXI655399:RXI655401 SHE655399:SHE655401 SRA655399:SRA655401 TAW655399:TAW655401 TKS655399:TKS655401 TUO655399:TUO655401 UEK655399:UEK655401 UOG655399:UOG655401 UYC655399:UYC655401 VHY655399:VHY655401 VRU655399:VRU655401 WBQ655399:WBQ655401 WLM655399:WLM655401 WVI655399:WVI655401 A720935:A720937 IW720935:IW720937 SS720935:SS720937 ACO720935:ACO720937 AMK720935:AMK720937 AWG720935:AWG720937 BGC720935:BGC720937 BPY720935:BPY720937 BZU720935:BZU720937 CJQ720935:CJQ720937 CTM720935:CTM720937 DDI720935:DDI720937 DNE720935:DNE720937 DXA720935:DXA720937 EGW720935:EGW720937 EQS720935:EQS720937 FAO720935:FAO720937 FKK720935:FKK720937 FUG720935:FUG720937 GEC720935:GEC720937 GNY720935:GNY720937 GXU720935:GXU720937 HHQ720935:HHQ720937 HRM720935:HRM720937 IBI720935:IBI720937 ILE720935:ILE720937 IVA720935:IVA720937 JEW720935:JEW720937 JOS720935:JOS720937 JYO720935:JYO720937 KIK720935:KIK720937 KSG720935:KSG720937 LCC720935:LCC720937 LLY720935:LLY720937 LVU720935:LVU720937 MFQ720935:MFQ720937 MPM720935:MPM720937 MZI720935:MZI720937 NJE720935:NJE720937 NTA720935:NTA720937 OCW720935:OCW720937 OMS720935:OMS720937 OWO720935:OWO720937 PGK720935:PGK720937 PQG720935:PQG720937 QAC720935:QAC720937 QJY720935:QJY720937 QTU720935:QTU720937 RDQ720935:RDQ720937 RNM720935:RNM720937 RXI720935:RXI720937 SHE720935:SHE720937 SRA720935:SRA720937 TAW720935:TAW720937 TKS720935:TKS720937 TUO720935:TUO720937 UEK720935:UEK720937 UOG720935:UOG720937 UYC720935:UYC720937 VHY720935:VHY720937 VRU720935:VRU720937 WBQ720935:WBQ720937 WLM720935:WLM720937 WVI720935:WVI720937 A786471:A786473 IW786471:IW786473 SS786471:SS786473 ACO786471:ACO786473 AMK786471:AMK786473 AWG786471:AWG786473 BGC786471:BGC786473 BPY786471:BPY786473 BZU786471:BZU786473 CJQ786471:CJQ786473 CTM786471:CTM786473 DDI786471:DDI786473 DNE786471:DNE786473 DXA786471:DXA786473 EGW786471:EGW786473 EQS786471:EQS786473 FAO786471:FAO786473 FKK786471:FKK786473 FUG786471:FUG786473 GEC786471:GEC786473 GNY786471:GNY786473 GXU786471:GXU786473 HHQ786471:HHQ786473 HRM786471:HRM786473 IBI786471:IBI786473 ILE786471:ILE786473 IVA786471:IVA786473 JEW786471:JEW786473 JOS786471:JOS786473 JYO786471:JYO786473 KIK786471:KIK786473 KSG786471:KSG786473 LCC786471:LCC786473 LLY786471:LLY786473 LVU786471:LVU786473 MFQ786471:MFQ786473 MPM786471:MPM786473 MZI786471:MZI786473 NJE786471:NJE786473 NTA786471:NTA786473 OCW786471:OCW786473 OMS786471:OMS786473 OWO786471:OWO786473 PGK786471:PGK786473 PQG786471:PQG786473 QAC786471:QAC786473 QJY786471:QJY786473 QTU786471:QTU786473 RDQ786471:RDQ786473 RNM786471:RNM786473 RXI786471:RXI786473 SHE786471:SHE786473 SRA786471:SRA786473 TAW786471:TAW786473 TKS786471:TKS786473 TUO786471:TUO786473 UEK786471:UEK786473 UOG786471:UOG786473 UYC786471:UYC786473 VHY786471:VHY786473 VRU786471:VRU786473 WBQ786471:WBQ786473 WLM786471:WLM786473 WVI786471:WVI786473 A852007:A852009 IW852007:IW852009 SS852007:SS852009 ACO852007:ACO852009 AMK852007:AMK852009 AWG852007:AWG852009 BGC852007:BGC852009 BPY852007:BPY852009 BZU852007:BZU852009 CJQ852007:CJQ852009 CTM852007:CTM852009 DDI852007:DDI852009 DNE852007:DNE852009 DXA852007:DXA852009 EGW852007:EGW852009 EQS852007:EQS852009 FAO852007:FAO852009 FKK852007:FKK852009 FUG852007:FUG852009 GEC852007:GEC852009 GNY852007:GNY852009 GXU852007:GXU852009 HHQ852007:HHQ852009 HRM852007:HRM852009 IBI852007:IBI852009 ILE852007:ILE852009 IVA852007:IVA852009 JEW852007:JEW852009 JOS852007:JOS852009 JYO852007:JYO852009 KIK852007:KIK852009 KSG852007:KSG852009 LCC852007:LCC852009 LLY852007:LLY852009 LVU852007:LVU852009 MFQ852007:MFQ852009 MPM852007:MPM852009 MZI852007:MZI852009 NJE852007:NJE852009 NTA852007:NTA852009 OCW852007:OCW852009 OMS852007:OMS852009 OWO852007:OWO852009 PGK852007:PGK852009 PQG852007:PQG852009 QAC852007:QAC852009 QJY852007:QJY852009 QTU852007:QTU852009 RDQ852007:RDQ852009 RNM852007:RNM852009 RXI852007:RXI852009 SHE852007:SHE852009 SRA852007:SRA852009 TAW852007:TAW852009 TKS852007:TKS852009 TUO852007:TUO852009 UEK852007:UEK852009 UOG852007:UOG852009 UYC852007:UYC852009 VHY852007:VHY852009 VRU852007:VRU852009 WBQ852007:WBQ852009 WLM852007:WLM852009 WVI852007:WVI852009 A917543:A917545 IW917543:IW917545 SS917543:SS917545 ACO917543:ACO917545 AMK917543:AMK917545 AWG917543:AWG917545 BGC917543:BGC917545 BPY917543:BPY917545 BZU917543:BZU917545 CJQ917543:CJQ917545 CTM917543:CTM917545 DDI917543:DDI917545 DNE917543:DNE917545 DXA917543:DXA917545 EGW917543:EGW917545 EQS917543:EQS917545 FAO917543:FAO917545 FKK917543:FKK917545 FUG917543:FUG917545 GEC917543:GEC917545 GNY917543:GNY917545 GXU917543:GXU917545 HHQ917543:HHQ917545 HRM917543:HRM917545 IBI917543:IBI917545 ILE917543:ILE917545 IVA917543:IVA917545 JEW917543:JEW917545 JOS917543:JOS917545 JYO917543:JYO917545 KIK917543:KIK917545 KSG917543:KSG917545 LCC917543:LCC917545 LLY917543:LLY917545 LVU917543:LVU917545 MFQ917543:MFQ917545 MPM917543:MPM917545 MZI917543:MZI917545 NJE917543:NJE917545 NTA917543:NTA917545 OCW917543:OCW917545 OMS917543:OMS917545 OWO917543:OWO917545 PGK917543:PGK917545 PQG917543:PQG917545 QAC917543:QAC917545 QJY917543:QJY917545 QTU917543:QTU917545 RDQ917543:RDQ917545 RNM917543:RNM917545 RXI917543:RXI917545 SHE917543:SHE917545 SRA917543:SRA917545 TAW917543:TAW917545 TKS917543:TKS917545 TUO917543:TUO917545 UEK917543:UEK917545 UOG917543:UOG917545 UYC917543:UYC917545 VHY917543:VHY917545 VRU917543:VRU917545 WBQ917543:WBQ917545 WLM917543:WLM917545 WVI917543:WVI917545 A983079:A983081 IW983079:IW983081 SS983079:SS983081 ACO983079:ACO983081 AMK983079:AMK983081 AWG983079:AWG983081 BGC983079:BGC983081 BPY983079:BPY983081 BZU983079:BZU983081 CJQ983079:CJQ983081 CTM983079:CTM983081 DDI983079:DDI983081 DNE983079:DNE983081 DXA983079:DXA983081 EGW983079:EGW983081 EQS983079:EQS983081 FAO983079:FAO983081 FKK983079:FKK983081 FUG983079:FUG983081 GEC983079:GEC983081 GNY983079:GNY983081 GXU983079:GXU983081 HHQ983079:HHQ983081 HRM983079:HRM983081 IBI983079:IBI983081 ILE983079:ILE983081 IVA983079:IVA983081 JEW983079:JEW983081 JOS983079:JOS983081 JYO983079:JYO983081 KIK983079:KIK983081 KSG983079:KSG983081 LCC983079:LCC983081 LLY983079:LLY983081 LVU983079:LVU983081 MFQ983079:MFQ983081 MPM983079:MPM983081 MZI983079:MZI983081 NJE983079:NJE983081 NTA983079:NTA983081 OCW983079:OCW983081 OMS983079:OMS983081 OWO983079:OWO983081 PGK983079:PGK983081 PQG983079:PQG983081 QAC983079:QAC983081 QJY983079:QJY983081 QTU983079:QTU983081 RDQ983079:RDQ983081 RNM983079:RNM983081 RXI983079:RXI983081 SHE983079:SHE983081 SRA983079:SRA983081 TAW983079:TAW983081 TKS983079:TKS983081 TUO983079:TUO983081 UEK983079:UEK983081 UOG983079:UOG983081 UYC983079:UYC983081 VHY983079:VHY983081 VRU983079:VRU983081 WBQ983079:WBQ983081 WLM983079:WLM983081 WVI983079:WVI983081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view="pageBreakPreview" zoomScale="80" zoomScaleNormal="125" zoomScaleSheetLayoutView="80" workbookViewId="0">
      <selection activeCell="C1" sqref="C1"/>
    </sheetView>
  </sheetViews>
  <sheetFormatPr defaultRowHeight="21" customHeight="1" x14ac:dyDescent="0.15"/>
  <cols>
    <col min="1" max="6" width="2.625" style="21" customWidth="1"/>
    <col min="7" max="28" width="2.75" style="21" customWidth="1"/>
    <col min="29" max="29" width="2.75" style="23" customWidth="1"/>
    <col min="30" max="31" width="2.625" style="21" customWidth="1"/>
    <col min="32" max="32" width="0.875" style="23" customWidth="1"/>
    <col min="33" max="34" width="0.875" style="21" customWidth="1"/>
    <col min="35" max="35" width="2.625" style="23" customWidth="1"/>
    <col min="36" max="39" width="2.625" style="21" customWidth="1"/>
    <col min="40" max="16384" width="9" style="21"/>
  </cols>
  <sheetData>
    <row r="1" spans="1:39" s="2" customFormat="1" ht="21" customHeight="1" x14ac:dyDescent="0.15">
      <c r="A1" s="1" t="s">
        <v>146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871" t="s">
        <v>138</v>
      </c>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3"/>
      <c r="AK2" s="3"/>
      <c r="AL2" s="3"/>
      <c r="AM2" s="3"/>
    </row>
    <row r="3" spans="1:39" s="2" customFormat="1" ht="21" customHeight="1" x14ac:dyDescent="0.15"/>
    <row r="4" spans="1:39" s="5" customFormat="1" ht="20.100000000000001" customHeight="1" x14ac:dyDescent="0.15">
      <c r="A4" s="4"/>
      <c r="B4" s="4"/>
      <c r="C4" s="4"/>
      <c r="D4" s="4"/>
      <c r="E4" s="4"/>
      <c r="F4" s="4"/>
      <c r="G4" s="4"/>
      <c r="H4" s="4"/>
      <c r="I4" s="4"/>
      <c r="J4" s="4"/>
      <c r="K4" s="122" t="s">
        <v>139</v>
      </c>
      <c r="L4" s="1479"/>
      <c r="M4" s="1479"/>
      <c r="N4" s="1479"/>
      <c r="O4" s="1479"/>
      <c r="P4" s="123" t="s">
        <v>0</v>
      </c>
      <c r="Q4" s="1480"/>
      <c r="R4" s="1480"/>
      <c r="S4" s="124" t="s">
        <v>140</v>
      </c>
      <c r="Y4" s="4"/>
      <c r="Z4" s="125"/>
      <c r="AA4" s="125"/>
      <c r="AB4" s="126"/>
      <c r="AC4" s="127"/>
      <c r="AD4" s="127"/>
      <c r="AE4" s="126"/>
      <c r="AF4" s="127"/>
      <c r="AG4" s="127"/>
      <c r="AH4" s="128"/>
      <c r="AI4" s="129"/>
    </row>
    <row r="5" spans="1:39" s="5" customFormat="1" ht="20.100000000000001" customHeight="1" x14ac:dyDescent="0.15">
      <c r="A5" s="4"/>
      <c r="B5" s="4"/>
      <c r="C5" s="4"/>
      <c r="D5" s="4"/>
      <c r="E5" s="4"/>
      <c r="F5" s="4"/>
      <c r="G5" s="4"/>
      <c r="H5" s="4"/>
      <c r="I5" s="4"/>
      <c r="J5" s="4"/>
      <c r="K5" s="122"/>
      <c r="L5" s="130"/>
      <c r="M5" s="130"/>
      <c r="N5" s="130"/>
      <c r="O5" s="130"/>
      <c r="P5" s="131"/>
      <c r="Q5" s="132"/>
      <c r="R5" s="132"/>
      <c r="S5" s="124"/>
      <c r="Y5" s="4"/>
      <c r="Z5" s="125"/>
      <c r="AA5" s="125"/>
      <c r="AB5" s="126"/>
      <c r="AC5" s="127"/>
      <c r="AD5" s="127"/>
      <c r="AE5" s="126"/>
      <c r="AF5" s="127"/>
      <c r="AG5" s="127"/>
      <c r="AH5" s="128"/>
      <c r="AI5" s="129"/>
    </row>
    <row r="6" spans="1:39" s="2" customFormat="1" ht="21" customHeight="1" thickBot="1" x14ac:dyDescent="0.2">
      <c r="Y6" s="6"/>
      <c r="Z6" s="6"/>
      <c r="AA6" s="6"/>
    </row>
    <row r="7" spans="1:39" s="2" customFormat="1" ht="21" customHeight="1" thickBot="1" x14ac:dyDescent="0.2">
      <c r="A7" s="1411" t="s">
        <v>7</v>
      </c>
      <c r="B7" s="1412"/>
      <c r="C7" s="1412"/>
      <c r="D7" s="1412"/>
      <c r="E7" s="1412"/>
      <c r="F7" s="1413"/>
      <c r="G7" s="1414" t="s">
        <v>61</v>
      </c>
      <c r="H7" s="1415"/>
      <c r="I7" s="1415" t="s">
        <v>62</v>
      </c>
      <c r="J7" s="1415"/>
      <c r="K7" s="1415" t="s">
        <v>64</v>
      </c>
      <c r="L7" s="1415"/>
      <c r="M7" s="1408"/>
      <c r="N7" s="1408"/>
      <c r="O7" s="1408"/>
      <c r="P7" s="1408"/>
      <c r="Q7" s="1408"/>
      <c r="R7" s="1408"/>
      <c r="S7" s="1408"/>
      <c r="T7" s="1408"/>
      <c r="U7" s="1408"/>
      <c r="V7" s="1408"/>
      <c r="W7" s="1408"/>
      <c r="X7" s="1408"/>
      <c r="Y7" s="1408"/>
      <c r="Z7" s="1409"/>
      <c r="AA7" s="1410"/>
      <c r="AB7" s="1410"/>
      <c r="AC7" s="13"/>
      <c r="AD7" s="13"/>
      <c r="AE7" s="13"/>
      <c r="AF7" s="13"/>
      <c r="AG7" s="13"/>
      <c r="AH7" s="13"/>
      <c r="AI7" s="13"/>
    </row>
    <row r="8" spans="1:39" s="5" customFormat="1" ht="15" customHeight="1" x14ac:dyDescent="0.15">
      <c r="A8" s="1373" t="s">
        <v>125</v>
      </c>
      <c r="B8" s="1374"/>
      <c r="C8" s="1374"/>
      <c r="D8" s="1374"/>
      <c r="E8" s="1374"/>
      <c r="F8" s="1375"/>
      <c r="G8" s="14" t="s">
        <v>60</v>
      </c>
      <c r="H8" s="15"/>
      <c r="I8" s="15"/>
      <c r="J8" s="1379"/>
      <c r="K8" s="1379"/>
      <c r="L8" s="1379"/>
      <c r="M8" s="1379"/>
      <c r="N8" s="1379"/>
      <c r="O8" s="1379"/>
      <c r="P8" s="1379"/>
      <c r="Q8" s="1379"/>
      <c r="R8" s="1379"/>
      <c r="S8" s="1379"/>
      <c r="T8" s="1379"/>
      <c r="U8" s="1379"/>
      <c r="V8" s="1379"/>
      <c r="W8" s="1379"/>
      <c r="X8" s="1379"/>
      <c r="Y8" s="1379"/>
      <c r="Z8" s="1379"/>
      <c r="AA8" s="1379"/>
      <c r="AB8" s="1379"/>
      <c r="AC8" s="1379"/>
      <c r="AD8" s="1379"/>
      <c r="AE8" s="1379"/>
      <c r="AF8" s="1379"/>
      <c r="AG8" s="1379"/>
      <c r="AH8" s="1379"/>
      <c r="AI8" s="1380"/>
    </row>
    <row r="9" spans="1:39" s="5" customFormat="1" ht="24" customHeight="1" thickBot="1" x14ac:dyDescent="0.2">
      <c r="A9" s="1473"/>
      <c r="B9" s="1474"/>
      <c r="C9" s="1474"/>
      <c r="D9" s="1474"/>
      <c r="E9" s="1474"/>
      <c r="F9" s="1475"/>
      <c r="G9" s="1476"/>
      <c r="H9" s="1477"/>
      <c r="I9" s="1477"/>
      <c r="J9" s="1477"/>
      <c r="K9" s="1477"/>
      <c r="L9" s="1477"/>
      <c r="M9" s="1477"/>
      <c r="N9" s="1477"/>
      <c r="O9" s="1477"/>
      <c r="P9" s="1477"/>
      <c r="Q9" s="1477"/>
      <c r="R9" s="1477"/>
      <c r="S9" s="1477"/>
      <c r="T9" s="1477"/>
      <c r="U9" s="1477"/>
      <c r="V9" s="1477"/>
      <c r="W9" s="1477"/>
      <c r="X9" s="1477"/>
      <c r="Y9" s="1477"/>
      <c r="Z9" s="1477"/>
      <c r="AA9" s="1477"/>
      <c r="AB9" s="1477"/>
      <c r="AC9" s="1477"/>
      <c r="AD9" s="1477"/>
      <c r="AE9" s="1477"/>
      <c r="AF9" s="1477"/>
      <c r="AG9" s="1477"/>
      <c r="AH9" s="1477"/>
      <c r="AI9" s="1478"/>
    </row>
    <row r="10" spans="1:39" s="5" customFormat="1" ht="24" customHeight="1" x14ac:dyDescent="0.15">
      <c r="A10" s="18"/>
      <c r="B10" s="18"/>
      <c r="C10" s="18"/>
      <c r="D10" s="18"/>
      <c r="E10" s="18"/>
      <c r="F10" s="18"/>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row>
    <row r="11" spans="1:39" s="5" customFormat="1" ht="24" customHeight="1" x14ac:dyDescent="0.15">
      <c r="A11" s="1464" t="s">
        <v>141</v>
      </c>
      <c r="B11" s="1464"/>
      <c r="C11" s="1464"/>
      <c r="D11" s="1464"/>
      <c r="E11" s="1464"/>
      <c r="F11" s="1464"/>
      <c r="G11" s="134"/>
      <c r="H11" s="135"/>
      <c r="I11" s="135"/>
      <c r="J11" s="135"/>
      <c r="K11" s="135"/>
      <c r="L11" s="135"/>
      <c r="M11" s="135"/>
      <c r="N11" s="135"/>
      <c r="O11" s="135"/>
      <c r="P11" s="135"/>
      <c r="Q11" s="135"/>
      <c r="R11" s="135"/>
      <c r="S11" s="135"/>
      <c r="T11" s="135"/>
      <c r="U11" s="135"/>
      <c r="V11" s="136"/>
      <c r="W11" s="133"/>
      <c r="X11" s="133"/>
      <c r="Y11" s="133"/>
      <c r="Z11" s="133"/>
      <c r="AA11" s="133"/>
      <c r="AB11" s="133"/>
      <c r="AC11" s="133"/>
      <c r="AD11" s="133"/>
      <c r="AE11" s="133"/>
      <c r="AF11" s="133"/>
      <c r="AG11" s="133"/>
      <c r="AH11" s="133"/>
      <c r="AI11" s="133"/>
    </row>
    <row r="12" spans="1:39" s="5" customFormat="1" ht="24" customHeight="1" x14ac:dyDescent="0.15">
      <c r="A12" s="1464" t="s">
        <v>142</v>
      </c>
      <c r="B12" s="1464"/>
      <c r="C12" s="1464"/>
      <c r="D12" s="1464"/>
      <c r="E12" s="1464"/>
      <c r="F12" s="1464"/>
      <c r="G12" s="1465"/>
      <c r="H12" s="1466"/>
      <c r="I12" s="1466"/>
      <c r="J12" s="1466"/>
      <c r="K12" s="1466"/>
      <c r="L12" s="1466"/>
      <c r="M12" s="1466"/>
      <c r="N12" s="1466"/>
      <c r="O12" s="1466"/>
      <c r="P12" s="1466"/>
      <c r="Q12" s="1466"/>
      <c r="R12" s="1466"/>
      <c r="S12" s="1466"/>
      <c r="T12" s="1466"/>
      <c r="U12" s="1466"/>
      <c r="V12" s="1467"/>
      <c r="W12" s="133"/>
      <c r="X12" s="133"/>
      <c r="Y12" s="133"/>
      <c r="Z12" s="133"/>
      <c r="AA12" s="133"/>
      <c r="AB12" s="133"/>
      <c r="AC12" s="133"/>
      <c r="AD12" s="133"/>
      <c r="AE12" s="133"/>
      <c r="AF12" s="133"/>
      <c r="AG12" s="133"/>
      <c r="AH12" s="133"/>
      <c r="AI12" s="133"/>
    </row>
    <row r="13" spans="1:39" s="5" customFormat="1" ht="24" customHeight="1" x14ac:dyDescent="0.15">
      <c r="A13" s="18"/>
      <c r="B13" s="18"/>
      <c r="C13" s="18"/>
      <c r="D13" s="18"/>
      <c r="E13" s="18"/>
      <c r="F13" s="18"/>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row>
    <row r="14" spans="1:39" s="5" customFormat="1" ht="24" customHeight="1" thickBot="1" x14ac:dyDescent="0.2">
      <c r="A14" s="121" t="s">
        <v>135</v>
      </c>
      <c r="B14" s="137"/>
      <c r="C14" s="137"/>
      <c r="D14" s="137"/>
      <c r="E14" s="137"/>
      <c r="F14" s="137"/>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row>
    <row r="15" spans="1:39" s="5" customFormat="1" ht="24" customHeight="1" thickBot="1" x14ac:dyDescent="0.2">
      <c r="G15" s="1471"/>
      <c r="H15" s="1472"/>
      <c r="I15" s="1472"/>
      <c r="J15" s="138" t="s">
        <v>0</v>
      </c>
      <c r="K15" s="1470"/>
      <c r="L15" s="1470"/>
      <c r="M15" s="139" t="s">
        <v>137</v>
      </c>
      <c r="N15" s="139"/>
      <c r="O15" s="1472"/>
      <c r="P15" s="1472"/>
      <c r="Q15" s="1472"/>
      <c r="R15" s="138" t="s">
        <v>0</v>
      </c>
      <c r="S15" s="1470"/>
      <c r="T15" s="1470"/>
      <c r="U15" s="140" t="s">
        <v>1</v>
      </c>
      <c r="X15" s="106"/>
      <c r="Y15" s="106"/>
      <c r="Z15" s="106"/>
      <c r="AA15" s="106"/>
      <c r="AB15" s="106"/>
      <c r="AC15" s="106"/>
      <c r="AD15" s="106"/>
      <c r="AE15" s="106"/>
      <c r="AF15" s="106"/>
      <c r="AG15" s="106"/>
      <c r="AH15" s="106"/>
      <c r="AI15" s="106"/>
      <c r="AJ15" s="106"/>
      <c r="AK15" s="106"/>
      <c r="AL15" s="106"/>
      <c r="AM15" s="106"/>
    </row>
    <row r="16" spans="1:39" s="5" customFormat="1" ht="24" customHeight="1" x14ac:dyDescent="0.15">
      <c r="F16" s="141"/>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row>
    <row r="17" spans="1:35" s="5" customFormat="1" ht="24" customHeight="1" thickBot="1" x14ac:dyDescent="0.2">
      <c r="A17" s="121" t="s">
        <v>143</v>
      </c>
      <c r="B17" s="137"/>
      <c r="C17" s="137"/>
      <c r="D17" s="137"/>
      <c r="E17" s="137"/>
      <c r="F17" s="137"/>
      <c r="G17" s="137"/>
      <c r="H17" s="137"/>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row>
    <row r="18" spans="1:35" s="5" customFormat="1" ht="24" customHeight="1" thickBot="1" x14ac:dyDescent="0.2">
      <c r="F18" s="141"/>
      <c r="G18" s="1468"/>
      <c r="H18" s="1469"/>
      <c r="I18" s="1469"/>
      <c r="J18" s="142" t="s">
        <v>2</v>
      </c>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row>
    <row r="19" spans="1:35" s="5" customFormat="1" ht="24" customHeight="1" x14ac:dyDescent="0.15">
      <c r="F19" s="141"/>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row>
    <row r="20" spans="1:35" s="5" customFormat="1" ht="24" customHeight="1" x14ac:dyDescent="0.15">
      <c r="A20" s="121" t="s">
        <v>144</v>
      </c>
      <c r="F20" s="141"/>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row>
    <row r="21" spans="1:35" s="5" customFormat="1" ht="24" customHeight="1" x14ac:dyDescent="0.15">
      <c r="F21" s="141"/>
      <c r="G21" s="143"/>
      <c r="H21" s="144" t="s">
        <v>1</v>
      </c>
      <c r="I21" s="143"/>
      <c r="J21" s="144" t="s">
        <v>1</v>
      </c>
      <c r="K21" s="143"/>
      <c r="L21" s="144" t="s">
        <v>1</v>
      </c>
      <c r="M21" s="143"/>
      <c r="N21" s="144" t="s">
        <v>1</v>
      </c>
      <c r="O21" s="143"/>
      <c r="P21" s="144" t="s">
        <v>1</v>
      </c>
      <c r="Q21" s="143"/>
      <c r="R21" s="144" t="s">
        <v>1</v>
      </c>
      <c r="S21" s="143"/>
      <c r="T21" s="144" t="s">
        <v>1</v>
      </c>
      <c r="U21" s="143"/>
      <c r="V21" s="144" t="s">
        <v>1</v>
      </c>
      <c r="W21" s="143"/>
      <c r="X21" s="144" t="s">
        <v>1</v>
      </c>
      <c r="Y21" s="143"/>
      <c r="Z21" s="144" t="s">
        <v>1</v>
      </c>
      <c r="AA21" s="143"/>
      <c r="AB21" s="144" t="s">
        <v>1</v>
      </c>
      <c r="AC21" s="143"/>
      <c r="AD21" s="144" t="s">
        <v>1</v>
      </c>
      <c r="AE21" s="106"/>
      <c r="AF21" s="106"/>
      <c r="AG21" s="106"/>
      <c r="AH21" s="106"/>
      <c r="AI21" s="106"/>
    </row>
    <row r="22" spans="1:35" s="5" customFormat="1" ht="24" customHeight="1" x14ac:dyDescent="0.15">
      <c r="F22" s="141"/>
      <c r="G22" s="145"/>
      <c r="H22" s="144" t="s">
        <v>2</v>
      </c>
      <c r="I22" s="145"/>
      <c r="J22" s="144" t="s">
        <v>2</v>
      </c>
      <c r="K22" s="145"/>
      <c r="L22" s="144" t="s">
        <v>2</v>
      </c>
      <c r="M22" s="145"/>
      <c r="N22" s="144" t="s">
        <v>2</v>
      </c>
      <c r="O22" s="145"/>
      <c r="P22" s="144" t="s">
        <v>2</v>
      </c>
      <c r="Q22" s="145"/>
      <c r="R22" s="144" t="s">
        <v>2</v>
      </c>
      <c r="S22" s="145"/>
      <c r="T22" s="144" t="s">
        <v>2</v>
      </c>
      <c r="U22" s="145"/>
      <c r="V22" s="144" t="s">
        <v>2</v>
      </c>
      <c r="W22" s="145"/>
      <c r="X22" s="144" t="s">
        <v>2</v>
      </c>
      <c r="Y22" s="145"/>
      <c r="Z22" s="144" t="s">
        <v>2</v>
      </c>
      <c r="AA22" s="145"/>
      <c r="AB22" s="144" t="s">
        <v>2</v>
      </c>
      <c r="AC22" s="145"/>
      <c r="AD22" s="144" t="s">
        <v>2</v>
      </c>
      <c r="AE22" s="106"/>
      <c r="AF22" s="106"/>
      <c r="AG22" s="106"/>
      <c r="AH22" s="106"/>
      <c r="AI22" s="106"/>
    </row>
    <row r="23" spans="1:35" s="5" customFormat="1" ht="24" customHeight="1" x14ac:dyDescent="0.15">
      <c r="F23" s="141"/>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row>
    <row r="24" spans="1:35" s="5" customFormat="1" ht="24" customHeight="1" thickBot="1" x14ac:dyDescent="0.2">
      <c r="A24" s="121" t="s">
        <v>145</v>
      </c>
      <c r="F24" s="141"/>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row>
    <row r="25" spans="1:35" s="5" customFormat="1" ht="24" customHeight="1" thickBot="1" x14ac:dyDescent="0.2">
      <c r="F25" s="141"/>
      <c r="G25" s="1468"/>
      <c r="H25" s="1469"/>
      <c r="I25" s="1469"/>
      <c r="J25" s="142" t="s">
        <v>2</v>
      </c>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row>
    <row r="26" spans="1:35" s="5" customFormat="1" ht="24" customHeight="1" x14ac:dyDescent="0.15">
      <c r="F26" s="141"/>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row>
    <row r="27" spans="1:35" s="5" customFormat="1" ht="24" customHeight="1" x14ac:dyDescent="0.15">
      <c r="F27" s="141"/>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row>
    <row r="28" spans="1:35" s="210" customFormat="1" ht="21" customHeight="1" x14ac:dyDescent="0.15">
      <c r="A28" s="210" t="s">
        <v>200</v>
      </c>
      <c r="B28" s="211" t="s">
        <v>201</v>
      </c>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row>
    <row r="29" spans="1:35" s="210" customFormat="1" ht="21" customHeight="1" x14ac:dyDescent="0.15">
      <c r="A29" s="210" t="s">
        <v>200</v>
      </c>
      <c r="B29" s="211" t="s">
        <v>202</v>
      </c>
    </row>
  </sheetData>
  <mergeCells count="27">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 ref="G25:I25"/>
    <mergeCell ref="K15:L15"/>
    <mergeCell ref="G15:I15"/>
    <mergeCell ref="O15:Q15"/>
    <mergeCell ref="S15:T15"/>
    <mergeCell ref="G18:I18"/>
    <mergeCell ref="A11:F11"/>
    <mergeCell ref="A12:F12"/>
    <mergeCell ref="G12:V12"/>
    <mergeCell ref="U7:V7"/>
    <mergeCell ref="M7:N7"/>
  </mergeCells>
  <phoneticPr fontId="3"/>
  <dataValidations count="1">
    <dataValidation imeMode="halfKatakana" allowBlank="1" showInputMessage="1" showErrorMessage="1" sqref="J8"/>
  </dataValidations>
  <pageMargins left="0.59055118110236227" right="0.59055118110236227" top="0.39370078740157483" bottom="0.35433070866141736" header="0.31496062992125984"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8"/>
  <sheetViews>
    <sheetView showGridLines="0" view="pageBreakPreview" zoomScale="80" zoomScaleNormal="100" zoomScaleSheetLayoutView="80" workbookViewId="0">
      <selection activeCell="AA81" sqref="AA81:AC81"/>
    </sheetView>
  </sheetViews>
  <sheetFormatPr defaultRowHeight="13.5" x14ac:dyDescent="0.15"/>
  <cols>
    <col min="1" max="1" width="2.875" customWidth="1"/>
    <col min="2" max="7" width="2.625" customWidth="1"/>
    <col min="8" max="18" width="3.125" customWidth="1"/>
    <col min="19" max="21" width="2.625" customWidth="1"/>
    <col min="22" max="22" width="3.5" customWidth="1"/>
    <col min="23" max="23" width="2.625" customWidth="1"/>
    <col min="24" max="24" width="3.5" customWidth="1"/>
    <col min="25" max="26" width="2.625" customWidth="1"/>
    <col min="27" max="27" width="2" customWidth="1"/>
    <col min="28" max="30" width="3.125" customWidth="1"/>
    <col min="31" max="31" width="2.625" customWidth="1"/>
    <col min="32" max="32" width="0.25" customWidth="1"/>
    <col min="33" max="36" width="2.625" customWidth="1"/>
    <col min="37" max="37" width="3.5" customWidth="1"/>
    <col min="38" max="38" width="2.625" customWidth="1"/>
    <col min="39" max="39" width="3.375" customWidth="1"/>
    <col min="40" max="40" width="2.625" customWidth="1"/>
    <col min="257" max="257" width="2.875" customWidth="1"/>
    <col min="258" max="263" width="2.625" customWidth="1"/>
    <col min="264" max="274" width="3.125" customWidth="1"/>
    <col min="275" max="277" width="2.625" customWidth="1"/>
    <col min="278" max="278" width="3.5" customWidth="1"/>
    <col min="279" max="279" width="2.625" customWidth="1"/>
    <col min="280" max="280" width="3.5" customWidth="1"/>
    <col min="281" max="282" width="2.625" customWidth="1"/>
    <col min="283" max="283" width="2" customWidth="1"/>
    <col min="284" max="286" width="3.125" customWidth="1"/>
    <col min="287" max="287" width="2.625" customWidth="1"/>
    <col min="288" max="288" width="0.25" customWidth="1"/>
    <col min="289" max="292" width="2.625" customWidth="1"/>
    <col min="293" max="293" width="3.5" customWidth="1"/>
    <col min="294" max="294" width="2.625" customWidth="1"/>
    <col min="295" max="295" width="3.375" customWidth="1"/>
    <col min="296" max="296" width="2.625" customWidth="1"/>
    <col min="513" max="513" width="2.875" customWidth="1"/>
    <col min="514" max="519" width="2.625" customWidth="1"/>
    <col min="520" max="530" width="3.125" customWidth="1"/>
    <col min="531" max="533" width="2.625" customWidth="1"/>
    <col min="534" max="534" width="3.5" customWidth="1"/>
    <col min="535" max="535" width="2.625" customWidth="1"/>
    <col min="536" max="536" width="3.5" customWidth="1"/>
    <col min="537" max="538" width="2.625" customWidth="1"/>
    <col min="539" max="539" width="2" customWidth="1"/>
    <col min="540" max="542" width="3.125" customWidth="1"/>
    <col min="543" max="543" width="2.625" customWidth="1"/>
    <col min="544" max="544" width="0.25" customWidth="1"/>
    <col min="545" max="548" width="2.625" customWidth="1"/>
    <col min="549" max="549" width="3.5" customWidth="1"/>
    <col min="550" max="550" width="2.625" customWidth="1"/>
    <col min="551" max="551" width="3.375" customWidth="1"/>
    <col min="552" max="552" width="2.625" customWidth="1"/>
    <col min="769" max="769" width="2.875" customWidth="1"/>
    <col min="770" max="775" width="2.625" customWidth="1"/>
    <col min="776" max="786" width="3.125" customWidth="1"/>
    <col min="787" max="789" width="2.625" customWidth="1"/>
    <col min="790" max="790" width="3.5" customWidth="1"/>
    <col min="791" max="791" width="2.625" customWidth="1"/>
    <col min="792" max="792" width="3.5" customWidth="1"/>
    <col min="793" max="794" width="2.625" customWidth="1"/>
    <col min="795" max="795" width="2" customWidth="1"/>
    <col min="796" max="798" width="3.125" customWidth="1"/>
    <col min="799" max="799" width="2.625" customWidth="1"/>
    <col min="800" max="800" width="0.25" customWidth="1"/>
    <col min="801" max="804" width="2.625" customWidth="1"/>
    <col min="805" max="805" width="3.5" customWidth="1"/>
    <col min="806" max="806" width="2.625" customWidth="1"/>
    <col min="807" max="807" width="3.375" customWidth="1"/>
    <col min="808" max="808" width="2.625" customWidth="1"/>
    <col min="1025" max="1025" width="2.875" customWidth="1"/>
    <col min="1026" max="1031" width="2.625" customWidth="1"/>
    <col min="1032" max="1042" width="3.125" customWidth="1"/>
    <col min="1043" max="1045" width="2.625" customWidth="1"/>
    <col min="1046" max="1046" width="3.5" customWidth="1"/>
    <col min="1047" max="1047" width="2.625" customWidth="1"/>
    <col min="1048" max="1048" width="3.5" customWidth="1"/>
    <col min="1049" max="1050" width="2.625" customWidth="1"/>
    <col min="1051" max="1051" width="2" customWidth="1"/>
    <col min="1052" max="1054" width="3.125" customWidth="1"/>
    <col min="1055" max="1055" width="2.625" customWidth="1"/>
    <col min="1056" max="1056" width="0.25" customWidth="1"/>
    <col min="1057" max="1060" width="2.625" customWidth="1"/>
    <col min="1061" max="1061" width="3.5" customWidth="1"/>
    <col min="1062" max="1062" width="2.625" customWidth="1"/>
    <col min="1063" max="1063" width="3.375" customWidth="1"/>
    <col min="1064" max="1064" width="2.625" customWidth="1"/>
    <col min="1281" max="1281" width="2.875" customWidth="1"/>
    <col min="1282" max="1287" width="2.625" customWidth="1"/>
    <col min="1288" max="1298" width="3.125" customWidth="1"/>
    <col min="1299" max="1301" width="2.625" customWidth="1"/>
    <col min="1302" max="1302" width="3.5" customWidth="1"/>
    <col min="1303" max="1303" width="2.625" customWidth="1"/>
    <col min="1304" max="1304" width="3.5" customWidth="1"/>
    <col min="1305" max="1306" width="2.625" customWidth="1"/>
    <col min="1307" max="1307" width="2" customWidth="1"/>
    <col min="1308" max="1310" width="3.125" customWidth="1"/>
    <col min="1311" max="1311" width="2.625" customWidth="1"/>
    <col min="1312" max="1312" width="0.25" customWidth="1"/>
    <col min="1313" max="1316" width="2.625" customWidth="1"/>
    <col min="1317" max="1317" width="3.5" customWidth="1"/>
    <col min="1318" max="1318" width="2.625" customWidth="1"/>
    <col min="1319" max="1319" width="3.375" customWidth="1"/>
    <col min="1320" max="1320" width="2.625" customWidth="1"/>
    <col min="1537" max="1537" width="2.875" customWidth="1"/>
    <col min="1538" max="1543" width="2.625" customWidth="1"/>
    <col min="1544" max="1554" width="3.125" customWidth="1"/>
    <col min="1555" max="1557" width="2.625" customWidth="1"/>
    <col min="1558" max="1558" width="3.5" customWidth="1"/>
    <col min="1559" max="1559" width="2.625" customWidth="1"/>
    <col min="1560" max="1560" width="3.5" customWidth="1"/>
    <col min="1561" max="1562" width="2.625" customWidth="1"/>
    <col min="1563" max="1563" width="2" customWidth="1"/>
    <col min="1564" max="1566" width="3.125" customWidth="1"/>
    <col min="1567" max="1567" width="2.625" customWidth="1"/>
    <col min="1568" max="1568" width="0.25" customWidth="1"/>
    <col min="1569" max="1572" width="2.625" customWidth="1"/>
    <col min="1573" max="1573" width="3.5" customWidth="1"/>
    <col min="1574" max="1574" width="2.625" customWidth="1"/>
    <col min="1575" max="1575" width="3.375" customWidth="1"/>
    <col min="1576" max="1576" width="2.625" customWidth="1"/>
    <col min="1793" max="1793" width="2.875" customWidth="1"/>
    <col min="1794" max="1799" width="2.625" customWidth="1"/>
    <col min="1800" max="1810" width="3.125" customWidth="1"/>
    <col min="1811" max="1813" width="2.625" customWidth="1"/>
    <col min="1814" max="1814" width="3.5" customWidth="1"/>
    <col min="1815" max="1815" width="2.625" customWidth="1"/>
    <col min="1816" max="1816" width="3.5" customWidth="1"/>
    <col min="1817" max="1818" width="2.625" customWidth="1"/>
    <col min="1819" max="1819" width="2" customWidth="1"/>
    <col min="1820" max="1822" width="3.125" customWidth="1"/>
    <col min="1823" max="1823" width="2.625" customWidth="1"/>
    <col min="1824" max="1824" width="0.25" customWidth="1"/>
    <col min="1825" max="1828" width="2.625" customWidth="1"/>
    <col min="1829" max="1829" width="3.5" customWidth="1"/>
    <col min="1830" max="1830" width="2.625" customWidth="1"/>
    <col min="1831" max="1831" width="3.375" customWidth="1"/>
    <col min="1832" max="1832" width="2.625" customWidth="1"/>
    <col min="2049" max="2049" width="2.875" customWidth="1"/>
    <col min="2050" max="2055" width="2.625" customWidth="1"/>
    <col min="2056" max="2066" width="3.125" customWidth="1"/>
    <col min="2067" max="2069" width="2.625" customWidth="1"/>
    <col min="2070" max="2070" width="3.5" customWidth="1"/>
    <col min="2071" max="2071" width="2.625" customWidth="1"/>
    <col min="2072" max="2072" width="3.5" customWidth="1"/>
    <col min="2073" max="2074" width="2.625" customWidth="1"/>
    <col min="2075" max="2075" width="2" customWidth="1"/>
    <col min="2076" max="2078" width="3.125" customWidth="1"/>
    <col min="2079" max="2079" width="2.625" customWidth="1"/>
    <col min="2080" max="2080" width="0.25" customWidth="1"/>
    <col min="2081" max="2084" width="2.625" customWidth="1"/>
    <col min="2085" max="2085" width="3.5" customWidth="1"/>
    <col min="2086" max="2086" width="2.625" customWidth="1"/>
    <col min="2087" max="2087" width="3.375" customWidth="1"/>
    <col min="2088" max="2088" width="2.625" customWidth="1"/>
    <col min="2305" max="2305" width="2.875" customWidth="1"/>
    <col min="2306" max="2311" width="2.625" customWidth="1"/>
    <col min="2312" max="2322" width="3.125" customWidth="1"/>
    <col min="2323" max="2325" width="2.625" customWidth="1"/>
    <col min="2326" max="2326" width="3.5" customWidth="1"/>
    <col min="2327" max="2327" width="2.625" customWidth="1"/>
    <col min="2328" max="2328" width="3.5" customWidth="1"/>
    <col min="2329" max="2330" width="2.625" customWidth="1"/>
    <col min="2331" max="2331" width="2" customWidth="1"/>
    <col min="2332" max="2334" width="3.125" customWidth="1"/>
    <col min="2335" max="2335" width="2.625" customWidth="1"/>
    <col min="2336" max="2336" width="0.25" customWidth="1"/>
    <col min="2337" max="2340" width="2.625" customWidth="1"/>
    <col min="2341" max="2341" width="3.5" customWidth="1"/>
    <col min="2342" max="2342" width="2.625" customWidth="1"/>
    <col min="2343" max="2343" width="3.375" customWidth="1"/>
    <col min="2344" max="2344" width="2.625" customWidth="1"/>
    <col min="2561" max="2561" width="2.875" customWidth="1"/>
    <col min="2562" max="2567" width="2.625" customWidth="1"/>
    <col min="2568" max="2578" width="3.125" customWidth="1"/>
    <col min="2579" max="2581" width="2.625" customWidth="1"/>
    <col min="2582" max="2582" width="3.5" customWidth="1"/>
    <col min="2583" max="2583" width="2.625" customWidth="1"/>
    <col min="2584" max="2584" width="3.5" customWidth="1"/>
    <col min="2585" max="2586" width="2.625" customWidth="1"/>
    <col min="2587" max="2587" width="2" customWidth="1"/>
    <col min="2588" max="2590" width="3.125" customWidth="1"/>
    <col min="2591" max="2591" width="2.625" customWidth="1"/>
    <col min="2592" max="2592" width="0.25" customWidth="1"/>
    <col min="2593" max="2596" width="2.625" customWidth="1"/>
    <col min="2597" max="2597" width="3.5" customWidth="1"/>
    <col min="2598" max="2598" width="2.625" customWidth="1"/>
    <col min="2599" max="2599" width="3.375" customWidth="1"/>
    <col min="2600" max="2600" width="2.625" customWidth="1"/>
    <col min="2817" max="2817" width="2.875" customWidth="1"/>
    <col min="2818" max="2823" width="2.625" customWidth="1"/>
    <col min="2824" max="2834" width="3.125" customWidth="1"/>
    <col min="2835" max="2837" width="2.625" customWidth="1"/>
    <col min="2838" max="2838" width="3.5" customWidth="1"/>
    <col min="2839" max="2839" width="2.625" customWidth="1"/>
    <col min="2840" max="2840" width="3.5" customWidth="1"/>
    <col min="2841" max="2842" width="2.625" customWidth="1"/>
    <col min="2843" max="2843" width="2" customWidth="1"/>
    <col min="2844" max="2846" width="3.125" customWidth="1"/>
    <col min="2847" max="2847" width="2.625" customWidth="1"/>
    <col min="2848" max="2848" width="0.25" customWidth="1"/>
    <col min="2849" max="2852" width="2.625" customWidth="1"/>
    <col min="2853" max="2853" width="3.5" customWidth="1"/>
    <col min="2854" max="2854" width="2.625" customWidth="1"/>
    <col min="2855" max="2855" width="3.375" customWidth="1"/>
    <col min="2856" max="2856" width="2.625" customWidth="1"/>
    <col min="3073" max="3073" width="2.875" customWidth="1"/>
    <col min="3074" max="3079" width="2.625" customWidth="1"/>
    <col min="3080" max="3090" width="3.125" customWidth="1"/>
    <col min="3091" max="3093" width="2.625" customWidth="1"/>
    <col min="3094" max="3094" width="3.5" customWidth="1"/>
    <col min="3095" max="3095" width="2.625" customWidth="1"/>
    <col min="3096" max="3096" width="3.5" customWidth="1"/>
    <col min="3097" max="3098" width="2.625" customWidth="1"/>
    <col min="3099" max="3099" width="2" customWidth="1"/>
    <col min="3100" max="3102" width="3.125" customWidth="1"/>
    <col min="3103" max="3103" width="2.625" customWidth="1"/>
    <col min="3104" max="3104" width="0.25" customWidth="1"/>
    <col min="3105" max="3108" width="2.625" customWidth="1"/>
    <col min="3109" max="3109" width="3.5" customWidth="1"/>
    <col min="3110" max="3110" width="2.625" customWidth="1"/>
    <col min="3111" max="3111" width="3.375" customWidth="1"/>
    <col min="3112" max="3112" width="2.625" customWidth="1"/>
    <col min="3329" max="3329" width="2.875" customWidth="1"/>
    <col min="3330" max="3335" width="2.625" customWidth="1"/>
    <col min="3336" max="3346" width="3.125" customWidth="1"/>
    <col min="3347" max="3349" width="2.625" customWidth="1"/>
    <col min="3350" max="3350" width="3.5" customWidth="1"/>
    <col min="3351" max="3351" width="2.625" customWidth="1"/>
    <col min="3352" max="3352" width="3.5" customWidth="1"/>
    <col min="3353" max="3354" width="2.625" customWidth="1"/>
    <col min="3355" max="3355" width="2" customWidth="1"/>
    <col min="3356" max="3358" width="3.125" customWidth="1"/>
    <col min="3359" max="3359" width="2.625" customWidth="1"/>
    <col min="3360" max="3360" width="0.25" customWidth="1"/>
    <col min="3361" max="3364" width="2.625" customWidth="1"/>
    <col min="3365" max="3365" width="3.5" customWidth="1"/>
    <col min="3366" max="3366" width="2.625" customWidth="1"/>
    <col min="3367" max="3367" width="3.375" customWidth="1"/>
    <col min="3368" max="3368" width="2.625" customWidth="1"/>
    <col min="3585" max="3585" width="2.875" customWidth="1"/>
    <col min="3586" max="3591" width="2.625" customWidth="1"/>
    <col min="3592" max="3602" width="3.125" customWidth="1"/>
    <col min="3603" max="3605" width="2.625" customWidth="1"/>
    <col min="3606" max="3606" width="3.5" customWidth="1"/>
    <col min="3607" max="3607" width="2.625" customWidth="1"/>
    <col min="3608" max="3608" width="3.5" customWidth="1"/>
    <col min="3609" max="3610" width="2.625" customWidth="1"/>
    <col min="3611" max="3611" width="2" customWidth="1"/>
    <col min="3612" max="3614" width="3.125" customWidth="1"/>
    <col min="3615" max="3615" width="2.625" customWidth="1"/>
    <col min="3616" max="3616" width="0.25" customWidth="1"/>
    <col min="3617" max="3620" width="2.625" customWidth="1"/>
    <col min="3621" max="3621" width="3.5" customWidth="1"/>
    <col min="3622" max="3622" width="2.625" customWidth="1"/>
    <col min="3623" max="3623" width="3.375" customWidth="1"/>
    <col min="3624" max="3624" width="2.625" customWidth="1"/>
    <col min="3841" max="3841" width="2.875" customWidth="1"/>
    <col min="3842" max="3847" width="2.625" customWidth="1"/>
    <col min="3848" max="3858" width="3.125" customWidth="1"/>
    <col min="3859" max="3861" width="2.625" customWidth="1"/>
    <col min="3862" max="3862" width="3.5" customWidth="1"/>
    <col min="3863" max="3863" width="2.625" customWidth="1"/>
    <col min="3864" max="3864" width="3.5" customWidth="1"/>
    <col min="3865" max="3866" width="2.625" customWidth="1"/>
    <col min="3867" max="3867" width="2" customWidth="1"/>
    <col min="3868" max="3870" width="3.125" customWidth="1"/>
    <col min="3871" max="3871" width="2.625" customWidth="1"/>
    <col min="3872" max="3872" width="0.25" customWidth="1"/>
    <col min="3873" max="3876" width="2.625" customWidth="1"/>
    <col min="3877" max="3877" width="3.5" customWidth="1"/>
    <col min="3878" max="3878" width="2.625" customWidth="1"/>
    <col min="3879" max="3879" width="3.375" customWidth="1"/>
    <col min="3880" max="3880" width="2.625" customWidth="1"/>
    <col min="4097" max="4097" width="2.875" customWidth="1"/>
    <col min="4098" max="4103" width="2.625" customWidth="1"/>
    <col min="4104" max="4114" width="3.125" customWidth="1"/>
    <col min="4115" max="4117" width="2.625" customWidth="1"/>
    <col min="4118" max="4118" width="3.5" customWidth="1"/>
    <col min="4119" max="4119" width="2.625" customWidth="1"/>
    <col min="4120" max="4120" width="3.5" customWidth="1"/>
    <col min="4121" max="4122" width="2.625" customWidth="1"/>
    <col min="4123" max="4123" width="2" customWidth="1"/>
    <col min="4124" max="4126" width="3.125" customWidth="1"/>
    <col min="4127" max="4127" width="2.625" customWidth="1"/>
    <col min="4128" max="4128" width="0.25" customWidth="1"/>
    <col min="4129" max="4132" width="2.625" customWidth="1"/>
    <col min="4133" max="4133" width="3.5" customWidth="1"/>
    <col min="4134" max="4134" width="2.625" customWidth="1"/>
    <col min="4135" max="4135" width="3.375" customWidth="1"/>
    <col min="4136" max="4136" width="2.625" customWidth="1"/>
    <col min="4353" max="4353" width="2.875" customWidth="1"/>
    <col min="4354" max="4359" width="2.625" customWidth="1"/>
    <col min="4360" max="4370" width="3.125" customWidth="1"/>
    <col min="4371" max="4373" width="2.625" customWidth="1"/>
    <col min="4374" max="4374" width="3.5" customWidth="1"/>
    <col min="4375" max="4375" width="2.625" customWidth="1"/>
    <col min="4376" max="4376" width="3.5" customWidth="1"/>
    <col min="4377" max="4378" width="2.625" customWidth="1"/>
    <col min="4379" max="4379" width="2" customWidth="1"/>
    <col min="4380" max="4382" width="3.125" customWidth="1"/>
    <col min="4383" max="4383" width="2.625" customWidth="1"/>
    <col min="4384" max="4384" width="0.25" customWidth="1"/>
    <col min="4385" max="4388" width="2.625" customWidth="1"/>
    <col min="4389" max="4389" width="3.5" customWidth="1"/>
    <col min="4390" max="4390" width="2.625" customWidth="1"/>
    <col min="4391" max="4391" width="3.375" customWidth="1"/>
    <col min="4392" max="4392" width="2.625" customWidth="1"/>
    <col min="4609" max="4609" width="2.875" customWidth="1"/>
    <col min="4610" max="4615" width="2.625" customWidth="1"/>
    <col min="4616" max="4626" width="3.125" customWidth="1"/>
    <col min="4627" max="4629" width="2.625" customWidth="1"/>
    <col min="4630" max="4630" width="3.5" customWidth="1"/>
    <col min="4631" max="4631" width="2.625" customWidth="1"/>
    <col min="4632" max="4632" width="3.5" customWidth="1"/>
    <col min="4633" max="4634" width="2.625" customWidth="1"/>
    <col min="4635" max="4635" width="2" customWidth="1"/>
    <col min="4636" max="4638" width="3.125" customWidth="1"/>
    <col min="4639" max="4639" width="2.625" customWidth="1"/>
    <col min="4640" max="4640" width="0.25" customWidth="1"/>
    <col min="4641" max="4644" width="2.625" customWidth="1"/>
    <col min="4645" max="4645" width="3.5" customWidth="1"/>
    <col min="4646" max="4646" width="2.625" customWidth="1"/>
    <col min="4647" max="4647" width="3.375" customWidth="1"/>
    <col min="4648" max="4648" width="2.625" customWidth="1"/>
    <col min="4865" max="4865" width="2.875" customWidth="1"/>
    <col min="4866" max="4871" width="2.625" customWidth="1"/>
    <col min="4872" max="4882" width="3.125" customWidth="1"/>
    <col min="4883" max="4885" width="2.625" customWidth="1"/>
    <col min="4886" max="4886" width="3.5" customWidth="1"/>
    <col min="4887" max="4887" width="2.625" customWidth="1"/>
    <col min="4888" max="4888" width="3.5" customWidth="1"/>
    <col min="4889" max="4890" width="2.625" customWidth="1"/>
    <col min="4891" max="4891" width="2" customWidth="1"/>
    <col min="4892" max="4894" width="3.125" customWidth="1"/>
    <col min="4895" max="4895" width="2.625" customWidth="1"/>
    <col min="4896" max="4896" width="0.25" customWidth="1"/>
    <col min="4897" max="4900" width="2.625" customWidth="1"/>
    <col min="4901" max="4901" width="3.5" customWidth="1"/>
    <col min="4902" max="4902" width="2.625" customWidth="1"/>
    <col min="4903" max="4903" width="3.375" customWidth="1"/>
    <col min="4904" max="4904" width="2.625" customWidth="1"/>
    <col min="5121" max="5121" width="2.875" customWidth="1"/>
    <col min="5122" max="5127" width="2.625" customWidth="1"/>
    <col min="5128" max="5138" width="3.125" customWidth="1"/>
    <col min="5139" max="5141" width="2.625" customWidth="1"/>
    <col min="5142" max="5142" width="3.5" customWidth="1"/>
    <col min="5143" max="5143" width="2.625" customWidth="1"/>
    <col min="5144" max="5144" width="3.5" customWidth="1"/>
    <col min="5145" max="5146" width="2.625" customWidth="1"/>
    <col min="5147" max="5147" width="2" customWidth="1"/>
    <col min="5148" max="5150" width="3.125" customWidth="1"/>
    <col min="5151" max="5151" width="2.625" customWidth="1"/>
    <col min="5152" max="5152" width="0.25" customWidth="1"/>
    <col min="5153" max="5156" width="2.625" customWidth="1"/>
    <col min="5157" max="5157" width="3.5" customWidth="1"/>
    <col min="5158" max="5158" width="2.625" customWidth="1"/>
    <col min="5159" max="5159" width="3.375" customWidth="1"/>
    <col min="5160" max="5160" width="2.625" customWidth="1"/>
    <col min="5377" max="5377" width="2.875" customWidth="1"/>
    <col min="5378" max="5383" width="2.625" customWidth="1"/>
    <col min="5384" max="5394" width="3.125" customWidth="1"/>
    <col min="5395" max="5397" width="2.625" customWidth="1"/>
    <col min="5398" max="5398" width="3.5" customWidth="1"/>
    <col min="5399" max="5399" width="2.625" customWidth="1"/>
    <col min="5400" max="5400" width="3.5" customWidth="1"/>
    <col min="5401" max="5402" width="2.625" customWidth="1"/>
    <col min="5403" max="5403" width="2" customWidth="1"/>
    <col min="5404" max="5406" width="3.125" customWidth="1"/>
    <col min="5407" max="5407" width="2.625" customWidth="1"/>
    <col min="5408" max="5408" width="0.25" customWidth="1"/>
    <col min="5409" max="5412" width="2.625" customWidth="1"/>
    <col min="5413" max="5413" width="3.5" customWidth="1"/>
    <col min="5414" max="5414" width="2.625" customWidth="1"/>
    <col min="5415" max="5415" width="3.375" customWidth="1"/>
    <col min="5416" max="5416" width="2.625" customWidth="1"/>
    <col min="5633" max="5633" width="2.875" customWidth="1"/>
    <col min="5634" max="5639" width="2.625" customWidth="1"/>
    <col min="5640" max="5650" width="3.125" customWidth="1"/>
    <col min="5651" max="5653" width="2.625" customWidth="1"/>
    <col min="5654" max="5654" width="3.5" customWidth="1"/>
    <col min="5655" max="5655" width="2.625" customWidth="1"/>
    <col min="5656" max="5656" width="3.5" customWidth="1"/>
    <col min="5657" max="5658" width="2.625" customWidth="1"/>
    <col min="5659" max="5659" width="2" customWidth="1"/>
    <col min="5660" max="5662" width="3.125" customWidth="1"/>
    <col min="5663" max="5663" width="2.625" customWidth="1"/>
    <col min="5664" max="5664" width="0.25" customWidth="1"/>
    <col min="5665" max="5668" width="2.625" customWidth="1"/>
    <col min="5669" max="5669" width="3.5" customWidth="1"/>
    <col min="5670" max="5670" width="2.625" customWidth="1"/>
    <col min="5671" max="5671" width="3.375" customWidth="1"/>
    <col min="5672" max="5672" width="2.625" customWidth="1"/>
    <col min="5889" max="5889" width="2.875" customWidth="1"/>
    <col min="5890" max="5895" width="2.625" customWidth="1"/>
    <col min="5896" max="5906" width="3.125" customWidth="1"/>
    <col min="5907" max="5909" width="2.625" customWidth="1"/>
    <col min="5910" max="5910" width="3.5" customWidth="1"/>
    <col min="5911" max="5911" width="2.625" customWidth="1"/>
    <col min="5912" max="5912" width="3.5" customWidth="1"/>
    <col min="5913" max="5914" width="2.625" customWidth="1"/>
    <col min="5915" max="5915" width="2" customWidth="1"/>
    <col min="5916" max="5918" width="3.125" customWidth="1"/>
    <col min="5919" max="5919" width="2.625" customWidth="1"/>
    <col min="5920" max="5920" width="0.25" customWidth="1"/>
    <col min="5921" max="5924" width="2.625" customWidth="1"/>
    <col min="5925" max="5925" width="3.5" customWidth="1"/>
    <col min="5926" max="5926" width="2.625" customWidth="1"/>
    <col min="5927" max="5927" width="3.375" customWidth="1"/>
    <col min="5928" max="5928" width="2.625" customWidth="1"/>
    <col min="6145" max="6145" width="2.875" customWidth="1"/>
    <col min="6146" max="6151" width="2.625" customWidth="1"/>
    <col min="6152" max="6162" width="3.125" customWidth="1"/>
    <col min="6163" max="6165" width="2.625" customWidth="1"/>
    <col min="6166" max="6166" width="3.5" customWidth="1"/>
    <col min="6167" max="6167" width="2.625" customWidth="1"/>
    <col min="6168" max="6168" width="3.5" customWidth="1"/>
    <col min="6169" max="6170" width="2.625" customWidth="1"/>
    <col min="6171" max="6171" width="2" customWidth="1"/>
    <col min="6172" max="6174" width="3.125" customWidth="1"/>
    <col min="6175" max="6175" width="2.625" customWidth="1"/>
    <col min="6176" max="6176" width="0.25" customWidth="1"/>
    <col min="6177" max="6180" width="2.625" customWidth="1"/>
    <col min="6181" max="6181" width="3.5" customWidth="1"/>
    <col min="6182" max="6182" width="2.625" customWidth="1"/>
    <col min="6183" max="6183" width="3.375" customWidth="1"/>
    <col min="6184" max="6184" width="2.625" customWidth="1"/>
    <col min="6401" max="6401" width="2.875" customWidth="1"/>
    <col min="6402" max="6407" width="2.625" customWidth="1"/>
    <col min="6408" max="6418" width="3.125" customWidth="1"/>
    <col min="6419" max="6421" width="2.625" customWidth="1"/>
    <col min="6422" max="6422" width="3.5" customWidth="1"/>
    <col min="6423" max="6423" width="2.625" customWidth="1"/>
    <col min="6424" max="6424" width="3.5" customWidth="1"/>
    <col min="6425" max="6426" width="2.625" customWidth="1"/>
    <col min="6427" max="6427" width="2" customWidth="1"/>
    <col min="6428" max="6430" width="3.125" customWidth="1"/>
    <col min="6431" max="6431" width="2.625" customWidth="1"/>
    <col min="6432" max="6432" width="0.25" customWidth="1"/>
    <col min="6433" max="6436" width="2.625" customWidth="1"/>
    <col min="6437" max="6437" width="3.5" customWidth="1"/>
    <col min="6438" max="6438" width="2.625" customWidth="1"/>
    <col min="6439" max="6439" width="3.375" customWidth="1"/>
    <col min="6440" max="6440" width="2.625" customWidth="1"/>
    <col min="6657" max="6657" width="2.875" customWidth="1"/>
    <col min="6658" max="6663" width="2.625" customWidth="1"/>
    <col min="6664" max="6674" width="3.125" customWidth="1"/>
    <col min="6675" max="6677" width="2.625" customWidth="1"/>
    <col min="6678" max="6678" width="3.5" customWidth="1"/>
    <col min="6679" max="6679" width="2.625" customWidth="1"/>
    <col min="6680" max="6680" width="3.5" customWidth="1"/>
    <col min="6681" max="6682" width="2.625" customWidth="1"/>
    <col min="6683" max="6683" width="2" customWidth="1"/>
    <col min="6684" max="6686" width="3.125" customWidth="1"/>
    <col min="6687" max="6687" width="2.625" customWidth="1"/>
    <col min="6688" max="6688" width="0.25" customWidth="1"/>
    <col min="6689" max="6692" width="2.625" customWidth="1"/>
    <col min="6693" max="6693" width="3.5" customWidth="1"/>
    <col min="6694" max="6694" width="2.625" customWidth="1"/>
    <col min="6695" max="6695" width="3.375" customWidth="1"/>
    <col min="6696" max="6696" width="2.625" customWidth="1"/>
    <col min="6913" max="6913" width="2.875" customWidth="1"/>
    <col min="6914" max="6919" width="2.625" customWidth="1"/>
    <col min="6920" max="6930" width="3.125" customWidth="1"/>
    <col min="6931" max="6933" width="2.625" customWidth="1"/>
    <col min="6934" max="6934" width="3.5" customWidth="1"/>
    <col min="6935" max="6935" width="2.625" customWidth="1"/>
    <col min="6936" max="6936" width="3.5" customWidth="1"/>
    <col min="6937" max="6938" width="2.625" customWidth="1"/>
    <col min="6939" max="6939" width="2" customWidth="1"/>
    <col min="6940" max="6942" width="3.125" customWidth="1"/>
    <col min="6943" max="6943" width="2.625" customWidth="1"/>
    <col min="6944" max="6944" width="0.25" customWidth="1"/>
    <col min="6945" max="6948" width="2.625" customWidth="1"/>
    <col min="6949" max="6949" width="3.5" customWidth="1"/>
    <col min="6950" max="6950" width="2.625" customWidth="1"/>
    <col min="6951" max="6951" width="3.375" customWidth="1"/>
    <col min="6952" max="6952" width="2.625" customWidth="1"/>
    <col min="7169" max="7169" width="2.875" customWidth="1"/>
    <col min="7170" max="7175" width="2.625" customWidth="1"/>
    <col min="7176" max="7186" width="3.125" customWidth="1"/>
    <col min="7187" max="7189" width="2.625" customWidth="1"/>
    <col min="7190" max="7190" width="3.5" customWidth="1"/>
    <col min="7191" max="7191" width="2.625" customWidth="1"/>
    <col min="7192" max="7192" width="3.5" customWidth="1"/>
    <col min="7193" max="7194" width="2.625" customWidth="1"/>
    <col min="7195" max="7195" width="2" customWidth="1"/>
    <col min="7196" max="7198" width="3.125" customWidth="1"/>
    <col min="7199" max="7199" width="2.625" customWidth="1"/>
    <col min="7200" max="7200" width="0.25" customWidth="1"/>
    <col min="7201" max="7204" width="2.625" customWidth="1"/>
    <col min="7205" max="7205" width="3.5" customWidth="1"/>
    <col min="7206" max="7206" width="2.625" customWidth="1"/>
    <col min="7207" max="7207" width="3.375" customWidth="1"/>
    <col min="7208" max="7208" width="2.625" customWidth="1"/>
    <col min="7425" max="7425" width="2.875" customWidth="1"/>
    <col min="7426" max="7431" width="2.625" customWidth="1"/>
    <col min="7432" max="7442" width="3.125" customWidth="1"/>
    <col min="7443" max="7445" width="2.625" customWidth="1"/>
    <col min="7446" max="7446" width="3.5" customWidth="1"/>
    <col min="7447" max="7447" width="2.625" customWidth="1"/>
    <col min="7448" max="7448" width="3.5" customWidth="1"/>
    <col min="7449" max="7450" width="2.625" customWidth="1"/>
    <col min="7451" max="7451" width="2" customWidth="1"/>
    <col min="7452" max="7454" width="3.125" customWidth="1"/>
    <col min="7455" max="7455" width="2.625" customWidth="1"/>
    <col min="7456" max="7456" width="0.25" customWidth="1"/>
    <col min="7457" max="7460" width="2.625" customWidth="1"/>
    <col min="7461" max="7461" width="3.5" customWidth="1"/>
    <col min="7462" max="7462" width="2.625" customWidth="1"/>
    <col min="7463" max="7463" width="3.375" customWidth="1"/>
    <col min="7464" max="7464" width="2.625" customWidth="1"/>
    <col min="7681" max="7681" width="2.875" customWidth="1"/>
    <col min="7682" max="7687" width="2.625" customWidth="1"/>
    <col min="7688" max="7698" width="3.125" customWidth="1"/>
    <col min="7699" max="7701" width="2.625" customWidth="1"/>
    <col min="7702" max="7702" width="3.5" customWidth="1"/>
    <col min="7703" max="7703" width="2.625" customWidth="1"/>
    <col min="7704" max="7704" width="3.5" customWidth="1"/>
    <col min="7705" max="7706" width="2.625" customWidth="1"/>
    <col min="7707" max="7707" width="2" customWidth="1"/>
    <col min="7708" max="7710" width="3.125" customWidth="1"/>
    <col min="7711" max="7711" width="2.625" customWidth="1"/>
    <col min="7712" max="7712" width="0.25" customWidth="1"/>
    <col min="7713" max="7716" width="2.625" customWidth="1"/>
    <col min="7717" max="7717" width="3.5" customWidth="1"/>
    <col min="7718" max="7718" width="2.625" customWidth="1"/>
    <col min="7719" max="7719" width="3.375" customWidth="1"/>
    <col min="7720" max="7720" width="2.625" customWidth="1"/>
    <col min="7937" max="7937" width="2.875" customWidth="1"/>
    <col min="7938" max="7943" width="2.625" customWidth="1"/>
    <col min="7944" max="7954" width="3.125" customWidth="1"/>
    <col min="7955" max="7957" width="2.625" customWidth="1"/>
    <col min="7958" max="7958" width="3.5" customWidth="1"/>
    <col min="7959" max="7959" width="2.625" customWidth="1"/>
    <col min="7960" max="7960" width="3.5" customWidth="1"/>
    <col min="7961" max="7962" width="2.625" customWidth="1"/>
    <col min="7963" max="7963" width="2" customWidth="1"/>
    <col min="7964" max="7966" width="3.125" customWidth="1"/>
    <col min="7967" max="7967" width="2.625" customWidth="1"/>
    <col min="7968" max="7968" width="0.25" customWidth="1"/>
    <col min="7969" max="7972" width="2.625" customWidth="1"/>
    <col min="7973" max="7973" width="3.5" customWidth="1"/>
    <col min="7974" max="7974" width="2.625" customWidth="1"/>
    <col min="7975" max="7975" width="3.375" customWidth="1"/>
    <col min="7976" max="7976" width="2.625" customWidth="1"/>
    <col min="8193" max="8193" width="2.875" customWidth="1"/>
    <col min="8194" max="8199" width="2.625" customWidth="1"/>
    <col min="8200" max="8210" width="3.125" customWidth="1"/>
    <col min="8211" max="8213" width="2.625" customWidth="1"/>
    <col min="8214" max="8214" width="3.5" customWidth="1"/>
    <col min="8215" max="8215" width="2.625" customWidth="1"/>
    <col min="8216" max="8216" width="3.5" customWidth="1"/>
    <col min="8217" max="8218" width="2.625" customWidth="1"/>
    <col min="8219" max="8219" width="2" customWidth="1"/>
    <col min="8220" max="8222" width="3.125" customWidth="1"/>
    <col min="8223" max="8223" width="2.625" customWidth="1"/>
    <col min="8224" max="8224" width="0.25" customWidth="1"/>
    <col min="8225" max="8228" width="2.625" customWidth="1"/>
    <col min="8229" max="8229" width="3.5" customWidth="1"/>
    <col min="8230" max="8230" width="2.625" customWidth="1"/>
    <col min="8231" max="8231" width="3.375" customWidth="1"/>
    <col min="8232" max="8232" width="2.625" customWidth="1"/>
    <col min="8449" max="8449" width="2.875" customWidth="1"/>
    <col min="8450" max="8455" width="2.625" customWidth="1"/>
    <col min="8456" max="8466" width="3.125" customWidth="1"/>
    <col min="8467" max="8469" width="2.625" customWidth="1"/>
    <col min="8470" max="8470" width="3.5" customWidth="1"/>
    <col min="8471" max="8471" width="2.625" customWidth="1"/>
    <col min="8472" max="8472" width="3.5" customWidth="1"/>
    <col min="8473" max="8474" width="2.625" customWidth="1"/>
    <col min="8475" max="8475" width="2" customWidth="1"/>
    <col min="8476" max="8478" width="3.125" customWidth="1"/>
    <col min="8479" max="8479" width="2.625" customWidth="1"/>
    <col min="8480" max="8480" width="0.25" customWidth="1"/>
    <col min="8481" max="8484" width="2.625" customWidth="1"/>
    <col min="8485" max="8485" width="3.5" customWidth="1"/>
    <col min="8486" max="8486" width="2.625" customWidth="1"/>
    <col min="8487" max="8487" width="3.375" customWidth="1"/>
    <col min="8488" max="8488" width="2.625" customWidth="1"/>
    <col min="8705" max="8705" width="2.875" customWidth="1"/>
    <col min="8706" max="8711" width="2.625" customWidth="1"/>
    <col min="8712" max="8722" width="3.125" customWidth="1"/>
    <col min="8723" max="8725" width="2.625" customWidth="1"/>
    <col min="8726" max="8726" width="3.5" customWidth="1"/>
    <col min="8727" max="8727" width="2.625" customWidth="1"/>
    <col min="8728" max="8728" width="3.5" customWidth="1"/>
    <col min="8729" max="8730" width="2.625" customWidth="1"/>
    <col min="8731" max="8731" width="2" customWidth="1"/>
    <col min="8732" max="8734" width="3.125" customWidth="1"/>
    <col min="8735" max="8735" width="2.625" customWidth="1"/>
    <col min="8736" max="8736" width="0.25" customWidth="1"/>
    <col min="8737" max="8740" width="2.625" customWidth="1"/>
    <col min="8741" max="8741" width="3.5" customWidth="1"/>
    <col min="8742" max="8742" width="2.625" customWidth="1"/>
    <col min="8743" max="8743" width="3.375" customWidth="1"/>
    <col min="8744" max="8744" width="2.625" customWidth="1"/>
    <col min="8961" max="8961" width="2.875" customWidth="1"/>
    <col min="8962" max="8967" width="2.625" customWidth="1"/>
    <col min="8968" max="8978" width="3.125" customWidth="1"/>
    <col min="8979" max="8981" width="2.625" customWidth="1"/>
    <col min="8982" max="8982" width="3.5" customWidth="1"/>
    <col min="8983" max="8983" width="2.625" customWidth="1"/>
    <col min="8984" max="8984" width="3.5" customWidth="1"/>
    <col min="8985" max="8986" width="2.625" customWidth="1"/>
    <col min="8987" max="8987" width="2" customWidth="1"/>
    <col min="8988" max="8990" width="3.125" customWidth="1"/>
    <col min="8991" max="8991" width="2.625" customWidth="1"/>
    <col min="8992" max="8992" width="0.25" customWidth="1"/>
    <col min="8993" max="8996" width="2.625" customWidth="1"/>
    <col min="8997" max="8997" width="3.5" customWidth="1"/>
    <col min="8998" max="8998" width="2.625" customWidth="1"/>
    <col min="8999" max="8999" width="3.375" customWidth="1"/>
    <col min="9000" max="9000" width="2.625" customWidth="1"/>
    <col min="9217" max="9217" width="2.875" customWidth="1"/>
    <col min="9218" max="9223" width="2.625" customWidth="1"/>
    <col min="9224" max="9234" width="3.125" customWidth="1"/>
    <col min="9235" max="9237" width="2.625" customWidth="1"/>
    <col min="9238" max="9238" width="3.5" customWidth="1"/>
    <col min="9239" max="9239" width="2.625" customWidth="1"/>
    <col min="9240" max="9240" width="3.5" customWidth="1"/>
    <col min="9241" max="9242" width="2.625" customWidth="1"/>
    <col min="9243" max="9243" width="2" customWidth="1"/>
    <col min="9244" max="9246" width="3.125" customWidth="1"/>
    <col min="9247" max="9247" width="2.625" customWidth="1"/>
    <col min="9248" max="9248" width="0.25" customWidth="1"/>
    <col min="9249" max="9252" width="2.625" customWidth="1"/>
    <col min="9253" max="9253" width="3.5" customWidth="1"/>
    <col min="9254" max="9254" width="2.625" customWidth="1"/>
    <col min="9255" max="9255" width="3.375" customWidth="1"/>
    <col min="9256" max="9256" width="2.625" customWidth="1"/>
    <col min="9473" max="9473" width="2.875" customWidth="1"/>
    <col min="9474" max="9479" width="2.625" customWidth="1"/>
    <col min="9480" max="9490" width="3.125" customWidth="1"/>
    <col min="9491" max="9493" width="2.625" customWidth="1"/>
    <col min="9494" max="9494" width="3.5" customWidth="1"/>
    <col min="9495" max="9495" width="2.625" customWidth="1"/>
    <col min="9496" max="9496" width="3.5" customWidth="1"/>
    <col min="9497" max="9498" width="2.625" customWidth="1"/>
    <col min="9499" max="9499" width="2" customWidth="1"/>
    <col min="9500" max="9502" width="3.125" customWidth="1"/>
    <col min="9503" max="9503" width="2.625" customWidth="1"/>
    <col min="9504" max="9504" width="0.25" customWidth="1"/>
    <col min="9505" max="9508" width="2.625" customWidth="1"/>
    <col min="9509" max="9509" width="3.5" customWidth="1"/>
    <col min="9510" max="9510" width="2.625" customWidth="1"/>
    <col min="9511" max="9511" width="3.375" customWidth="1"/>
    <col min="9512" max="9512" width="2.625" customWidth="1"/>
    <col min="9729" max="9729" width="2.875" customWidth="1"/>
    <col min="9730" max="9735" width="2.625" customWidth="1"/>
    <col min="9736" max="9746" width="3.125" customWidth="1"/>
    <col min="9747" max="9749" width="2.625" customWidth="1"/>
    <col min="9750" max="9750" width="3.5" customWidth="1"/>
    <col min="9751" max="9751" width="2.625" customWidth="1"/>
    <col min="9752" max="9752" width="3.5" customWidth="1"/>
    <col min="9753" max="9754" width="2.625" customWidth="1"/>
    <col min="9755" max="9755" width="2" customWidth="1"/>
    <col min="9756" max="9758" width="3.125" customWidth="1"/>
    <col min="9759" max="9759" width="2.625" customWidth="1"/>
    <col min="9760" max="9760" width="0.25" customWidth="1"/>
    <col min="9761" max="9764" width="2.625" customWidth="1"/>
    <col min="9765" max="9765" width="3.5" customWidth="1"/>
    <col min="9766" max="9766" width="2.625" customWidth="1"/>
    <col min="9767" max="9767" width="3.375" customWidth="1"/>
    <col min="9768" max="9768" width="2.625" customWidth="1"/>
    <col min="9985" max="9985" width="2.875" customWidth="1"/>
    <col min="9986" max="9991" width="2.625" customWidth="1"/>
    <col min="9992" max="10002" width="3.125" customWidth="1"/>
    <col min="10003" max="10005" width="2.625" customWidth="1"/>
    <col min="10006" max="10006" width="3.5" customWidth="1"/>
    <col min="10007" max="10007" width="2.625" customWidth="1"/>
    <col min="10008" max="10008" width="3.5" customWidth="1"/>
    <col min="10009" max="10010" width="2.625" customWidth="1"/>
    <col min="10011" max="10011" width="2" customWidth="1"/>
    <col min="10012" max="10014" width="3.125" customWidth="1"/>
    <col min="10015" max="10015" width="2.625" customWidth="1"/>
    <col min="10016" max="10016" width="0.25" customWidth="1"/>
    <col min="10017" max="10020" width="2.625" customWidth="1"/>
    <col min="10021" max="10021" width="3.5" customWidth="1"/>
    <col min="10022" max="10022" width="2.625" customWidth="1"/>
    <col min="10023" max="10023" width="3.375" customWidth="1"/>
    <col min="10024" max="10024" width="2.625" customWidth="1"/>
    <col min="10241" max="10241" width="2.875" customWidth="1"/>
    <col min="10242" max="10247" width="2.625" customWidth="1"/>
    <col min="10248" max="10258" width="3.125" customWidth="1"/>
    <col min="10259" max="10261" width="2.625" customWidth="1"/>
    <col min="10262" max="10262" width="3.5" customWidth="1"/>
    <col min="10263" max="10263" width="2.625" customWidth="1"/>
    <col min="10264" max="10264" width="3.5" customWidth="1"/>
    <col min="10265" max="10266" width="2.625" customWidth="1"/>
    <col min="10267" max="10267" width="2" customWidth="1"/>
    <col min="10268" max="10270" width="3.125" customWidth="1"/>
    <col min="10271" max="10271" width="2.625" customWidth="1"/>
    <col min="10272" max="10272" width="0.25" customWidth="1"/>
    <col min="10273" max="10276" width="2.625" customWidth="1"/>
    <col min="10277" max="10277" width="3.5" customWidth="1"/>
    <col min="10278" max="10278" width="2.625" customWidth="1"/>
    <col min="10279" max="10279" width="3.375" customWidth="1"/>
    <col min="10280" max="10280" width="2.625" customWidth="1"/>
    <col min="10497" max="10497" width="2.875" customWidth="1"/>
    <col min="10498" max="10503" width="2.625" customWidth="1"/>
    <col min="10504" max="10514" width="3.125" customWidth="1"/>
    <col min="10515" max="10517" width="2.625" customWidth="1"/>
    <col min="10518" max="10518" width="3.5" customWidth="1"/>
    <col min="10519" max="10519" width="2.625" customWidth="1"/>
    <col min="10520" max="10520" width="3.5" customWidth="1"/>
    <col min="10521" max="10522" width="2.625" customWidth="1"/>
    <col min="10523" max="10523" width="2" customWidth="1"/>
    <col min="10524" max="10526" width="3.125" customWidth="1"/>
    <col min="10527" max="10527" width="2.625" customWidth="1"/>
    <col min="10528" max="10528" width="0.25" customWidth="1"/>
    <col min="10529" max="10532" width="2.625" customWidth="1"/>
    <col min="10533" max="10533" width="3.5" customWidth="1"/>
    <col min="10534" max="10534" width="2.625" customWidth="1"/>
    <col min="10535" max="10535" width="3.375" customWidth="1"/>
    <col min="10536" max="10536" width="2.625" customWidth="1"/>
    <col min="10753" max="10753" width="2.875" customWidth="1"/>
    <col min="10754" max="10759" width="2.625" customWidth="1"/>
    <col min="10760" max="10770" width="3.125" customWidth="1"/>
    <col min="10771" max="10773" width="2.625" customWidth="1"/>
    <col min="10774" max="10774" width="3.5" customWidth="1"/>
    <col min="10775" max="10775" width="2.625" customWidth="1"/>
    <col min="10776" max="10776" width="3.5" customWidth="1"/>
    <col min="10777" max="10778" width="2.625" customWidth="1"/>
    <col min="10779" max="10779" width="2" customWidth="1"/>
    <col min="10780" max="10782" width="3.125" customWidth="1"/>
    <col min="10783" max="10783" width="2.625" customWidth="1"/>
    <col min="10784" max="10784" width="0.25" customWidth="1"/>
    <col min="10785" max="10788" width="2.625" customWidth="1"/>
    <col min="10789" max="10789" width="3.5" customWidth="1"/>
    <col min="10790" max="10790" width="2.625" customWidth="1"/>
    <col min="10791" max="10791" width="3.375" customWidth="1"/>
    <col min="10792" max="10792" width="2.625" customWidth="1"/>
    <col min="11009" max="11009" width="2.875" customWidth="1"/>
    <col min="11010" max="11015" width="2.625" customWidth="1"/>
    <col min="11016" max="11026" width="3.125" customWidth="1"/>
    <col min="11027" max="11029" width="2.625" customWidth="1"/>
    <col min="11030" max="11030" width="3.5" customWidth="1"/>
    <col min="11031" max="11031" width="2.625" customWidth="1"/>
    <col min="11032" max="11032" width="3.5" customWidth="1"/>
    <col min="11033" max="11034" width="2.625" customWidth="1"/>
    <col min="11035" max="11035" width="2" customWidth="1"/>
    <col min="11036" max="11038" width="3.125" customWidth="1"/>
    <col min="11039" max="11039" width="2.625" customWidth="1"/>
    <col min="11040" max="11040" width="0.25" customWidth="1"/>
    <col min="11041" max="11044" width="2.625" customWidth="1"/>
    <col min="11045" max="11045" width="3.5" customWidth="1"/>
    <col min="11046" max="11046" width="2.625" customWidth="1"/>
    <col min="11047" max="11047" width="3.375" customWidth="1"/>
    <col min="11048" max="11048" width="2.625" customWidth="1"/>
    <col min="11265" max="11265" width="2.875" customWidth="1"/>
    <col min="11266" max="11271" width="2.625" customWidth="1"/>
    <col min="11272" max="11282" width="3.125" customWidth="1"/>
    <col min="11283" max="11285" width="2.625" customWidth="1"/>
    <col min="11286" max="11286" width="3.5" customWidth="1"/>
    <col min="11287" max="11287" width="2.625" customWidth="1"/>
    <col min="11288" max="11288" width="3.5" customWidth="1"/>
    <col min="11289" max="11290" width="2.625" customWidth="1"/>
    <col min="11291" max="11291" width="2" customWidth="1"/>
    <col min="11292" max="11294" width="3.125" customWidth="1"/>
    <col min="11295" max="11295" width="2.625" customWidth="1"/>
    <col min="11296" max="11296" width="0.25" customWidth="1"/>
    <col min="11297" max="11300" width="2.625" customWidth="1"/>
    <col min="11301" max="11301" width="3.5" customWidth="1"/>
    <col min="11302" max="11302" width="2.625" customWidth="1"/>
    <col min="11303" max="11303" width="3.375" customWidth="1"/>
    <col min="11304" max="11304" width="2.625" customWidth="1"/>
    <col min="11521" max="11521" width="2.875" customWidth="1"/>
    <col min="11522" max="11527" width="2.625" customWidth="1"/>
    <col min="11528" max="11538" width="3.125" customWidth="1"/>
    <col min="11539" max="11541" width="2.625" customWidth="1"/>
    <col min="11542" max="11542" width="3.5" customWidth="1"/>
    <col min="11543" max="11543" width="2.625" customWidth="1"/>
    <col min="11544" max="11544" width="3.5" customWidth="1"/>
    <col min="11545" max="11546" width="2.625" customWidth="1"/>
    <col min="11547" max="11547" width="2" customWidth="1"/>
    <col min="11548" max="11550" width="3.125" customWidth="1"/>
    <col min="11551" max="11551" width="2.625" customWidth="1"/>
    <col min="11552" max="11552" width="0.25" customWidth="1"/>
    <col min="11553" max="11556" width="2.625" customWidth="1"/>
    <col min="11557" max="11557" width="3.5" customWidth="1"/>
    <col min="11558" max="11558" width="2.625" customWidth="1"/>
    <col min="11559" max="11559" width="3.375" customWidth="1"/>
    <col min="11560" max="11560" width="2.625" customWidth="1"/>
    <col min="11777" max="11777" width="2.875" customWidth="1"/>
    <col min="11778" max="11783" width="2.625" customWidth="1"/>
    <col min="11784" max="11794" width="3.125" customWidth="1"/>
    <col min="11795" max="11797" width="2.625" customWidth="1"/>
    <col min="11798" max="11798" width="3.5" customWidth="1"/>
    <col min="11799" max="11799" width="2.625" customWidth="1"/>
    <col min="11800" max="11800" width="3.5" customWidth="1"/>
    <col min="11801" max="11802" width="2.625" customWidth="1"/>
    <col min="11803" max="11803" width="2" customWidth="1"/>
    <col min="11804" max="11806" width="3.125" customWidth="1"/>
    <col min="11807" max="11807" width="2.625" customWidth="1"/>
    <col min="11808" max="11808" width="0.25" customWidth="1"/>
    <col min="11809" max="11812" width="2.625" customWidth="1"/>
    <col min="11813" max="11813" width="3.5" customWidth="1"/>
    <col min="11814" max="11814" width="2.625" customWidth="1"/>
    <col min="11815" max="11815" width="3.375" customWidth="1"/>
    <col min="11816" max="11816" width="2.625" customWidth="1"/>
    <col min="12033" max="12033" width="2.875" customWidth="1"/>
    <col min="12034" max="12039" width="2.625" customWidth="1"/>
    <col min="12040" max="12050" width="3.125" customWidth="1"/>
    <col min="12051" max="12053" width="2.625" customWidth="1"/>
    <col min="12054" max="12054" width="3.5" customWidth="1"/>
    <col min="12055" max="12055" width="2.625" customWidth="1"/>
    <col min="12056" max="12056" width="3.5" customWidth="1"/>
    <col min="12057" max="12058" width="2.625" customWidth="1"/>
    <col min="12059" max="12059" width="2" customWidth="1"/>
    <col min="12060" max="12062" width="3.125" customWidth="1"/>
    <col min="12063" max="12063" width="2.625" customWidth="1"/>
    <col min="12064" max="12064" width="0.25" customWidth="1"/>
    <col min="12065" max="12068" width="2.625" customWidth="1"/>
    <col min="12069" max="12069" width="3.5" customWidth="1"/>
    <col min="12070" max="12070" width="2.625" customWidth="1"/>
    <col min="12071" max="12071" width="3.375" customWidth="1"/>
    <col min="12072" max="12072" width="2.625" customWidth="1"/>
    <col min="12289" max="12289" width="2.875" customWidth="1"/>
    <col min="12290" max="12295" width="2.625" customWidth="1"/>
    <col min="12296" max="12306" width="3.125" customWidth="1"/>
    <col min="12307" max="12309" width="2.625" customWidth="1"/>
    <col min="12310" max="12310" width="3.5" customWidth="1"/>
    <col min="12311" max="12311" width="2.625" customWidth="1"/>
    <col min="12312" max="12312" width="3.5" customWidth="1"/>
    <col min="12313" max="12314" width="2.625" customWidth="1"/>
    <col min="12315" max="12315" width="2" customWidth="1"/>
    <col min="12316" max="12318" width="3.125" customWidth="1"/>
    <col min="12319" max="12319" width="2.625" customWidth="1"/>
    <col min="12320" max="12320" width="0.25" customWidth="1"/>
    <col min="12321" max="12324" width="2.625" customWidth="1"/>
    <col min="12325" max="12325" width="3.5" customWidth="1"/>
    <col min="12326" max="12326" width="2.625" customWidth="1"/>
    <col min="12327" max="12327" width="3.375" customWidth="1"/>
    <col min="12328" max="12328" width="2.625" customWidth="1"/>
    <col min="12545" max="12545" width="2.875" customWidth="1"/>
    <col min="12546" max="12551" width="2.625" customWidth="1"/>
    <col min="12552" max="12562" width="3.125" customWidth="1"/>
    <col min="12563" max="12565" width="2.625" customWidth="1"/>
    <col min="12566" max="12566" width="3.5" customWidth="1"/>
    <col min="12567" max="12567" width="2.625" customWidth="1"/>
    <col min="12568" max="12568" width="3.5" customWidth="1"/>
    <col min="12569" max="12570" width="2.625" customWidth="1"/>
    <col min="12571" max="12571" width="2" customWidth="1"/>
    <col min="12572" max="12574" width="3.125" customWidth="1"/>
    <col min="12575" max="12575" width="2.625" customWidth="1"/>
    <col min="12576" max="12576" width="0.25" customWidth="1"/>
    <col min="12577" max="12580" width="2.625" customWidth="1"/>
    <col min="12581" max="12581" width="3.5" customWidth="1"/>
    <col min="12582" max="12582" width="2.625" customWidth="1"/>
    <col min="12583" max="12583" width="3.375" customWidth="1"/>
    <col min="12584" max="12584" width="2.625" customWidth="1"/>
    <col min="12801" max="12801" width="2.875" customWidth="1"/>
    <col min="12802" max="12807" width="2.625" customWidth="1"/>
    <col min="12808" max="12818" width="3.125" customWidth="1"/>
    <col min="12819" max="12821" width="2.625" customWidth="1"/>
    <col min="12822" max="12822" width="3.5" customWidth="1"/>
    <col min="12823" max="12823" width="2.625" customWidth="1"/>
    <col min="12824" max="12824" width="3.5" customWidth="1"/>
    <col min="12825" max="12826" width="2.625" customWidth="1"/>
    <col min="12827" max="12827" width="2" customWidth="1"/>
    <col min="12828" max="12830" width="3.125" customWidth="1"/>
    <col min="12831" max="12831" width="2.625" customWidth="1"/>
    <col min="12832" max="12832" width="0.25" customWidth="1"/>
    <col min="12833" max="12836" width="2.625" customWidth="1"/>
    <col min="12837" max="12837" width="3.5" customWidth="1"/>
    <col min="12838" max="12838" width="2.625" customWidth="1"/>
    <col min="12839" max="12839" width="3.375" customWidth="1"/>
    <col min="12840" max="12840" width="2.625" customWidth="1"/>
    <col min="13057" max="13057" width="2.875" customWidth="1"/>
    <col min="13058" max="13063" width="2.625" customWidth="1"/>
    <col min="13064" max="13074" width="3.125" customWidth="1"/>
    <col min="13075" max="13077" width="2.625" customWidth="1"/>
    <col min="13078" max="13078" width="3.5" customWidth="1"/>
    <col min="13079" max="13079" width="2.625" customWidth="1"/>
    <col min="13080" max="13080" width="3.5" customWidth="1"/>
    <col min="13081" max="13082" width="2.625" customWidth="1"/>
    <col min="13083" max="13083" width="2" customWidth="1"/>
    <col min="13084" max="13086" width="3.125" customWidth="1"/>
    <col min="13087" max="13087" width="2.625" customWidth="1"/>
    <col min="13088" max="13088" width="0.25" customWidth="1"/>
    <col min="13089" max="13092" width="2.625" customWidth="1"/>
    <col min="13093" max="13093" width="3.5" customWidth="1"/>
    <col min="13094" max="13094" width="2.625" customWidth="1"/>
    <col min="13095" max="13095" width="3.375" customWidth="1"/>
    <col min="13096" max="13096" width="2.625" customWidth="1"/>
    <col min="13313" max="13313" width="2.875" customWidth="1"/>
    <col min="13314" max="13319" width="2.625" customWidth="1"/>
    <col min="13320" max="13330" width="3.125" customWidth="1"/>
    <col min="13331" max="13333" width="2.625" customWidth="1"/>
    <col min="13334" max="13334" width="3.5" customWidth="1"/>
    <col min="13335" max="13335" width="2.625" customWidth="1"/>
    <col min="13336" max="13336" width="3.5" customWidth="1"/>
    <col min="13337" max="13338" width="2.625" customWidth="1"/>
    <col min="13339" max="13339" width="2" customWidth="1"/>
    <col min="13340" max="13342" width="3.125" customWidth="1"/>
    <col min="13343" max="13343" width="2.625" customWidth="1"/>
    <col min="13344" max="13344" width="0.25" customWidth="1"/>
    <col min="13345" max="13348" width="2.625" customWidth="1"/>
    <col min="13349" max="13349" width="3.5" customWidth="1"/>
    <col min="13350" max="13350" width="2.625" customWidth="1"/>
    <col min="13351" max="13351" width="3.375" customWidth="1"/>
    <col min="13352" max="13352" width="2.625" customWidth="1"/>
    <col min="13569" max="13569" width="2.875" customWidth="1"/>
    <col min="13570" max="13575" width="2.625" customWidth="1"/>
    <col min="13576" max="13586" width="3.125" customWidth="1"/>
    <col min="13587" max="13589" width="2.625" customWidth="1"/>
    <col min="13590" max="13590" width="3.5" customWidth="1"/>
    <col min="13591" max="13591" width="2.625" customWidth="1"/>
    <col min="13592" max="13592" width="3.5" customWidth="1"/>
    <col min="13593" max="13594" width="2.625" customWidth="1"/>
    <col min="13595" max="13595" width="2" customWidth="1"/>
    <col min="13596" max="13598" width="3.125" customWidth="1"/>
    <col min="13599" max="13599" width="2.625" customWidth="1"/>
    <col min="13600" max="13600" width="0.25" customWidth="1"/>
    <col min="13601" max="13604" width="2.625" customWidth="1"/>
    <col min="13605" max="13605" width="3.5" customWidth="1"/>
    <col min="13606" max="13606" width="2.625" customWidth="1"/>
    <col min="13607" max="13607" width="3.375" customWidth="1"/>
    <col min="13608" max="13608" width="2.625" customWidth="1"/>
    <col min="13825" max="13825" width="2.875" customWidth="1"/>
    <col min="13826" max="13831" width="2.625" customWidth="1"/>
    <col min="13832" max="13842" width="3.125" customWidth="1"/>
    <col min="13843" max="13845" width="2.625" customWidth="1"/>
    <col min="13846" max="13846" width="3.5" customWidth="1"/>
    <col min="13847" max="13847" width="2.625" customWidth="1"/>
    <col min="13848" max="13848" width="3.5" customWidth="1"/>
    <col min="13849" max="13850" width="2.625" customWidth="1"/>
    <col min="13851" max="13851" width="2" customWidth="1"/>
    <col min="13852" max="13854" width="3.125" customWidth="1"/>
    <col min="13855" max="13855" width="2.625" customWidth="1"/>
    <col min="13856" max="13856" width="0.25" customWidth="1"/>
    <col min="13857" max="13860" width="2.625" customWidth="1"/>
    <col min="13861" max="13861" width="3.5" customWidth="1"/>
    <col min="13862" max="13862" width="2.625" customWidth="1"/>
    <col min="13863" max="13863" width="3.375" customWidth="1"/>
    <col min="13864" max="13864" width="2.625" customWidth="1"/>
    <col min="14081" max="14081" width="2.875" customWidth="1"/>
    <col min="14082" max="14087" width="2.625" customWidth="1"/>
    <col min="14088" max="14098" width="3.125" customWidth="1"/>
    <col min="14099" max="14101" width="2.625" customWidth="1"/>
    <col min="14102" max="14102" width="3.5" customWidth="1"/>
    <col min="14103" max="14103" width="2.625" customWidth="1"/>
    <col min="14104" max="14104" width="3.5" customWidth="1"/>
    <col min="14105" max="14106" width="2.625" customWidth="1"/>
    <col min="14107" max="14107" width="2" customWidth="1"/>
    <col min="14108" max="14110" width="3.125" customWidth="1"/>
    <col min="14111" max="14111" width="2.625" customWidth="1"/>
    <col min="14112" max="14112" width="0.25" customWidth="1"/>
    <col min="14113" max="14116" width="2.625" customWidth="1"/>
    <col min="14117" max="14117" width="3.5" customWidth="1"/>
    <col min="14118" max="14118" width="2.625" customWidth="1"/>
    <col min="14119" max="14119" width="3.375" customWidth="1"/>
    <col min="14120" max="14120" width="2.625" customWidth="1"/>
    <col min="14337" max="14337" width="2.875" customWidth="1"/>
    <col min="14338" max="14343" width="2.625" customWidth="1"/>
    <col min="14344" max="14354" width="3.125" customWidth="1"/>
    <col min="14355" max="14357" width="2.625" customWidth="1"/>
    <col min="14358" max="14358" width="3.5" customWidth="1"/>
    <col min="14359" max="14359" width="2.625" customWidth="1"/>
    <col min="14360" max="14360" width="3.5" customWidth="1"/>
    <col min="14361" max="14362" width="2.625" customWidth="1"/>
    <col min="14363" max="14363" width="2" customWidth="1"/>
    <col min="14364" max="14366" width="3.125" customWidth="1"/>
    <col min="14367" max="14367" width="2.625" customWidth="1"/>
    <col min="14368" max="14368" width="0.25" customWidth="1"/>
    <col min="14369" max="14372" width="2.625" customWidth="1"/>
    <col min="14373" max="14373" width="3.5" customWidth="1"/>
    <col min="14374" max="14374" width="2.625" customWidth="1"/>
    <col min="14375" max="14375" width="3.375" customWidth="1"/>
    <col min="14376" max="14376" width="2.625" customWidth="1"/>
    <col min="14593" max="14593" width="2.875" customWidth="1"/>
    <col min="14594" max="14599" width="2.625" customWidth="1"/>
    <col min="14600" max="14610" width="3.125" customWidth="1"/>
    <col min="14611" max="14613" width="2.625" customWidth="1"/>
    <col min="14614" max="14614" width="3.5" customWidth="1"/>
    <col min="14615" max="14615" width="2.625" customWidth="1"/>
    <col min="14616" max="14616" width="3.5" customWidth="1"/>
    <col min="14617" max="14618" width="2.625" customWidth="1"/>
    <col min="14619" max="14619" width="2" customWidth="1"/>
    <col min="14620" max="14622" width="3.125" customWidth="1"/>
    <col min="14623" max="14623" width="2.625" customWidth="1"/>
    <col min="14624" max="14624" width="0.25" customWidth="1"/>
    <col min="14625" max="14628" width="2.625" customWidth="1"/>
    <col min="14629" max="14629" width="3.5" customWidth="1"/>
    <col min="14630" max="14630" width="2.625" customWidth="1"/>
    <col min="14631" max="14631" width="3.375" customWidth="1"/>
    <col min="14632" max="14632" width="2.625" customWidth="1"/>
    <col min="14849" max="14849" width="2.875" customWidth="1"/>
    <col min="14850" max="14855" width="2.625" customWidth="1"/>
    <col min="14856" max="14866" width="3.125" customWidth="1"/>
    <col min="14867" max="14869" width="2.625" customWidth="1"/>
    <col min="14870" max="14870" width="3.5" customWidth="1"/>
    <col min="14871" max="14871" width="2.625" customWidth="1"/>
    <col min="14872" max="14872" width="3.5" customWidth="1"/>
    <col min="14873" max="14874" width="2.625" customWidth="1"/>
    <col min="14875" max="14875" width="2" customWidth="1"/>
    <col min="14876" max="14878" width="3.125" customWidth="1"/>
    <col min="14879" max="14879" width="2.625" customWidth="1"/>
    <col min="14880" max="14880" width="0.25" customWidth="1"/>
    <col min="14881" max="14884" width="2.625" customWidth="1"/>
    <col min="14885" max="14885" width="3.5" customWidth="1"/>
    <col min="14886" max="14886" width="2.625" customWidth="1"/>
    <col min="14887" max="14887" width="3.375" customWidth="1"/>
    <col min="14888" max="14888" width="2.625" customWidth="1"/>
    <col min="15105" max="15105" width="2.875" customWidth="1"/>
    <col min="15106" max="15111" width="2.625" customWidth="1"/>
    <col min="15112" max="15122" width="3.125" customWidth="1"/>
    <col min="15123" max="15125" width="2.625" customWidth="1"/>
    <col min="15126" max="15126" width="3.5" customWidth="1"/>
    <col min="15127" max="15127" width="2.625" customWidth="1"/>
    <col min="15128" max="15128" width="3.5" customWidth="1"/>
    <col min="15129" max="15130" width="2.625" customWidth="1"/>
    <col min="15131" max="15131" width="2" customWidth="1"/>
    <col min="15132" max="15134" width="3.125" customWidth="1"/>
    <col min="15135" max="15135" width="2.625" customWidth="1"/>
    <col min="15136" max="15136" width="0.25" customWidth="1"/>
    <col min="15137" max="15140" width="2.625" customWidth="1"/>
    <col min="15141" max="15141" width="3.5" customWidth="1"/>
    <col min="15142" max="15142" width="2.625" customWidth="1"/>
    <col min="15143" max="15143" width="3.375" customWidth="1"/>
    <col min="15144" max="15144" width="2.625" customWidth="1"/>
    <col min="15361" max="15361" width="2.875" customWidth="1"/>
    <col min="15362" max="15367" width="2.625" customWidth="1"/>
    <col min="15368" max="15378" width="3.125" customWidth="1"/>
    <col min="15379" max="15381" width="2.625" customWidth="1"/>
    <col min="15382" max="15382" width="3.5" customWidth="1"/>
    <col min="15383" max="15383" width="2.625" customWidth="1"/>
    <col min="15384" max="15384" width="3.5" customWidth="1"/>
    <col min="15385" max="15386" width="2.625" customWidth="1"/>
    <col min="15387" max="15387" width="2" customWidth="1"/>
    <col min="15388" max="15390" width="3.125" customWidth="1"/>
    <col min="15391" max="15391" width="2.625" customWidth="1"/>
    <col min="15392" max="15392" width="0.25" customWidth="1"/>
    <col min="15393" max="15396" width="2.625" customWidth="1"/>
    <col min="15397" max="15397" width="3.5" customWidth="1"/>
    <col min="15398" max="15398" width="2.625" customWidth="1"/>
    <col min="15399" max="15399" width="3.375" customWidth="1"/>
    <col min="15400" max="15400" width="2.625" customWidth="1"/>
    <col min="15617" max="15617" width="2.875" customWidth="1"/>
    <col min="15618" max="15623" width="2.625" customWidth="1"/>
    <col min="15624" max="15634" width="3.125" customWidth="1"/>
    <col min="15635" max="15637" width="2.625" customWidth="1"/>
    <col min="15638" max="15638" width="3.5" customWidth="1"/>
    <col min="15639" max="15639" width="2.625" customWidth="1"/>
    <col min="15640" max="15640" width="3.5" customWidth="1"/>
    <col min="15641" max="15642" width="2.625" customWidth="1"/>
    <col min="15643" max="15643" width="2" customWidth="1"/>
    <col min="15644" max="15646" width="3.125" customWidth="1"/>
    <col min="15647" max="15647" width="2.625" customWidth="1"/>
    <col min="15648" max="15648" width="0.25" customWidth="1"/>
    <col min="15649" max="15652" width="2.625" customWidth="1"/>
    <col min="15653" max="15653" width="3.5" customWidth="1"/>
    <col min="15654" max="15654" width="2.625" customWidth="1"/>
    <col min="15655" max="15655" width="3.375" customWidth="1"/>
    <col min="15656" max="15656" width="2.625" customWidth="1"/>
    <col min="15873" max="15873" width="2.875" customWidth="1"/>
    <col min="15874" max="15879" width="2.625" customWidth="1"/>
    <col min="15880" max="15890" width="3.125" customWidth="1"/>
    <col min="15891" max="15893" width="2.625" customWidth="1"/>
    <col min="15894" max="15894" width="3.5" customWidth="1"/>
    <col min="15895" max="15895" width="2.625" customWidth="1"/>
    <col min="15896" max="15896" width="3.5" customWidth="1"/>
    <col min="15897" max="15898" width="2.625" customWidth="1"/>
    <col min="15899" max="15899" width="2" customWidth="1"/>
    <col min="15900" max="15902" width="3.125" customWidth="1"/>
    <col min="15903" max="15903" width="2.625" customWidth="1"/>
    <col min="15904" max="15904" width="0.25" customWidth="1"/>
    <col min="15905" max="15908" width="2.625" customWidth="1"/>
    <col min="15909" max="15909" width="3.5" customWidth="1"/>
    <col min="15910" max="15910" width="2.625" customWidth="1"/>
    <col min="15911" max="15911" width="3.375" customWidth="1"/>
    <col min="15912" max="15912" width="2.625" customWidth="1"/>
    <col min="16129" max="16129" width="2.875" customWidth="1"/>
    <col min="16130" max="16135" width="2.625" customWidth="1"/>
    <col min="16136" max="16146" width="3.125" customWidth="1"/>
    <col min="16147" max="16149" width="2.625" customWidth="1"/>
    <col min="16150" max="16150" width="3.5" customWidth="1"/>
    <col min="16151" max="16151" width="2.625" customWidth="1"/>
    <col min="16152" max="16152" width="3.5" customWidth="1"/>
    <col min="16153" max="16154" width="2.625" customWidth="1"/>
    <col min="16155" max="16155" width="2" customWidth="1"/>
    <col min="16156" max="16158" width="3.125" customWidth="1"/>
    <col min="16159" max="16159" width="2.625" customWidth="1"/>
    <col min="16160" max="16160" width="0.25" customWidth="1"/>
    <col min="16161" max="16164" width="2.625" customWidth="1"/>
    <col min="16165" max="16165" width="3.5" customWidth="1"/>
    <col min="16166" max="16166" width="2.625" customWidth="1"/>
    <col min="16167" max="16167" width="3.375" customWidth="1"/>
    <col min="16168" max="16168" width="2.625" customWidth="1"/>
  </cols>
  <sheetData>
    <row r="1" spans="1:45" s="24" customFormat="1" ht="18.75" customHeight="1" x14ac:dyDescent="0.15">
      <c r="B1" s="84" t="s">
        <v>170</v>
      </c>
      <c r="C1" s="84"/>
      <c r="D1" s="84"/>
      <c r="E1" s="84"/>
      <c r="F1" s="84"/>
      <c r="G1" s="84"/>
      <c r="H1" s="84"/>
      <c r="I1" s="84"/>
      <c r="J1" s="84"/>
      <c r="K1" s="84"/>
      <c r="L1" s="84"/>
      <c r="M1" s="84"/>
      <c r="N1" s="84"/>
      <c r="O1" s="84"/>
      <c r="P1" s="84"/>
      <c r="Q1" s="84"/>
      <c r="R1" s="84"/>
      <c r="S1" s="84"/>
      <c r="T1" s="84"/>
      <c r="U1" s="84"/>
      <c r="V1" s="84"/>
      <c r="W1" s="84"/>
      <c r="X1" s="220" t="s">
        <v>208</v>
      </c>
      <c r="Y1" s="84"/>
      <c r="Z1" s="84"/>
      <c r="AA1" s="84"/>
      <c r="AB1" s="84"/>
      <c r="AC1" s="84"/>
      <c r="AD1" s="84"/>
      <c r="AE1" s="84"/>
      <c r="AF1" s="84"/>
      <c r="AG1" s="84"/>
      <c r="AH1" s="84"/>
      <c r="AI1" s="84"/>
      <c r="AJ1" s="84"/>
      <c r="AK1" s="84"/>
      <c r="AL1" s="84"/>
      <c r="AM1" s="84"/>
    </row>
    <row r="2" spans="1:45" s="24" customFormat="1" ht="13.5" customHeight="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5"/>
    </row>
    <row r="3" spans="1:45" s="24" customFormat="1" ht="18.75" customHeight="1" x14ac:dyDescent="0.15">
      <c r="C3" s="472"/>
      <c r="D3" s="472"/>
      <c r="E3" s="472"/>
      <c r="F3" s="472"/>
      <c r="G3" s="472"/>
      <c r="H3" s="472"/>
      <c r="I3" s="472"/>
      <c r="J3" s="472"/>
      <c r="K3" s="472"/>
      <c r="L3" s="472"/>
      <c r="M3" s="472"/>
      <c r="N3" s="472"/>
      <c r="O3" s="472"/>
      <c r="P3" s="472"/>
      <c r="Q3" s="472"/>
      <c r="R3" s="472"/>
      <c r="S3" s="472"/>
      <c r="T3" s="472"/>
      <c r="U3" s="472" t="s">
        <v>63</v>
      </c>
      <c r="V3" s="472"/>
      <c r="W3" s="472"/>
      <c r="X3" s="472"/>
      <c r="Y3" s="472"/>
      <c r="Z3" s="472"/>
      <c r="AA3" s="472"/>
      <c r="AB3" s="472"/>
      <c r="AC3" s="472"/>
      <c r="AD3" s="472"/>
      <c r="AE3" s="472"/>
      <c r="AF3" s="472"/>
      <c r="AH3" s="221" t="s">
        <v>517</v>
      </c>
      <c r="AJ3" s="221"/>
      <c r="AK3" s="221"/>
      <c r="AL3" s="221"/>
      <c r="AM3" s="221"/>
      <c r="AN3" s="146"/>
    </row>
    <row r="4" spans="1:45" s="24" customFormat="1" ht="15" customHeight="1" thickBot="1" x14ac:dyDescent="0.2">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row>
    <row r="5" spans="1:45" s="24" customFormat="1" ht="21.75" customHeight="1" x14ac:dyDescent="0.15">
      <c r="K5" s="567" t="s">
        <v>7</v>
      </c>
      <c r="L5" s="568"/>
      <c r="M5" s="568"/>
      <c r="N5" s="568"/>
      <c r="O5" s="568"/>
      <c r="P5" s="568"/>
      <c r="Q5" s="568"/>
      <c r="R5" s="568"/>
      <c r="S5" s="568"/>
      <c r="T5" s="568"/>
      <c r="U5" s="569" t="s">
        <v>61</v>
      </c>
      <c r="V5" s="570"/>
      <c r="W5" s="571" t="s">
        <v>62</v>
      </c>
      <c r="X5" s="571"/>
      <c r="Y5" s="571" t="s">
        <v>64</v>
      </c>
      <c r="Z5" s="571"/>
      <c r="AA5" s="558"/>
      <c r="AB5" s="558"/>
      <c r="AC5" s="558"/>
      <c r="AD5" s="558"/>
      <c r="AE5" s="558"/>
      <c r="AF5" s="558"/>
      <c r="AG5" s="558"/>
      <c r="AH5" s="558"/>
      <c r="AI5" s="558"/>
      <c r="AJ5" s="558"/>
      <c r="AK5" s="558"/>
      <c r="AL5" s="558"/>
      <c r="AM5" s="559"/>
      <c r="AN5" s="560"/>
    </row>
    <row r="6" spans="1:45" s="24" customFormat="1" ht="27" customHeight="1" x14ac:dyDescent="0.15">
      <c r="K6" s="561" t="s">
        <v>148</v>
      </c>
      <c r="L6" s="562"/>
      <c r="M6" s="562"/>
      <c r="N6" s="562"/>
      <c r="O6" s="562"/>
      <c r="P6" s="562"/>
      <c r="Q6" s="562"/>
      <c r="R6" s="562"/>
      <c r="S6" s="562"/>
      <c r="T6" s="562"/>
      <c r="U6" s="563"/>
      <c r="V6" s="564"/>
      <c r="W6" s="564"/>
      <c r="X6" s="564"/>
      <c r="Y6" s="564"/>
      <c r="Z6" s="564"/>
      <c r="AA6" s="564"/>
      <c r="AB6" s="564"/>
      <c r="AC6" s="564"/>
      <c r="AD6" s="564"/>
      <c r="AE6" s="564"/>
      <c r="AF6" s="564"/>
      <c r="AG6" s="564"/>
      <c r="AH6" s="564"/>
      <c r="AI6" s="564"/>
      <c r="AJ6" s="564"/>
      <c r="AK6" s="564"/>
      <c r="AL6" s="564"/>
      <c r="AM6" s="564"/>
      <c r="AN6" s="565"/>
      <c r="AO6" s="222" t="s">
        <v>209</v>
      </c>
    </row>
    <row r="7" spans="1:45" s="24" customFormat="1" ht="18.75" customHeight="1" thickBot="1" x14ac:dyDescent="0.2">
      <c r="K7" s="548" t="s">
        <v>56</v>
      </c>
      <c r="L7" s="549"/>
      <c r="M7" s="549"/>
      <c r="N7" s="549"/>
      <c r="O7" s="549"/>
      <c r="P7" s="549"/>
      <c r="Q7" s="549"/>
      <c r="R7" s="549"/>
      <c r="S7" s="549"/>
      <c r="T7" s="549"/>
      <c r="U7" s="550" t="s">
        <v>55</v>
      </c>
      <c r="V7" s="551"/>
      <c r="W7" s="551"/>
      <c r="X7" s="551"/>
      <c r="Y7" s="551"/>
      <c r="Z7" s="551"/>
      <c r="AA7" s="551"/>
      <c r="AB7" s="551"/>
      <c r="AC7" s="551"/>
      <c r="AD7" s="551"/>
      <c r="AE7" s="551"/>
      <c r="AF7" s="551"/>
      <c r="AG7" s="551"/>
      <c r="AH7" s="551"/>
      <c r="AI7" s="551"/>
      <c r="AJ7" s="551"/>
      <c r="AK7" s="551"/>
      <c r="AL7" s="551"/>
      <c r="AM7" s="551"/>
      <c r="AN7" s="552"/>
    </row>
    <row r="8" spans="1:45" s="24" customFormat="1" ht="6" customHeight="1" thickBot="1" x14ac:dyDescent="0.2"/>
    <row r="9" spans="1:45" s="24" customFormat="1" ht="21" customHeight="1" thickBot="1" x14ac:dyDescent="0.2">
      <c r="A9" s="223"/>
      <c r="B9" s="553" t="s">
        <v>13</v>
      </c>
      <c r="C9" s="553"/>
      <c r="D9" s="553"/>
      <c r="E9" s="553"/>
      <c r="F9" s="553"/>
      <c r="G9" s="553"/>
      <c r="H9" s="553"/>
      <c r="I9" s="553"/>
      <c r="J9" s="553"/>
      <c r="K9" s="553"/>
      <c r="L9" s="553"/>
      <c r="M9" s="553"/>
      <c r="N9" s="553"/>
      <c r="O9" s="553"/>
      <c r="P9" s="553"/>
      <c r="Q9" s="553"/>
      <c r="R9" s="553"/>
      <c r="S9" s="553"/>
      <c r="T9" s="553"/>
      <c r="U9" s="553"/>
      <c r="V9" s="554"/>
    </row>
    <row r="10" spans="1:45" s="24" customFormat="1" ht="3" customHeight="1" x14ac:dyDescent="0.15">
      <c r="A10" s="224"/>
      <c r="B10" s="22"/>
      <c r="C10" s="22"/>
      <c r="D10" s="22"/>
      <c r="E10" s="22"/>
      <c r="F10" s="22"/>
      <c r="G10" s="479"/>
      <c r="H10" s="479"/>
      <c r="I10" s="479"/>
      <c r="J10" s="479"/>
      <c r="K10" s="479"/>
      <c r="L10" s="479"/>
      <c r="M10" s="479"/>
      <c r="N10" s="479"/>
      <c r="O10" s="479"/>
      <c r="P10" s="479"/>
      <c r="Q10" s="479"/>
      <c r="R10" s="479"/>
      <c r="S10" s="479"/>
      <c r="T10" s="479"/>
      <c r="U10" s="479"/>
      <c r="V10" s="86"/>
      <c r="W10" s="87"/>
      <c r="X10" s="465"/>
      <c r="Y10" s="465"/>
      <c r="Z10" s="465"/>
      <c r="AA10" s="465"/>
      <c r="AB10" s="465"/>
      <c r="AC10" s="465"/>
      <c r="AD10" s="465"/>
      <c r="AE10" s="465"/>
      <c r="AF10" s="465"/>
      <c r="AG10" s="474"/>
      <c r="AH10" s="474"/>
      <c r="AI10" s="474"/>
      <c r="AJ10" s="474"/>
      <c r="AK10" s="474"/>
      <c r="AL10" s="474"/>
      <c r="AM10" s="88"/>
      <c r="AN10" s="474"/>
      <c r="AO10" s="541"/>
      <c r="AP10" s="555"/>
      <c r="AQ10" s="555"/>
      <c r="AR10" s="555"/>
      <c r="AS10" s="555"/>
    </row>
    <row r="11" spans="1:45" s="24" customFormat="1" ht="21" customHeight="1" x14ac:dyDescent="0.15">
      <c r="A11" s="89"/>
      <c r="B11" s="474"/>
      <c r="C11" s="557" t="s">
        <v>15</v>
      </c>
      <c r="D11" s="557"/>
      <c r="E11" s="557"/>
      <c r="F11" s="557"/>
      <c r="G11" s="557"/>
      <c r="H11" s="474"/>
      <c r="I11" s="474"/>
      <c r="J11" s="557" t="s">
        <v>16</v>
      </c>
      <c r="K11" s="557"/>
      <c r="L11" s="557"/>
      <c r="M11" s="557"/>
      <c r="N11" s="557"/>
      <c r="O11" s="474"/>
      <c r="P11" s="474"/>
      <c r="Q11" s="557" t="s">
        <v>17</v>
      </c>
      <c r="R11" s="557"/>
      <c r="S11" s="557"/>
      <c r="T11" s="557"/>
      <c r="U11" s="557"/>
      <c r="V11" s="473"/>
      <c r="W11" s="89"/>
      <c r="X11" s="474"/>
      <c r="Y11" s="474"/>
      <c r="Z11" s="474"/>
      <c r="AA11" s="474"/>
      <c r="AB11" s="474"/>
      <c r="AC11" s="474"/>
      <c r="AD11" s="474"/>
      <c r="AE11" s="474"/>
      <c r="AF11" s="474"/>
      <c r="AG11" s="474"/>
      <c r="AH11" s="474"/>
      <c r="AI11" s="474"/>
      <c r="AJ11" s="474"/>
      <c r="AK11" s="474"/>
      <c r="AL11" s="474"/>
      <c r="AM11" s="474"/>
      <c r="AN11" s="474"/>
      <c r="AO11" s="556"/>
      <c r="AP11" s="556"/>
      <c r="AQ11" s="556"/>
      <c r="AR11" s="556"/>
      <c r="AS11" s="556"/>
    </row>
    <row r="12" spans="1:45" s="24" customFormat="1" ht="3" customHeight="1" thickBot="1" x14ac:dyDescent="0.2">
      <c r="A12" s="225"/>
      <c r="B12" s="376"/>
      <c r="C12" s="376"/>
      <c r="D12" s="376"/>
      <c r="E12" s="376"/>
      <c r="F12" s="376"/>
      <c r="G12" s="90"/>
      <c r="H12" s="90"/>
      <c r="I12" s="90"/>
      <c r="J12" s="90"/>
      <c r="K12" s="90"/>
      <c r="L12" s="90"/>
      <c r="M12" s="90"/>
      <c r="N12" s="90"/>
      <c r="O12" s="90"/>
      <c r="P12" s="90"/>
      <c r="Q12" s="90"/>
      <c r="R12" s="90"/>
      <c r="S12" s="90"/>
      <c r="T12" s="90"/>
      <c r="U12" s="90"/>
      <c r="V12" s="91"/>
      <c r="W12" s="87"/>
      <c r="X12" s="465"/>
      <c r="Y12" s="465"/>
      <c r="Z12" s="465"/>
      <c r="AA12" s="465"/>
      <c r="AB12" s="465"/>
      <c r="AC12" s="465"/>
      <c r="AD12" s="465"/>
      <c r="AE12" s="465"/>
      <c r="AF12" s="465"/>
      <c r="AG12" s="474"/>
      <c r="AH12" s="474"/>
      <c r="AI12" s="474"/>
      <c r="AJ12" s="474"/>
      <c r="AK12" s="474"/>
      <c r="AL12" s="474"/>
      <c r="AM12" s="88"/>
      <c r="AN12" s="474"/>
      <c r="AO12" s="556"/>
      <c r="AP12" s="556"/>
      <c r="AQ12" s="556"/>
      <c r="AR12" s="556"/>
      <c r="AS12" s="556"/>
    </row>
    <row r="13" spans="1:45" s="24" customFormat="1" ht="9.75" customHeight="1" thickBot="1" x14ac:dyDescent="0.2">
      <c r="A13" s="475"/>
      <c r="AO13" s="540"/>
      <c r="AP13" s="541"/>
      <c r="AQ13" s="541"/>
      <c r="AR13" s="541"/>
      <c r="AS13" s="541"/>
    </row>
    <row r="14" spans="1:45" s="24" customFormat="1" ht="22.5" customHeight="1" thickBot="1" x14ac:dyDescent="0.2">
      <c r="A14" s="223"/>
      <c r="B14" s="542" t="s">
        <v>210</v>
      </c>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3"/>
      <c r="AG14" s="544" t="s">
        <v>14</v>
      </c>
      <c r="AH14" s="544"/>
      <c r="AI14" s="544"/>
      <c r="AJ14" s="544"/>
      <c r="AK14" s="544"/>
      <c r="AL14" s="544"/>
      <c r="AM14" s="544"/>
      <c r="AN14" s="545"/>
      <c r="AO14" s="540"/>
      <c r="AP14" s="541"/>
      <c r="AQ14" s="541"/>
      <c r="AR14" s="541"/>
      <c r="AS14" s="541"/>
    </row>
    <row r="15" spans="1:45" s="24" customFormat="1" ht="3" customHeight="1" x14ac:dyDescent="0.15">
      <c r="A15" s="190"/>
      <c r="B15" s="616" t="s">
        <v>18</v>
      </c>
      <c r="C15" s="546"/>
      <c r="D15" s="546"/>
      <c r="E15" s="546"/>
      <c r="F15" s="547"/>
      <c r="G15" s="184"/>
      <c r="H15" s="184"/>
      <c r="I15" s="184"/>
      <c r="J15" s="184"/>
      <c r="K15" s="184"/>
      <c r="L15" s="184"/>
      <c r="M15" s="184"/>
      <c r="N15" s="184"/>
      <c r="O15" s="184"/>
      <c r="P15" s="184"/>
      <c r="Q15" s="184"/>
      <c r="R15" s="184"/>
      <c r="S15" s="184"/>
      <c r="T15" s="184"/>
      <c r="U15" s="184"/>
      <c r="V15" s="184"/>
      <c r="W15" s="185"/>
      <c r="X15" s="185"/>
      <c r="Y15" s="185"/>
      <c r="Z15" s="185"/>
      <c r="AA15" s="185"/>
      <c r="AB15" s="185"/>
      <c r="AC15" s="185"/>
      <c r="AD15" s="185"/>
      <c r="AE15" s="185"/>
      <c r="AF15" s="185"/>
      <c r="AG15" s="186"/>
      <c r="AH15" s="187"/>
      <c r="AI15" s="187"/>
      <c r="AJ15" s="187"/>
      <c r="AK15" s="187"/>
      <c r="AL15" s="187"/>
      <c r="AM15" s="188"/>
      <c r="AN15" s="189"/>
      <c r="AO15" s="541"/>
      <c r="AP15" s="541"/>
      <c r="AQ15" s="541"/>
      <c r="AR15" s="541"/>
      <c r="AS15" s="541"/>
    </row>
    <row r="16" spans="1:45" s="24" customFormat="1" ht="19.5" customHeight="1" x14ac:dyDescent="0.15">
      <c r="A16" s="596"/>
      <c r="B16" s="581"/>
      <c r="C16" s="529"/>
      <c r="D16" s="529"/>
      <c r="E16" s="529"/>
      <c r="F16" s="530"/>
      <c r="G16" s="176"/>
      <c r="H16" s="508" t="s">
        <v>171</v>
      </c>
      <c r="I16" s="508"/>
      <c r="J16" s="508"/>
      <c r="K16" s="177"/>
      <c r="L16" s="508" t="s">
        <v>172</v>
      </c>
      <c r="M16" s="508"/>
      <c r="N16" s="508"/>
      <c r="O16" s="177"/>
      <c r="P16" s="508" t="s">
        <v>173</v>
      </c>
      <c r="Q16" s="508"/>
      <c r="R16" s="508"/>
      <c r="S16" s="177"/>
      <c r="T16" s="508" t="s">
        <v>174</v>
      </c>
      <c r="U16" s="508"/>
      <c r="V16" s="508"/>
      <c r="W16" s="177"/>
      <c r="X16" s="508" t="s">
        <v>175</v>
      </c>
      <c r="Y16" s="508"/>
      <c r="Z16" s="508"/>
      <c r="AA16" s="81"/>
      <c r="AB16" s="508" t="s">
        <v>176</v>
      </c>
      <c r="AC16" s="508"/>
      <c r="AD16" s="508"/>
      <c r="AE16" s="177"/>
      <c r="AF16" s="178"/>
      <c r="AG16" s="510" t="s">
        <v>158</v>
      </c>
      <c r="AH16" s="511"/>
      <c r="AI16" s="511"/>
      <c r="AJ16" s="499" t="s">
        <v>0</v>
      </c>
      <c r="AK16" s="511"/>
      <c r="AL16" s="499" t="s">
        <v>1</v>
      </c>
      <c r="AM16" s="522"/>
      <c r="AN16" s="501" t="s">
        <v>2</v>
      </c>
      <c r="AO16" s="541"/>
      <c r="AP16" s="541"/>
      <c r="AQ16" s="541"/>
      <c r="AR16" s="541"/>
      <c r="AS16" s="541"/>
    </row>
    <row r="17" spans="1:45" s="24" customFormat="1" ht="19.5" customHeight="1" x14ac:dyDescent="0.15">
      <c r="A17" s="596"/>
      <c r="B17" s="581"/>
      <c r="C17" s="529"/>
      <c r="D17" s="529"/>
      <c r="E17" s="529"/>
      <c r="F17" s="530"/>
      <c r="G17" s="176"/>
      <c r="H17" s="508" t="s">
        <v>279</v>
      </c>
      <c r="I17" s="508"/>
      <c r="J17" s="508"/>
      <c r="K17" s="177"/>
      <c r="L17" s="508" t="s">
        <v>280</v>
      </c>
      <c r="M17" s="508"/>
      <c r="N17" s="508"/>
      <c r="O17" s="177"/>
      <c r="P17" s="539"/>
      <c r="Q17" s="539"/>
      <c r="R17" s="539"/>
      <c r="S17" s="177"/>
      <c r="T17" s="539"/>
      <c r="U17" s="539"/>
      <c r="V17" s="539"/>
      <c r="W17" s="226"/>
      <c r="X17" s="539"/>
      <c r="Y17" s="539"/>
      <c r="Z17" s="539"/>
      <c r="AA17" s="284"/>
      <c r="AB17" s="539"/>
      <c r="AC17" s="539"/>
      <c r="AD17" s="539"/>
      <c r="AE17" s="177"/>
      <c r="AF17" s="178"/>
      <c r="AG17" s="510"/>
      <c r="AH17" s="511"/>
      <c r="AI17" s="511"/>
      <c r="AJ17" s="499"/>
      <c r="AK17" s="511"/>
      <c r="AL17" s="499"/>
      <c r="AM17" s="522"/>
      <c r="AN17" s="501"/>
      <c r="AO17" s="541"/>
      <c r="AP17" s="541"/>
      <c r="AQ17" s="541"/>
      <c r="AR17" s="541"/>
      <c r="AS17" s="541"/>
    </row>
    <row r="18" spans="1:45" s="24" customFormat="1" ht="3" customHeight="1" x14ac:dyDescent="0.15">
      <c r="A18" s="227"/>
      <c r="B18" s="581"/>
      <c r="C18" s="529"/>
      <c r="D18" s="529"/>
      <c r="E18" s="529"/>
      <c r="F18" s="530"/>
      <c r="G18" s="468"/>
      <c r="H18" s="468"/>
      <c r="I18" s="468"/>
      <c r="J18" s="468"/>
      <c r="K18" s="468"/>
      <c r="L18" s="468"/>
      <c r="M18" s="468"/>
      <c r="N18" s="468"/>
      <c r="O18" s="468"/>
      <c r="P18" s="468"/>
      <c r="Q18" s="468"/>
      <c r="R18" s="468"/>
      <c r="S18" s="468"/>
      <c r="T18" s="468"/>
      <c r="U18" s="468"/>
      <c r="V18" s="468"/>
      <c r="W18" s="465"/>
      <c r="X18" s="465"/>
      <c r="Y18" s="465"/>
      <c r="Z18" s="465"/>
      <c r="AA18" s="465"/>
      <c r="AB18" s="465"/>
      <c r="AC18" s="465"/>
      <c r="AD18" s="465"/>
      <c r="AE18" s="465"/>
      <c r="AF18" s="465"/>
      <c r="AG18" s="26"/>
      <c r="AH18" s="474"/>
      <c r="AI18" s="474"/>
      <c r="AJ18" s="474"/>
      <c r="AK18" s="147"/>
      <c r="AL18" s="474"/>
      <c r="AM18" s="148"/>
      <c r="AN18" s="473"/>
    </row>
    <row r="19" spans="1:45" s="24" customFormat="1" ht="3" customHeight="1" x14ac:dyDescent="0.15">
      <c r="A19" s="89"/>
      <c r="B19" s="611" t="s">
        <v>65</v>
      </c>
      <c r="C19" s="527"/>
      <c r="D19" s="527"/>
      <c r="E19" s="527"/>
      <c r="F19" s="528"/>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28"/>
      <c r="AH19" s="29"/>
      <c r="AI19" s="29"/>
      <c r="AJ19" s="29"/>
      <c r="AK19" s="149"/>
      <c r="AL19" s="29"/>
      <c r="AM19" s="152"/>
      <c r="AN19" s="30"/>
    </row>
    <row r="20" spans="1:45" s="24" customFormat="1" ht="16.5" customHeight="1" x14ac:dyDescent="0.15">
      <c r="A20" s="596"/>
      <c r="B20" s="581"/>
      <c r="C20" s="529"/>
      <c r="D20" s="529"/>
      <c r="E20" s="529"/>
      <c r="F20" s="530"/>
      <c r="G20" s="25"/>
      <c r="H20" s="507" t="s">
        <v>155</v>
      </c>
      <c r="I20" s="507"/>
      <c r="J20" s="507"/>
      <c r="K20" s="507"/>
      <c r="L20" s="507"/>
      <c r="M20" s="507"/>
      <c r="N20" s="181"/>
      <c r="O20" s="507" t="s">
        <v>66</v>
      </c>
      <c r="P20" s="507"/>
      <c r="Q20" s="507"/>
      <c r="R20" s="507"/>
      <c r="S20" s="507"/>
      <c r="T20" s="507"/>
      <c r="U20" s="478"/>
      <c r="V20" s="615" t="s">
        <v>67</v>
      </c>
      <c r="W20" s="615"/>
      <c r="X20" s="615"/>
      <c r="Y20" s="615"/>
      <c r="Z20" s="615"/>
      <c r="AA20" s="615"/>
      <c r="AB20" s="460"/>
      <c r="AC20" s="460"/>
      <c r="AD20" s="460"/>
      <c r="AE20" s="181"/>
      <c r="AF20" s="181"/>
      <c r="AG20" s="510" t="s">
        <v>158</v>
      </c>
      <c r="AH20" s="511"/>
      <c r="AI20" s="511"/>
      <c r="AJ20" s="499" t="s">
        <v>0</v>
      </c>
      <c r="AK20" s="511" t="s">
        <v>158</v>
      </c>
      <c r="AL20" s="499" t="s">
        <v>1</v>
      </c>
      <c r="AM20" s="522"/>
      <c r="AN20" s="501" t="s">
        <v>2</v>
      </c>
    </row>
    <row r="21" spans="1:45" s="24" customFormat="1" ht="16.5" customHeight="1" x14ac:dyDescent="0.15">
      <c r="A21" s="596"/>
      <c r="B21" s="581"/>
      <c r="C21" s="529"/>
      <c r="D21" s="529"/>
      <c r="E21" s="529"/>
      <c r="F21" s="530"/>
      <c r="G21" s="25"/>
      <c r="H21" s="507" t="s">
        <v>68</v>
      </c>
      <c r="I21" s="507"/>
      <c r="J21" s="507"/>
      <c r="K21" s="507"/>
      <c r="L21" s="507"/>
      <c r="M21" s="507"/>
      <c r="N21" s="478"/>
      <c r="O21" s="507" t="s">
        <v>156</v>
      </c>
      <c r="P21" s="507"/>
      <c r="Q21" s="507"/>
      <c r="R21" s="507"/>
      <c r="S21" s="507"/>
      <c r="T21" s="507"/>
      <c r="U21" s="478"/>
      <c r="V21" s="478"/>
      <c r="W21" s="478"/>
      <c r="X21" s="478"/>
      <c r="Y21" s="181"/>
      <c r="Z21" s="460"/>
      <c r="AA21" s="460"/>
      <c r="AB21" s="460"/>
      <c r="AC21" s="460"/>
      <c r="AD21" s="460"/>
      <c r="AE21" s="181"/>
      <c r="AF21" s="181"/>
      <c r="AG21" s="510"/>
      <c r="AH21" s="511"/>
      <c r="AI21" s="511"/>
      <c r="AJ21" s="499"/>
      <c r="AK21" s="511"/>
      <c r="AL21" s="499"/>
      <c r="AM21" s="522"/>
      <c r="AN21" s="501"/>
    </row>
    <row r="22" spans="1:45" s="24" customFormat="1" ht="3" customHeight="1" x14ac:dyDescent="0.15">
      <c r="A22" s="228"/>
      <c r="B22" s="609"/>
      <c r="C22" s="531"/>
      <c r="D22" s="531"/>
      <c r="E22" s="531"/>
      <c r="F22" s="532"/>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27"/>
      <c r="AH22" s="476"/>
      <c r="AI22" s="476"/>
      <c r="AJ22" s="476"/>
      <c r="AK22" s="150"/>
      <c r="AL22" s="476"/>
      <c r="AM22" s="151"/>
      <c r="AN22" s="477"/>
    </row>
    <row r="23" spans="1:45" s="24" customFormat="1" ht="3" customHeight="1" x14ac:dyDescent="0.15">
      <c r="A23" s="89"/>
      <c r="B23" s="611" t="s">
        <v>69</v>
      </c>
      <c r="C23" s="527"/>
      <c r="D23" s="527"/>
      <c r="E23" s="527"/>
      <c r="F23" s="528"/>
      <c r="G23" s="29"/>
      <c r="H23" s="612"/>
      <c r="I23" s="612"/>
      <c r="J23" s="612"/>
      <c r="K23" s="466"/>
      <c r="L23" s="533"/>
      <c r="M23" s="533"/>
      <c r="N23" s="533"/>
      <c r="O23" s="533"/>
      <c r="P23" s="533"/>
      <c r="Q23" s="533"/>
      <c r="R23" s="533"/>
      <c r="S23" s="533"/>
      <c r="T23" s="533"/>
      <c r="U23" s="533"/>
      <c r="V23" s="533"/>
      <c r="W23" s="533"/>
      <c r="X23" s="533"/>
      <c r="Y23" s="533"/>
      <c r="Z23" s="533"/>
      <c r="AA23" s="533"/>
      <c r="AB23" s="533"/>
      <c r="AC23" s="533"/>
      <c r="AD23" s="533"/>
      <c r="AE23" s="533"/>
      <c r="AF23" s="534"/>
      <c r="AG23" s="28"/>
      <c r="AH23" s="29"/>
      <c r="AI23" s="29"/>
      <c r="AJ23" s="29"/>
      <c r="AK23" s="149"/>
      <c r="AL23" s="29"/>
      <c r="AM23" s="152"/>
      <c r="AN23" s="30"/>
    </row>
    <row r="24" spans="1:45" s="24" customFormat="1" ht="24.75" customHeight="1" x14ac:dyDescent="0.15">
      <c r="A24" s="596"/>
      <c r="B24" s="581"/>
      <c r="C24" s="529"/>
      <c r="D24" s="529"/>
      <c r="E24" s="529"/>
      <c r="F24" s="530"/>
      <c r="G24" s="474"/>
      <c r="H24" s="613"/>
      <c r="I24" s="613"/>
      <c r="J24" s="613"/>
      <c r="K24" s="465" t="s">
        <v>25</v>
      </c>
      <c r="L24" s="535"/>
      <c r="M24" s="535"/>
      <c r="N24" s="535"/>
      <c r="O24" s="535"/>
      <c r="P24" s="535"/>
      <c r="Q24" s="535"/>
      <c r="R24" s="535"/>
      <c r="S24" s="535"/>
      <c r="T24" s="535"/>
      <c r="U24" s="535"/>
      <c r="V24" s="535"/>
      <c r="W24" s="535"/>
      <c r="X24" s="535"/>
      <c r="Y24" s="535"/>
      <c r="Z24" s="535"/>
      <c r="AA24" s="535"/>
      <c r="AB24" s="535"/>
      <c r="AC24" s="535"/>
      <c r="AD24" s="535"/>
      <c r="AE24" s="535"/>
      <c r="AF24" s="536"/>
      <c r="AG24" s="510" t="s">
        <v>158</v>
      </c>
      <c r="AH24" s="511"/>
      <c r="AI24" s="511"/>
      <c r="AJ24" s="474" t="s">
        <v>0</v>
      </c>
      <c r="AK24" s="179" t="s">
        <v>158</v>
      </c>
      <c r="AL24" s="474" t="s">
        <v>1</v>
      </c>
      <c r="AM24" s="180" t="s">
        <v>158</v>
      </c>
      <c r="AN24" s="473" t="s">
        <v>2</v>
      </c>
    </row>
    <row r="25" spans="1:45" s="24" customFormat="1" ht="3" customHeight="1" x14ac:dyDescent="0.15">
      <c r="A25" s="610"/>
      <c r="B25" s="609"/>
      <c r="C25" s="531"/>
      <c r="D25" s="531"/>
      <c r="E25" s="531"/>
      <c r="F25" s="532"/>
      <c r="G25" s="476"/>
      <c r="H25" s="614"/>
      <c r="I25" s="614"/>
      <c r="J25" s="614"/>
      <c r="K25" s="470"/>
      <c r="L25" s="537"/>
      <c r="M25" s="537"/>
      <c r="N25" s="537"/>
      <c r="O25" s="537"/>
      <c r="P25" s="537"/>
      <c r="Q25" s="537"/>
      <c r="R25" s="537"/>
      <c r="S25" s="537"/>
      <c r="T25" s="537"/>
      <c r="U25" s="537"/>
      <c r="V25" s="537"/>
      <c r="W25" s="537"/>
      <c r="X25" s="537"/>
      <c r="Y25" s="537"/>
      <c r="Z25" s="537"/>
      <c r="AA25" s="537"/>
      <c r="AB25" s="537"/>
      <c r="AC25" s="537"/>
      <c r="AD25" s="537"/>
      <c r="AE25" s="537"/>
      <c r="AF25" s="538"/>
      <c r="AG25" s="27"/>
      <c r="AH25" s="476"/>
      <c r="AI25" s="476"/>
      <c r="AJ25" s="476"/>
      <c r="AK25" s="150"/>
      <c r="AL25" s="476"/>
      <c r="AM25" s="151"/>
      <c r="AN25" s="477"/>
    </row>
    <row r="26" spans="1:45" s="24" customFormat="1" ht="3" customHeight="1" x14ac:dyDescent="0.15">
      <c r="A26" s="89"/>
      <c r="B26" s="611" t="s">
        <v>19</v>
      </c>
      <c r="C26" s="527"/>
      <c r="D26" s="527"/>
      <c r="E26" s="527"/>
      <c r="F26" s="528"/>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28"/>
      <c r="AH26" s="29"/>
      <c r="AI26" s="29"/>
      <c r="AJ26" s="29"/>
      <c r="AK26" s="149"/>
      <c r="AL26" s="29"/>
      <c r="AM26" s="149"/>
      <c r="AN26" s="30"/>
    </row>
    <row r="27" spans="1:45" s="24" customFormat="1" ht="24.6" customHeight="1" x14ac:dyDescent="0.15">
      <c r="A27" s="596"/>
      <c r="B27" s="581"/>
      <c r="C27" s="529"/>
      <c r="D27" s="529"/>
      <c r="E27" s="529"/>
      <c r="F27" s="530"/>
      <c r="G27" s="465"/>
      <c r="H27" s="507" t="s">
        <v>426</v>
      </c>
      <c r="I27" s="507"/>
      <c r="J27" s="507"/>
      <c r="K27" s="507"/>
      <c r="L27" s="465"/>
      <c r="M27" s="507" t="s">
        <v>427</v>
      </c>
      <c r="N27" s="507"/>
      <c r="O27" s="507"/>
      <c r="P27" s="507"/>
      <c r="Q27" s="468"/>
      <c r="R27" s="468"/>
      <c r="S27" s="468"/>
      <c r="T27" s="468"/>
      <c r="U27" s="468"/>
      <c r="V27" s="468"/>
      <c r="W27" s="468"/>
      <c r="X27" s="468"/>
      <c r="Y27" s="468"/>
      <c r="Z27" s="468"/>
      <c r="AA27" s="468"/>
      <c r="AB27" s="468"/>
      <c r="AC27" s="468"/>
      <c r="AD27" s="468"/>
      <c r="AE27" s="468"/>
      <c r="AF27" s="468"/>
      <c r="AG27" s="510" t="s">
        <v>158</v>
      </c>
      <c r="AH27" s="511"/>
      <c r="AI27" s="511"/>
      <c r="AJ27" s="474" t="s">
        <v>0</v>
      </c>
      <c r="AK27" s="179" t="s">
        <v>158</v>
      </c>
      <c r="AL27" s="474" t="s">
        <v>1</v>
      </c>
      <c r="AM27" s="180" t="s">
        <v>158</v>
      </c>
      <c r="AN27" s="473" t="s">
        <v>2</v>
      </c>
    </row>
    <row r="28" spans="1:45" s="24" customFormat="1" ht="3" customHeight="1" x14ac:dyDescent="0.15">
      <c r="A28" s="610"/>
      <c r="B28" s="609"/>
      <c r="C28" s="531"/>
      <c r="D28" s="531"/>
      <c r="E28" s="531"/>
      <c r="F28" s="532"/>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27"/>
      <c r="AH28" s="476"/>
      <c r="AI28" s="476"/>
      <c r="AJ28" s="476"/>
      <c r="AK28" s="150"/>
      <c r="AL28" s="476"/>
      <c r="AM28" s="150"/>
      <c r="AN28" s="477"/>
    </row>
    <row r="29" spans="1:45" s="24" customFormat="1" ht="3" customHeight="1" x14ac:dyDescent="0.15">
      <c r="A29" s="89"/>
      <c r="B29" s="611" t="s">
        <v>52</v>
      </c>
      <c r="C29" s="527"/>
      <c r="D29" s="527"/>
      <c r="E29" s="527"/>
      <c r="F29" s="528"/>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28"/>
      <c r="AH29" s="29"/>
      <c r="AI29" s="29"/>
      <c r="AJ29" s="29"/>
      <c r="AK29" s="149"/>
      <c r="AL29" s="29"/>
      <c r="AM29" s="152"/>
      <c r="AN29" s="30"/>
    </row>
    <row r="30" spans="1:45" s="24" customFormat="1" ht="24.75" customHeight="1" x14ac:dyDescent="0.15">
      <c r="A30" s="596"/>
      <c r="B30" s="581"/>
      <c r="C30" s="529"/>
      <c r="D30" s="529"/>
      <c r="E30" s="529"/>
      <c r="F30" s="530"/>
      <c r="G30" s="465"/>
      <c r="H30" s="507" t="s">
        <v>426</v>
      </c>
      <c r="I30" s="507"/>
      <c r="J30" s="507"/>
      <c r="K30" s="507"/>
      <c r="L30" s="465"/>
      <c r="M30" s="507" t="s">
        <v>427</v>
      </c>
      <c r="N30" s="507"/>
      <c r="O30" s="507"/>
      <c r="P30" s="507"/>
      <c r="Q30" s="468"/>
      <c r="R30" s="468"/>
      <c r="S30" s="468"/>
      <c r="T30" s="468"/>
      <c r="U30" s="468"/>
      <c r="V30" s="468"/>
      <c r="W30" s="468"/>
      <c r="X30" s="468"/>
      <c r="Y30" s="468"/>
      <c r="Z30" s="468"/>
      <c r="AA30" s="468"/>
      <c r="AB30" s="468"/>
      <c r="AC30" s="468"/>
      <c r="AD30" s="468"/>
      <c r="AE30" s="468"/>
      <c r="AF30" s="468"/>
      <c r="AG30" s="510" t="s">
        <v>158</v>
      </c>
      <c r="AH30" s="511"/>
      <c r="AI30" s="511"/>
      <c r="AJ30" s="474" t="s">
        <v>0</v>
      </c>
      <c r="AK30" s="179" t="s">
        <v>158</v>
      </c>
      <c r="AL30" s="474" t="s">
        <v>1</v>
      </c>
      <c r="AM30" s="180" t="s">
        <v>158</v>
      </c>
      <c r="AN30" s="473" t="s">
        <v>2</v>
      </c>
    </row>
    <row r="31" spans="1:45" s="24" customFormat="1" ht="3" customHeight="1" x14ac:dyDescent="0.15">
      <c r="A31" s="610"/>
      <c r="B31" s="609"/>
      <c r="C31" s="531"/>
      <c r="D31" s="531"/>
      <c r="E31" s="531"/>
      <c r="F31" s="532"/>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27"/>
      <c r="AH31" s="476"/>
      <c r="AI31" s="476"/>
      <c r="AJ31" s="476"/>
      <c r="AK31" s="150"/>
      <c r="AL31" s="476"/>
      <c r="AM31" s="151"/>
      <c r="AN31" s="477"/>
    </row>
    <row r="32" spans="1:45" s="24" customFormat="1" ht="3" customHeight="1" x14ac:dyDescent="0.15">
      <c r="A32" s="89"/>
      <c r="B32" s="611" t="s">
        <v>20</v>
      </c>
      <c r="C32" s="527"/>
      <c r="D32" s="527"/>
      <c r="E32" s="527"/>
      <c r="F32" s="528"/>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28"/>
      <c r="AH32" s="29"/>
      <c r="AI32" s="29"/>
      <c r="AJ32" s="29"/>
      <c r="AK32" s="149"/>
      <c r="AL32" s="29"/>
      <c r="AM32" s="149"/>
      <c r="AN32" s="30"/>
    </row>
    <row r="33" spans="1:40" s="24" customFormat="1" ht="24.75" customHeight="1" x14ac:dyDescent="0.15">
      <c r="A33" s="596"/>
      <c r="B33" s="581"/>
      <c r="C33" s="529"/>
      <c r="D33" s="529"/>
      <c r="E33" s="529"/>
      <c r="F33" s="530"/>
      <c r="G33" s="465"/>
      <c r="H33" s="507" t="s">
        <v>426</v>
      </c>
      <c r="I33" s="507"/>
      <c r="J33" s="507"/>
      <c r="K33" s="507"/>
      <c r="L33" s="465"/>
      <c r="M33" s="507" t="s">
        <v>427</v>
      </c>
      <c r="N33" s="507"/>
      <c r="O33" s="507"/>
      <c r="P33" s="507"/>
      <c r="Q33" s="468"/>
      <c r="R33" s="468"/>
      <c r="S33" s="468"/>
      <c r="T33" s="468"/>
      <c r="U33" s="468"/>
      <c r="V33" s="468"/>
      <c r="W33" s="468"/>
      <c r="X33" s="468"/>
      <c r="Y33" s="468"/>
      <c r="Z33" s="468"/>
      <c r="AA33" s="468"/>
      <c r="AB33" s="468"/>
      <c r="AC33" s="468"/>
      <c r="AD33" s="468"/>
      <c r="AE33" s="468"/>
      <c r="AF33" s="468"/>
      <c r="AG33" s="510" t="s">
        <v>158</v>
      </c>
      <c r="AH33" s="511"/>
      <c r="AI33" s="511"/>
      <c r="AJ33" s="474" t="s">
        <v>0</v>
      </c>
      <c r="AK33" s="179" t="s">
        <v>158</v>
      </c>
      <c r="AL33" s="474" t="s">
        <v>1</v>
      </c>
      <c r="AM33" s="180" t="s">
        <v>158</v>
      </c>
      <c r="AN33" s="473" t="s">
        <v>2</v>
      </c>
    </row>
    <row r="34" spans="1:40" s="24" customFormat="1" ht="3" customHeight="1" x14ac:dyDescent="0.15">
      <c r="A34" s="610"/>
      <c r="B34" s="609"/>
      <c r="C34" s="531"/>
      <c r="D34" s="531"/>
      <c r="E34" s="531"/>
      <c r="F34" s="532"/>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27"/>
      <c r="AH34" s="476"/>
      <c r="AI34" s="476"/>
      <c r="AJ34" s="476"/>
      <c r="AK34" s="150"/>
      <c r="AL34" s="476"/>
      <c r="AM34" s="150"/>
      <c r="AN34" s="477"/>
    </row>
    <row r="35" spans="1:40" s="24" customFormat="1" ht="3" customHeight="1" x14ac:dyDescent="0.15">
      <c r="A35" s="89"/>
      <c r="B35" s="580" t="s">
        <v>21</v>
      </c>
      <c r="C35" s="527"/>
      <c r="D35" s="527"/>
      <c r="E35" s="527"/>
      <c r="F35" s="528"/>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28"/>
      <c r="AH35" s="29"/>
      <c r="AI35" s="29"/>
      <c r="AJ35" s="29"/>
      <c r="AK35" s="149"/>
      <c r="AL35" s="29"/>
      <c r="AM35" s="152"/>
      <c r="AN35" s="30"/>
    </row>
    <row r="36" spans="1:40" s="24" customFormat="1" ht="24.75" customHeight="1" x14ac:dyDescent="0.15">
      <c r="A36" s="596"/>
      <c r="B36" s="581"/>
      <c r="C36" s="529"/>
      <c r="D36" s="529"/>
      <c r="E36" s="529"/>
      <c r="F36" s="530"/>
      <c r="G36" s="465"/>
      <c r="H36" s="507" t="s">
        <v>426</v>
      </c>
      <c r="I36" s="507"/>
      <c r="J36" s="507"/>
      <c r="K36" s="507"/>
      <c r="L36" s="465"/>
      <c r="M36" s="507" t="s">
        <v>427</v>
      </c>
      <c r="N36" s="507"/>
      <c r="O36" s="507"/>
      <c r="P36" s="507"/>
      <c r="Q36" s="468"/>
      <c r="R36" s="474"/>
      <c r="S36" s="474"/>
      <c r="T36" s="474"/>
      <c r="U36" s="474"/>
      <c r="V36" s="474"/>
      <c r="W36" s="474"/>
      <c r="X36" s="468"/>
      <c r="Y36" s="468"/>
      <c r="Z36" s="468"/>
      <c r="AA36" s="468"/>
      <c r="AB36" s="468"/>
      <c r="AC36" s="468"/>
      <c r="AD36" s="468"/>
      <c r="AE36" s="468"/>
      <c r="AF36" s="468"/>
      <c r="AG36" s="510" t="s">
        <v>158</v>
      </c>
      <c r="AH36" s="511"/>
      <c r="AI36" s="511"/>
      <c r="AJ36" s="474" t="s">
        <v>0</v>
      </c>
      <c r="AK36" s="179" t="s">
        <v>158</v>
      </c>
      <c r="AL36" s="474" t="s">
        <v>1</v>
      </c>
      <c r="AM36" s="180" t="s">
        <v>158</v>
      </c>
      <c r="AN36" s="473" t="s">
        <v>2</v>
      </c>
    </row>
    <row r="37" spans="1:40" s="24" customFormat="1" ht="3" customHeight="1" x14ac:dyDescent="0.15">
      <c r="A37" s="610"/>
      <c r="B37" s="609"/>
      <c r="C37" s="531"/>
      <c r="D37" s="531"/>
      <c r="E37" s="531"/>
      <c r="F37" s="532"/>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27"/>
      <c r="AH37" s="476"/>
      <c r="AI37" s="476"/>
      <c r="AJ37" s="476"/>
      <c r="AK37" s="150"/>
      <c r="AL37" s="476"/>
      <c r="AM37" s="151"/>
      <c r="AN37" s="477"/>
    </row>
    <row r="38" spans="1:40" s="24" customFormat="1" ht="3" customHeight="1" x14ac:dyDescent="0.15">
      <c r="A38" s="89"/>
      <c r="B38" s="580" t="s">
        <v>149</v>
      </c>
      <c r="C38" s="527"/>
      <c r="D38" s="527"/>
      <c r="E38" s="527"/>
      <c r="F38" s="528"/>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28"/>
      <c r="AH38" s="29"/>
      <c r="AI38" s="29"/>
      <c r="AJ38" s="29"/>
      <c r="AK38" s="149"/>
      <c r="AL38" s="29"/>
      <c r="AM38" s="152"/>
      <c r="AN38" s="30"/>
    </row>
    <row r="39" spans="1:40" s="24" customFormat="1" ht="25.5" customHeight="1" x14ac:dyDescent="0.15">
      <c r="A39" s="596"/>
      <c r="B39" s="581"/>
      <c r="C39" s="529"/>
      <c r="D39" s="529"/>
      <c r="E39" s="529"/>
      <c r="F39" s="530"/>
      <c r="G39" s="465"/>
      <c r="H39" s="507" t="s">
        <v>428</v>
      </c>
      <c r="I39" s="507"/>
      <c r="J39" s="507"/>
      <c r="K39" s="507"/>
      <c r="L39" s="465"/>
      <c r="M39" s="507" t="s">
        <v>429</v>
      </c>
      <c r="N39" s="507"/>
      <c r="O39" s="507"/>
      <c r="P39" s="507"/>
      <c r="Q39" s="191"/>
      <c r="R39" s="593" t="s">
        <v>430</v>
      </c>
      <c r="S39" s="593"/>
      <c r="T39" s="593"/>
      <c r="U39" s="593"/>
      <c r="V39" s="191"/>
      <c r="W39" s="507" t="s">
        <v>431</v>
      </c>
      <c r="X39" s="507"/>
      <c r="Y39" s="507"/>
      <c r="Z39" s="507"/>
      <c r="AA39" s="191"/>
      <c r="AB39" s="191"/>
      <c r="AC39" s="191"/>
      <c r="AD39" s="191"/>
      <c r="AE39" s="468"/>
      <c r="AF39" s="468"/>
      <c r="AG39" s="510" t="s">
        <v>158</v>
      </c>
      <c r="AH39" s="511"/>
      <c r="AI39" s="511"/>
      <c r="AJ39" s="474" t="s">
        <v>0</v>
      </c>
      <c r="AK39" s="179" t="s">
        <v>158</v>
      </c>
      <c r="AL39" s="474" t="s">
        <v>1</v>
      </c>
      <c r="AM39" s="180" t="s">
        <v>158</v>
      </c>
      <c r="AN39" s="473" t="s">
        <v>2</v>
      </c>
    </row>
    <row r="40" spans="1:40" s="24" customFormat="1" ht="3" customHeight="1" x14ac:dyDescent="0.15">
      <c r="A40" s="610"/>
      <c r="B40" s="609"/>
      <c r="C40" s="531"/>
      <c r="D40" s="531"/>
      <c r="E40" s="531"/>
      <c r="F40" s="532"/>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27"/>
      <c r="AH40" s="476"/>
      <c r="AI40" s="476"/>
      <c r="AJ40" s="476"/>
      <c r="AK40" s="150"/>
      <c r="AL40" s="476"/>
      <c r="AM40" s="151"/>
      <c r="AN40" s="477"/>
    </row>
    <row r="41" spans="1:40" s="24" customFormat="1" ht="3" customHeight="1" x14ac:dyDescent="0.15">
      <c r="A41" s="89"/>
      <c r="B41" s="580" t="s">
        <v>282</v>
      </c>
      <c r="C41" s="527"/>
      <c r="D41" s="527"/>
      <c r="E41" s="527"/>
      <c r="F41" s="528"/>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28"/>
      <c r="AH41" s="29"/>
      <c r="AI41" s="29"/>
      <c r="AJ41" s="29"/>
      <c r="AK41" s="149"/>
      <c r="AL41" s="29"/>
      <c r="AM41" s="152"/>
      <c r="AN41" s="30"/>
    </row>
    <row r="42" spans="1:40" s="24" customFormat="1" ht="24.75" customHeight="1" x14ac:dyDescent="0.15">
      <c r="A42" s="596"/>
      <c r="B42" s="581"/>
      <c r="C42" s="529"/>
      <c r="D42" s="529"/>
      <c r="E42" s="529"/>
      <c r="F42" s="530"/>
      <c r="G42" s="465"/>
      <c r="H42" s="507" t="s">
        <v>426</v>
      </c>
      <c r="I42" s="507"/>
      <c r="J42" s="507"/>
      <c r="K42" s="507"/>
      <c r="L42" s="465"/>
      <c r="M42" s="507" t="s">
        <v>427</v>
      </c>
      <c r="N42" s="507"/>
      <c r="O42" s="507"/>
      <c r="P42" s="507"/>
      <c r="Q42" s="468"/>
      <c r="R42" s="474"/>
      <c r="S42" s="474"/>
      <c r="T42" s="474"/>
      <c r="U42" s="474"/>
      <c r="V42" s="474"/>
      <c r="W42" s="474"/>
      <c r="X42" s="468"/>
      <c r="Y42" s="468"/>
      <c r="Z42" s="468"/>
      <c r="AA42" s="468"/>
      <c r="AB42" s="468"/>
      <c r="AC42" s="468"/>
      <c r="AD42" s="468"/>
      <c r="AE42" s="468"/>
      <c r="AF42" s="468"/>
      <c r="AG42" s="510" t="s">
        <v>158</v>
      </c>
      <c r="AH42" s="511"/>
      <c r="AI42" s="511"/>
      <c r="AJ42" s="474" t="s">
        <v>0</v>
      </c>
      <c r="AK42" s="179" t="s">
        <v>158</v>
      </c>
      <c r="AL42" s="474" t="s">
        <v>1</v>
      </c>
      <c r="AM42" s="180" t="s">
        <v>158</v>
      </c>
      <c r="AN42" s="473" t="s">
        <v>2</v>
      </c>
    </row>
    <row r="43" spans="1:40" s="24" customFormat="1" ht="3" customHeight="1" x14ac:dyDescent="0.15">
      <c r="A43" s="610"/>
      <c r="B43" s="609"/>
      <c r="C43" s="531"/>
      <c r="D43" s="531"/>
      <c r="E43" s="531"/>
      <c r="F43" s="532"/>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27"/>
      <c r="AH43" s="476"/>
      <c r="AI43" s="476"/>
      <c r="AJ43" s="476"/>
      <c r="AK43" s="150"/>
      <c r="AL43" s="476"/>
      <c r="AM43" s="151"/>
      <c r="AN43" s="477"/>
    </row>
    <row r="44" spans="1:40" s="24" customFormat="1" ht="3" customHeight="1" x14ac:dyDescent="0.15">
      <c r="A44" s="89"/>
      <c r="B44" s="611" t="s">
        <v>22</v>
      </c>
      <c r="C44" s="527"/>
      <c r="D44" s="527"/>
      <c r="E44" s="527"/>
      <c r="F44" s="528"/>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28"/>
      <c r="AH44" s="29"/>
      <c r="AI44" s="29"/>
      <c r="AJ44" s="29"/>
      <c r="AK44" s="149"/>
      <c r="AL44" s="29"/>
      <c r="AM44" s="149"/>
      <c r="AN44" s="30"/>
    </row>
    <row r="45" spans="1:40" s="24" customFormat="1" ht="25.5" customHeight="1" x14ac:dyDescent="0.15">
      <c r="A45" s="596"/>
      <c r="B45" s="581"/>
      <c r="C45" s="529"/>
      <c r="D45" s="529"/>
      <c r="E45" s="529"/>
      <c r="F45" s="530"/>
      <c r="G45" s="465"/>
      <c r="H45" s="507" t="s">
        <v>426</v>
      </c>
      <c r="I45" s="507"/>
      <c r="J45" s="507"/>
      <c r="K45" s="507"/>
      <c r="L45" s="465"/>
      <c r="M45" s="507" t="s">
        <v>70</v>
      </c>
      <c r="N45" s="507"/>
      <c r="O45" s="507"/>
      <c r="P45" s="507"/>
      <c r="Q45" s="507"/>
      <c r="R45" s="507"/>
      <c r="S45" s="468"/>
      <c r="T45" s="507" t="s">
        <v>71</v>
      </c>
      <c r="U45" s="507"/>
      <c r="V45" s="507"/>
      <c r="W45" s="507"/>
      <c r="X45" s="507"/>
      <c r="Y45" s="507"/>
      <c r="Z45" s="468"/>
      <c r="AA45" s="468"/>
      <c r="AB45" s="468"/>
      <c r="AC45" s="468"/>
      <c r="AD45" s="468"/>
      <c r="AE45" s="468"/>
      <c r="AF45" s="468"/>
      <c r="AG45" s="510" t="s">
        <v>158</v>
      </c>
      <c r="AH45" s="511"/>
      <c r="AI45" s="511"/>
      <c r="AJ45" s="474" t="s">
        <v>0</v>
      </c>
      <c r="AK45" s="179" t="s">
        <v>158</v>
      </c>
      <c r="AL45" s="474" t="s">
        <v>1</v>
      </c>
      <c r="AM45" s="180" t="s">
        <v>158</v>
      </c>
      <c r="AN45" s="473" t="s">
        <v>2</v>
      </c>
    </row>
    <row r="46" spans="1:40" s="24" customFormat="1" ht="3" customHeight="1" x14ac:dyDescent="0.15">
      <c r="A46" s="610"/>
      <c r="B46" s="609"/>
      <c r="C46" s="531"/>
      <c r="D46" s="531"/>
      <c r="E46" s="531"/>
      <c r="F46" s="532"/>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27"/>
      <c r="AH46" s="476"/>
      <c r="AI46" s="476"/>
      <c r="AJ46" s="476"/>
      <c r="AK46" s="150"/>
      <c r="AL46" s="476"/>
      <c r="AM46" s="150"/>
      <c r="AN46" s="477"/>
    </row>
    <row r="47" spans="1:40" s="24" customFormat="1" ht="3" customHeight="1" x14ac:dyDescent="0.15">
      <c r="A47" s="89"/>
      <c r="B47" s="580" t="s">
        <v>157</v>
      </c>
      <c r="C47" s="516"/>
      <c r="D47" s="516"/>
      <c r="E47" s="516"/>
      <c r="F47" s="517"/>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28"/>
      <c r="AH47" s="29"/>
      <c r="AI47" s="29"/>
      <c r="AJ47" s="29"/>
      <c r="AK47" s="149"/>
      <c r="AL47" s="29"/>
      <c r="AM47" s="149"/>
      <c r="AN47" s="30"/>
    </row>
    <row r="48" spans="1:40" s="24" customFormat="1" ht="25.5" customHeight="1" x14ac:dyDescent="0.15">
      <c r="A48" s="596"/>
      <c r="B48" s="591"/>
      <c r="C48" s="503"/>
      <c r="D48" s="503"/>
      <c r="E48" s="503"/>
      <c r="F48" s="504"/>
      <c r="G48" s="465"/>
      <c r="H48" s="507" t="s">
        <v>426</v>
      </c>
      <c r="I48" s="507"/>
      <c r="J48" s="507"/>
      <c r="K48" s="507"/>
      <c r="L48" s="465"/>
      <c r="M48" s="507" t="s">
        <v>70</v>
      </c>
      <c r="N48" s="507"/>
      <c r="O48" s="507"/>
      <c r="P48" s="507"/>
      <c r="Q48" s="507"/>
      <c r="R48" s="507"/>
      <c r="S48" s="468"/>
      <c r="T48" s="507" t="s">
        <v>71</v>
      </c>
      <c r="U48" s="507"/>
      <c r="V48" s="507"/>
      <c r="W48" s="507"/>
      <c r="X48" s="507"/>
      <c r="Y48" s="507"/>
      <c r="Z48" s="468"/>
      <c r="AA48" s="468"/>
      <c r="AB48" s="468"/>
      <c r="AC48" s="468"/>
      <c r="AD48" s="468"/>
      <c r="AE48" s="468"/>
      <c r="AF48" s="468"/>
      <c r="AG48" s="510" t="s">
        <v>158</v>
      </c>
      <c r="AH48" s="511"/>
      <c r="AI48" s="511"/>
      <c r="AJ48" s="474" t="s">
        <v>0</v>
      </c>
      <c r="AK48" s="179" t="s">
        <v>158</v>
      </c>
      <c r="AL48" s="474" t="s">
        <v>1</v>
      </c>
      <c r="AM48" s="180" t="s">
        <v>158</v>
      </c>
      <c r="AN48" s="473" t="s">
        <v>2</v>
      </c>
    </row>
    <row r="49" spans="1:40" s="24" customFormat="1" ht="3" customHeight="1" x14ac:dyDescent="0.15">
      <c r="A49" s="610"/>
      <c r="B49" s="592"/>
      <c r="C49" s="520"/>
      <c r="D49" s="520"/>
      <c r="E49" s="520"/>
      <c r="F49" s="52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27"/>
      <c r="AH49" s="476"/>
      <c r="AI49" s="476"/>
      <c r="AJ49" s="476"/>
      <c r="AK49" s="150"/>
      <c r="AL49" s="476"/>
      <c r="AM49" s="150"/>
      <c r="AN49" s="477"/>
    </row>
    <row r="50" spans="1:40" s="24" customFormat="1" ht="3" customHeight="1" x14ac:dyDescent="0.15">
      <c r="A50" s="89"/>
      <c r="B50" s="611" t="s">
        <v>23</v>
      </c>
      <c r="C50" s="527"/>
      <c r="D50" s="527"/>
      <c r="E50" s="527"/>
      <c r="F50" s="528"/>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28"/>
      <c r="AH50" s="29"/>
      <c r="AI50" s="29"/>
      <c r="AJ50" s="29"/>
      <c r="AK50" s="149"/>
      <c r="AL50" s="29"/>
      <c r="AM50" s="152"/>
      <c r="AN50" s="30"/>
    </row>
    <row r="51" spans="1:40" s="24" customFormat="1" ht="25.5" customHeight="1" x14ac:dyDescent="0.15">
      <c r="A51" s="596"/>
      <c r="B51" s="581"/>
      <c r="C51" s="529"/>
      <c r="D51" s="529"/>
      <c r="E51" s="529"/>
      <c r="F51" s="530"/>
      <c r="G51" s="465"/>
      <c r="H51" s="507" t="s">
        <v>426</v>
      </c>
      <c r="I51" s="507"/>
      <c r="J51" s="507"/>
      <c r="K51" s="507"/>
      <c r="L51" s="465"/>
      <c r="M51" s="507" t="s">
        <v>427</v>
      </c>
      <c r="N51" s="507"/>
      <c r="O51" s="507"/>
      <c r="P51" s="507"/>
      <c r="Q51" s="468"/>
      <c r="R51" s="507"/>
      <c r="S51" s="507"/>
      <c r="T51" s="507"/>
      <c r="U51" s="507"/>
      <c r="V51" s="468"/>
      <c r="W51" s="468"/>
      <c r="X51" s="468"/>
      <c r="Y51" s="468"/>
      <c r="Z51" s="468"/>
      <c r="AA51" s="468"/>
      <c r="AB51" s="468"/>
      <c r="AC51" s="468"/>
      <c r="AD51" s="468"/>
      <c r="AE51" s="468"/>
      <c r="AF51" s="468"/>
      <c r="AG51" s="510" t="s">
        <v>158</v>
      </c>
      <c r="AH51" s="511"/>
      <c r="AI51" s="511"/>
      <c r="AJ51" s="474" t="s">
        <v>0</v>
      </c>
      <c r="AK51" s="179" t="s">
        <v>158</v>
      </c>
      <c r="AL51" s="474" t="s">
        <v>1</v>
      </c>
      <c r="AM51" s="180" t="s">
        <v>158</v>
      </c>
      <c r="AN51" s="473" t="s">
        <v>2</v>
      </c>
    </row>
    <row r="52" spans="1:40" s="24" customFormat="1" ht="3" customHeight="1" x14ac:dyDescent="0.15">
      <c r="A52" s="610"/>
      <c r="B52" s="609"/>
      <c r="C52" s="531"/>
      <c r="D52" s="531"/>
      <c r="E52" s="531"/>
      <c r="F52" s="532"/>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27"/>
      <c r="AH52" s="476"/>
      <c r="AI52" s="476"/>
      <c r="AJ52" s="476"/>
      <c r="AK52" s="150"/>
      <c r="AL52" s="476"/>
      <c r="AM52" s="151"/>
      <c r="AN52" s="477"/>
    </row>
    <row r="53" spans="1:40" s="24" customFormat="1" ht="3" customHeight="1" x14ac:dyDescent="0.15">
      <c r="A53" s="231"/>
      <c r="B53" s="580" t="s">
        <v>281</v>
      </c>
      <c r="C53" s="527"/>
      <c r="D53" s="527"/>
      <c r="E53" s="527"/>
      <c r="F53" s="528"/>
      <c r="G53" s="466"/>
      <c r="H53" s="466"/>
      <c r="I53" s="466"/>
      <c r="J53" s="466"/>
      <c r="K53" s="466"/>
      <c r="L53" s="466"/>
      <c r="M53" s="466"/>
      <c r="N53" s="466"/>
      <c r="O53" s="466"/>
      <c r="P53" s="466"/>
      <c r="Q53" s="466"/>
      <c r="R53" s="466"/>
      <c r="S53" s="466"/>
      <c r="T53" s="466"/>
      <c r="U53" s="466"/>
      <c r="V53" s="466"/>
      <c r="W53" s="466"/>
      <c r="X53" s="466"/>
      <c r="Y53" s="466"/>
      <c r="Z53" s="466"/>
      <c r="AA53" s="466"/>
      <c r="AB53" s="466"/>
      <c r="AC53" s="466"/>
      <c r="AD53" s="466"/>
      <c r="AE53" s="466"/>
      <c r="AF53" s="466"/>
      <c r="AG53" s="285"/>
      <c r="AH53" s="286"/>
      <c r="AI53" s="286"/>
      <c r="AJ53" s="29"/>
      <c r="AK53" s="149"/>
      <c r="AL53" s="29"/>
      <c r="AM53" s="152"/>
      <c r="AN53" s="30"/>
    </row>
    <row r="54" spans="1:40" s="24" customFormat="1" ht="22.5" customHeight="1" x14ac:dyDescent="0.15">
      <c r="A54" s="89"/>
      <c r="B54" s="581"/>
      <c r="C54" s="529"/>
      <c r="D54" s="529"/>
      <c r="E54" s="529"/>
      <c r="F54" s="530"/>
      <c r="G54" s="465"/>
      <c r="H54" s="507" t="s">
        <v>428</v>
      </c>
      <c r="I54" s="507"/>
      <c r="J54" s="507"/>
      <c r="K54" s="507"/>
      <c r="L54" s="465"/>
      <c r="M54" s="507" t="s">
        <v>432</v>
      </c>
      <c r="N54" s="507"/>
      <c r="O54" s="507"/>
      <c r="P54" s="507"/>
      <c r="Q54" s="468"/>
      <c r="R54" s="468"/>
      <c r="S54" s="468"/>
      <c r="T54" s="468"/>
      <c r="U54" s="468"/>
      <c r="V54" s="468"/>
      <c r="W54" s="468"/>
      <c r="X54" s="468"/>
      <c r="Y54" s="468"/>
      <c r="Z54" s="468"/>
      <c r="AA54" s="468"/>
      <c r="AB54" s="468"/>
      <c r="AC54" s="468"/>
      <c r="AD54" s="468"/>
      <c r="AE54" s="468"/>
      <c r="AF54" s="468"/>
      <c r="AG54" s="510" t="s">
        <v>158</v>
      </c>
      <c r="AH54" s="511"/>
      <c r="AI54" s="511"/>
      <c r="AJ54" s="474" t="s">
        <v>0</v>
      </c>
      <c r="AK54" s="179" t="s">
        <v>158</v>
      </c>
      <c r="AL54" s="474" t="s">
        <v>1</v>
      </c>
      <c r="AM54" s="180" t="s">
        <v>158</v>
      </c>
      <c r="AN54" s="473" t="s">
        <v>2</v>
      </c>
    </row>
    <row r="55" spans="1:40" s="24" customFormat="1" ht="3" customHeight="1" x14ac:dyDescent="0.15">
      <c r="A55" s="228"/>
      <c r="B55" s="609"/>
      <c r="C55" s="531"/>
      <c r="D55" s="531"/>
      <c r="E55" s="531"/>
      <c r="F55" s="532"/>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287"/>
      <c r="AH55" s="463"/>
      <c r="AI55" s="463"/>
      <c r="AJ55" s="476"/>
      <c r="AK55" s="150"/>
      <c r="AL55" s="476"/>
      <c r="AM55" s="151"/>
      <c r="AN55" s="477"/>
    </row>
    <row r="56" spans="1:40" s="24" customFormat="1" ht="3" customHeight="1" x14ac:dyDescent="0.15">
      <c r="A56" s="89"/>
      <c r="B56" s="611" t="s">
        <v>24</v>
      </c>
      <c r="C56" s="527"/>
      <c r="D56" s="527"/>
      <c r="E56" s="527"/>
      <c r="F56" s="528"/>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28"/>
      <c r="AH56" s="29"/>
      <c r="AI56" s="29"/>
      <c r="AJ56" s="29"/>
      <c r="AK56" s="149"/>
      <c r="AL56" s="29"/>
      <c r="AM56" s="149"/>
      <c r="AN56" s="30"/>
    </row>
    <row r="57" spans="1:40" s="24" customFormat="1" ht="25.5" customHeight="1" x14ac:dyDescent="0.15">
      <c r="A57" s="596"/>
      <c r="B57" s="581"/>
      <c r="C57" s="529"/>
      <c r="D57" s="529"/>
      <c r="E57" s="529"/>
      <c r="F57" s="530"/>
      <c r="G57" s="465"/>
      <c r="H57" s="507" t="s">
        <v>426</v>
      </c>
      <c r="I57" s="507"/>
      <c r="J57" s="507"/>
      <c r="K57" s="507"/>
      <c r="L57" s="465"/>
      <c r="M57" s="507" t="s">
        <v>427</v>
      </c>
      <c r="N57" s="507"/>
      <c r="O57" s="507"/>
      <c r="P57" s="507"/>
      <c r="Q57" s="468"/>
      <c r="R57" s="468"/>
      <c r="S57" s="468"/>
      <c r="T57" s="468"/>
      <c r="U57" s="468"/>
      <c r="V57" s="468"/>
      <c r="W57" s="468"/>
      <c r="X57" s="468"/>
      <c r="Y57" s="468"/>
      <c r="Z57" s="468"/>
      <c r="AA57" s="468"/>
      <c r="AB57" s="468"/>
      <c r="AC57" s="468"/>
      <c r="AD57" s="468"/>
      <c r="AE57" s="468"/>
      <c r="AF57" s="468"/>
      <c r="AG57" s="510" t="s">
        <v>158</v>
      </c>
      <c r="AH57" s="511"/>
      <c r="AI57" s="511"/>
      <c r="AJ57" s="474" t="s">
        <v>0</v>
      </c>
      <c r="AK57" s="179" t="s">
        <v>158</v>
      </c>
      <c r="AL57" s="474" t="s">
        <v>1</v>
      </c>
      <c r="AM57" s="180" t="s">
        <v>158</v>
      </c>
      <c r="AN57" s="473" t="s">
        <v>2</v>
      </c>
    </row>
    <row r="58" spans="1:40" s="24" customFormat="1" ht="3" customHeight="1" x14ac:dyDescent="0.15">
      <c r="A58" s="610"/>
      <c r="B58" s="609"/>
      <c r="C58" s="531"/>
      <c r="D58" s="531"/>
      <c r="E58" s="531"/>
      <c r="F58" s="532"/>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27"/>
      <c r="AH58" s="476"/>
      <c r="AI58" s="476"/>
      <c r="AJ58" s="476"/>
      <c r="AK58" s="150"/>
      <c r="AL58" s="476"/>
      <c r="AM58" s="150"/>
      <c r="AN58" s="477"/>
    </row>
    <row r="59" spans="1:40" s="24" customFormat="1" ht="3" customHeight="1" x14ac:dyDescent="0.15">
      <c r="A59" s="89"/>
      <c r="B59" s="580" t="s">
        <v>178</v>
      </c>
      <c r="C59" s="527"/>
      <c r="D59" s="527"/>
      <c r="E59" s="527"/>
      <c r="F59" s="528"/>
      <c r="G59" s="466"/>
      <c r="H59" s="466"/>
      <c r="I59" s="466"/>
      <c r="J59" s="466"/>
      <c r="K59" s="466"/>
      <c r="L59" s="466"/>
      <c r="M59" s="466"/>
      <c r="N59" s="466"/>
      <c r="O59" s="466"/>
      <c r="P59" s="466"/>
      <c r="Q59" s="468"/>
      <c r="R59" s="468"/>
      <c r="S59" s="468"/>
      <c r="T59" s="468"/>
      <c r="U59" s="468"/>
      <c r="V59" s="468"/>
      <c r="W59" s="468"/>
      <c r="X59" s="468"/>
      <c r="Y59" s="468"/>
      <c r="Z59" s="468"/>
      <c r="AA59" s="468"/>
      <c r="AB59" s="468"/>
      <c r="AC59" s="468"/>
      <c r="AD59" s="468"/>
      <c r="AE59" s="468"/>
      <c r="AF59" s="468"/>
      <c r="AG59" s="26"/>
      <c r="AH59" s="474"/>
      <c r="AI59" s="474"/>
      <c r="AJ59" s="474"/>
      <c r="AK59" s="147"/>
      <c r="AL59" s="474"/>
      <c r="AM59" s="147"/>
      <c r="AN59" s="473"/>
    </row>
    <row r="60" spans="1:40" s="24" customFormat="1" ht="25.5" customHeight="1" x14ac:dyDescent="0.15">
      <c r="A60" s="596"/>
      <c r="B60" s="581"/>
      <c r="C60" s="529"/>
      <c r="D60" s="529"/>
      <c r="E60" s="529"/>
      <c r="F60" s="530"/>
      <c r="G60" s="465"/>
      <c r="H60" s="507" t="s">
        <v>426</v>
      </c>
      <c r="I60" s="507"/>
      <c r="J60" s="507"/>
      <c r="K60" s="507"/>
      <c r="L60" s="465"/>
      <c r="M60" s="507" t="s">
        <v>429</v>
      </c>
      <c r="N60" s="507"/>
      <c r="O60" s="507"/>
      <c r="P60" s="507"/>
      <c r="Q60" s="468"/>
      <c r="R60" s="507" t="s">
        <v>430</v>
      </c>
      <c r="S60" s="507"/>
      <c r="T60" s="507"/>
      <c r="U60" s="507"/>
      <c r="V60" s="468"/>
      <c r="W60" s="468"/>
      <c r="X60" s="468"/>
      <c r="Y60" s="468"/>
      <c r="Z60" s="468"/>
      <c r="AA60" s="468"/>
      <c r="AB60" s="468"/>
      <c r="AC60" s="468"/>
      <c r="AD60" s="468"/>
      <c r="AE60" s="468"/>
      <c r="AF60" s="468"/>
      <c r="AG60" s="510" t="s">
        <v>158</v>
      </c>
      <c r="AH60" s="511"/>
      <c r="AI60" s="511"/>
      <c r="AJ60" s="474" t="s">
        <v>0</v>
      </c>
      <c r="AK60" s="179" t="s">
        <v>158</v>
      </c>
      <c r="AL60" s="474" t="s">
        <v>1</v>
      </c>
      <c r="AM60" s="180" t="s">
        <v>158</v>
      </c>
      <c r="AN60" s="473" t="s">
        <v>2</v>
      </c>
    </row>
    <row r="61" spans="1:40" s="24" customFormat="1" ht="3" customHeight="1" x14ac:dyDescent="0.15">
      <c r="A61" s="610"/>
      <c r="B61" s="609"/>
      <c r="C61" s="531"/>
      <c r="D61" s="531"/>
      <c r="E61" s="531"/>
      <c r="F61" s="532"/>
      <c r="G61" s="229"/>
      <c r="H61" s="470"/>
      <c r="I61" s="470"/>
      <c r="J61" s="470"/>
      <c r="K61" s="470"/>
      <c r="L61" s="470"/>
      <c r="M61" s="470"/>
      <c r="N61" s="470"/>
      <c r="O61" s="470"/>
      <c r="P61" s="470"/>
      <c r="Q61" s="470"/>
      <c r="R61" s="468"/>
      <c r="S61" s="468"/>
      <c r="T61" s="468"/>
      <c r="U61" s="468"/>
      <c r="V61" s="468"/>
      <c r="W61" s="468"/>
      <c r="X61" s="468"/>
      <c r="Y61" s="468"/>
      <c r="Z61" s="468"/>
      <c r="AA61" s="468"/>
      <c r="AB61" s="468"/>
      <c r="AC61" s="468"/>
      <c r="AD61" s="468"/>
      <c r="AE61" s="468"/>
      <c r="AF61" s="468"/>
      <c r="AG61" s="26"/>
      <c r="AH61" s="474"/>
      <c r="AI61" s="474"/>
      <c r="AJ61" s="474"/>
      <c r="AK61" s="147"/>
      <c r="AL61" s="474"/>
      <c r="AM61" s="147"/>
      <c r="AN61" s="473"/>
    </row>
    <row r="62" spans="1:40" s="24" customFormat="1" ht="3" customHeight="1" x14ac:dyDescent="0.15">
      <c r="A62" s="89"/>
      <c r="B62" s="591" t="s">
        <v>177</v>
      </c>
      <c r="C62" s="529"/>
      <c r="D62" s="529"/>
      <c r="E62" s="529"/>
      <c r="F62" s="530"/>
      <c r="G62" s="468"/>
      <c r="H62" s="468"/>
      <c r="I62" s="468"/>
      <c r="J62" s="468"/>
      <c r="K62" s="468"/>
      <c r="L62" s="468"/>
      <c r="M62" s="468"/>
      <c r="N62" s="468"/>
      <c r="O62" s="468"/>
      <c r="P62" s="468"/>
      <c r="Q62" s="468"/>
      <c r="R62" s="466"/>
      <c r="S62" s="466"/>
      <c r="T62" s="466"/>
      <c r="U62" s="466"/>
      <c r="V62" s="466"/>
      <c r="W62" s="466"/>
      <c r="X62" s="466"/>
      <c r="Y62" s="466"/>
      <c r="Z62" s="466"/>
      <c r="AA62" s="466"/>
      <c r="AB62" s="466"/>
      <c r="AC62" s="466"/>
      <c r="AD62" s="466"/>
      <c r="AE62" s="466"/>
      <c r="AF62" s="466"/>
      <c r="AG62" s="28"/>
      <c r="AH62" s="29"/>
      <c r="AI62" s="29"/>
      <c r="AJ62" s="29"/>
      <c r="AK62" s="149"/>
      <c r="AL62" s="29"/>
      <c r="AM62" s="149"/>
      <c r="AN62" s="30"/>
    </row>
    <row r="63" spans="1:40" s="24" customFormat="1" ht="25.5" customHeight="1" x14ac:dyDescent="0.15">
      <c r="A63" s="596"/>
      <c r="B63" s="581"/>
      <c r="C63" s="529"/>
      <c r="D63" s="529"/>
      <c r="E63" s="529"/>
      <c r="F63" s="530"/>
      <c r="G63" s="465"/>
      <c r="H63" s="507" t="s">
        <v>426</v>
      </c>
      <c r="I63" s="507"/>
      <c r="J63" s="507"/>
      <c r="K63" s="507"/>
      <c r="L63" s="465"/>
      <c r="M63" s="507" t="s">
        <v>427</v>
      </c>
      <c r="N63" s="507"/>
      <c r="O63" s="507"/>
      <c r="P63" s="507"/>
      <c r="Q63" s="468"/>
      <c r="R63" s="468"/>
      <c r="S63" s="468"/>
      <c r="T63" s="468"/>
      <c r="U63" s="468"/>
      <c r="V63" s="468"/>
      <c r="W63" s="468"/>
      <c r="X63" s="468"/>
      <c r="Y63" s="468"/>
      <c r="Z63" s="468"/>
      <c r="AA63" s="468"/>
      <c r="AB63" s="468"/>
      <c r="AC63" s="468"/>
      <c r="AD63" s="468"/>
      <c r="AE63" s="468"/>
      <c r="AF63" s="468"/>
      <c r="AG63" s="510" t="s">
        <v>158</v>
      </c>
      <c r="AH63" s="511"/>
      <c r="AI63" s="511"/>
      <c r="AJ63" s="474" t="s">
        <v>0</v>
      </c>
      <c r="AK63" s="179" t="s">
        <v>158</v>
      </c>
      <c r="AL63" s="474" t="s">
        <v>1</v>
      </c>
      <c r="AM63" s="180" t="s">
        <v>158</v>
      </c>
      <c r="AN63" s="473" t="s">
        <v>2</v>
      </c>
    </row>
    <row r="64" spans="1:40" s="24" customFormat="1" ht="3" customHeight="1" x14ac:dyDescent="0.15">
      <c r="A64" s="610"/>
      <c r="B64" s="609"/>
      <c r="C64" s="531"/>
      <c r="D64" s="531"/>
      <c r="E64" s="531"/>
      <c r="F64" s="532"/>
      <c r="G64" s="470"/>
      <c r="H64" s="470"/>
      <c r="I64" s="470"/>
      <c r="J64" s="470"/>
      <c r="K64" s="470"/>
      <c r="L64" s="470"/>
      <c r="M64" s="470"/>
      <c r="N64" s="470"/>
      <c r="O64" s="470"/>
      <c r="P64" s="470"/>
      <c r="Q64" s="468"/>
      <c r="R64" s="468"/>
      <c r="S64" s="468"/>
      <c r="T64" s="468"/>
      <c r="U64" s="468"/>
      <c r="V64" s="468"/>
      <c r="W64" s="468"/>
      <c r="X64" s="468"/>
      <c r="Y64" s="468"/>
      <c r="Z64" s="468"/>
      <c r="AA64" s="468"/>
      <c r="AB64" s="468"/>
      <c r="AC64" s="468"/>
      <c r="AD64" s="468"/>
      <c r="AE64" s="468"/>
      <c r="AF64" s="468"/>
      <c r="AG64" s="26"/>
      <c r="AH64" s="474"/>
      <c r="AI64" s="474"/>
      <c r="AJ64" s="474"/>
      <c r="AK64" s="147"/>
      <c r="AL64" s="474"/>
      <c r="AM64" s="147"/>
      <c r="AN64" s="473"/>
    </row>
    <row r="65" spans="1:40" s="24" customFormat="1" ht="3" customHeight="1" x14ac:dyDescent="0.15">
      <c r="A65" s="231"/>
      <c r="B65" s="580" t="s">
        <v>285</v>
      </c>
      <c r="C65" s="527"/>
      <c r="D65" s="527"/>
      <c r="E65" s="527"/>
      <c r="F65" s="528"/>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285"/>
      <c r="AH65" s="286"/>
      <c r="AI65" s="286"/>
      <c r="AJ65" s="29"/>
      <c r="AK65" s="149"/>
      <c r="AL65" s="29"/>
      <c r="AM65" s="152"/>
      <c r="AN65" s="30"/>
    </row>
    <row r="66" spans="1:40" s="24" customFormat="1" ht="22.5" customHeight="1" x14ac:dyDescent="0.15">
      <c r="A66" s="89"/>
      <c r="B66" s="581"/>
      <c r="C66" s="529"/>
      <c r="D66" s="529"/>
      <c r="E66" s="529"/>
      <c r="F66" s="530"/>
      <c r="G66" s="465"/>
      <c r="H66" s="507" t="s">
        <v>428</v>
      </c>
      <c r="I66" s="507"/>
      <c r="J66" s="507"/>
      <c r="K66" s="507"/>
      <c r="L66" s="465"/>
      <c r="M66" s="507" t="s">
        <v>432</v>
      </c>
      <c r="N66" s="507"/>
      <c r="O66" s="507"/>
      <c r="P66" s="507"/>
      <c r="Q66" s="468"/>
      <c r="R66" s="468"/>
      <c r="S66" s="468"/>
      <c r="T66" s="468"/>
      <c r="U66" s="468"/>
      <c r="V66" s="468"/>
      <c r="W66" s="468"/>
      <c r="X66" s="468"/>
      <c r="Y66" s="468"/>
      <c r="Z66" s="468"/>
      <c r="AA66" s="468"/>
      <c r="AB66" s="468"/>
      <c r="AC66" s="468"/>
      <c r="AD66" s="468"/>
      <c r="AE66" s="468"/>
      <c r="AF66" s="468"/>
      <c r="AG66" s="510" t="s">
        <v>158</v>
      </c>
      <c r="AH66" s="511"/>
      <c r="AI66" s="511"/>
      <c r="AJ66" s="474" t="s">
        <v>0</v>
      </c>
      <c r="AK66" s="179" t="s">
        <v>158</v>
      </c>
      <c r="AL66" s="474" t="s">
        <v>1</v>
      </c>
      <c r="AM66" s="180" t="s">
        <v>158</v>
      </c>
      <c r="AN66" s="473" t="s">
        <v>2</v>
      </c>
    </row>
    <row r="67" spans="1:40" s="24" customFormat="1" ht="3" customHeight="1" x14ac:dyDescent="0.15">
      <c r="A67" s="228"/>
      <c r="B67" s="609"/>
      <c r="C67" s="531"/>
      <c r="D67" s="531"/>
      <c r="E67" s="531"/>
      <c r="F67" s="532"/>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287"/>
      <c r="AH67" s="463"/>
      <c r="AI67" s="463"/>
      <c r="AJ67" s="476"/>
      <c r="AK67" s="150"/>
      <c r="AL67" s="476"/>
      <c r="AM67" s="151"/>
      <c r="AN67" s="477"/>
    </row>
    <row r="68" spans="1:40" s="24" customFormat="1" ht="3" customHeight="1" x14ac:dyDescent="0.15">
      <c r="A68" s="231"/>
      <c r="B68" s="580" t="s">
        <v>459</v>
      </c>
      <c r="C68" s="527"/>
      <c r="D68" s="527"/>
      <c r="E68" s="527"/>
      <c r="F68" s="528"/>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285"/>
      <c r="AH68" s="286"/>
      <c r="AI68" s="286"/>
      <c r="AJ68" s="29"/>
      <c r="AK68" s="149"/>
      <c r="AL68" s="29"/>
      <c r="AM68" s="152"/>
      <c r="AN68" s="30"/>
    </row>
    <row r="69" spans="1:40" s="24" customFormat="1" ht="22.5" customHeight="1" x14ac:dyDescent="0.15">
      <c r="A69" s="89"/>
      <c r="B69" s="581"/>
      <c r="C69" s="529"/>
      <c r="D69" s="529"/>
      <c r="E69" s="529"/>
      <c r="F69" s="530"/>
      <c r="G69" s="465"/>
      <c r="H69" s="507" t="s">
        <v>428</v>
      </c>
      <c r="I69" s="507"/>
      <c r="J69" s="507"/>
      <c r="K69" s="507"/>
      <c r="L69" s="465"/>
      <c r="M69" s="507" t="s">
        <v>432</v>
      </c>
      <c r="N69" s="507"/>
      <c r="O69" s="507"/>
      <c r="P69" s="507"/>
      <c r="Q69" s="468"/>
      <c r="R69" s="468"/>
      <c r="S69" s="468"/>
      <c r="T69" s="468"/>
      <c r="U69" s="468"/>
      <c r="V69" s="468"/>
      <c r="W69" s="468"/>
      <c r="X69" s="468"/>
      <c r="Y69" s="468"/>
      <c r="Z69" s="468"/>
      <c r="AA69" s="468"/>
      <c r="AB69" s="468"/>
      <c r="AC69" s="468"/>
      <c r="AD69" s="468"/>
      <c r="AE69" s="468"/>
      <c r="AF69" s="468"/>
      <c r="AG69" s="510" t="s">
        <v>158</v>
      </c>
      <c r="AH69" s="511"/>
      <c r="AI69" s="511"/>
      <c r="AJ69" s="474" t="s">
        <v>0</v>
      </c>
      <c r="AK69" s="179" t="s">
        <v>158</v>
      </c>
      <c r="AL69" s="474" t="s">
        <v>1</v>
      </c>
      <c r="AM69" s="180" t="s">
        <v>158</v>
      </c>
      <c r="AN69" s="473" t="s">
        <v>2</v>
      </c>
    </row>
    <row r="70" spans="1:40" s="24" customFormat="1" ht="3" customHeight="1" x14ac:dyDescent="0.15">
      <c r="A70" s="228"/>
      <c r="B70" s="609"/>
      <c r="C70" s="531"/>
      <c r="D70" s="531"/>
      <c r="E70" s="531"/>
      <c r="F70" s="532"/>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287"/>
      <c r="AH70" s="463"/>
      <c r="AI70" s="463"/>
      <c r="AJ70" s="476"/>
      <c r="AK70" s="150"/>
      <c r="AL70" s="476"/>
      <c r="AM70" s="151"/>
      <c r="AN70" s="477"/>
    </row>
    <row r="71" spans="1:40" s="24" customFormat="1" ht="3" customHeight="1" x14ac:dyDescent="0.15">
      <c r="A71" s="89"/>
      <c r="B71" s="580" t="s">
        <v>286</v>
      </c>
      <c r="C71" s="516"/>
      <c r="D71" s="516"/>
      <c r="E71" s="516"/>
      <c r="F71" s="517"/>
      <c r="G71" s="466"/>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28"/>
      <c r="AH71" s="29"/>
      <c r="AI71" s="29"/>
      <c r="AJ71" s="29"/>
      <c r="AK71" s="149"/>
      <c r="AL71" s="29"/>
      <c r="AM71" s="149"/>
      <c r="AN71" s="30"/>
    </row>
    <row r="72" spans="1:40" s="24" customFormat="1" ht="25.5" customHeight="1" x14ac:dyDescent="0.15">
      <c r="A72" s="596"/>
      <c r="B72" s="591"/>
      <c r="C72" s="503"/>
      <c r="D72" s="503"/>
      <c r="E72" s="503"/>
      <c r="F72" s="504"/>
      <c r="G72" s="465"/>
      <c r="H72" s="507" t="s">
        <v>428</v>
      </c>
      <c r="I72" s="507"/>
      <c r="J72" s="507"/>
      <c r="K72" s="507"/>
      <c r="L72" s="465"/>
      <c r="M72" s="507" t="s">
        <v>432</v>
      </c>
      <c r="N72" s="507"/>
      <c r="O72" s="507"/>
      <c r="P72" s="507"/>
      <c r="Q72" s="468"/>
      <c r="R72" s="593" t="s">
        <v>460</v>
      </c>
      <c r="S72" s="593"/>
      <c r="T72" s="593"/>
      <c r="U72" s="593"/>
      <c r="V72" s="593"/>
      <c r="W72" s="511"/>
      <c r="X72" s="511"/>
      <c r="Y72" s="511"/>
      <c r="Z72" s="468" t="s">
        <v>25</v>
      </c>
      <c r="AA72" s="468"/>
      <c r="AB72" s="468"/>
      <c r="AC72" s="468"/>
      <c r="AD72" s="468"/>
      <c r="AE72" s="468"/>
      <c r="AF72" s="468"/>
      <c r="AG72" s="510" t="s">
        <v>158</v>
      </c>
      <c r="AH72" s="511"/>
      <c r="AI72" s="511"/>
      <c r="AJ72" s="474" t="s">
        <v>0</v>
      </c>
      <c r="AK72" s="179" t="s">
        <v>158</v>
      </c>
      <c r="AL72" s="474" t="s">
        <v>1</v>
      </c>
      <c r="AM72" s="180" t="s">
        <v>158</v>
      </c>
      <c r="AN72" s="473" t="s">
        <v>2</v>
      </c>
    </row>
    <row r="73" spans="1:40" s="24" customFormat="1" ht="3" customHeight="1" x14ac:dyDescent="0.15">
      <c r="A73" s="610"/>
      <c r="B73" s="592"/>
      <c r="C73" s="520"/>
      <c r="D73" s="520"/>
      <c r="E73" s="520"/>
      <c r="F73" s="521"/>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27"/>
      <c r="AH73" s="476"/>
      <c r="AI73" s="476"/>
      <c r="AJ73" s="476"/>
      <c r="AK73" s="150"/>
      <c r="AL73" s="476"/>
      <c r="AM73" s="150"/>
      <c r="AN73" s="477"/>
    </row>
    <row r="74" spans="1:40" s="24" customFormat="1" ht="3" customHeight="1" x14ac:dyDescent="0.15">
      <c r="A74" s="89"/>
      <c r="B74" s="599" t="s">
        <v>447</v>
      </c>
      <c r="C74" s="600"/>
      <c r="D74" s="600"/>
      <c r="E74" s="600"/>
      <c r="F74" s="601"/>
      <c r="G74" s="466"/>
      <c r="H74" s="466"/>
      <c r="I74" s="466"/>
      <c r="J74" s="466"/>
      <c r="K74" s="466"/>
      <c r="L74" s="466"/>
      <c r="M74" s="466"/>
      <c r="N74" s="466"/>
      <c r="O74" s="466"/>
      <c r="P74" s="466"/>
      <c r="Q74" s="466"/>
      <c r="R74" s="466"/>
      <c r="S74" s="466"/>
      <c r="T74" s="466"/>
      <c r="U74" s="466"/>
      <c r="V74" s="466"/>
      <c r="W74" s="466"/>
      <c r="X74" s="466"/>
      <c r="Y74" s="466"/>
      <c r="Z74" s="466"/>
      <c r="AA74" s="466"/>
      <c r="AB74" s="533"/>
      <c r="AC74" s="533"/>
      <c r="AD74" s="533"/>
      <c r="AE74" s="533"/>
      <c r="AF74" s="534"/>
      <c r="AG74" s="28"/>
      <c r="AH74" s="29"/>
      <c r="AI74" s="29"/>
      <c r="AJ74" s="29"/>
      <c r="AK74" s="149"/>
      <c r="AL74" s="29"/>
      <c r="AM74" s="152"/>
      <c r="AN74" s="30"/>
    </row>
    <row r="75" spans="1:40" s="24" customFormat="1" ht="21" customHeight="1" x14ac:dyDescent="0.15">
      <c r="A75" s="608"/>
      <c r="B75" s="602"/>
      <c r="C75" s="603"/>
      <c r="D75" s="603"/>
      <c r="E75" s="603"/>
      <c r="F75" s="604"/>
      <c r="G75" s="468"/>
      <c r="H75" s="507" t="s">
        <v>426</v>
      </c>
      <c r="I75" s="507"/>
      <c r="J75" s="507"/>
      <c r="K75" s="507"/>
      <c r="L75" s="468"/>
      <c r="M75" s="507" t="s">
        <v>427</v>
      </c>
      <c r="N75" s="507"/>
      <c r="O75" s="507"/>
      <c r="P75" s="507"/>
      <c r="Q75" s="535"/>
      <c r="R75" s="598"/>
      <c r="S75" s="598"/>
      <c r="T75" s="598"/>
      <c r="U75" s="474" t="s">
        <v>0</v>
      </c>
      <c r="V75" s="92"/>
      <c r="W75" s="474" t="s">
        <v>1</v>
      </c>
      <c r="X75" s="92" t="s">
        <v>158</v>
      </c>
      <c r="Y75" s="474" t="s">
        <v>53</v>
      </c>
      <c r="Z75" s="474"/>
      <c r="AA75" s="230"/>
      <c r="AB75" s="535"/>
      <c r="AC75" s="535"/>
      <c r="AD75" s="535"/>
      <c r="AE75" s="535"/>
      <c r="AF75" s="536"/>
      <c r="AG75" s="510" t="s">
        <v>158</v>
      </c>
      <c r="AH75" s="511"/>
      <c r="AI75" s="511"/>
      <c r="AJ75" s="499" t="s">
        <v>0</v>
      </c>
      <c r="AK75" s="511" t="s">
        <v>158</v>
      </c>
      <c r="AL75" s="499" t="s">
        <v>1</v>
      </c>
      <c r="AM75" s="522"/>
      <c r="AN75" s="501" t="s">
        <v>2</v>
      </c>
    </row>
    <row r="76" spans="1:40" s="24" customFormat="1" ht="21" customHeight="1" x14ac:dyDescent="0.15">
      <c r="A76" s="608"/>
      <c r="B76" s="602"/>
      <c r="C76" s="603"/>
      <c r="D76" s="603"/>
      <c r="E76" s="603"/>
      <c r="F76" s="604"/>
      <c r="G76" s="465"/>
      <c r="H76" s="507"/>
      <c r="I76" s="507"/>
      <c r="J76" s="507"/>
      <c r="K76" s="507"/>
      <c r="L76" s="465"/>
      <c r="M76" s="507"/>
      <c r="N76" s="507"/>
      <c r="O76" s="507"/>
      <c r="P76" s="507"/>
      <c r="Q76" s="535"/>
      <c r="R76" s="598"/>
      <c r="S76" s="598"/>
      <c r="T76" s="598"/>
      <c r="U76" s="474" t="s">
        <v>0</v>
      </c>
      <c r="V76" s="92"/>
      <c r="W76" s="474" t="s">
        <v>1</v>
      </c>
      <c r="X76" s="92"/>
      <c r="Y76" s="474" t="s">
        <v>54</v>
      </c>
      <c r="Z76" s="474"/>
      <c r="AA76" s="230"/>
      <c r="AB76" s="535"/>
      <c r="AC76" s="535"/>
      <c r="AD76" s="535"/>
      <c r="AE76" s="535"/>
      <c r="AF76" s="536"/>
      <c r="AG76" s="510"/>
      <c r="AH76" s="511"/>
      <c r="AI76" s="511"/>
      <c r="AJ76" s="499"/>
      <c r="AK76" s="511"/>
      <c r="AL76" s="499"/>
      <c r="AM76" s="522"/>
      <c r="AN76" s="501"/>
    </row>
    <row r="77" spans="1:40" s="24" customFormat="1" ht="3" customHeight="1" x14ac:dyDescent="0.15">
      <c r="A77" s="89"/>
      <c r="B77" s="605"/>
      <c r="C77" s="606"/>
      <c r="D77" s="606"/>
      <c r="E77" s="606"/>
      <c r="F77" s="607"/>
      <c r="G77" s="470"/>
      <c r="H77" s="470"/>
      <c r="I77" s="470"/>
      <c r="J77" s="470"/>
      <c r="K77" s="470"/>
      <c r="L77" s="470"/>
      <c r="M77" s="470"/>
      <c r="N77" s="470"/>
      <c r="O77" s="470"/>
      <c r="P77" s="470"/>
      <c r="Q77" s="470"/>
      <c r="R77" s="470"/>
      <c r="S77" s="470"/>
      <c r="T77" s="470"/>
      <c r="U77" s="470"/>
      <c r="V77" s="470"/>
      <c r="W77" s="470"/>
      <c r="X77" s="470"/>
      <c r="Y77" s="470"/>
      <c r="Z77" s="470"/>
      <c r="AA77" s="470"/>
      <c r="AB77" s="537"/>
      <c r="AC77" s="537"/>
      <c r="AD77" s="537"/>
      <c r="AE77" s="537"/>
      <c r="AF77" s="538"/>
      <c r="AG77" s="27"/>
      <c r="AH77" s="476"/>
      <c r="AI77" s="476"/>
      <c r="AJ77" s="476"/>
      <c r="AK77" s="182"/>
      <c r="AL77" s="476"/>
      <c r="AM77" s="183"/>
      <c r="AN77" s="477"/>
    </row>
    <row r="78" spans="1:40" s="24" customFormat="1" ht="3" customHeight="1" x14ac:dyDescent="0.15">
      <c r="A78" s="231"/>
      <c r="B78" s="580" t="s">
        <v>179</v>
      </c>
      <c r="C78" s="516"/>
      <c r="D78" s="516"/>
      <c r="E78" s="516"/>
      <c r="F78" s="517"/>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D78" s="468"/>
      <c r="AE78" s="468"/>
      <c r="AF78" s="468"/>
      <c r="AG78" s="28"/>
      <c r="AH78" s="29"/>
      <c r="AI78" s="29"/>
      <c r="AJ78" s="29"/>
      <c r="AK78" s="149"/>
      <c r="AL78" s="29"/>
      <c r="AM78" s="152"/>
      <c r="AN78" s="30"/>
    </row>
    <row r="79" spans="1:40" s="24" customFormat="1" ht="30" customHeight="1" x14ac:dyDescent="0.15">
      <c r="A79" s="596"/>
      <c r="B79" s="591"/>
      <c r="C79" s="503"/>
      <c r="D79" s="503"/>
      <c r="E79" s="503"/>
      <c r="F79" s="504"/>
      <c r="G79" s="465"/>
      <c r="H79" s="507" t="s">
        <v>428</v>
      </c>
      <c r="I79" s="507"/>
      <c r="J79" s="507"/>
      <c r="K79" s="507"/>
      <c r="L79" s="465"/>
      <c r="M79" s="507" t="s">
        <v>432</v>
      </c>
      <c r="N79" s="507"/>
      <c r="O79" s="507"/>
      <c r="P79" s="507"/>
      <c r="Q79" s="468"/>
      <c r="R79" s="468"/>
      <c r="S79" s="468"/>
      <c r="T79" s="468"/>
      <c r="U79" s="468"/>
      <c r="V79" s="468"/>
      <c r="W79" s="468"/>
      <c r="X79" s="468"/>
      <c r="Y79" s="468"/>
      <c r="Z79" s="468"/>
      <c r="AA79" s="468"/>
      <c r="AB79" s="468"/>
      <c r="AC79" s="468"/>
      <c r="AD79" s="468"/>
      <c r="AE79" s="468"/>
      <c r="AF79" s="468"/>
      <c r="AG79" s="510" t="s">
        <v>448</v>
      </c>
      <c r="AH79" s="511"/>
      <c r="AI79" s="511"/>
      <c r="AJ79" s="474" t="s">
        <v>0</v>
      </c>
      <c r="AK79" s="179" t="s">
        <v>158</v>
      </c>
      <c r="AL79" s="474" t="s">
        <v>1</v>
      </c>
      <c r="AM79" s="180" t="s">
        <v>158</v>
      </c>
      <c r="AN79" s="473" t="s">
        <v>2</v>
      </c>
    </row>
    <row r="80" spans="1:40" s="24" customFormat="1" ht="3" customHeight="1" x14ac:dyDescent="0.15">
      <c r="A80" s="596"/>
      <c r="B80" s="591"/>
      <c r="C80" s="503"/>
      <c r="D80" s="503"/>
      <c r="E80" s="503"/>
      <c r="F80" s="504"/>
      <c r="G80" s="468"/>
      <c r="H80" s="468"/>
      <c r="I80" s="468"/>
      <c r="J80" s="468"/>
      <c r="K80" s="468"/>
      <c r="L80" s="468"/>
      <c r="M80" s="468"/>
      <c r="N80" s="468"/>
      <c r="O80" s="468"/>
      <c r="P80" s="468"/>
      <c r="Q80" s="468"/>
      <c r="R80" s="468"/>
      <c r="S80" s="468"/>
      <c r="T80" s="468"/>
      <c r="U80" s="468"/>
      <c r="V80" s="468"/>
      <c r="W80" s="465"/>
      <c r="X80" s="465"/>
      <c r="Y80" s="465"/>
      <c r="Z80" s="465"/>
      <c r="AA80" s="465"/>
      <c r="AB80" s="465"/>
      <c r="AC80" s="465"/>
      <c r="AD80" s="465"/>
      <c r="AE80" s="465"/>
      <c r="AF80" s="465"/>
      <c r="AG80" s="26"/>
      <c r="AH80" s="474"/>
      <c r="AI80" s="474"/>
      <c r="AJ80" s="474"/>
      <c r="AK80" s="147"/>
      <c r="AL80" s="474"/>
      <c r="AM80" s="148"/>
      <c r="AN80" s="473"/>
    </row>
    <row r="81" spans="1:40" s="24" customFormat="1" ht="3" customHeight="1" x14ac:dyDescent="0.15">
      <c r="A81" s="232"/>
      <c r="B81" s="597" t="s">
        <v>211</v>
      </c>
      <c r="C81" s="518"/>
      <c r="D81" s="518"/>
      <c r="E81" s="518"/>
      <c r="F81" s="519"/>
      <c r="G81" s="233"/>
      <c r="H81" s="234"/>
      <c r="I81" s="234"/>
      <c r="J81" s="234"/>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5"/>
      <c r="AH81" s="236"/>
      <c r="AI81" s="236"/>
      <c r="AJ81" s="236"/>
      <c r="AK81" s="237"/>
      <c r="AL81" s="236"/>
      <c r="AM81" s="238"/>
      <c r="AN81" s="239"/>
    </row>
    <row r="82" spans="1:40" s="24" customFormat="1" ht="30" customHeight="1" x14ac:dyDescent="0.15">
      <c r="A82" s="596"/>
      <c r="B82" s="591"/>
      <c r="C82" s="503"/>
      <c r="D82" s="503"/>
      <c r="E82" s="503"/>
      <c r="F82" s="504"/>
      <c r="G82" s="176"/>
      <c r="H82" s="513" t="s">
        <v>229</v>
      </c>
      <c r="I82" s="514"/>
      <c r="J82" s="514"/>
      <c r="K82" s="514"/>
      <c r="L82" s="514"/>
      <c r="M82" s="514"/>
      <c r="N82" s="514"/>
      <c r="O82" s="514"/>
      <c r="P82" s="514"/>
      <c r="Q82" s="514"/>
      <c r="R82" s="514"/>
      <c r="S82" s="468"/>
      <c r="T82" s="513" t="s">
        <v>230</v>
      </c>
      <c r="U82" s="513"/>
      <c r="V82" s="513"/>
      <c r="W82" s="513"/>
      <c r="X82" s="513"/>
      <c r="Y82" s="513"/>
      <c r="Z82" s="513"/>
      <c r="AA82" s="513"/>
      <c r="AB82" s="513"/>
      <c r="AC82" s="513"/>
      <c r="AD82" s="513"/>
      <c r="AE82" s="513"/>
      <c r="AF82" s="468"/>
      <c r="AG82" s="510" t="s">
        <v>158</v>
      </c>
      <c r="AH82" s="511"/>
      <c r="AI82" s="511"/>
      <c r="AJ82" s="499" t="s">
        <v>0</v>
      </c>
      <c r="AK82" s="511" t="s">
        <v>158</v>
      </c>
      <c r="AL82" s="499" t="s">
        <v>1</v>
      </c>
      <c r="AM82" s="522"/>
      <c r="AN82" s="501" t="s">
        <v>2</v>
      </c>
    </row>
    <row r="83" spans="1:40" s="24" customFormat="1" ht="25.5" customHeight="1" x14ac:dyDescent="0.15">
      <c r="A83" s="596"/>
      <c r="B83" s="591"/>
      <c r="C83" s="503"/>
      <c r="D83" s="503"/>
      <c r="E83" s="503"/>
      <c r="F83" s="504"/>
      <c r="G83" s="176"/>
      <c r="H83" s="513" t="s">
        <v>441</v>
      </c>
      <c r="I83" s="514"/>
      <c r="J83" s="514"/>
      <c r="K83" s="514"/>
      <c r="L83" s="514"/>
      <c r="M83" s="514"/>
      <c r="N83" s="514"/>
      <c r="O83" s="514"/>
      <c r="P83" s="514"/>
      <c r="Q83" s="514"/>
      <c r="R83" s="514"/>
      <c r="S83" s="468"/>
      <c r="T83" s="513"/>
      <c r="U83" s="513"/>
      <c r="V83" s="513"/>
      <c r="W83" s="513"/>
      <c r="X83" s="513"/>
      <c r="Y83" s="513"/>
      <c r="Z83" s="513"/>
      <c r="AA83" s="513"/>
      <c r="AB83" s="513"/>
      <c r="AC83" s="513"/>
      <c r="AD83" s="513"/>
      <c r="AE83" s="513"/>
      <c r="AF83" s="468"/>
      <c r="AG83" s="510"/>
      <c r="AH83" s="511"/>
      <c r="AI83" s="511"/>
      <c r="AJ83" s="499"/>
      <c r="AK83" s="511"/>
      <c r="AL83" s="499"/>
      <c r="AM83" s="522"/>
      <c r="AN83" s="501"/>
    </row>
    <row r="84" spans="1:40" s="24" customFormat="1" ht="3" customHeight="1" x14ac:dyDescent="0.15">
      <c r="A84" s="228"/>
      <c r="B84" s="592"/>
      <c r="C84" s="520"/>
      <c r="D84" s="520"/>
      <c r="E84" s="520"/>
      <c r="F84" s="521"/>
      <c r="G84" s="470"/>
      <c r="H84" s="470"/>
      <c r="I84" s="470"/>
      <c r="J84" s="470"/>
      <c r="K84" s="470"/>
      <c r="L84" s="470"/>
      <c r="M84" s="470"/>
      <c r="N84" s="470"/>
      <c r="O84" s="470"/>
      <c r="P84" s="470"/>
      <c r="Q84" s="470"/>
      <c r="R84" s="470"/>
      <c r="S84" s="470"/>
      <c r="T84" s="470"/>
      <c r="U84" s="470"/>
      <c r="V84" s="470"/>
      <c r="W84" s="170"/>
      <c r="X84" s="170"/>
      <c r="Y84" s="170"/>
      <c r="Z84" s="170"/>
      <c r="AA84" s="170"/>
      <c r="AB84" s="170"/>
      <c r="AC84" s="170"/>
      <c r="AD84" s="170"/>
      <c r="AE84" s="170"/>
      <c r="AF84" s="170"/>
      <c r="AG84" s="27"/>
      <c r="AH84" s="476"/>
      <c r="AI84" s="476"/>
      <c r="AJ84" s="476"/>
      <c r="AK84" s="150"/>
      <c r="AL84" s="476"/>
      <c r="AM84" s="151"/>
      <c r="AN84" s="477"/>
    </row>
    <row r="85" spans="1:40" s="155" customFormat="1" ht="2.25" customHeight="1" x14ac:dyDescent="0.15">
      <c r="A85" s="288"/>
      <c r="B85" s="591" t="s">
        <v>442</v>
      </c>
      <c r="C85" s="503"/>
      <c r="D85" s="503"/>
      <c r="E85" s="503"/>
      <c r="F85" s="504"/>
      <c r="G85" s="25"/>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289"/>
      <c r="AH85" s="458"/>
      <c r="AI85" s="458"/>
      <c r="AJ85" s="474"/>
      <c r="AK85" s="147"/>
      <c r="AL85" s="474"/>
      <c r="AM85" s="148"/>
      <c r="AN85" s="473"/>
    </row>
    <row r="86" spans="1:40" s="155" customFormat="1" ht="22.5" customHeight="1" x14ac:dyDescent="0.15">
      <c r="A86" s="290"/>
      <c r="B86" s="591"/>
      <c r="C86" s="503"/>
      <c r="D86" s="503"/>
      <c r="E86" s="503"/>
      <c r="F86" s="504"/>
      <c r="G86" s="25"/>
      <c r="H86" s="507" t="s">
        <v>428</v>
      </c>
      <c r="I86" s="507"/>
      <c r="J86" s="507"/>
      <c r="K86" s="507"/>
      <c r="L86" s="465"/>
      <c r="M86" s="507" t="s">
        <v>432</v>
      </c>
      <c r="N86" s="507"/>
      <c r="O86" s="507"/>
      <c r="P86" s="507"/>
      <c r="Q86" s="468"/>
      <c r="R86" s="508" t="s">
        <v>443</v>
      </c>
      <c r="S86" s="508"/>
      <c r="T86" s="508"/>
      <c r="U86" s="508"/>
      <c r="V86" s="508"/>
      <c r="W86" s="508"/>
      <c r="X86" s="508"/>
      <c r="Y86" s="508"/>
      <c r="Z86" s="468"/>
      <c r="AA86" s="509"/>
      <c r="AB86" s="509"/>
      <c r="AC86" s="509"/>
      <c r="AD86" s="468"/>
      <c r="AE86" s="468"/>
      <c r="AF86" s="468"/>
      <c r="AG86" s="585"/>
      <c r="AH86" s="586"/>
      <c r="AI86" s="586"/>
      <c r="AJ86" s="575" t="s">
        <v>0</v>
      </c>
      <c r="AK86" s="511"/>
      <c r="AL86" s="474" t="s">
        <v>1</v>
      </c>
      <c r="AM86" s="522"/>
      <c r="AN86" s="573" t="s">
        <v>2</v>
      </c>
    </row>
    <row r="87" spans="1:40" s="155" customFormat="1" ht="2.25" customHeight="1" x14ac:dyDescent="0.15">
      <c r="A87" s="291"/>
      <c r="B87" s="592"/>
      <c r="C87" s="520"/>
      <c r="D87" s="520"/>
      <c r="E87" s="520"/>
      <c r="F87" s="521"/>
      <c r="G87" s="248"/>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594"/>
      <c r="AH87" s="595"/>
      <c r="AI87" s="595"/>
      <c r="AJ87" s="576"/>
      <c r="AK87" s="577"/>
      <c r="AL87" s="476"/>
      <c r="AM87" s="578"/>
      <c r="AN87" s="579"/>
    </row>
    <row r="88" spans="1:40" s="155" customFormat="1" ht="2.25" customHeight="1" x14ac:dyDescent="0.15">
      <c r="A88" s="288"/>
      <c r="B88" s="591" t="s">
        <v>518</v>
      </c>
      <c r="C88" s="503"/>
      <c r="D88" s="503"/>
      <c r="E88" s="503"/>
      <c r="F88" s="504"/>
      <c r="G88" s="25"/>
      <c r="H88" s="468"/>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289"/>
      <c r="AH88" s="458"/>
      <c r="AI88" s="458"/>
      <c r="AJ88" s="474"/>
      <c r="AK88" s="147"/>
      <c r="AL88" s="474"/>
      <c r="AM88" s="148"/>
      <c r="AN88" s="473"/>
    </row>
    <row r="89" spans="1:40" s="155" customFormat="1" ht="22.5" customHeight="1" x14ac:dyDescent="0.15">
      <c r="A89" s="290"/>
      <c r="B89" s="591"/>
      <c r="C89" s="503"/>
      <c r="D89" s="503"/>
      <c r="E89" s="503"/>
      <c r="F89" s="504"/>
      <c r="G89" s="25"/>
      <c r="H89" s="507" t="s">
        <v>428</v>
      </c>
      <c r="I89" s="507"/>
      <c r="J89" s="507"/>
      <c r="K89" s="507"/>
      <c r="L89" s="465"/>
      <c r="M89" s="507" t="s">
        <v>432</v>
      </c>
      <c r="N89" s="507"/>
      <c r="O89" s="507"/>
      <c r="P89" s="507"/>
      <c r="Q89" s="468"/>
      <c r="R89" s="508"/>
      <c r="S89" s="508"/>
      <c r="T89" s="508"/>
      <c r="U89" s="508"/>
      <c r="V89" s="508"/>
      <c r="W89" s="508"/>
      <c r="X89" s="508"/>
      <c r="Y89" s="508"/>
      <c r="Z89" s="468"/>
      <c r="AA89" s="1482"/>
      <c r="AB89" s="1482"/>
      <c r="AC89" s="1482"/>
      <c r="AD89" s="468"/>
      <c r="AE89" s="468"/>
      <c r="AF89" s="468"/>
      <c r="AG89" s="585"/>
      <c r="AH89" s="586"/>
      <c r="AI89" s="586"/>
      <c r="AJ89" s="575" t="s">
        <v>0</v>
      </c>
      <c r="AK89" s="511"/>
      <c r="AL89" s="474" t="s">
        <v>1</v>
      </c>
      <c r="AM89" s="522"/>
      <c r="AN89" s="573" t="s">
        <v>2</v>
      </c>
    </row>
    <row r="90" spans="1:40" s="155" customFormat="1" ht="2.25" customHeight="1" x14ac:dyDescent="0.15">
      <c r="A90" s="291"/>
      <c r="B90" s="592"/>
      <c r="C90" s="520"/>
      <c r="D90" s="520"/>
      <c r="E90" s="520"/>
      <c r="F90" s="521"/>
      <c r="G90" s="248"/>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594"/>
      <c r="AH90" s="595"/>
      <c r="AI90" s="595"/>
      <c r="AJ90" s="576"/>
      <c r="AK90" s="577"/>
      <c r="AL90" s="476"/>
      <c r="AM90" s="578"/>
      <c r="AN90" s="579"/>
    </row>
    <row r="91" spans="1:40" ht="3" customHeight="1" x14ac:dyDescent="0.15">
      <c r="A91" s="292"/>
      <c r="B91" s="580" t="s">
        <v>449</v>
      </c>
      <c r="C91" s="516"/>
      <c r="D91" s="516"/>
      <c r="E91" s="516"/>
      <c r="F91" s="517"/>
      <c r="G91" s="466"/>
      <c r="H91" s="466"/>
      <c r="I91" s="466"/>
      <c r="J91" s="466"/>
      <c r="K91" s="466"/>
      <c r="L91" s="466"/>
      <c r="M91" s="466"/>
      <c r="N91" s="466"/>
      <c r="O91" s="466"/>
      <c r="P91" s="466"/>
      <c r="Q91" s="466"/>
      <c r="R91" s="466"/>
      <c r="S91" s="466"/>
      <c r="T91" s="466"/>
      <c r="U91" s="466"/>
      <c r="V91" s="466"/>
      <c r="W91" s="466"/>
      <c r="X91" s="466"/>
      <c r="Y91" s="466"/>
      <c r="Z91" s="466"/>
      <c r="AA91" s="466"/>
      <c r="AB91" s="466"/>
      <c r="AC91" s="466"/>
      <c r="AD91" s="466"/>
      <c r="AE91" s="466"/>
      <c r="AF91" s="466"/>
      <c r="AG91" s="285"/>
      <c r="AH91" s="286"/>
      <c r="AI91" s="286"/>
      <c r="AJ91" s="29"/>
      <c r="AK91" s="149"/>
      <c r="AL91" s="29"/>
      <c r="AM91" s="152"/>
      <c r="AN91" s="30"/>
    </row>
    <row r="92" spans="1:40" s="155" customFormat="1" ht="22.5" customHeight="1" x14ac:dyDescent="0.15">
      <c r="A92" s="290"/>
      <c r="B92" s="591"/>
      <c r="C92" s="503"/>
      <c r="D92" s="503"/>
      <c r="E92" s="503"/>
      <c r="F92" s="504"/>
      <c r="G92" s="25"/>
      <c r="H92" s="507" t="s">
        <v>287</v>
      </c>
      <c r="I92" s="507"/>
      <c r="J92" s="507"/>
      <c r="K92" s="507"/>
      <c r="L92" s="465"/>
      <c r="M92" s="507" t="s">
        <v>288</v>
      </c>
      <c r="N92" s="507"/>
      <c r="O92" s="507"/>
      <c r="P92" s="507"/>
      <c r="Q92" s="468"/>
      <c r="R92" s="593" t="s">
        <v>289</v>
      </c>
      <c r="S92" s="593"/>
      <c r="T92" s="593"/>
      <c r="U92" s="593"/>
      <c r="V92" s="593"/>
      <c r="W92" s="593"/>
      <c r="X92" s="593"/>
      <c r="Y92" s="593"/>
      <c r="Z92" s="468"/>
      <c r="AA92" s="509"/>
      <c r="AB92" s="509"/>
      <c r="AC92" s="509"/>
      <c r="AD92" s="468"/>
      <c r="AE92" s="468"/>
      <c r="AF92" s="468"/>
      <c r="AG92" s="585"/>
      <c r="AH92" s="586"/>
      <c r="AI92" s="586"/>
      <c r="AJ92" s="575" t="s">
        <v>0</v>
      </c>
      <c r="AK92" s="511"/>
      <c r="AL92" s="474" t="s">
        <v>1</v>
      </c>
      <c r="AM92" s="522"/>
      <c r="AN92" s="573" t="s">
        <v>2</v>
      </c>
    </row>
    <row r="93" spans="1:40" s="155" customFormat="1" ht="2.25" customHeight="1" x14ac:dyDescent="0.15">
      <c r="A93" s="291"/>
      <c r="B93" s="592"/>
      <c r="C93" s="520"/>
      <c r="D93" s="520"/>
      <c r="E93" s="520"/>
      <c r="F93" s="521"/>
      <c r="G93" s="248"/>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594"/>
      <c r="AH93" s="595"/>
      <c r="AI93" s="595"/>
      <c r="AJ93" s="576"/>
      <c r="AK93" s="577"/>
      <c r="AL93" s="476"/>
      <c r="AM93" s="578"/>
      <c r="AN93" s="579"/>
    </row>
    <row r="94" spans="1:40" ht="3" customHeight="1" x14ac:dyDescent="0.15">
      <c r="A94" s="292"/>
      <c r="B94" s="580" t="s">
        <v>290</v>
      </c>
      <c r="C94" s="527"/>
      <c r="D94" s="527"/>
      <c r="E94" s="527"/>
      <c r="F94" s="528"/>
      <c r="G94" s="466"/>
      <c r="H94" s="466"/>
      <c r="I94" s="466"/>
      <c r="J94" s="466"/>
      <c r="K94" s="466"/>
      <c r="L94" s="466"/>
      <c r="M94" s="466"/>
      <c r="N94" s="466"/>
      <c r="O94" s="466"/>
      <c r="P94" s="466"/>
      <c r="Q94" s="466"/>
      <c r="R94" s="466"/>
      <c r="S94" s="466"/>
      <c r="T94" s="466"/>
      <c r="U94" s="466"/>
      <c r="V94" s="466"/>
      <c r="W94" s="466"/>
      <c r="X94" s="466"/>
      <c r="Y94" s="466"/>
      <c r="Z94" s="466"/>
      <c r="AA94" s="466"/>
      <c r="AB94" s="466"/>
      <c r="AC94" s="466"/>
      <c r="AD94" s="466"/>
      <c r="AE94" s="466"/>
      <c r="AF94" s="466"/>
      <c r="AG94" s="285"/>
      <c r="AH94" s="286"/>
      <c r="AI94" s="286"/>
      <c r="AJ94" s="29"/>
      <c r="AK94" s="149"/>
      <c r="AL94" s="29"/>
      <c r="AM94" s="152"/>
      <c r="AN94" s="30"/>
    </row>
    <row r="95" spans="1:40" ht="22.5" customHeight="1" x14ac:dyDescent="0.15">
      <c r="A95" s="293"/>
      <c r="B95" s="581"/>
      <c r="C95" s="529"/>
      <c r="D95" s="529"/>
      <c r="E95" s="529"/>
      <c r="F95" s="530"/>
      <c r="G95" s="465"/>
      <c r="H95" s="507" t="s">
        <v>287</v>
      </c>
      <c r="I95" s="507"/>
      <c r="J95" s="507"/>
      <c r="K95" s="507"/>
      <c r="L95" s="465"/>
      <c r="M95" s="507" t="s">
        <v>288</v>
      </c>
      <c r="N95" s="507"/>
      <c r="O95" s="507"/>
      <c r="P95" s="507"/>
      <c r="Q95" s="468"/>
      <c r="R95" s="468"/>
      <c r="S95" s="468"/>
      <c r="T95" s="468"/>
      <c r="U95" s="468"/>
      <c r="V95" s="468"/>
      <c r="W95" s="468"/>
      <c r="X95" s="468"/>
      <c r="Y95" s="468"/>
      <c r="Z95" s="468"/>
      <c r="AA95" s="468"/>
      <c r="AB95" s="468"/>
      <c r="AC95" s="468"/>
      <c r="AD95" s="468"/>
      <c r="AE95" s="468"/>
      <c r="AF95" s="468"/>
      <c r="AG95" s="585"/>
      <c r="AH95" s="586"/>
      <c r="AI95" s="586"/>
      <c r="AJ95" s="575" t="s">
        <v>0</v>
      </c>
      <c r="AK95" s="511"/>
      <c r="AL95" s="474" t="s">
        <v>1</v>
      </c>
      <c r="AM95" s="522"/>
      <c r="AN95" s="573" t="s">
        <v>2</v>
      </c>
    </row>
    <row r="96" spans="1:40" ht="3" customHeight="1" thickBot="1" x14ac:dyDescent="0.2">
      <c r="A96" s="294"/>
      <c r="B96" s="582"/>
      <c r="C96" s="583"/>
      <c r="D96" s="583"/>
      <c r="E96" s="583"/>
      <c r="F96" s="584"/>
      <c r="G96" s="31"/>
      <c r="H96" s="31"/>
      <c r="I96" s="31"/>
      <c r="J96" s="31"/>
      <c r="K96" s="31"/>
      <c r="L96" s="31"/>
      <c r="M96" s="31"/>
      <c r="N96" s="31"/>
      <c r="O96" s="31"/>
      <c r="P96" s="31"/>
      <c r="Q96" s="31"/>
      <c r="R96" s="31"/>
      <c r="S96" s="31"/>
      <c r="T96" s="31"/>
      <c r="U96" s="31"/>
      <c r="V96" s="240"/>
      <c r="W96" s="240"/>
      <c r="X96" s="240"/>
      <c r="Y96" s="240"/>
      <c r="Z96" s="240"/>
      <c r="AA96" s="240"/>
      <c r="AB96" s="240"/>
      <c r="AC96" s="240"/>
      <c r="AD96" s="240"/>
      <c r="AE96" s="240"/>
      <c r="AF96" s="240"/>
      <c r="AG96" s="587"/>
      <c r="AH96" s="588"/>
      <c r="AI96" s="588"/>
      <c r="AJ96" s="589"/>
      <c r="AK96" s="590"/>
      <c r="AL96" s="475"/>
      <c r="AM96" s="572"/>
      <c r="AN96" s="574"/>
    </row>
    <row r="97" spans="2:41" s="155" customFormat="1" ht="16.5" customHeight="1" x14ac:dyDescent="0.15">
      <c r="B97" s="241" t="s">
        <v>212</v>
      </c>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row>
    <row r="98" spans="2:41" s="155" customFormat="1" ht="16.5" customHeight="1" x14ac:dyDescent="0.15">
      <c r="B98" s="241"/>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row>
    <row r="99" spans="2:41" s="155" customFormat="1" ht="16.5" customHeight="1" x14ac:dyDescent="0.15">
      <c r="B99" s="241"/>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row>
    <row r="100" spans="2:41" s="169" customFormat="1" ht="3" customHeight="1" x14ac:dyDescent="0.15">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row>
    <row r="101" spans="2:41" ht="14.25" customHeight="1" x14ac:dyDescent="0.15">
      <c r="B101" s="153" t="s">
        <v>200</v>
      </c>
      <c r="C101" s="161"/>
      <c r="D101" s="496" t="s">
        <v>153</v>
      </c>
      <c r="E101" s="496"/>
      <c r="F101" s="496"/>
      <c r="G101" s="496"/>
      <c r="H101" s="496"/>
      <c r="I101" s="496"/>
      <c r="J101" s="496"/>
      <c r="K101" s="496"/>
      <c r="L101" s="496"/>
      <c r="M101" s="496"/>
      <c r="N101" s="496"/>
      <c r="O101" s="496"/>
      <c r="P101" s="496"/>
      <c r="Q101" s="496"/>
      <c r="R101" s="496"/>
      <c r="S101" s="496"/>
      <c r="T101" s="496"/>
      <c r="U101" s="496"/>
      <c r="V101" s="496"/>
      <c r="W101" s="496"/>
      <c r="X101" s="496"/>
      <c r="Y101" s="496"/>
      <c r="Z101" s="496"/>
      <c r="AA101" s="496"/>
      <c r="AB101" s="496"/>
      <c r="AC101" s="496"/>
      <c r="AD101" s="496"/>
      <c r="AE101" s="496"/>
      <c r="AF101" s="496"/>
      <c r="AG101" s="496"/>
      <c r="AH101" s="496"/>
      <c r="AI101" s="496"/>
      <c r="AJ101" s="496"/>
      <c r="AK101" s="158"/>
      <c r="AL101" s="156"/>
      <c r="AM101" s="156"/>
      <c r="AN101" s="156"/>
    </row>
    <row r="102" spans="2:41" ht="14.25" x14ac:dyDescent="0.15">
      <c r="B102" s="161"/>
      <c r="C102" s="497" t="s">
        <v>444</v>
      </c>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c r="AI102" s="497"/>
      <c r="AJ102" s="497"/>
      <c r="AK102" s="154"/>
      <c r="AL102" s="154"/>
      <c r="AM102" s="154"/>
      <c r="AN102" s="154"/>
    </row>
    <row r="103" spans="2:41" ht="14.25" x14ac:dyDescent="0.15">
      <c r="B103" s="162"/>
      <c r="C103" s="163"/>
      <c r="D103" s="496" t="s">
        <v>154</v>
      </c>
      <c r="E103" s="496"/>
      <c r="F103" s="496"/>
      <c r="G103" s="496"/>
      <c r="H103" s="496"/>
      <c r="I103" s="496"/>
      <c r="J103" s="496"/>
      <c r="K103" s="496"/>
      <c r="L103" s="496"/>
      <c r="M103" s="496"/>
      <c r="N103" s="496"/>
      <c r="O103" s="496"/>
      <c r="P103" s="496"/>
      <c r="Q103" s="496"/>
      <c r="R103" s="496"/>
      <c r="S103" s="496"/>
      <c r="T103" s="496"/>
      <c r="U103" s="496"/>
      <c r="V103" s="496"/>
      <c r="W103" s="496"/>
      <c r="X103" s="496"/>
      <c r="Y103" s="496"/>
      <c r="Z103" s="496"/>
      <c r="AA103" s="496"/>
      <c r="AB103" s="496"/>
      <c r="AC103" s="496"/>
      <c r="AD103" s="496"/>
      <c r="AE103" s="496"/>
      <c r="AF103" s="496"/>
      <c r="AG103" s="496"/>
      <c r="AH103" s="496"/>
      <c r="AI103" s="496"/>
      <c r="AJ103" s="496"/>
      <c r="AK103" s="154"/>
      <c r="AL103" s="154"/>
      <c r="AM103" s="154"/>
      <c r="AN103" s="154"/>
    </row>
    <row r="104" spans="2:41" ht="14.25" x14ac:dyDescent="0.15">
      <c r="B104" s="164"/>
      <c r="C104" s="496" t="s">
        <v>445</v>
      </c>
      <c r="D104" s="496"/>
      <c r="E104" s="496"/>
      <c r="F104" s="496"/>
      <c r="G104" s="496"/>
      <c r="H104" s="496"/>
      <c r="I104" s="496"/>
      <c r="J104" s="496"/>
      <c r="K104" s="496"/>
      <c r="L104" s="496"/>
      <c r="M104" s="496"/>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156"/>
      <c r="AL104" s="156"/>
      <c r="AM104" s="156"/>
      <c r="AN104" s="156"/>
    </row>
    <row r="105" spans="2:41" ht="14.25" x14ac:dyDescent="0.15">
      <c r="B105" s="165"/>
      <c r="C105" s="497" t="s">
        <v>446</v>
      </c>
      <c r="D105" s="497"/>
      <c r="E105" s="497"/>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497"/>
      <c r="AK105" s="166"/>
      <c r="AL105" s="166"/>
      <c r="AM105" s="166"/>
      <c r="AN105" s="166"/>
    </row>
    <row r="106" spans="2:41" x14ac:dyDescent="0.15">
      <c r="B106" s="156"/>
      <c r="C106" s="156"/>
      <c r="D106" s="156"/>
      <c r="E106" s="156"/>
      <c r="F106" s="156"/>
      <c r="G106" s="156"/>
      <c r="H106" s="156"/>
      <c r="I106" s="156"/>
      <c r="J106" s="156"/>
      <c r="K106" s="156"/>
      <c r="L106" s="156"/>
      <c r="M106" s="156"/>
      <c r="N106" s="156"/>
      <c r="O106" s="156"/>
      <c r="P106" s="156"/>
      <c r="Q106" s="156"/>
      <c r="R106" s="158"/>
      <c r="S106" s="158"/>
      <c r="T106" s="158"/>
      <c r="U106" s="158"/>
      <c r="V106" s="158"/>
      <c r="W106" s="159"/>
      <c r="X106" s="159"/>
      <c r="Y106" s="159"/>
      <c r="Z106" s="159"/>
      <c r="AA106" s="159"/>
      <c r="AB106" s="159"/>
      <c r="AC106" s="159"/>
      <c r="AD106" s="159"/>
      <c r="AE106" s="159"/>
      <c r="AF106" s="159"/>
      <c r="AG106" s="159"/>
      <c r="AH106" s="159"/>
      <c r="AI106" s="160"/>
      <c r="AJ106" s="160"/>
      <c r="AK106" s="158"/>
      <c r="AL106" s="156"/>
      <c r="AM106" s="156"/>
      <c r="AN106" s="156"/>
    </row>
    <row r="107" spans="2:41" ht="14.25" x14ac:dyDescent="0.15">
      <c r="B107" s="153" t="s">
        <v>200</v>
      </c>
      <c r="C107" s="167"/>
      <c r="D107" s="497" t="s">
        <v>213</v>
      </c>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c r="AI107" s="497"/>
      <c r="AJ107" s="497"/>
      <c r="AK107" s="497"/>
      <c r="AL107" s="168"/>
      <c r="AM107" s="168"/>
      <c r="AN107" s="168"/>
    </row>
    <row r="108" spans="2:41" ht="14.25" x14ac:dyDescent="0.15">
      <c r="B108" s="167"/>
      <c r="C108" s="497" t="s">
        <v>214</v>
      </c>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c r="AI108" s="497"/>
      <c r="AJ108" s="497"/>
      <c r="AK108" s="168"/>
      <c r="AL108" s="168"/>
      <c r="AM108" s="168"/>
      <c r="AN108" s="168"/>
    </row>
  </sheetData>
  <mergeCells count="222">
    <mergeCell ref="C105:AJ105"/>
    <mergeCell ref="D107:AK107"/>
    <mergeCell ref="C108:AJ108"/>
    <mergeCell ref="AM95:AM96"/>
    <mergeCell ref="AN95:AN96"/>
    <mergeCell ref="D101:AJ101"/>
    <mergeCell ref="C102:AJ102"/>
    <mergeCell ref="D103:AJ103"/>
    <mergeCell ref="C104:AJ104"/>
    <mergeCell ref="AJ92:AJ93"/>
    <mergeCell ref="AK92:AK93"/>
    <mergeCell ref="AM92:AM93"/>
    <mergeCell ref="AN92:AN93"/>
    <mergeCell ref="B94:F96"/>
    <mergeCell ref="H95:K95"/>
    <mergeCell ref="M95:P95"/>
    <mergeCell ref="AG95:AI96"/>
    <mergeCell ref="AJ95:AJ96"/>
    <mergeCell ref="AK95:AK96"/>
    <mergeCell ref="AJ89:AJ90"/>
    <mergeCell ref="AK89:AK90"/>
    <mergeCell ref="AM89:AM90"/>
    <mergeCell ref="AN89:AN90"/>
    <mergeCell ref="B91:F93"/>
    <mergeCell ref="H92:K92"/>
    <mergeCell ref="M92:P92"/>
    <mergeCell ref="R92:Y92"/>
    <mergeCell ref="AA92:AC92"/>
    <mergeCell ref="AG92:AI93"/>
    <mergeCell ref="AJ86:AJ87"/>
    <mergeCell ref="AK86:AK87"/>
    <mergeCell ref="AM86:AM87"/>
    <mergeCell ref="AN86:AN87"/>
    <mergeCell ref="B88:F90"/>
    <mergeCell ref="H89:K89"/>
    <mergeCell ref="M89:P89"/>
    <mergeCell ref="R89:Y89"/>
    <mergeCell ref="AA89:AC89"/>
    <mergeCell ref="AG89:AI90"/>
    <mergeCell ref="B85:F87"/>
    <mergeCell ref="H86:K86"/>
    <mergeCell ref="M86:P86"/>
    <mergeCell ref="R86:Y86"/>
    <mergeCell ref="AA86:AC86"/>
    <mergeCell ref="AG86:AI87"/>
    <mergeCell ref="AJ82:AJ83"/>
    <mergeCell ref="AK82:AK83"/>
    <mergeCell ref="AL82:AL83"/>
    <mergeCell ref="AM82:AM83"/>
    <mergeCell ref="AN82:AN83"/>
    <mergeCell ref="H83:R83"/>
    <mergeCell ref="T83:AE83"/>
    <mergeCell ref="B78:F80"/>
    <mergeCell ref="A79:A80"/>
    <mergeCell ref="H79:K79"/>
    <mergeCell ref="M79:P79"/>
    <mergeCell ref="AG79:AI79"/>
    <mergeCell ref="B81:F84"/>
    <mergeCell ref="A82:A83"/>
    <mergeCell ref="H82:R82"/>
    <mergeCell ref="T82:AE82"/>
    <mergeCell ref="AG82:AI83"/>
    <mergeCell ref="AJ75:AJ76"/>
    <mergeCell ref="AK75:AK76"/>
    <mergeCell ref="AL75:AL76"/>
    <mergeCell ref="AM75:AM76"/>
    <mergeCell ref="AN75:AN76"/>
    <mergeCell ref="R76:T76"/>
    <mergeCell ref="AG72:AI72"/>
    <mergeCell ref="B74:F77"/>
    <mergeCell ref="AB74:AF77"/>
    <mergeCell ref="A75:A76"/>
    <mergeCell ref="H75:K76"/>
    <mergeCell ref="M75:P76"/>
    <mergeCell ref="Q75:Q76"/>
    <mergeCell ref="R75:T75"/>
    <mergeCell ref="AG75:AI76"/>
    <mergeCell ref="B68:F70"/>
    <mergeCell ref="H69:K69"/>
    <mergeCell ref="M69:P69"/>
    <mergeCell ref="AG69:AI69"/>
    <mergeCell ref="B71:F73"/>
    <mergeCell ref="A72:A73"/>
    <mergeCell ref="H72:K72"/>
    <mergeCell ref="M72:P72"/>
    <mergeCell ref="R72:V72"/>
    <mergeCell ref="W72:Y72"/>
    <mergeCell ref="B62:F64"/>
    <mergeCell ref="A63:A64"/>
    <mergeCell ref="H63:K63"/>
    <mergeCell ref="M63:P63"/>
    <mergeCell ref="AG63:AI63"/>
    <mergeCell ref="B65:F67"/>
    <mergeCell ref="H66:K66"/>
    <mergeCell ref="M66:P66"/>
    <mergeCell ref="AG66:AI66"/>
    <mergeCell ref="B59:F61"/>
    <mergeCell ref="A60:A61"/>
    <mergeCell ref="H60:K60"/>
    <mergeCell ref="M60:P60"/>
    <mergeCell ref="R60:U60"/>
    <mergeCell ref="AG60:AI60"/>
    <mergeCell ref="B53:F55"/>
    <mergeCell ref="H54:K54"/>
    <mergeCell ref="M54:P54"/>
    <mergeCell ref="AG54:AI54"/>
    <mergeCell ref="B56:F58"/>
    <mergeCell ref="A57:A58"/>
    <mergeCell ref="H57:K57"/>
    <mergeCell ref="M57:P57"/>
    <mergeCell ref="AG57:AI57"/>
    <mergeCell ref="B50:F52"/>
    <mergeCell ref="A51:A52"/>
    <mergeCell ref="H51:K51"/>
    <mergeCell ref="M51:P51"/>
    <mergeCell ref="R51:U51"/>
    <mergeCell ref="AG51:AI51"/>
    <mergeCell ref="B47:F49"/>
    <mergeCell ref="A48:A49"/>
    <mergeCell ref="H48:K48"/>
    <mergeCell ref="M48:R48"/>
    <mergeCell ref="T48:Y48"/>
    <mergeCell ref="AG48:AI48"/>
    <mergeCell ref="B44:F46"/>
    <mergeCell ref="A45:A46"/>
    <mergeCell ref="H45:K45"/>
    <mergeCell ref="M45:R45"/>
    <mergeCell ref="T45:Y45"/>
    <mergeCell ref="AG45:AI45"/>
    <mergeCell ref="W39:Z39"/>
    <mergeCell ref="AG39:AI39"/>
    <mergeCell ref="B41:F43"/>
    <mergeCell ref="A42:A43"/>
    <mergeCell ref="H42:K42"/>
    <mergeCell ref="M42:P42"/>
    <mergeCell ref="AG42:AI42"/>
    <mergeCell ref="B35:F37"/>
    <mergeCell ref="A36:A37"/>
    <mergeCell ref="H36:K36"/>
    <mergeCell ref="M36:P36"/>
    <mergeCell ref="AG36:AI36"/>
    <mergeCell ref="B38:F40"/>
    <mergeCell ref="A39:A40"/>
    <mergeCell ref="H39:K39"/>
    <mergeCell ref="M39:P39"/>
    <mergeCell ref="R39:U39"/>
    <mergeCell ref="B29:F31"/>
    <mergeCell ref="A30:A31"/>
    <mergeCell ref="H30:K30"/>
    <mergeCell ref="M30:P30"/>
    <mergeCell ref="AG30:AI30"/>
    <mergeCell ref="B32:F34"/>
    <mergeCell ref="A33:A34"/>
    <mergeCell ref="H33:K33"/>
    <mergeCell ref="M33:P33"/>
    <mergeCell ref="AG33:AI33"/>
    <mergeCell ref="B23:F25"/>
    <mergeCell ref="H23:J25"/>
    <mergeCell ref="L23:AF25"/>
    <mergeCell ref="A24:A25"/>
    <mergeCell ref="AG24:AI24"/>
    <mergeCell ref="B26:F28"/>
    <mergeCell ref="A27:A28"/>
    <mergeCell ref="H27:K27"/>
    <mergeCell ref="M27:P27"/>
    <mergeCell ref="AG27:AI27"/>
    <mergeCell ref="AJ20:AJ21"/>
    <mergeCell ref="AK20:AK21"/>
    <mergeCell ref="AL20:AL21"/>
    <mergeCell ref="AM20:AM21"/>
    <mergeCell ref="AN20:AN21"/>
    <mergeCell ref="H21:M21"/>
    <mergeCell ref="O21:T21"/>
    <mergeCell ref="B19:F22"/>
    <mergeCell ref="A20:A21"/>
    <mergeCell ref="H20:M20"/>
    <mergeCell ref="O20:T20"/>
    <mergeCell ref="V20:AA20"/>
    <mergeCell ref="AG20:AI21"/>
    <mergeCell ref="AN16:AN17"/>
    <mergeCell ref="H17:J17"/>
    <mergeCell ref="L17:N17"/>
    <mergeCell ref="P17:R17"/>
    <mergeCell ref="T17:V17"/>
    <mergeCell ref="X17:Z17"/>
    <mergeCell ref="AB17:AD17"/>
    <mergeCell ref="AB16:AD16"/>
    <mergeCell ref="AG16:AI17"/>
    <mergeCell ref="AJ16:AJ17"/>
    <mergeCell ref="AK16:AK17"/>
    <mergeCell ref="AL16:AL17"/>
    <mergeCell ref="AM16:AM17"/>
    <mergeCell ref="AO13:AS17"/>
    <mergeCell ref="B14:AF14"/>
    <mergeCell ref="AG14:AN14"/>
    <mergeCell ref="B15:F18"/>
    <mergeCell ref="A16:A17"/>
    <mergeCell ref="H16:J16"/>
    <mergeCell ref="L16:N16"/>
    <mergeCell ref="P16:R16"/>
    <mergeCell ref="T16:V16"/>
    <mergeCell ref="X16:Z16"/>
    <mergeCell ref="K7:T7"/>
    <mergeCell ref="U7:AN7"/>
    <mergeCell ref="B9:V9"/>
    <mergeCell ref="AO10:AS12"/>
    <mergeCell ref="C11:G11"/>
    <mergeCell ref="J11:N11"/>
    <mergeCell ref="Q11:U11"/>
    <mergeCell ref="AE5:AF5"/>
    <mergeCell ref="AG5:AH5"/>
    <mergeCell ref="AI5:AJ5"/>
    <mergeCell ref="AK5:AL5"/>
    <mergeCell ref="AM5:AN5"/>
    <mergeCell ref="K6:T6"/>
    <mergeCell ref="U6:AN6"/>
    <mergeCell ref="K5:T5"/>
    <mergeCell ref="U5:V5"/>
    <mergeCell ref="W5:X5"/>
    <mergeCell ref="Y5:Z5"/>
    <mergeCell ref="AA5:AB5"/>
    <mergeCell ref="AC5:AD5"/>
  </mergeCells>
  <phoneticPr fontId="3"/>
  <dataValidations count="9">
    <dataValidation type="list" allowBlank="1" showInputMessage="1" showErrorMessage="1" sqref="AA86:AC86">
      <formula1>"Ⅰ,Ⅱ, 区分なし"</formula1>
    </dataValidation>
    <dataValidation imeMode="halfKatakana" allowBlank="1" showInputMessage="1" showErrorMessage="1" sqref="K104 JG104 TC104 ACY104 AMU104 AWQ104 BGM104 BQI104 CAE104 CKA104 CTW104 DDS104 DNO104 DXK104 EHG104 ERC104 FAY104 FKU104 FUQ104 GEM104 GOI104 GYE104 HIA104 HRW104 IBS104 ILO104 IVK104 JFG104 JPC104 JYY104 KIU104 KSQ104 LCM104 LMI104 LWE104 MGA104 MPW104 MZS104 NJO104 NTK104 ODG104 ONC104 OWY104 PGU104 PQQ104 QAM104 QKI104 QUE104 REA104 RNW104 RXS104 SHO104 SRK104 TBG104 TLC104 TUY104 UEU104 UOQ104 UYM104 VII104 VSE104 WCA104 WLW104 WVS104 K65640 JG65640 TC65640 ACY65640 AMU65640 AWQ65640 BGM65640 BQI65640 CAE65640 CKA65640 CTW65640 DDS65640 DNO65640 DXK65640 EHG65640 ERC65640 FAY65640 FKU65640 FUQ65640 GEM65640 GOI65640 GYE65640 HIA65640 HRW65640 IBS65640 ILO65640 IVK65640 JFG65640 JPC65640 JYY65640 KIU65640 KSQ65640 LCM65640 LMI65640 LWE65640 MGA65640 MPW65640 MZS65640 NJO65640 NTK65640 ODG65640 ONC65640 OWY65640 PGU65640 PQQ65640 QAM65640 QKI65640 QUE65640 REA65640 RNW65640 RXS65640 SHO65640 SRK65640 TBG65640 TLC65640 TUY65640 UEU65640 UOQ65640 UYM65640 VII65640 VSE65640 WCA65640 WLW65640 WVS65640 K131176 JG131176 TC131176 ACY131176 AMU131176 AWQ131176 BGM131176 BQI131176 CAE131176 CKA131176 CTW131176 DDS131176 DNO131176 DXK131176 EHG131176 ERC131176 FAY131176 FKU131176 FUQ131176 GEM131176 GOI131176 GYE131176 HIA131176 HRW131176 IBS131176 ILO131176 IVK131176 JFG131176 JPC131176 JYY131176 KIU131176 KSQ131176 LCM131176 LMI131176 LWE131176 MGA131176 MPW131176 MZS131176 NJO131176 NTK131176 ODG131176 ONC131176 OWY131176 PGU131176 PQQ131176 QAM131176 QKI131176 QUE131176 REA131176 RNW131176 RXS131176 SHO131176 SRK131176 TBG131176 TLC131176 TUY131176 UEU131176 UOQ131176 UYM131176 VII131176 VSE131176 WCA131176 WLW131176 WVS131176 K196712 JG196712 TC196712 ACY196712 AMU196712 AWQ196712 BGM196712 BQI196712 CAE196712 CKA196712 CTW196712 DDS196712 DNO196712 DXK196712 EHG196712 ERC196712 FAY196712 FKU196712 FUQ196712 GEM196712 GOI196712 GYE196712 HIA196712 HRW196712 IBS196712 ILO196712 IVK196712 JFG196712 JPC196712 JYY196712 KIU196712 KSQ196712 LCM196712 LMI196712 LWE196712 MGA196712 MPW196712 MZS196712 NJO196712 NTK196712 ODG196712 ONC196712 OWY196712 PGU196712 PQQ196712 QAM196712 QKI196712 QUE196712 REA196712 RNW196712 RXS196712 SHO196712 SRK196712 TBG196712 TLC196712 TUY196712 UEU196712 UOQ196712 UYM196712 VII196712 VSE196712 WCA196712 WLW196712 WVS196712 K262248 JG262248 TC262248 ACY262248 AMU262248 AWQ262248 BGM262248 BQI262248 CAE262248 CKA262248 CTW262248 DDS262248 DNO262248 DXK262248 EHG262248 ERC262248 FAY262248 FKU262248 FUQ262248 GEM262248 GOI262248 GYE262248 HIA262248 HRW262248 IBS262248 ILO262248 IVK262248 JFG262248 JPC262248 JYY262248 KIU262248 KSQ262248 LCM262248 LMI262248 LWE262248 MGA262248 MPW262248 MZS262248 NJO262248 NTK262248 ODG262248 ONC262248 OWY262248 PGU262248 PQQ262248 QAM262248 QKI262248 QUE262248 REA262248 RNW262248 RXS262248 SHO262248 SRK262248 TBG262248 TLC262248 TUY262248 UEU262248 UOQ262248 UYM262248 VII262248 VSE262248 WCA262248 WLW262248 WVS262248 K327784 JG327784 TC327784 ACY327784 AMU327784 AWQ327784 BGM327784 BQI327784 CAE327784 CKA327784 CTW327784 DDS327784 DNO327784 DXK327784 EHG327784 ERC327784 FAY327784 FKU327784 FUQ327784 GEM327784 GOI327784 GYE327784 HIA327784 HRW327784 IBS327784 ILO327784 IVK327784 JFG327784 JPC327784 JYY327784 KIU327784 KSQ327784 LCM327784 LMI327784 LWE327784 MGA327784 MPW327784 MZS327784 NJO327784 NTK327784 ODG327784 ONC327784 OWY327784 PGU327784 PQQ327784 QAM327784 QKI327784 QUE327784 REA327784 RNW327784 RXS327784 SHO327784 SRK327784 TBG327784 TLC327784 TUY327784 UEU327784 UOQ327784 UYM327784 VII327784 VSE327784 WCA327784 WLW327784 WVS327784 K393320 JG393320 TC393320 ACY393320 AMU393320 AWQ393320 BGM393320 BQI393320 CAE393320 CKA393320 CTW393320 DDS393320 DNO393320 DXK393320 EHG393320 ERC393320 FAY393320 FKU393320 FUQ393320 GEM393320 GOI393320 GYE393320 HIA393320 HRW393320 IBS393320 ILO393320 IVK393320 JFG393320 JPC393320 JYY393320 KIU393320 KSQ393320 LCM393320 LMI393320 LWE393320 MGA393320 MPW393320 MZS393320 NJO393320 NTK393320 ODG393320 ONC393320 OWY393320 PGU393320 PQQ393320 QAM393320 QKI393320 QUE393320 REA393320 RNW393320 RXS393320 SHO393320 SRK393320 TBG393320 TLC393320 TUY393320 UEU393320 UOQ393320 UYM393320 VII393320 VSE393320 WCA393320 WLW393320 WVS393320 K458856 JG458856 TC458856 ACY458856 AMU458856 AWQ458856 BGM458856 BQI458856 CAE458856 CKA458856 CTW458856 DDS458856 DNO458856 DXK458856 EHG458856 ERC458856 FAY458856 FKU458856 FUQ458856 GEM458856 GOI458856 GYE458856 HIA458856 HRW458856 IBS458856 ILO458856 IVK458856 JFG458856 JPC458856 JYY458856 KIU458856 KSQ458856 LCM458856 LMI458856 LWE458856 MGA458856 MPW458856 MZS458856 NJO458856 NTK458856 ODG458856 ONC458856 OWY458856 PGU458856 PQQ458856 QAM458856 QKI458856 QUE458856 REA458856 RNW458856 RXS458856 SHO458856 SRK458856 TBG458856 TLC458856 TUY458856 UEU458856 UOQ458856 UYM458856 VII458856 VSE458856 WCA458856 WLW458856 WVS458856 K524392 JG524392 TC524392 ACY524392 AMU524392 AWQ524392 BGM524392 BQI524392 CAE524392 CKA524392 CTW524392 DDS524392 DNO524392 DXK524392 EHG524392 ERC524392 FAY524392 FKU524392 FUQ524392 GEM524392 GOI524392 GYE524392 HIA524392 HRW524392 IBS524392 ILO524392 IVK524392 JFG524392 JPC524392 JYY524392 KIU524392 KSQ524392 LCM524392 LMI524392 LWE524392 MGA524392 MPW524392 MZS524392 NJO524392 NTK524392 ODG524392 ONC524392 OWY524392 PGU524392 PQQ524392 QAM524392 QKI524392 QUE524392 REA524392 RNW524392 RXS524392 SHO524392 SRK524392 TBG524392 TLC524392 TUY524392 UEU524392 UOQ524392 UYM524392 VII524392 VSE524392 WCA524392 WLW524392 WVS524392 K589928 JG589928 TC589928 ACY589928 AMU589928 AWQ589928 BGM589928 BQI589928 CAE589928 CKA589928 CTW589928 DDS589928 DNO589928 DXK589928 EHG589928 ERC589928 FAY589928 FKU589928 FUQ589928 GEM589928 GOI589928 GYE589928 HIA589928 HRW589928 IBS589928 ILO589928 IVK589928 JFG589928 JPC589928 JYY589928 KIU589928 KSQ589928 LCM589928 LMI589928 LWE589928 MGA589928 MPW589928 MZS589928 NJO589928 NTK589928 ODG589928 ONC589928 OWY589928 PGU589928 PQQ589928 QAM589928 QKI589928 QUE589928 REA589928 RNW589928 RXS589928 SHO589928 SRK589928 TBG589928 TLC589928 TUY589928 UEU589928 UOQ589928 UYM589928 VII589928 VSE589928 WCA589928 WLW589928 WVS589928 K655464 JG655464 TC655464 ACY655464 AMU655464 AWQ655464 BGM655464 BQI655464 CAE655464 CKA655464 CTW655464 DDS655464 DNO655464 DXK655464 EHG655464 ERC655464 FAY655464 FKU655464 FUQ655464 GEM655464 GOI655464 GYE655464 HIA655464 HRW655464 IBS655464 ILO655464 IVK655464 JFG655464 JPC655464 JYY655464 KIU655464 KSQ655464 LCM655464 LMI655464 LWE655464 MGA655464 MPW655464 MZS655464 NJO655464 NTK655464 ODG655464 ONC655464 OWY655464 PGU655464 PQQ655464 QAM655464 QKI655464 QUE655464 REA655464 RNW655464 RXS655464 SHO655464 SRK655464 TBG655464 TLC655464 TUY655464 UEU655464 UOQ655464 UYM655464 VII655464 VSE655464 WCA655464 WLW655464 WVS655464 K721000 JG721000 TC721000 ACY721000 AMU721000 AWQ721000 BGM721000 BQI721000 CAE721000 CKA721000 CTW721000 DDS721000 DNO721000 DXK721000 EHG721000 ERC721000 FAY721000 FKU721000 FUQ721000 GEM721000 GOI721000 GYE721000 HIA721000 HRW721000 IBS721000 ILO721000 IVK721000 JFG721000 JPC721000 JYY721000 KIU721000 KSQ721000 LCM721000 LMI721000 LWE721000 MGA721000 MPW721000 MZS721000 NJO721000 NTK721000 ODG721000 ONC721000 OWY721000 PGU721000 PQQ721000 QAM721000 QKI721000 QUE721000 REA721000 RNW721000 RXS721000 SHO721000 SRK721000 TBG721000 TLC721000 TUY721000 UEU721000 UOQ721000 UYM721000 VII721000 VSE721000 WCA721000 WLW721000 WVS721000 K786536 JG786536 TC786536 ACY786536 AMU786536 AWQ786536 BGM786536 BQI786536 CAE786536 CKA786536 CTW786536 DDS786536 DNO786536 DXK786536 EHG786536 ERC786536 FAY786536 FKU786536 FUQ786536 GEM786536 GOI786536 GYE786536 HIA786536 HRW786536 IBS786536 ILO786536 IVK786536 JFG786536 JPC786536 JYY786536 KIU786536 KSQ786536 LCM786536 LMI786536 LWE786536 MGA786536 MPW786536 MZS786536 NJO786536 NTK786536 ODG786536 ONC786536 OWY786536 PGU786536 PQQ786536 QAM786536 QKI786536 QUE786536 REA786536 RNW786536 RXS786536 SHO786536 SRK786536 TBG786536 TLC786536 TUY786536 UEU786536 UOQ786536 UYM786536 VII786536 VSE786536 WCA786536 WLW786536 WVS786536 K852072 JG852072 TC852072 ACY852072 AMU852072 AWQ852072 BGM852072 BQI852072 CAE852072 CKA852072 CTW852072 DDS852072 DNO852072 DXK852072 EHG852072 ERC852072 FAY852072 FKU852072 FUQ852072 GEM852072 GOI852072 GYE852072 HIA852072 HRW852072 IBS852072 ILO852072 IVK852072 JFG852072 JPC852072 JYY852072 KIU852072 KSQ852072 LCM852072 LMI852072 LWE852072 MGA852072 MPW852072 MZS852072 NJO852072 NTK852072 ODG852072 ONC852072 OWY852072 PGU852072 PQQ852072 QAM852072 QKI852072 QUE852072 REA852072 RNW852072 RXS852072 SHO852072 SRK852072 TBG852072 TLC852072 TUY852072 UEU852072 UOQ852072 UYM852072 VII852072 VSE852072 WCA852072 WLW852072 WVS852072 K917608 JG917608 TC917608 ACY917608 AMU917608 AWQ917608 BGM917608 BQI917608 CAE917608 CKA917608 CTW917608 DDS917608 DNO917608 DXK917608 EHG917608 ERC917608 FAY917608 FKU917608 FUQ917608 GEM917608 GOI917608 GYE917608 HIA917608 HRW917608 IBS917608 ILO917608 IVK917608 JFG917608 JPC917608 JYY917608 KIU917608 KSQ917608 LCM917608 LMI917608 LWE917608 MGA917608 MPW917608 MZS917608 NJO917608 NTK917608 ODG917608 ONC917608 OWY917608 PGU917608 PQQ917608 QAM917608 QKI917608 QUE917608 REA917608 RNW917608 RXS917608 SHO917608 SRK917608 TBG917608 TLC917608 TUY917608 UEU917608 UOQ917608 UYM917608 VII917608 VSE917608 WCA917608 WLW917608 WVS917608 K983144 JG983144 TC983144 ACY983144 AMU983144 AWQ983144 BGM983144 BQI983144 CAE983144 CKA983144 CTW983144 DDS983144 DNO983144 DXK983144 EHG983144 ERC983144 FAY983144 FKU983144 FUQ983144 GEM983144 GOI983144 GYE983144 HIA983144 HRW983144 IBS983144 ILO983144 IVK983144 JFG983144 JPC983144 JYY983144 KIU983144 KSQ983144 LCM983144 LMI983144 LWE983144 MGA983144 MPW983144 MZS983144 NJO983144 NTK983144 ODG983144 ONC983144 OWY983144 PGU983144 PQQ983144 QAM983144 QKI983144 QUE983144 REA983144 RNW983144 RXS983144 SHO983144 SRK983144 TBG983144 TLC983144 TUY983144 UEU983144 UOQ983144 UYM983144 VII983144 VSE983144 WCA983144 WLW983144 WVS983144"/>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3:AN65543 JQ65543:KJ65543 TM65543:UF65543 ADI65543:AEB65543 ANE65543:ANX65543 AXA65543:AXT65543 BGW65543:BHP65543 BQS65543:BRL65543 CAO65543:CBH65543 CKK65543:CLD65543 CUG65543:CUZ65543 DEC65543:DEV65543 DNY65543:DOR65543 DXU65543:DYN65543 EHQ65543:EIJ65543 ERM65543:ESF65543 FBI65543:FCB65543 FLE65543:FLX65543 FVA65543:FVT65543 GEW65543:GFP65543 GOS65543:GPL65543 GYO65543:GZH65543 HIK65543:HJD65543 HSG65543:HSZ65543 ICC65543:ICV65543 ILY65543:IMR65543 IVU65543:IWN65543 JFQ65543:JGJ65543 JPM65543:JQF65543 JZI65543:KAB65543 KJE65543:KJX65543 KTA65543:KTT65543 LCW65543:LDP65543 LMS65543:LNL65543 LWO65543:LXH65543 MGK65543:MHD65543 MQG65543:MQZ65543 NAC65543:NAV65543 NJY65543:NKR65543 NTU65543:NUN65543 ODQ65543:OEJ65543 ONM65543:OOF65543 OXI65543:OYB65543 PHE65543:PHX65543 PRA65543:PRT65543 QAW65543:QBP65543 QKS65543:QLL65543 QUO65543:QVH65543 REK65543:RFD65543 ROG65543:ROZ65543 RYC65543:RYV65543 SHY65543:SIR65543 SRU65543:SSN65543 TBQ65543:TCJ65543 TLM65543:TMF65543 TVI65543:TWB65543 UFE65543:UFX65543 UPA65543:UPT65543 UYW65543:UZP65543 VIS65543:VJL65543 VSO65543:VTH65543 WCK65543:WDD65543 WMG65543:WMZ65543 WWC65543:WWV65543 U131079:AN131079 JQ131079:KJ131079 TM131079:UF131079 ADI131079:AEB131079 ANE131079:ANX131079 AXA131079:AXT131079 BGW131079:BHP131079 BQS131079:BRL131079 CAO131079:CBH131079 CKK131079:CLD131079 CUG131079:CUZ131079 DEC131079:DEV131079 DNY131079:DOR131079 DXU131079:DYN131079 EHQ131079:EIJ131079 ERM131079:ESF131079 FBI131079:FCB131079 FLE131079:FLX131079 FVA131079:FVT131079 GEW131079:GFP131079 GOS131079:GPL131079 GYO131079:GZH131079 HIK131079:HJD131079 HSG131079:HSZ131079 ICC131079:ICV131079 ILY131079:IMR131079 IVU131079:IWN131079 JFQ131079:JGJ131079 JPM131079:JQF131079 JZI131079:KAB131079 KJE131079:KJX131079 KTA131079:KTT131079 LCW131079:LDP131079 LMS131079:LNL131079 LWO131079:LXH131079 MGK131079:MHD131079 MQG131079:MQZ131079 NAC131079:NAV131079 NJY131079:NKR131079 NTU131079:NUN131079 ODQ131079:OEJ131079 ONM131079:OOF131079 OXI131079:OYB131079 PHE131079:PHX131079 PRA131079:PRT131079 QAW131079:QBP131079 QKS131079:QLL131079 QUO131079:QVH131079 REK131079:RFD131079 ROG131079:ROZ131079 RYC131079:RYV131079 SHY131079:SIR131079 SRU131079:SSN131079 TBQ131079:TCJ131079 TLM131079:TMF131079 TVI131079:TWB131079 UFE131079:UFX131079 UPA131079:UPT131079 UYW131079:UZP131079 VIS131079:VJL131079 VSO131079:VTH131079 WCK131079:WDD131079 WMG131079:WMZ131079 WWC131079:WWV131079 U196615:AN196615 JQ196615:KJ196615 TM196615:UF196615 ADI196615:AEB196615 ANE196615:ANX196615 AXA196615:AXT196615 BGW196615:BHP196615 BQS196615:BRL196615 CAO196615:CBH196615 CKK196615:CLD196615 CUG196615:CUZ196615 DEC196615:DEV196615 DNY196615:DOR196615 DXU196615:DYN196615 EHQ196615:EIJ196615 ERM196615:ESF196615 FBI196615:FCB196615 FLE196615:FLX196615 FVA196615:FVT196615 GEW196615:GFP196615 GOS196615:GPL196615 GYO196615:GZH196615 HIK196615:HJD196615 HSG196615:HSZ196615 ICC196615:ICV196615 ILY196615:IMR196615 IVU196615:IWN196615 JFQ196615:JGJ196615 JPM196615:JQF196615 JZI196615:KAB196615 KJE196615:KJX196615 KTA196615:KTT196615 LCW196615:LDP196615 LMS196615:LNL196615 LWO196615:LXH196615 MGK196615:MHD196615 MQG196615:MQZ196615 NAC196615:NAV196615 NJY196615:NKR196615 NTU196615:NUN196615 ODQ196615:OEJ196615 ONM196615:OOF196615 OXI196615:OYB196615 PHE196615:PHX196615 PRA196615:PRT196615 QAW196615:QBP196615 QKS196615:QLL196615 QUO196615:QVH196615 REK196615:RFD196615 ROG196615:ROZ196615 RYC196615:RYV196615 SHY196615:SIR196615 SRU196615:SSN196615 TBQ196615:TCJ196615 TLM196615:TMF196615 TVI196615:TWB196615 UFE196615:UFX196615 UPA196615:UPT196615 UYW196615:UZP196615 VIS196615:VJL196615 VSO196615:VTH196615 WCK196615:WDD196615 WMG196615:WMZ196615 WWC196615:WWV196615 U262151:AN262151 JQ262151:KJ262151 TM262151:UF262151 ADI262151:AEB262151 ANE262151:ANX262151 AXA262151:AXT262151 BGW262151:BHP262151 BQS262151:BRL262151 CAO262151:CBH262151 CKK262151:CLD262151 CUG262151:CUZ262151 DEC262151:DEV262151 DNY262151:DOR262151 DXU262151:DYN262151 EHQ262151:EIJ262151 ERM262151:ESF262151 FBI262151:FCB262151 FLE262151:FLX262151 FVA262151:FVT262151 GEW262151:GFP262151 GOS262151:GPL262151 GYO262151:GZH262151 HIK262151:HJD262151 HSG262151:HSZ262151 ICC262151:ICV262151 ILY262151:IMR262151 IVU262151:IWN262151 JFQ262151:JGJ262151 JPM262151:JQF262151 JZI262151:KAB262151 KJE262151:KJX262151 KTA262151:KTT262151 LCW262151:LDP262151 LMS262151:LNL262151 LWO262151:LXH262151 MGK262151:MHD262151 MQG262151:MQZ262151 NAC262151:NAV262151 NJY262151:NKR262151 NTU262151:NUN262151 ODQ262151:OEJ262151 ONM262151:OOF262151 OXI262151:OYB262151 PHE262151:PHX262151 PRA262151:PRT262151 QAW262151:QBP262151 QKS262151:QLL262151 QUO262151:QVH262151 REK262151:RFD262151 ROG262151:ROZ262151 RYC262151:RYV262151 SHY262151:SIR262151 SRU262151:SSN262151 TBQ262151:TCJ262151 TLM262151:TMF262151 TVI262151:TWB262151 UFE262151:UFX262151 UPA262151:UPT262151 UYW262151:UZP262151 VIS262151:VJL262151 VSO262151:VTH262151 WCK262151:WDD262151 WMG262151:WMZ262151 WWC262151:WWV262151 U327687:AN327687 JQ327687:KJ327687 TM327687:UF327687 ADI327687:AEB327687 ANE327687:ANX327687 AXA327687:AXT327687 BGW327687:BHP327687 BQS327687:BRL327687 CAO327687:CBH327687 CKK327687:CLD327687 CUG327687:CUZ327687 DEC327687:DEV327687 DNY327687:DOR327687 DXU327687:DYN327687 EHQ327687:EIJ327687 ERM327687:ESF327687 FBI327687:FCB327687 FLE327687:FLX327687 FVA327687:FVT327687 GEW327687:GFP327687 GOS327687:GPL327687 GYO327687:GZH327687 HIK327687:HJD327687 HSG327687:HSZ327687 ICC327687:ICV327687 ILY327687:IMR327687 IVU327687:IWN327687 JFQ327687:JGJ327687 JPM327687:JQF327687 JZI327687:KAB327687 KJE327687:KJX327687 KTA327687:KTT327687 LCW327687:LDP327687 LMS327687:LNL327687 LWO327687:LXH327687 MGK327687:MHD327687 MQG327687:MQZ327687 NAC327687:NAV327687 NJY327687:NKR327687 NTU327687:NUN327687 ODQ327687:OEJ327687 ONM327687:OOF327687 OXI327687:OYB327687 PHE327687:PHX327687 PRA327687:PRT327687 QAW327687:QBP327687 QKS327687:QLL327687 QUO327687:QVH327687 REK327687:RFD327687 ROG327687:ROZ327687 RYC327687:RYV327687 SHY327687:SIR327687 SRU327687:SSN327687 TBQ327687:TCJ327687 TLM327687:TMF327687 TVI327687:TWB327687 UFE327687:UFX327687 UPA327687:UPT327687 UYW327687:UZP327687 VIS327687:VJL327687 VSO327687:VTH327687 WCK327687:WDD327687 WMG327687:WMZ327687 WWC327687:WWV327687 U393223:AN393223 JQ393223:KJ393223 TM393223:UF393223 ADI393223:AEB393223 ANE393223:ANX393223 AXA393223:AXT393223 BGW393223:BHP393223 BQS393223:BRL393223 CAO393223:CBH393223 CKK393223:CLD393223 CUG393223:CUZ393223 DEC393223:DEV393223 DNY393223:DOR393223 DXU393223:DYN393223 EHQ393223:EIJ393223 ERM393223:ESF393223 FBI393223:FCB393223 FLE393223:FLX393223 FVA393223:FVT393223 GEW393223:GFP393223 GOS393223:GPL393223 GYO393223:GZH393223 HIK393223:HJD393223 HSG393223:HSZ393223 ICC393223:ICV393223 ILY393223:IMR393223 IVU393223:IWN393223 JFQ393223:JGJ393223 JPM393223:JQF393223 JZI393223:KAB393223 KJE393223:KJX393223 KTA393223:KTT393223 LCW393223:LDP393223 LMS393223:LNL393223 LWO393223:LXH393223 MGK393223:MHD393223 MQG393223:MQZ393223 NAC393223:NAV393223 NJY393223:NKR393223 NTU393223:NUN393223 ODQ393223:OEJ393223 ONM393223:OOF393223 OXI393223:OYB393223 PHE393223:PHX393223 PRA393223:PRT393223 QAW393223:QBP393223 QKS393223:QLL393223 QUO393223:QVH393223 REK393223:RFD393223 ROG393223:ROZ393223 RYC393223:RYV393223 SHY393223:SIR393223 SRU393223:SSN393223 TBQ393223:TCJ393223 TLM393223:TMF393223 TVI393223:TWB393223 UFE393223:UFX393223 UPA393223:UPT393223 UYW393223:UZP393223 VIS393223:VJL393223 VSO393223:VTH393223 WCK393223:WDD393223 WMG393223:WMZ393223 WWC393223:WWV393223 U458759:AN458759 JQ458759:KJ458759 TM458759:UF458759 ADI458759:AEB458759 ANE458759:ANX458759 AXA458759:AXT458759 BGW458759:BHP458759 BQS458759:BRL458759 CAO458759:CBH458759 CKK458759:CLD458759 CUG458759:CUZ458759 DEC458759:DEV458759 DNY458759:DOR458759 DXU458759:DYN458759 EHQ458759:EIJ458759 ERM458759:ESF458759 FBI458759:FCB458759 FLE458759:FLX458759 FVA458759:FVT458759 GEW458759:GFP458759 GOS458759:GPL458759 GYO458759:GZH458759 HIK458759:HJD458759 HSG458759:HSZ458759 ICC458759:ICV458759 ILY458759:IMR458759 IVU458759:IWN458759 JFQ458759:JGJ458759 JPM458759:JQF458759 JZI458759:KAB458759 KJE458759:KJX458759 KTA458759:KTT458759 LCW458759:LDP458759 LMS458759:LNL458759 LWO458759:LXH458759 MGK458759:MHD458759 MQG458759:MQZ458759 NAC458759:NAV458759 NJY458759:NKR458759 NTU458759:NUN458759 ODQ458759:OEJ458759 ONM458759:OOF458759 OXI458759:OYB458759 PHE458759:PHX458759 PRA458759:PRT458759 QAW458759:QBP458759 QKS458759:QLL458759 QUO458759:QVH458759 REK458759:RFD458759 ROG458759:ROZ458759 RYC458759:RYV458759 SHY458759:SIR458759 SRU458759:SSN458759 TBQ458759:TCJ458759 TLM458759:TMF458759 TVI458759:TWB458759 UFE458759:UFX458759 UPA458759:UPT458759 UYW458759:UZP458759 VIS458759:VJL458759 VSO458759:VTH458759 WCK458759:WDD458759 WMG458759:WMZ458759 WWC458759:WWV458759 U524295:AN524295 JQ524295:KJ524295 TM524295:UF524295 ADI524295:AEB524295 ANE524295:ANX524295 AXA524295:AXT524295 BGW524295:BHP524295 BQS524295:BRL524295 CAO524295:CBH524295 CKK524295:CLD524295 CUG524295:CUZ524295 DEC524295:DEV524295 DNY524295:DOR524295 DXU524295:DYN524295 EHQ524295:EIJ524295 ERM524295:ESF524295 FBI524295:FCB524295 FLE524295:FLX524295 FVA524295:FVT524295 GEW524295:GFP524295 GOS524295:GPL524295 GYO524295:GZH524295 HIK524295:HJD524295 HSG524295:HSZ524295 ICC524295:ICV524295 ILY524295:IMR524295 IVU524295:IWN524295 JFQ524295:JGJ524295 JPM524295:JQF524295 JZI524295:KAB524295 KJE524295:KJX524295 KTA524295:KTT524295 LCW524295:LDP524295 LMS524295:LNL524295 LWO524295:LXH524295 MGK524295:MHD524295 MQG524295:MQZ524295 NAC524295:NAV524295 NJY524295:NKR524295 NTU524295:NUN524295 ODQ524295:OEJ524295 ONM524295:OOF524295 OXI524295:OYB524295 PHE524295:PHX524295 PRA524295:PRT524295 QAW524295:QBP524295 QKS524295:QLL524295 QUO524295:QVH524295 REK524295:RFD524295 ROG524295:ROZ524295 RYC524295:RYV524295 SHY524295:SIR524295 SRU524295:SSN524295 TBQ524295:TCJ524295 TLM524295:TMF524295 TVI524295:TWB524295 UFE524295:UFX524295 UPA524295:UPT524295 UYW524295:UZP524295 VIS524295:VJL524295 VSO524295:VTH524295 WCK524295:WDD524295 WMG524295:WMZ524295 WWC524295:WWV524295 U589831:AN589831 JQ589831:KJ589831 TM589831:UF589831 ADI589831:AEB589831 ANE589831:ANX589831 AXA589831:AXT589831 BGW589831:BHP589831 BQS589831:BRL589831 CAO589831:CBH589831 CKK589831:CLD589831 CUG589831:CUZ589831 DEC589831:DEV589831 DNY589831:DOR589831 DXU589831:DYN589831 EHQ589831:EIJ589831 ERM589831:ESF589831 FBI589831:FCB589831 FLE589831:FLX589831 FVA589831:FVT589831 GEW589831:GFP589831 GOS589831:GPL589831 GYO589831:GZH589831 HIK589831:HJD589831 HSG589831:HSZ589831 ICC589831:ICV589831 ILY589831:IMR589831 IVU589831:IWN589831 JFQ589831:JGJ589831 JPM589831:JQF589831 JZI589831:KAB589831 KJE589831:KJX589831 KTA589831:KTT589831 LCW589831:LDP589831 LMS589831:LNL589831 LWO589831:LXH589831 MGK589831:MHD589831 MQG589831:MQZ589831 NAC589831:NAV589831 NJY589831:NKR589831 NTU589831:NUN589831 ODQ589831:OEJ589831 ONM589831:OOF589831 OXI589831:OYB589831 PHE589831:PHX589831 PRA589831:PRT589831 QAW589831:QBP589831 QKS589831:QLL589831 QUO589831:QVH589831 REK589831:RFD589831 ROG589831:ROZ589831 RYC589831:RYV589831 SHY589831:SIR589831 SRU589831:SSN589831 TBQ589831:TCJ589831 TLM589831:TMF589831 TVI589831:TWB589831 UFE589831:UFX589831 UPA589831:UPT589831 UYW589831:UZP589831 VIS589831:VJL589831 VSO589831:VTH589831 WCK589831:WDD589831 WMG589831:WMZ589831 WWC589831:WWV589831 U655367:AN655367 JQ655367:KJ655367 TM655367:UF655367 ADI655367:AEB655367 ANE655367:ANX655367 AXA655367:AXT655367 BGW655367:BHP655367 BQS655367:BRL655367 CAO655367:CBH655367 CKK655367:CLD655367 CUG655367:CUZ655367 DEC655367:DEV655367 DNY655367:DOR655367 DXU655367:DYN655367 EHQ655367:EIJ655367 ERM655367:ESF655367 FBI655367:FCB655367 FLE655367:FLX655367 FVA655367:FVT655367 GEW655367:GFP655367 GOS655367:GPL655367 GYO655367:GZH655367 HIK655367:HJD655367 HSG655367:HSZ655367 ICC655367:ICV655367 ILY655367:IMR655367 IVU655367:IWN655367 JFQ655367:JGJ655367 JPM655367:JQF655367 JZI655367:KAB655367 KJE655367:KJX655367 KTA655367:KTT655367 LCW655367:LDP655367 LMS655367:LNL655367 LWO655367:LXH655367 MGK655367:MHD655367 MQG655367:MQZ655367 NAC655367:NAV655367 NJY655367:NKR655367 NTU655367:NUN655367 ODQ655367:OEJ655367 ONM655367:OOF655367 OXI655367:OYB655367 PHE655367:PHX655367 PRA655367:PRT655367 QAW655367:QBP655367 QKS655367:QLL655367 QUO655367:QVH655367 REK655367:RFD655367 ROG655367:ROZ655367 RYC655367:RYV655367 SHY655367:SIR655367 SRU655367:SSN655367 TBQ655367:TCJ655367 TLM655367:TMF655367 TVI655367:TWB655367 UFE655367:UFX655367 UPA655367:UPT655367 UYW655367:UZP655367 VIS655367:VJL655367 VSO655367:VTH655367 WCK655367:WDD655367 WMG655367:WMZ655367 WWC655367:WWV655367 U720903:AN720903 JQ720903:KJ720903 TM720903:UF720903 ADI720903:AEB720903 ANE720903:ANX720903 AXA720903:AXT720903 BGW720903:BHP720903 BQS720903:BRL720903 CAO720903:CBH720903 CKK720903:CLD720903 CUG720903:CUZ720903 DEC720903:DEV720903 DNY720903:DOR720903 DXU720903:DYN720903 EHQ720903:EIJ720903 ERM720903:ESF720903 FBI720903:FCB720903 FLE720903:FLX720903 FVA720903:FVT720903 GEW720903:GFP720903 GOS720903:GPL720903 GYO720903:GZH720903 HIK720903:HJD720903 HSG720903:HSZ720903 ICC720903:ICV720903 ILY720903:IMR720903 IVU720903:IWN720903 JFQ720903:JGJ720903 JPM720903:JQF720903 JZI720903:KAB720903 KJE720903:KJX720903 KTA720903:KTT720903 LCW720903:LDP720903 LMS720903:LNL720903 LWO720903:LXH720903 MGK720903:MHD720903 MQG720903:MQZ720903 NAC720903:NAV720903 NJY720903:NKR720903 NTU720903:NUN720903 ODQ720903:OEJ720903 ONM720903:OOF720903 OXI720903:OYB720903 PHE720903:PHX720903 PRA720903:PRT720903 QAW720903:QBP720903 QKS720903:QLL720903 QUO720903:QVH720903 REK720903:RFD720903 ROG720903:ROZ720903 RYC720903:RYV720903 SHY720903:SIR720903 SRU720903:SSN720903 TBQ720903:TCJ720903 TLM720903:TMF720903 TVI720903:TWB720903 UFE720903:UFX720903 UPA720903:UPT720903 UYW720903:UZP720903 VIS720903:VJL720903 VSO720903:VTH720903 WCK720903:WDD720903 WMG720903:WMZ720903 WWC720903:WWV720903 U786439:AN786439 JQ786439:KJ786439 TM786439:UF786439 ADI786439:AEB786439 ANE786439:ANX786439 AXA786439:AXT786439 BGW786439:BHP786439 BQS786439:BRL786439 CAO786439:CBH786439 CKK786439:CLD786439 CUG786439:CUZ786439 DEC786439:DEV786439 DNY786439:DOR786439 DXU786439:DYN786439 EHQ786439:EIJ786439 ERM786439:ESF786439 FBI786439:FCB786439 FLE786439:FLX786439 FVA786439:FVT786439 GEW786439:GFP786439 GOS786439:GPL786439 GYO786439:GZH786439 HIK786439:HJD786439 HSG786439:HSZ786439 ICC786439:ICV786439 ILY786439:IMR786439 IVU786439:IWN786439 JFQ786439:JGJ786439 JPM786439:JQF786439 JZI786439:KAB786439 KJE786439:KJX786439 KTA786439:KTT786439 LCW786439:LDP786439 LMS786439:LNL786439 LWO786439:LXH786439 MGK786439:MHD786439 MQG786439:MQZ786439 NAC786439:NAV786439 NJY786439:NKR786439 NTU786439:NUN786439 ODQ786439:OEJ786439 ONM786439:OOF786439 OXI786439:OYB786439 PHE786439:PHX786439 PRA786439:PRT786439 QAW786439:QBP786439 QKS786439:QLL786439 QUO786439:QVH786439 REK786439:RFD786439 ROG786439:ROZ786439 RYC786439:RYV786439 SHY786439:SIR786439 SRU786439:SSN786439 TBQ786439:TCJ786439 TLM786439:TMF786439 TVI786439:TWB786439 UFE786439:UFX786439 UPA786439:UPT786439 UYW786439:UZP786439 VIS786439:VJL786439 VSO786439:VTH786439 WCK786439:WDD786439 WMG786439:WMZ786439 WWC786439:WWV786439 U851975:AN851975 JQ851975:KJ851975 TM851975:UF851975 ADI851975:AEB851975 ANE851975:ANX851975 AXA851975:AXT851975 BGW851975:BHP851975 BQS851975:BRL851975 CAO851975:CBH851975 CKK851975:CLD851975 CUG851975:CUZ851975 DEC851975:DEV851975 DNY851975:DOR851975 DXU851975:DYN851975 EHQ851975:EIJ851975 ERM851975:ESF851975 FBI851975:FCB851975 FLE851975:FLX851975 FVA851975:FVT851975 GEW851975:GFP851975 GOS851975:GPL851975 GYO851975:GZH851975 HIK851975:HJD851975 HSG851975:HSZ851975 ICC851975:ICV851975 ILY851975:IMR851975 IVU851975:IWN851975 JFQ851975:JGJ851975 JPM851975:JQF851975 JZI851975:KAB851975 KJE851975:KJX851975 KTA851975:KTT851975 LCW851975:LDP851975 LMS851975:LNL851975 LWO851975:LXH851975 MGK851975:MHD851975 MQG851975:MQZ851975 NAC851975:NAV851975 NJY851975:NKR851975 NTU851975:NUN851975 ODQ851975:OEJ851975 ONM851975:OOF851975 OXI851975:OYB851975 PHE851975:PHX851975 PRA851975:PRT851975 QAW851975:QBP851975 QKS851975:QLL851975 QUO851975:QVH851975 REK851975:RFD851975 ROG851975:ROZ851975 RYC851975:RYV851975 SHY851975:SIR851975 SRU851975:SSN851975 TBQ851975:TCJ851975 TLM851975:TMF851975 TVI851975:TWB851975 UFE851975:UFX851975 UPA851975:UPT851975 UYW851975:UZP851975 VIS851975:VJL851975 VSO851975:VTH851975 WCK851975:WDD851975 WMG851975:WMZ851975 WWC851975:WWV851975 U917511:AN917511 JQ917511:KJ917511 TM917511:UF917511 ADI917511:AEB917511 ANE917511:ANX917511 AXA917511:AXT917511 BGW917511:BHP917511 BQS917511:BRL917511 CAO917511:CBH917511 CKK917511:CLD917511 CUG917511:CUZ917511 DEC917511:DEV917511 DNY917511:DOR917511 DXU917511:DYN917511 EHQ917511:EIJ917511 ERM917511:ESF917511 FBI917511:FCB917511 FLE917511:FLX917511 FVA917511:FVT917511 GEW917511:GFP917511 GOS917511:GPL917511 GYO917511:GZH917511 HIK917511:HJD917511 HSG917511:HSZ917511 ICC917511:ICV917511 ILY917511:IMR917511 IVU917511:IWN917511 JFQ917511:JGJ917511 JPM917511:JQF917511 JZI917511:KAB917511 KJE917511:KJX917511 KTA917511:KTT917511 LCW917511:LDP917511 LMS917511:LNL917511 LWO917511:LXH917511 MGK917511:MHD917511 MQG917511:MQZ917511 NAC917511:NAV917511 NJY917511:NKR917511 NTU917511:NUN917511 ODQ917511:OEJ917511 ONM917511:OOF917511 OXI917511:OYB917511 PHE917511:PHX917511 PRA917511:PRT917511 QAW917511:QBP917511 QKS917511:QLL917511 QUO917511:QVH917511 REK917511:RFD917511 ROG917511:ROZ917511 RYC917511:RYV917511 SHY917511:SIR917511 SRU917511:SSN917511 TBQ917511:TCJ917511 TLM917511:TMF917511 TVI917511:TWB917511 UFE917511:UFX917511 UPA917511:UPT917511 UYW917511:UZP917511 VIS917511:VJL917511 VSO917511:VTH917511 WCK917511:WDD917511 WMG917511:WMZ917511 WWC917511:WWV917511 U983047:AN983047 JQ983047:KJ983047 TM983047:UF983047 ADI983047:AEB983047 ANE983047:ANX983047 AXA983047:AXT983047 BGW983047:BHP983047 BQS983047:BRL983047 CAO983047:CBH983047 CKK983047:CLD983047 CUG983047:CUZ983047 DEC983047:DEV983047 DNY983047:DOR983047 DXU983047:DYN983047 EHQ983047:EIJ983047 ERM983047:ESF983047 FBI983047:FCB983047 FLE983047:FLX983047 FVA983047:FVT983047 GEW983047:GFP983047 GOS983047:GPL983047 GYO983047:GZH983047 HIK983047:HJD983047 HSG983047:HSZ983047 ICC983047:ICV983047 ILY983047:IMR983047 IVU983047:IWN983047 JFQ983047:JGJ983047 JPM983047:JQF983047 JZI983047:KAB983047 KJE983047:KJX983047 KTA983047:KTT983047 LCW983047:LDP983047 LMS983047:LNL983047 LWO983047:LXH983047 MGK983047:MHD983047 MQG983047:MQZ983047 NAC983047:NAV983047 NJY983047:NKR983047 NTU983047:NUN983047 ODQ983047:OEJ983047 ONM983047:OOF983047 OXI983047:OYB983047 PHE983047:PHX983047 PRA983047:PRT983047 QAW983047:QBP983047 QKS983047:QLL983047 QUO983047:QVH983047 REK983047:RFD983047 ROG983047:ROZ983047 RYC983047:RYV983047 SHY983047:SIR983047 SRU983047:SSN983047 TBQ983047:TCJ983047 TLM983047:TMF983047 TVI983047:TWB983047 UFE983047:UFX983047 UPA983047:UPT983047 UYW983047:UZP983047 VIS983047:VJL983047 VSO983047:VTH983047 WCK983047:WDD983047 WMG983047:WMZ983047 WWC983047:WWV983047"/>
    <dataValidation type="list" errorStyle="warning" allowBlank="1" showInputMessage="1" showErrorMessage="1" error="加算等は、毎月1日が原則です。" sqref="X76 JT76 TP76 ADL76 ANH76 AXD76 BGZ76 BQV76 CAR76 CKN76 CUJ76 DEF76 DOB76 DXX76 EHT76 ERP76 FBL76 FLH76 FVD76 GEZ76 GOV76 GYR76 HIN76 HSJ76 ICF76 IMB76 IVX76 JFT76 JPP76 JZL76 KJH76 KTD76 LCZ76 LMV76 LWR76 MGN76 MQJ76 NAF76 NKB76 NTX76 ODT76 ONP76 OXL76 PHH76 PRD76 QAZ76 QKV76 QUR76 REN76 ROJ76 RYF76 SIB76 SRX76 TBT76 TLP76 TVL76 UFH76 UPD76 UYZ76 VIV76 VSR76 WCN76 WMJ76 WWF76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formula1>"　,28,29,30,31,"</formula1>
    </dataValidation>
    <dataValidation type="list" errorStyle="warning" allowBlank="1" showInputMessage="1" showErrorMessage="1" error="加算等は、毎月1日が原則です。" sqref="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0 JT65610 TP65610 ADL65610 ANH65610 AXD65610 BGZ65610 BQV65610 CAR65610 CKN65610 CUJ65610 DEF65610 DOB65610 DXX65610 EHT65610 ERP65610 FBL65610 FLH65610 FVD65610 GEZ65610 GOV65610 GYR65610 HIN65610 HSJ65610 ICF65610 IMB65610 IVX65610 JFT65610 JPP65610 JZL65610 KJH65610 KTD65610 LCZ65610 LMV65610 LWR65610 MGN65610 MQJ65610 NAF65610 NKB65610 NTX65610 ODT65610 ONP65610 OXL65610 PHH65610 PRD65610 QAZ65610 QKV65610 QUR65610 REN65610 ROJ65610 RYF65610 SIB65610 SRX65610 TBT65610 TLP65610 TVL65610 UFH65610 UPD65610 UYZ65610 VIV65610 VSR65610 WCN65610 WMJ65610 WWF65610 X131146 JT131146 TP131146 ADL131146 ANH131146 AXD131146 BGZ131146 BQV131146 CAR131146 CKN131146 CUJ131146 DEF131146 DOB131146 DXX131146 EHT131146 ERP131146 FBL131146 FLH131146 FVD131146 GEZ131146 GOV131146 GYR131146 HIN131146 HSJ131146 ICF131146 IMB131146 IVX131146 JFT131146 JPP131146 JZL131146 KJH131146 KTD131146 LCZ131146 LMV131146 LWR131146 MGN131146 MQJ131146 NAF131146 NKB131146 NTX131146 ODT131146 ONP131146 OXL131146 PHH131146 PRD131146 QAZ131146 QKV131146 QUR131146 REN131146 ROJ131146 RYF131146 SIB131146 SRX131146 TBT131146 TLP131146 TVL131146 UFH131146 UPD131146 UYZ131146 VIV131146 VSR131146 WCN131146 WMJ131146 WWF131146 X196682 JT196682 TP196682 ADL196682 ANH196682 AXD196682 BGZ196682 BQV196682 CAR196682 CKN196682 CUJ196682 DEF196682 DOB196682 DXX196682 EHT196682 ERP196682 FBL196682 FLH196682 FVD196682 GEZ196682 GOV196682 GYR196682 HIN196682 HSJ196682 ICF196682 IMB196682 IVX196682 JFT196682 JPP196682 JZL196682 KJH196682 KTD196682 LCZ196682 LMV196682 LWR196682 MGN196682 MQJ196682 NAF196682 NKB196682 NTX196682 ODT196682 ONP196682 OXL196682 PHH196682 PRD196682 QAZ196682 QKV196682 QUR196682 REN196682 ROJ196682 RYF196682 SIB196682 SRX196682 TBT196682 TLP196682 TVL196682 UFH196682 UPD196682 UYZ196682 VIV196682 VSR196682 WCN196682 WMJ196682 WWF196682 X262218 JT262218 TP262218 ADL262218 ANH262218 AXD262218 BGZ262218 BQV262218 CAR262218 CKN262218 CUJ262218 DEF262218 DOB262218 DXX262218 EHT262218 ERP262218 FBL262218 FLH262218 FVD262218 GEZ262218 GOV262218 GYR262218 HIN262218 HSJ262218 ICF262218 IMB262218 IVX262218 JFT262218 JPP262218 JZL262218 KJH262218 KTD262218 LCZ262218 LMV262218 LWR262218 MGN262218 MQJ262218 NAF262218 NKB262218 NTX262218 ODT262218 ONP262218 OXL262218 PHH262218 PRD262218 QAZ262218 QKV262218 QUR262218 REN262218 ROJ262218 RYF262218 SIB262218 SRX262218 TBT262218 TLP262218 TVL262218 UFH262218 UPD262218 UYZ262218 VIV262218 VSR262218 WCN262218 WMJ262218 WWF262218 X327754 JT327754 TP327754 ADL327754 ANH327754 AXD327754 BGZ327754 BQV327754 CAR327754 CKN327754 CUJ327754 DEF327754 DOB327754 DXX327754 EHT327754 ERP327754 FBL327754 FLH327754 FVD327754 GEZ327754 GOV327754 GYR327754 HIN327754 HSJ327754 ICF327754 IMB327754 IVX327754 JFT327754 JPP327754 JZL327754 KJH327754 KTD327754 LCZ327754 LMV327754 LWR327754 MGN327754 MQJ327754 NAF327754 NKB327754 NTX327754 ODT327754 ONP327754 OXL327754 PHH327754 PRD327754 QAZ327754 QKV327754 QUR327754 REN327754 ROJ327754 RYF327754 SIB327754 SRX327754 TBT327754 TLP327754 TVL327754 UFH327754 UPD327754 UYZ327754 VIV327754 VSR327754 WCN327754 WMJ327754 WWF327754 X393290 JT393290 TP393290 ADL393290 ANH393290 AXD393290 BGZ393290 BQV393290 CAR393290 CKN393290 CUJ393290 DEF393290 DOB393290 DXX393290 EHT393290 ERP393290 FBL393290 FLH393290 FVD393290 GEZ393290 GOV393290 GYR393290 HIN393290 HSJ393290 ICF393290 IMB393290 IVX393290 JFT393290 JPP393290 JZL393290 KJH393290 KTD393290 LCZ393290 LMV393290 LWR393290 MGN393290 MQJ393290 NAF393290 NKB393290 NTX393290 ODT393290 ONP393290 OXL393290 PHH393290 PRD393290 QAZ393290 QKV393290 QUR393290 REN393290 ROJ393290 RYF393290 SIB393290 SRX393290 TBT393290 TLP393290 TVL393290 UFH393290 UPD393290 UYZ393290 VIV393290 VSR393290 WCN393290 WMJ393290 WWF393290 X458826 JT458826 TP458826 ADL458826 ANH458826 AXD458826 BGZ458826 BQV458826 CAR458826 CKN458826 CUJ458826 DEF458826 DOB458826 DXX458826 EHT458826 ERP458826 FBL458826 FLH458826 FVD458826 GEZ458826 GOV458826 GYR458826 HIN458826 HSJ458826 ICF458826 IMB458826 IVX458826 JFT458826 JPP458826 JZL458826 KJH458826 KTD458826 LCZ458826 LMV458826 LWR458826 MGN458826 MQJ458826 NAF458826 NKB458826 NTX458826 ODT458826 ONP458826 OXL458826 PHH458826 PRD458826 QAZ458826 QKV458826 QUR458826 REN458826 ROJ458826 RYF458826 SIB458826 SRX458826 TBT458826 TLP458826 TVL458826 UFH458826 UPD458826 UYZ458826 VIV458826 VSR458826 WCN458826 WMJ458826 WWF458826 X524362 JT524362 TP524362 ADL524362 ANH524362 AXD524362 BGZ524362 BQV524362 CAR524362 CKN524362 CUJ524362 DEF524362 DOB524362 DXX524362 EHT524362 ERP524362 FBL524362 FLH524362 FVD524362 GEZ524362 GOV524362 GYR524362 HIN524362 HSJ524362 ICF524362 IMB524362 IVX524362 JFT524362 JPP524362 JZL524362 KJH524362 KTD524362 LCZ524362 LMV524362 LWR524362 MGN524362 MQJ524362 NAF524362 NKB524362 NTX524362 ODT524362 ONP524362 OXL524362 PHH524362 PRD524362 QAZ524362 QKV524362 QUR524362 REN524362 ROJ524362 RYF524362 SIB524362 SRX524362 TBT524362 TLP524362 TVL524362 UFH524362 UPD524362 UYZ524362 VIV524362 VSR524362 WCN524362 WMJ524362 WWF524362 X589898 JT589898 TP589898 ADL589898 ANH589898 AXD589898 BGZ589898 BQV589898 CAR589898 CKN589898 CUJ589898 DEF589898 DOB589898 DXX589898 EHT589898 ERP589898 FBL589898 FLH589898 FVD589898 GEZ589898 GOV589898 GYR589898 HIN589898 HSJ589898 ICF589898 IMB589898 IVX589898 JFT589898 JPP589898 JZL589898 KJH589898 KTD589898 LCZ589898 LMV589898 LWR589898 MGN589898 MQJ589898 NAF589898 NKB589898 NTX589898 ODT589898 ONP589898 OXL589898 PHH589898 PRD589898 QAZ589898 QKV589898 QUR589898 REN589898 ROJ589898 RYF589898 SIB589898 SRX589898 TBT589898 TLP589898 TVL589898 UFH589898 UPD589898 UYZ589898 VIV589898 VSR589898 WCN589898 WMJ589898 WWF589898 X655434 JT655434 TP655434 ADL655434 ANH655434 AXD655434 BGZ655434 BQV655434 CAR655434 CKN655434 CUJ655434 DEF655434 DOB655434 DXX655434 EHT655434 ERP655434 FBL655434 FLH655434 FVD655434 GEZ655434 GOV655434 GYR655434 HIN655434 HSJ655434 ICF655434 IMB655434 IVX655434 JFT655434 JPP655434 JZL655434 KJH655434 KTD655434 LCZ655434 LMV655434 LWR655434 MGN655434 MQJ655434 NAF655434 NKB655434 NTX655434 ODT655434 ONP655434 OXL655434 PHH655434 PRD655434 QAZ655434 QKV655434 QUR655434 REN655434 ROJ655434 RYF655434 SIB655434 SRX655434 TBT655434 TLP655434 TVL655434 UFH655434 UPD655434 UYZ655434 VIV655434 VSR655434 WCN655434 WMJ655434 WWF655434 X720970 JT720970 TP720970 ADL720970 ANH720970 AXD720970 BGZ720970 BQV720970 CAR720970 CKN720970 CUJ720970 DEF720970 DOB720970 DXX720970 EHT720970 ERP720970 FBL720970 FLH720970 FVD720970 GEZ720970 GOV720970 GYR720970 HIN720970 HSJ720970 ICF720970 IMB720970 IVX720970 JFT720970 JPP720970 JZL720970 KJH720970 KTD720970 LCZ720970 LMV720970 LWR720970 MGN720970 MQJ720970 NAF720970 NKB720970 NTX720970 ODT720970 ONP720970 OXL720970 PHH720970 PRD720970 QAZ720970 QKV720970 QUR720970 REN720970 ROJ720970 RYF720970 SIB720970 SRX720970 TBT720970 TLP720970 TVL720970 UFH720970 UPD720970 UYZ720970 VIV720970 VSR720970 WCN720970 WMJ720970 WWF720970 X786506 JT786506 TP786506 ADL786506 ANH786506 AXD786506 BGZ786506 BQV786506 CAR786506 CKN786506 CUJ786506 DEF786506 DOB786506 DXX786506 EHT786506 ERP786506 FBL786506 FLH786506 FVD786506 GEZ786506 GOV786506 GYR786506 HIN786506 HSJ786506 ICF786506 IMB786506 IVX786506 JFT786506 JPP786506 JZL786506 KJH786506 KTD786506 LCZ786506 LMV786506 LWR786506 MGN786506 MQJ786506 NAF786506 NKB786506 NTX786506 ODT786506 ONP786506 OXL786506 PHH786506 PRD786506 QAZ786506 QKV786506 QUR786506 REN786506 ROJ786506 RYF786506 SIB786506 SRX786506 TBT786506 TLP786506 TVL786506 UFH786506 UPD786506 UYZ786506 VIV786506 VSR786506 WCN786506 WMJ786506 WWF786506 X852042 JT852042 TP852042 ADL852042 ANH852042 AXD852042 BGZ852042 BQV852042 CAR852042 CKN852042 CUJ852042 DEF852042 DOB852042 DXX852042 EHT852042 ERP852042 FBL852042 FLH852042 FVD852042 GEZ852042 GOV852042 GYR852042 HIN852042 HSJ852042 ICF852042 IMB852042 IVX852042 JFT852042 JPP852042 JZL852042 KJH852042 KTD852042 LCZ852042 LMV852042 LWR852042 MGN852042 MQJ852042 NAF852042 NKB852042 NTX852042 ODT852042 ONP852042 OXL852042 PHH852042 PRD852042 QAZ852042 QKV852042 QUR852042 REN852042 ROJ852042 RYF852042 SIB852042 SRX852042 TBT852042 TLP852042 TVL852042 UFH852042 UPD852042 UYZ852042 VIV852042 VSR852042 WCN852042 WMJ852042 WWF852042 X917578 JT917578 TP917578 ADL917578 ANH917578 AXD917578 BGZ917578 BQV917578 CAR917578 CKN917578 CUJ917578 DEF917578 DOB917578 DXX917578 EHT917578 ERP917578 FBL917578 FLH917578 FVD917578 GEZ917578 GOV917578 GYR917578 HIN917578 HSJ917578 ICF917578 IMB917578 IVX917578 JFT917578 JPP917578 JZL917578 KJH917578 KTD917578 LCZ917578 LMV917578 LWR917578 MGN917578 MQJ917578 NAF917578 NKB917578 NTX917578 ODT917578 ONP917578 OXL917578 PHH917578 PRD917578 QAZ917578 QKV917578 QUR917578 REN917578 ROJ917578 RYF917578 SIB917578 SRX917578 TBT917578 TLP917578 TVL917578 UFH917578 UPD917578 UYZ917578 VIV917578 VSR917578 WCN917578 WMJ917578 WWF917578 X983114 JT983114 TP983114 ADL983114 ANH983114 AXD983114 BGZ983114 BQV983114 CAR983114 CKN983114 CUJ983114 DEF983114 DOB983114 DXX983114 EHT983114 ERP983114 FBL983114 FLH983114 FVD983114 GEZ983114 GOV983114 GYR983114 HIN983114 HSJ983114 ICF983114 IMB983114 IVX983114 JFT983114 JPP983114 JZL983114 KJH983114 KTD983114 LCZ983114 LMV983114 LWR983114 MGN983114 MQJ983114 NAF983114 NKB983114 NTX983114 ODT983114 ONP983114 OXL983114 PHH983114 PRD983114 QAZ983114 QKV983114 QUR983114 REN983114 ROJ983114 RYF983114 SIB983114 SRX983114 TBT983114 TLP983114 TVL983114 UFH983114 UPD983114 UYZ983114 VIV983114 VSR983114 WCN983114 WMJ983114 WWF983114">
      <formula1>"　,1"</formula1>
    </dataValidation>
    <dataValidation type="list" allowBlank="1" showInputMessage="1" showErrorMessage="1" sqref="V75:V76 JR75:JR76 TN75:TN76 ADJ75:ADJ76 ANF75:ANF76 AXB75:AXB76 BGX75:BGX76 BQT75:BQT76 CAP75:CAP76 CKL75:CKL76 CUH75:CUH76 DED75:DED76 DNZ75:DNZ76 DXV75:DXV76 EHR75:EHR76 ERN75:ERN76 FBJ75:FBJ76 FLF75:FLF76 FVB75:FVB76 GEX75:GEX76 GOT75:GOT76 GYP75:GYP76 HIL75:HIL76 HSH75:HSH76 ICD75:ICD76 ILZ75:ILZ76 IVV75:IVV76 JFR75:JFR76 JPN75:JPN76 JZJ75:JZJ76 KJF75:KJF76 KTB75:KTB76 LCX75:LCX76 LMT75:LMT76 LWP75:LWP76 MGL75:MGL76 MQH75:MQH76 NAD75:NAD76 NJZ75:NJZ76 NTV75:NTV76 ODR75:ODR76 ONN75:ONN76 OXJ75:OXJ76 PHF75:PHF76 PRB75:PRB76 QAX75:QAX76 QKT75:QKT76 QUP75:QUP76 REL75:REL76 ROH75:ROH76 RYD75:RYD76 SHZ75:SHZ76 SRV75:SRV76 TBR75:TBR76 TLN75:TLN76 TVJ75:TVJ76 UFF75:UFF76 UPB75:UPB76 UYX75:UYX76 VIT75:VIT76 VSP75:VSP76 WCL75:WCL76 WMH75:WMH76 WWD75:WWD76 V65610:V65611 JR65610:JR65611 TN65610:TN65611 ADJ65610:ADJ65611 ANF65610:ANF65611 AXB65610:AXB65611 BGX65610:BGX65611 BQT65610:BQT65611 CAP65610:CAP65611 CKL65610:CKL65611 CUH65610:CUH65611 DED65610:DED65611 DNZ65610:DNZ65611 DXV65610:DXV65611 EHR65610:EHR65611 ERN65610:ERN65611 FBJ65610:FBJ65611 FLF65610:FLF65611 FVB65610:FVB65611 GEX65610:GEX65611 GOT65610:GOT65611 GYP65610:GYP65611 HIL65610:HIL65611 HSH65610:HSH65611 ICD65610:ICD65611 ILZ65610:ILZ65611 IVV65610:IVV65611 JFR65610:JFR65611 JPN65610:JPN65611 JZJ65610:JZJ65611 KJF65610:KJF65611 KTB65610:KTB65611 LCX65610:LCX65611 LMT65610:LMT65611 LWP65610:LWP65611 MGL65610:MGL65611 MQH65610:MQH65611 NAD65610:NAD65611 NJZ65610:NJZ65611 NTV65610:NTV65611 ODR65610:ODR65611 ONN65610:ONN65611 OXJ65610:OXJ65611 PHF65610:PHF65611 PRB65610:PRB65611 QAX65610:QAX65611 QKT65610:QKT65611 QUP65610:QUP65611 REL65610:REL65611 ROH65610:ROH65611 RYD65610:RYD65611 SHZ65610:SHZ65611 SRV65610:SRV65611 TBR65610:TBR65611 TLN65610:TLN65611 TVJ65610:TVJ65611 UFF65610:UFF65611 UPB65610:UPB65611 UYX65610:UYX65611 VIT65610:VIT65611 VSP65610:VSP65611 WCL65610:WCL65611 WMH65610:WMH65611 WWD65610:WWD65611 V131146:V131147 JR131146:JR131147 TN131146:TN131147 ADJ131146:ADJ131147 ANF131146:ANF131147 AXB131146:AXB131147 BGX131146:BGX131147 BQT131146:BQT131147 CAP131146:CAP131147 CKL131146:CKL131147 CUH131146:CUH131147 DED131146:DED131147 DNZ131146:DNZ131147 DXV131146:DXV131147 EHR131146:EHR131147 ERN131146:ERN131147 FBJ131146:FBJ131147 FLF131146:FLF131147 FVB131146:FVB131147 GEX131146:GEX131147 GOT131146:GOT131147 GYP131146:GYP131147 HIL131146:HIL131147 HSH131146:HSH131147 ICD131146:ICD131147 ILZ131146:ILZ131147 IVV131146:IVV131147 JFR131146:JFR131147 JPN131146:JPN131147 JZJ131146:JZJ131147 KJF131146:KJF131147 KTB131146:KTB131147 LCX131146:LCX131147 LMT131146:LMT131147 LWP131146:LWP131147 MGL131146:MGL131147 MQH131146:MQH131147 NAD131146:NAD131147 NJZ131146:NJZ131147 NTV131146:NTV131147 ODR131146:ODR131147 ONN131146:ONN131147 OXJ131146:OXJ131147 PHF131146:PHF131147 PRB131146:PRB131147 QAX131146:QAX131147 QKT131146:QKT131147 QUP131146:QUP131147 REL131146:REL131147 ROH131146:ROH131147 RYD131146:RYD131147 SHZ131146:SHZ131147 SRV131146:SRV131147 TBR131146:TBR131147 TLN131146:TLN131147 TVJ131146:TVJ131147 UFF131146:UFF131147 UPB131146:UPB131147 UYX131146:UYX131147 VIT131146:VIT131147 VSP131146:VSP131147 WCL131146:WCL131147 WMH131146:WMH131147 WWD131146:WWD131147 V196682:V196683 JR196682:JR196683 TN196682:TN196683 ADJ196682:ADJ196683 ANF196682:ANF196683 AXB196682:AXB196683 BGX196682:BGX196683 BQT196682:BQT196683 CAP196682:CAP196683 CKL196682:CKL196683 CUH196682:CUH196683 DED196682:DED196683 DNZ196682:DNZ196683 DXV196682:DXV196683 EHR196682:EHR196683 ERN196682:ERN196683 FBJ196682:FBJ196683 FLF196682:FLF196683 FVB196682:FVB196683 GEX196682:GEX196683 GOT196682:GOT196683 GYP196682:GYP196683 HIL196682:HIL196683 HSH196682:HSH196683 ICD196682:ICD196683 ILZ196682:ILZ196683 IVV196682:IVV196683 JFR196682:JFR196683 JPN196682:JPN196683 JZJ196682:JZJ196683 KJF196682:KJF196683 KTB196682:KTB196683 LCX196682:LCX196683 LMT196682:LMT196683 LWP196682:LWP196683 MGL196682:MGL196683 MQH196682:MQH196683 NAD196682:NAD196683 NJZ196682:NJZ196683 NTV196682:NTV196683 ODR196682:ODR196683 ONN196682:ONN196683 OXJ196682:OXJ196683 PHF196682:PHF196683 PRB196682:PRB196683 QAX196682:QAX196683 QKT196682:QKT196683 QUP196682:QUP196683 REL196682:REL196683 ROH196682:ROH196683 RYD196682:RYD196683 SHZ196682:SHZ196683 SRV196682:SRV196683 TBR196682:TBR196683 TLN196682:TLN196683 TVJ196682:TVJ196683 UFF196682:UFF196683 UPB196682:UPB196683 UYX196682:UYX196683 VIT196682:VIT196683 VSP196682:VSP196683 WCL196682:WCL196683 WMH196682:WMH196683 WWD196682:WWD196683 V262218:V262219 JR262218:JR262219 TN262218:TN262219 ADJ262218:ADJ262219 ANF262218:ANF262219 AXB262218:AXB262219 BGX262218:BGX262219 BQT262218:BQT262219 CAP262218:CAP262219 CKL262218:CKL262219 CUH262218:CUH262219 DED262218:DED262219 DNZ262218:DNZ262219 DXV262218:DXV262219 EHR262218:EHR262219 ERN262218:ERN262219 FBJ262218:FBJ262219 FLF262218:FLF262219 FVB262218:FVB262219 GEX262218:GEX262219 GOT262218:GOT262219 GYP262218:GYP262219 HIL262218:HIL262219 HSH262218:HSH262219 ICD262218:ICD262219 ILZ262218:ILZ262219 IVV262218:IVV262219 JFR262218:JFR262219 JPN262218:JPN262219 JZJ262218:JZJ262219 KJF262218:KJF262219 KTB262218:KTB262219 LCX262218:LCX262219 LMT262218:LMT262219 LWP262218:LWP262219 MGL262218:MGL262219 MQH262218:MQH262219 NAD262218:NAD262219 NJZ262218:NJZ262219 NTV262218:NTV262219 ODR262218:ODR262219 ONN262218:ONN262219 OXJ262218:OXJ262219 PHF262218:PHF262219 PRB262218:PRB262219 QAX262218:QAX262219 QKT262218:QKT262219 QUP262218:QUP262219 REL262218:REL262219 ROH262218:ROH262219 RYD262218:RYD262219 SHZ262218:SHZ262219 SRV262218:SRV262219 TBR262218:TBR262219 TLN262218:TLN262219 TVJ262218:TVJ262219 UFF262218:UFF262219 UPB262218:UPB262219 UYX262218:UYX262219 VIT262218:VIT262219 VSP262218:VSP262219 WCL262218:WCL262219 WMH262218:WMH262219 WWD262218:WWD262219 V327754:V327755 JR327754:JR327755 TN327754:TN327755 ADJ327754:ADJ327755 ANF327754:ANF327755 AXB327754:AXB327755 BGX327754:BGX327755 BQT327754:BQT327755 CAP327754:CAP327755 CKL327754:CKL327755 CUH327754:CUH327755 DED327754:DED327755 DNZ327754:DNZ327755 DXV327754:DXV327755 EHR327754:EHR327755 ERN327754:ERN327755 FBJ327754:FBJ327755 FLF327754:FLF327755 FVB327754:FVB327755 GEX327754:GEX327755 GOT327754:GOT327755 GYP327754:GYP327755 HIL327754:HIL327755 HSH327754:HSH327755 ICD327754:ICD327755 ILZ327754:ILZ327755 IVV327754:IVV327755 JFR327754:JFR327755 JPN327754:JPN327755 JZJ327754:JZJ327755 KJF327754:KJF327755 KTB327754:KTB327755 LCX327754:LCX327755 LMT327754:LMT327755 LWP327754:LWP327755 MGL327754:MGL327755 MQH327754:MQH327755 NAD327754:NAD327755 NJZ327754:NJZ327755 NTV327754:NTV327755 ODR327754:ODR327755 ONN327754:ONN327755 OXJ327754:OXJ327755 PHF327754:PHF327755 PRB327754:PRB327755 QAX327754:QAX327755 QKT327754:QKT327755 QUP327754:QUP327755 REL327754:REL327755 ROH327754:ROH327755 RYD327754:RYD327755 SHZ327754:SHZ327755 SRV327754:SRV327755 TBR327754:TBR327755 TLN327754:TLN327755 TVJ327754:TVJ327755 UFF327754:UFF327755 UPB327754:UPB327755 UYX327754:UYX327755 VIT327754:VIT327755 VSP327754:VSP327755 WCL327754:WCL327755 WMH327754:WMH327755 WWD327754:WWD327755 V393290:V393291 JR393290:JR393291 TN393290:TN393291 ADJ393290:ADJ393291 ANF393290:ANF393291 AXB393290:AXB393291 BGX393290:BGX393291 BQT393290:BQT393291 CAP393290:CAP393291 CKL393290:CKL393291 CUH393290:CUH393291 DED393290:DED393291 DNZ393290:DNZ393291 DXV393290:DXV393291 EHR393290:EHR393291 ERN393290:ERN393291 FBJ393290:FBJ393291 FLF393290:FLF393291 FVB393290:FVB393291 GEX393290:GEX393291 GOT393290:GOT393291 GYP393290:GYP393291 HIL393290:HIL393291 HSH393290:HSH393291 ICD393290:ICD393291 ILZ393290:ILZ393291 IVV393290:IVV393291 JFR393290:JFR393291 JPN393290:JPN393291 JZJ393290:JZJ393291 KJF393290:KJF393291 KTB393290:KTB393291 LCX393290:LCX393291 LMT393290:LMT393291 LWP393290:LWP393291 MGL393290:MGL393291 MQH393290:MQH393291 NAD393290:NAD393291 NJZ393290:NJZ393291 NTV393290:NTV393291 ODR393290:ODR393291 ONN393290:ONN393291 OXJ393290:OXJ393291 PHF393290:PHF393291 PRB393290:PRB393291 QAX393290:QAX393291 QKT393290:QKT393291 QUP393290:QUP393291 REL393290:REL393291 ROH393290:ROH393291 RYD393290:RYD393291 SHZ393290:SHZ393291 SRV393290:SRV393291 TBR393290:TBR393291 TLN393290:TLN393291 TVJ393290:TVJ393291 UFF393290:UFF393291 UPB393290:UPB393291 UYX393290:UYX393291 VIT393290:VIT393291 VSP393290:VSP393291 WCL393290:WCL393291 WMH393290:WMH393291 WWD393290:WWD393291 V458826:V458827 JR458826:JR458827 TN458826:TN458827 ADJ458826:ADJ458827 ANF458826:ANF458827 AXB458826:AXB458827 BGX458826:BGX458827 BQT458826:BQT458827 CAP458826:CAP458827 CKL458826:CKL458827 CUH458826:CUH458827 DED458826:DED458827 DNZ458826:DNZ458827 DXV458826:DXV458827 EHR458826:EHR458827 ERN458826:ERN458827 FBJ458826:FBJ458827 FLF458826:FLF458827 FVB458826:FVB458827 GEX458826:GEX458827 GOT458826:GOT458827 GYP458826:GYP458827 HIL458826:HIL458827 HSH458826:HSH458827 ICD458826:ICD458827 ILZ458826:ILZ458827 IVV458826:IVV458827 JFR458826:JFR458827 JPN458826:JPN458827 JZJ458826:JZJ458827 KJF458826:KJF458827 KTB458826:KTB458827 LCX458826:LCX458827 LMT458826:LMT458827 LWP458826:LWP458827 MGL458826:MGL458827 MQH458826:MQH458827 NAD458826:NAD458827 NJZ458826:NJZ458827 NTV458826:NTV458827 ODR458826:ODR458827 ONN458826:ONN458827 OXJ458826:OXJ458827 PHF458826:PHF458827 PRB458826:PRB458827 QAX458826:QAX458827 QKT458826:QKT458827 QUP458826:QUP458827 REL458826:REL458827 ROH458826:ROH458827 RYD458826:RYD458827 SHZ458826:SHZ458827 SRV458826:SRV458827 TBR458826:TBR458827 TLN458826:TLN458827 TVJ458826:TVJ458827 UFF458826:UFF458827 UPB458826:UPB458827 UYX458826:UYX458827 VIT458826:VIT458827 VSP458826:VSP458827 WCL458826:WCL458827 WMH458826:WMH458827 WWD458826:WWD458827 V524362:V524363 JR524362:JR524363 TN524362:TN524363 ADJ524362:ADJ524363 ANF524362:ANF524363 AXB524362:AXB524363 BGX524362:BGX524363 BQT524362:BQT524363 CAP524362:CAP524363 CKL524362:CKL524363 CUH524362:CUH524363 DED524362:DED524363 DNZ524362:DNZ524363 DXV524362:DXV524363 EHR524362:EHR524363 ERN524362:ERN524363 FBJ524362:FBJ524363 FLF524362:FLF524363 FVB524362:FVB524363 GEX524362:GEX524363 GOT524362:GOT524363 GYP524362:GYP524363 HIL524362:HIL524363 HSH524362:HSH524363 ICD524362:ICD524363 ILZ524362:ILZ524363 IVV524362:IVV524363 JFR524362:JFR524363 JPN524362:JPN524363 JZJ524362:JZJ524363 KJF524362:KJF524363 KTB524362:KTB524363 LCX524362:LCX524363 LMT524362:LMT524363 LWP524362:LWP524363 MGL524362:MGL524363 MQH524362:MQH524363 NAD524362:NAD524363 NJZ524362:NJZ524363 NTV524362:NTV524363 ODR524362:ODR524363 ONN524362:ONN524363 OXJ524362:OXJ524363 PHF524362:PHF524363 PRB524362:PRB524363 QAX524362:QAX524363 QKT524362:QKT524363 QUP524362:QUP524363 REL524362:REL524363 ROH524362:ROH524363 RYD524362:RYD524363 SHZ524362:SHZ524363 SRV524362:SRV524363 TBR524362:TBR524363 TLN524362:TLN524363 TVJ524362:TVJ524363 UFF524362:UFF524363 UPB524362:UPB524363 UYX524362:UYX524363 VIT524362:VIT524363 VSP524362:VSP524363 WCL524362:WCL524363 WMH524362:WMH524363 WWD524362:WWD524363 V589898:V589899 JR589898:JR589899 TN589898:TN589899 ADJ589898:ADJ589899 ANF589898:ANF589899 AXB589898:AXB589899 BGX589898:BGX589899 BQT589898:BQT589899 CAP589898:CAP589899 CKL589898:CKL589899 CUH589898:CUH589899 DED589898:DED589899 DNZ589898:DNZ589899 DXV589898:DXV589899 EHR589898:EHR589899 ERN589898:ERN589899 FBJ589898:FBJ589899 FLF589898:FLF589899 FVB589898:FVB589899 GEX589898:GEX589899 GOT589898:GOT589899 GYP589898:GYP589899 HIL589898:HIL589899 HSH589898:HSH589899 ICD589898:ICD589899 ILZ589898:ILZ589899 IVV589898:IVV589899 JFR589898:JFR589899 JPN589898:JPN589899 JZJ589898:JZJ589899 KJF589898:KJF589899 KTB589898:KTB589899 LCX589898:LCX589899 LMT589898:LMT589899 LWP589898:LWP589899 MGL589898:MGL589899 MQH589898:MQH589899 NAD589898:NAD589899 NJZ589898:NJZ589899 NTV589898:NTV589899 ODR589898:ODR589899 ONN589898:ONN589899 OXJ589898:OXJ589899 PHF589898:PHF589899 PRB589898:PRB589899 QAX589898:QAX589899 QKT589898:QKT589899 QUP589898:QUP589899 REL589898:REL589899 ROH589898:ROH589899 RYD589898:RYD589899 SHZ589898:SHZ589899 SRV589898:SRV589899 TBR589898:TBR589899 TLN589898:TLN589899 TVJ589898:TVJ589899 UFF589898:UFF589899 UPB589898:UPB589899 UYX589898:UYX589899 VIT589898:VIT589899 VSP589898:VSP589899 WCL589898:WCL589899 WMH589898:WMH589899 WWD589898:WWD589899 V655434:V655435 JR655434:JR655435 TN655434:TN655435 ADJ655434:ADJ655435 ANF655434:ANF655435 AXB655434:AXB655435 BGX655434:BGX655435 BQT655434:BQT655435 CAP655434:CAP655435 CKL655434:CKL655435 CUH655434:CUH655435 DED655434:DED655435 DNZ655434:DNZ655435 DXV655434:DXV655435 EHR655434:EHR655435 ERN655434:ERN655435 FBJ655434:FBJ655435 FLF655434:FLF655435 FVB655434:FVB655435 GEX655434:GEX655435 GOT655434:GOT655435 GYP655434:GYP655435 HIL655434:HIL655435 HSH655434:HSH655435 ICD655434:ICD655435 ILZ655434:ILZ655435 IVV655434:IVV655435 JFR655434:JFR655435 JPN655434:JPN655435 JZJ655434:JZJ655435 KJF655434:KJF655435 KTB655434:KTB655435 LCX655434:LCX655435 LMT655434:LMT655435 LWP655434:LWP655435 MGL655434:MGL655435 MQH655434:MQH655435 NAD655434:NAD655435 NJZ655434:NJZ655435 NTV655434:NTV655435 ODR655434:ODR655435 ONN655434:ONN655435 OXJ655434:OXJ655435 PHF655434:PHF655435 PRB655434:PRB655435 QAX655434:QAX655435 QKT655434:QKT655435 QUP655434:QUP655435 REL655434:REL655435 ROH655434:ROH655435 RYD655434:RYD655435 SHZ655434:SHZ655435 SRV655434:SRV655435 TBR655434:TBR655435 TLN655434:TLN655435 TVJ655434:TVJ655435 UFF655434:UFF655435 UPB655434:UPB655435 UYX655434:UYX655435 VIT655434:VIT655435 VSP655434:VSP655435 WCL655434:WCL655435 WMH655434:WMH655435 WWD655434:WWD655435 V720970:V720971 JR720970:JR720971 TN720970:TN720971 ADJ720970:ADJ720971 ANF720970:ANF720971 AXB720970:AXB720971 BGX720970:BGX720971 BQT720970:BQT720971 CAP720970:CAP720971 CKL720970:CKL720971 CUH720970:CUH720971 DED720970:DED720971 DNZ720970:DNZ720971 DXV720970:DXV720971 EHR720970:EHR720971 ERN720970:ERN720971 FBJ720970:FBJ720971 FLF720970:FLF720971 FVB720970:FVB720971 GEX720970:GEX720971 GOT720970:GOT720971 GYP720970:GYP720971 HIL720970:HIL720971 HSH720970:HSH720971 ICD720970:ICD720971 ILZ720970:ILZ720971 IVV720970:IVV720971 JFR720970:JFR720971 JPN720970:JPN720971 JZJ720970:JZJ720971 KJF720970:KJF720971 KTB720970:KTB720971 LCX720970:LCX720971 LMT720970:LMT720971 LWP720970:LWP720971 MGL720970:MGL720971 MQH720970:MQH720971 NAD720970:NAD720971 NJZ720970:NJZ720971 NTV720970:NTV720971 ODR720970:ODR720971 ONN720970:ONN720971 OXJ720970:OXJ720971 PHF720970:PHF720971 PRB720970:PRB720971 QAX720970:QAX720971 QKT720970:QKT720971 QUP720970:QUP720971 REL720970:REL720971 ROH720970:ROH720971 RYD720970:RYD720971 SHZ720970:SHZ720971 SRV720970:SRV720971 TBR720970:TBR720971 TLN720970:TLN720971 TVJ720970:TVJ720971 UFF720970:UFF720971 UPB720970:UPB720971 UYX720970:UYX720971 VIT720970:VIT720971 VSP720970:VSP720971 WCL720970:WCL720971 WMH720970:WMH720971 WWD720970:WWD720971 V786506:V786507 JR786506:JR786507 TN786506:TN786507 ADJ786506:ADJ786507 ANF786506:ANF786507 AXB786506:AXB786507 BGX786506:BGX786507 BQT786506:BQT786507 CAP786506:CAP786507 CKL786506:CKL786507 CUH786506:CUH786507 DED786506:DED786507 DNZ786506:DNZ786507 DXV786506:DXV786507 EHR786506:EHR786507 ERN786506:ERN786507 FBJ786506:FBJ786507 FLF786506:FLF786507 FVB786506:FVB786507 GEX786506:GEX786507 GOT786506:GOT786507 GYP786506:GYP786507 HIL786506:HIL786507 HSH786506:HSH786507 ICD786506:ICD786507 ILZ786506:ILZ786507 IVV786506:IVV786507 JFR786506:JFR786507 JPN786506:JPN786507 JZJ786506:JZJ786507 KJF786506:KJF786507 KTB786506:KTB786507 LCX786506:LCX786507 LMT786506:LMT786507 LWP786506:LWP786507 MGL786506:MGL786507 MQH786506:MQH786507 NAD786506:NAD786507 NJZ786506:NJZ786507 NTV786506:NTV786507 ODR786506:ODR786507 ONN786506:ONN786507 OXJ786506:OXJ786507 PHF786506:PHF786507 PRB786506:PRB786507 QAX786506:QAX786507 QKT786506:QKT786507 QUP786506:QUP786507 REL786506:REL786507 ROH786506:ROH786507 RYD786506:RYD786507 SHZ786506:SHZ786507 SRV786506:SRV786507 TBR786506:TBR786507 TLN786506:TLN786507 TVJ786506:TVJ786507 UFF786506:UFF786507 UPB786506:UPB786507 UYX786506:UYX786507 VIT786506:VIT786507 VSP786506:VSP786507 WCL786506:WCL786507 WMH786506:WMH786507 WWD786506:WWD786507 V852042:V852043 JR852042:JR852043 TN852042:TN852043 ADJ852042:ADJ852043 ANF852042:ANF852043 AXB852042:AXB852043 BGX852042:BGX852043 BQT852042:BQT852043 CAP852042:CAP852043 CKL852042:CKL852043 CUH852042:CUH852043 DED852042:DED852043 DNZ852042:DNZ852043 DXV852042:DXV852043 EHR852042:EHR852043 ERN852042:ERN852043 FBJ852042:FBJ852043 FLF852042:FLF852043 FVB852042:FVB852043 GEX852042:GEX852043 GOT852042:GOT852043 GYP852042:GYP852043 HIL852042:HIL852043 HSH852042:HSH852043 ICD852042:ICD852043 ILZ852042:ILZ852043 IVV852042:IVV852043 JFR852042:JFR852043 JPN852042:JPN852043 JZJ852042:JZJ852043 KJF852042:KJF852043 KTB852042:KTB852043 LCX852042:LCX852043 LMT852042:LMT852043 LWP852042:LWP852043 MGL852042:MGL852043 MQH852042:MQH852043 NAD852042:NAD852043 NJZ852042:NJZ852043 NTV852042:NTV852043 ODR852042:ODR852043 ONN852042:ONN852043 OXJ852042:OXJ852043 PHF852042:PHF852043 PRB852042:PRB852043 QAX852042:QAX852043 QKT852042:QKT852043 QUP852042:QUP852043 REL852042:REL852043 ROH852042:ROH852043 RYD852042:RYD852043 SHZ852042:SHZ852043 SRV852042:SRV852043 TBR852042:TBR852043 TLN852042:TLN852043 TVJ852042:TVJ852043 UFF852042:UFF852043 UPB852042:UPB852043 UYX852042:UYX852043 VIT852042:VIT852043 VSP852042:VSP852043 WCL852042:WCL852043 WMH852042:WMH852043 WWD852042:WWD852043 V917578:V917579 JR917578:JR917579 TN917578:TN917579 ADJ917578:ADJ917579 ANF917578:ANF917579 AXB917578:AXB917579 BGX917578:BGX917579 BQT917578:BQT917579 CAP917578:CAP917579 CKL917578:CKL917579 CUH917578:CUH917579 DED917578:DED917579 DNZ917578:DNZ917579 DXV917578:DXV917579 EHR917578:EHR917579 ERN917578:ERN917579 FBJ917578:FBJ917579 FLF917578:FLF917579 FVB917578:FVB917579 GEX917578:GEX917579 GOT917578:GOT917579 GYP917578:GYP917579 HIL917578:HIL917579 HSH917578:HSH917579 ICD917578:ICD917579 ILZ917578:ILZ917579 IVV917578:IVV917579 JFR917578:JFR917579 JPN917578:JPN917579 JZJ917578:JZJ917579 KJF917578:KJF917579 KTB917578:KTB917579 LCX917578:LCX917579 LMT917578:LMT917579 LWP917578:LWP917579 MGL917578:MGL917579 MQH917578:MQH917579 NAD917578:NAD917579 NJZ917578:NJZ917579 NTV917578:NTV917579 ODR917578:ODR917579 ONN917578:ONN917579 OXJ917578:OXJ917579 PHF917578:PHF917579 PRB917578:PRB917579 QAX917578:QAX917579 QKT917578:QKT917579 QUP917578:QUP917579 REL917578:REL917579 ROH917578:ROH917579 RYD917578:RYD917579 SHZ917578:SHZ917579 SRV917578:SRV917579 TBR917578:TBR917579 TLN917578:TLN917579 TVJ917578:TVJ917579 UFF917578:UFF917579 UPB917578:UPB917579 UYX917578:UYX917579 VIT917578:VIT917579 VSP917578:VSP917579 WCL917578:WCL917579 WMH917578:WMH917579 WWD917578:WWD917579 V983114:V983115 JR983114:JR983115 TN983114:TN983115 ADJ983114:ADJ983115 ANF983114:ANF983115 AXB983114:AXB983115 BGX983114:BGX983115 BQT983114:BQT983115 CAP983114:CAP983115 CKL983114:CKL983115 CUH983114:CUH983115 DED983114:DED983115 DNZ983114:DNZ983115 DXV983114:DXV983115 EHR983114:EHR983115 ERN983114:ERN983115 FBJ983114:FBJ983115 FLF983114:FLF983115 FVB983114:FVB983115 GEX983114:GEX983115 GOT983114:GOT983115 GYP983114:GYP983115 HIL983114:HIL983115 HSH983114:HSH983115 ICD983114:ICD983115 ILZ983114:ILZ983115 IVV983114:IVV983115 JFR983114:JFR983115 JPN983114:JPN983115 JZJ983114:JZJ983115 KJF983114:KJF983115 KTB983114:KTB983115 LCX983114:LCX983115 LMT983114:LMT983115 LWP983114:LWP983115 MGL983114:MGL983115 MQH983114:MQH983115 NAD983114:NAD983115 NJZ983114:NJZ983115 NTV983114:NTV983115 ODR983114:ODR983115 ONN983114:ONN983115 OXJ983114:OXJ983115 PHF983114:PHF983115 PRB983114:PRB983115 QAX983114:QAX983115 QKT983114:QKT983115 QUP983114:QUP983115 REL983114:REL983115 ROH983114:ROH983115 RYD983114:RYD983115 SHZ983114:SHZ983115 SRV983114:SRV983115 TBR983114:TBR983115 TLN983114:TLN983115 TVJ983114:TVJ983115 UFF983114:UFF983115 UPB983114:UPB983115 UYX983114:UYX983115 VIT983114:VIT983115 VSP983114:VSP983115 WCL983114:WCL983115 WMH983114:WMH983115 WWD983114:WWD983115">
      <formula1>"　,4,5,6,7,8,9,10,11,12,1,2,3"</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54:AK65555 KG65554:KG65555 UC65554:UC65555 ADY65554:ADY65555 ANU65554:ANU65555 AXQ65554:AXQ65555 BHM65554:BHM65555 BRI65554:BRI65555 CBE65554:CBE65555 CLA65554:CLA65555 CUW65554:CUW65555 DES65554:DES65555 DOO65554:DOO65555 DYK65554:DYK65555 EIG65554:EIG65555 ESC65554:ESC65555 FBY65554:FBY65555 FLU65554:FLU65555 FVQ65554:FVQ65555 GFM65554:GFM65555 GPI65554:GPI65555 GZE65554:GZE65555 HJA65554:HJA65555 HSW65554:HSW65555 ICS65554:ICS65555 IMO65554:IMO65555 IWK65554:IWK65555 JGG65554:JGG65555 JQC65554:JQC65555 JZY65554:JZY65555 KJU65554:KJU65555 KTQ65554:KTQ65555 LDM65554:LDM65555 LNI65554:LNI65555 LXE65554:LXE65555 MHA65554:MHA65555 MQW65554:MQW65555 NAS65554:NAS65555 NKO65554:NKO65555 NUK65554:NUK65555 OEG65554:OEG65555 OOC65554:OOC65555 OXY65554:OXY65555 PHU65554:PHU65555 PRQ65554:PRQ65555 QBM65554:QBM65555 QLI65554:QLI65555 QVE65554:QVE65555 RFA65554:RFA65555 ROW65554:ROW65555 RYS65554:RYS65555 SIO65554:SIO65555 SSK65554:SSK65555 TCG65554:TCG65555 TMC65554:TMC65555 TVY65554:TVY65555 UFU65554:UFU65555 UPQ65554:UPQ65555 UZM65554:UZM65555 VJI65554:VJI65555 VTE65554:VTE65555 WDA65554:WDA65555 WMW65554:WMW65555 WWS65554:WWS65555 AK131090:AK131091 KG131090:KG131091 UC131090:UC131091 ADY131090:ADY131091 ANU131090:ANU131091 AXQ131090:AXQ131091 BHM131090:BHM131091 BRI131090:BRI131091 CBE131090:CBE131091 CLA131090:CLA131091 CUW131090:CUW131091 DES131090:DES131091 DOO131090:DOO131091 DYK131090:DYK131091 EIG131090:EIG131091 ESC131090:ESC131091 FBY131090:FBY131091 FLU131090:FLU131091 FVQ131090:FVQ131091 GFM131090:GFM131091 GPI131090:GPI131091 GZE131090:GZE131091 HJA131090:HJA131091 HSW131090:HSW131091 ICS131090:ICS131091 IMO131090:IMO131091 IWK131090:IWK131091 JGG131090:JGG131091 JQC131090:JQC131091 JZY131090:JZY131091 KJU131090:KJU131091 KTQ131090:KTQ131091 LDM131090:LDM131091 LNI131090:LNI131091 LXE131090:LXE131091 MHA131090:MHA131091 MQW131090:MQW131091 NAS131090:NAS131091 NKO131090:NKO131091 NUK131090:NUK131091 OEG131090:OEG131091 OOC131090:OOC131091 OXY131090:OXY131091 PHU131090:PHU131091 PRQ131090:PRQ131091 QBM131090:QBM131091 QLI131090:QLI131091 QVE131090:QVE131091 RFA131090:RFA131091 ROW131090:ROW131091 RYS131090:RYS131091 SIO131090:SIO131091 SSK131090:SSK131091 TCG131090:TCG131091 TMC131090:TMC131091 TVY131090:TVY131091 UFU131090:UFU131091 UPQ131090:UPQ131091 UZM131090:UZM131091 VJI131090:VJI131091 VTE131090:VTE131091 WDA131090:WDA131091 WMW131090:WMW131091 WWS131090:WWS131091 AK196626:AK196627 KG196626:KG196627 UC196626:UC196627 ADY196626:ADY196627 ANU196626:ANU196627 AXQ196626:AXQ196627 BHM196626:BHM196627 BRI196626:BRI196627 CBE196626:CBE196627 CLA196626:CLA196627 CUW196626:CUW196627 DES196626:DES196627 DOO196626:DOO196627 DYK196626:DYK196627 EIG196626:EIG196627 ESC196626:ESC196627 FBY196626:FBY196627 FLU196626:FLU196627 FVQ196626:FVQ196627 GFM196626:GFM196627 GPI196626:GPI196627 GZE196626:GZE196627 HJA196626:HJA196627 HSW196626:HSW196627 ICS196626:ICS196627 IMO196626:IMO196627 IWK196626:IWK196627 JGG196626:JGG196627 JQC196626:JQC196627 JZY196626:JZY196627 KJU196626:KJU196627 KTQ196626:KTQ196627 LDM196626:LDM196627 LNI196626:LNI196627 LXE196626:LXE196627 MHA196626:MHA196627 MQW196626:MQW196627 NAS196626:NAS196627 NKO196626:NKO196627 NUK196626:NUK196627 OEG196626:OEG196627 OOC196626:OOC196627 OXY196626:OXY196627 PHU196626:PHU196627 PRQ196626:PRQ196627 QBM196626:QBM196627 QLI196626:QLI196627 QVE196626:QVE196627 RFA196626:RFA196627 ROW196626:ROW196627 RYS196626:RYS196627 SIO196626:SIO196627 SSK196626:SSK196627 TCG196626:TCG196627 TMC196626:TMC196627 TVY196626:TVY196627 UFU196626:UFU196627 UPQ196626:UPQ196627 UZM196626:UZM196627 VJI196626:VJI196627 VTE196626:VTE196627 WDA196626:WDA196627 WMW196626:WMW196627 WWS196626:WWS196627 AK262162:AK262163 KG262162:KG262163 UC262162:UC262163 ADY262162:ADY262163 ANU262162:ANU262163 AXQ262162:AXQ262163 BHM262162:BHM262163 BRI262162:BRI262163 CBE262162:CBE262163 CLA262162:CLA262163 CUW262162:CUW262163 DES262162:DES262163 DOO262162:DOO262163 DYK262162:DYK262163 EIG262162:EIG262163 ESC262162:ESC262163 FBY262162:FBY262163 FLU262162:FLU262163 FVQ262162:FVQ262163 GFM262162:GFM262163 GPI262162:GPI262163 GZE262162:GZE262163 HJA262162:HJA262163 HSW262162:HSW262163 ICS262162:ICS262163 IMO262162:IMO262163 IWK262162:IWK262163 JGG262162:JGG262163 JQC262162:JQC262163 JZY262162:JZY262163 KJU262162:KJU262163 KTQ262162:KTQ262163 LDM262162:LDM262163 LNI262162:LNI262163 LXE262162:LXE262163 MHA262162:MHA262163 MQW262162:MQW262163 NAS262162:NAS262163 NKO262162:NKO262163 NUK262162:NUK262163 OEG262162:OEG262163 OOC262162:OOC262163 OXY262162:OXY262163 PHU262162:PHU262163 PRQ262162:PRQ262163 QBM262162:QBM262163 QLI262162:QLI262163 QVE262162:QVE262163 RFA262162:RFA262163 ROW262162:ROW262163 RYS262162:RYS262163 SIO262162:SIO262163 SSK262162:SSK262163 TCG262162:TCG262163 TMC262162:TMC262163 TVY262162:TVY262163 UFU262162:UFU262163 UPQ262162:UPQ262163 UZM262162:UZM262163 VJI262162:VJI262163 VTE262162:VTE262163 WDA262162:WDA262163 WMW262162:WMW262163 WWS262162:WWS262163 AK327698:AK327699 KG327698:KG327699 UC327698:UC327699 ADY327698:ADY327699 ANU327698:ANU327699 AXQ327698:AXQ327699 BHM327698:BHM327699 BRI327698:BRI327699 CBE327698:CBE327699 CLA327698:CLA327699 CUW327698:CUW327699 DES327698:DES327699 DOO327698:DOO327699 DYK327698:DYK327699 EIG327698:EIG327699 ESC327698:ESC327699 FBY327698:FBY327699 FLU327698:FLU327699 FVQ327698:FVQ327699 GFM327698:GFM327699 GPI327698:GPI327699 GZE327698:GZE327699 HJA327698:HJA327699 HSW327698:HSW327699 ICS327698:ICS327699 IMO327698:IMO327699 IWK327698:IWK327699 JGG327698:JGG327699 JQC327698:JQC327699 JZY327698:JZY327699 KJU327698:KJU327699 KTQ327698:KTQ327699 LDM327698:LDM327699 LNI327698:LNI327699 LXE327698:LXE327699 MHA327698:MHA327699 MQW327698:MQW327699 NAS327698:NAS327699 NKO327698:NKO327699 NUK327698:NUK327699 OEG327698:OEG327699 OOC327698:OOC327699 OXY327698:OXY327699 PHU327698:PHU327699 PRQ327698:PRQ327699 QBM327698:QBM327699 QLI327698:QLI327699 QVE327698:QVE327699 RFA327698:RFA327699 ROW327698:ROW327699 RYS327698:RYS327699 SIO327698:SIO327699 SSK327698:SSK327699 TCG327698:TCG327699 TMC327698:TMC327699 TVY327698:TVY327699 UFU327698:UFU327699 UPQ327698:UPQ327699 UZM327698:UZM327699 VJI327698:VJI327699 VTE327698:VTE327699 WDA327698:WDA327699 WMW327698:WMW327699 WWS327698:WWS327699 AK393234:AK393235 KG393234:KG393235 UC393234:UC393235 ADY393234:ADY393235 ANU393234:ANU393235 AXQ393234:AXQ393235 BHM393234:BHM393235 BRI393234:BRI393235 CBE393234:CBE393235 CLA393234:CLA393235 CUW393234:CUW393235 DES393234:DES393235 DOO393234:DOO393235 DYK393234:DYK393235 EIG393234:EIG393235 ESC393234:ESC393235 FBY393234:FBY393235 FLU393234:FLU393235 FVQ393234:FVQ393235 GFM393234:GFM393235 GPI393234:GPI393235 GZE393234:GZE393235 HJA393234:HJA393235 HSW393234:HSW393235 ICS393234:ICS393235 IMO393234:IMO393235 IWK393234:IWK393235 JGG393234:JGG393235 JQC393234:JQC393235 JZY393234:JZY393235 KJU393234:KJU393235 KTQ393234:KTQ393235 LDM393234:LDM393235 LNI393234:LNI393235 LXE393234:LXE393235 MHA393234:MHA393235 MQW393234:MQW393235 NAS393234:NAS393235 NKO393234:NKO393235 NUK393234:NUK393235 OEG393234:OEG393235 OOC393234:OOC393235 OXY393234:OXY393235 PHU393234:PHU393235 PRQ393234:PRQ393235 QBM393234:QBM393235 QLI393234:QLI393235 QVE393234:QVE393235 RFA393234:RFA393235 ROW393234:ROW393235 RYS393234:RYS393235 SIO393234:SIO393235 SSK393234:SSK393235 TCG393234:TCG393235 TMC393234:TMC393235 TVY393234:TVY393235 UFU393234:UFU393235 UPQ393234:UPQ393235 UZM393234:UZM393235 VJI393234:VJI393235 VTE393234:VTE393235 WDA393234:WDA393235 WMW393234:WMW393235 WWS393234:WWS393235 AK458770:AK458771 KG458770:KG458771 UC458770:UC458771 ADY458770:ADY458771 ANU458770:ANU458771 AXQ458770:AXQ458771 BHM458770:BHM458771 BRI458770:BRI458771 CBE458770:CBE458771 CLA458770:CLA458771 CUW458770:CUW458771 DES458770:DES458771 DOO458770:DOO458771 DYK458770:DYK458771 EIG458770:EIG458771 ESC458770:ESC458771 FBY458770:FBY458771 FLU458770:FLU458771 FVQ458770:FVQ458771 GFM458770:GFM458771 GPI458770:GPI458771 GZE458770:GZE458771 HJA458770:HJA458771 HSW458770:HSW458771 ICS458770:ICS458771 IMO458770:IMO458771 IWK458770:IWK458771 JGG458770:JGG458771 JQC458770:JQC458771 JZY458770:JZY458771 KJU458770:KJU458771 KTQ458770:KTQ458771 LDM458770:LDM458771 LNI458770:LNI458771 LXE458770:LXE458771 MHA458770:MHA458771 MQW458770:MQW458771 NAS458770:NAS458771 NKO458770:NKO458771 NUK458770:NUK458771 OEG458770:OEG458771 OOC458770:OOC458771 OXY458770:OXY458771 PHU458770:PHU458771 PRQ458770:PRQ458771 QBM458770:QBM458771 QLI458770:QLI458771 QVE458770:QVE458771 RFA458770:RFA458771 ROW458770:ROW458771 RYS458770:RYS458771 SIO458770:SIO458771 SSK458770:SSK458771 TCG458770:TCG458771 TMC458770:TMC458771 TVY458770:TVY458771 UFU458770:UFU458771 UPQ458770:UPQ458771 UZM458770:UZM458771 VJI458770:VJI458771 VTE458770:VTE458771 WDA458770:WDA458771 WMW458770:WMW458771 WWS458770:WWS458771 AK524306:AK524307 KG524306:KG524307 UC524306:UC524307 ADY524306:ADY524307 ANU524306:ANU524307 AXQ524306:AXQ524307 BHM524306:BHM524307 BRI524306:BRI524307 CBE524306:CBE524307 CLA524306:CLA524307 CUW524306:CUW524307 DES524306:DES524307 DOO524306:DOO524307 DYK524306:DYK524307 EIG524306:EIG524307 ESC524306:ESC524307 FBY524306:FBY524307 FLU524306:FLU524307 FVQ524306:FVQ524307 GFM524306:GFM524307 GPI524306:GPI524307 GZE524306:GZE524307 HJA524306:HJA524307 HSW524306:HSW524307 ICS524306:ICS524307 IMO524306:IMO524307 IWK524306:IWK524307 JGG524306:JGG524307 JQC524306:JQC524307 JZY524306:JZY524307 KJU524306:KJU524307 KTQ524306:KTQ524307 LDM524306:LDM524307 LNI524306:LNI524307 LXE524306:LXE524307 MHA524306:MHA524307 MQW524306:MQW524307 NAS524306:NAS524307 NKO524306:NKO524307 NUK524306:NUK524307 OEG524306:OEG524307 OOC524306:OOC524307 OXY524306:OXY524307 PHU524306:PHU524307 PRQ524306:PRQ524307 QBM524306:QBM524307 QLI524306:QLI524307 QVE524306:QVE524307 RFA524306:RFA524307 ROW524306:ROW524307 RYS524306:RYS524307 SIO524306:SIO524307 SSK524306:SSK524307 TCG524306:TCG524307 TMC524306:TMC524307 TVY524306:TVY524307 UFU524306:UFU524307 UPQ524306:UPQ524307 UZM524306:UZM524307 VJI524306:VJI524307 VTE524306:VTE524307 WDA524306:WDA524307 WMW524306:WMW524307 WWS524306:WWS524307 AK589842:AK589843 KG589842:KG589843 UC589842:UC589843 ADY589842:ADY589843 ANU589842:ANU589843 AXQ589842:AXQ589843 BHM589842:BHM589843 BRI589842:BRI589843 CBE589842:CBE589843 CLA589842:CLA589843 CUW589842:CUW589843 DES589842:DES589843 DOO589842:DOO589843 DYK589842:DYK589843 EIG589842:EIG589843 ESC589842:ESC589843 FBY589842:FBY589843 FLU589842:FLU589843 FVQ589842:FVQ589843 GFM589842:GFM589843 GPI589842:GPI589843 GZE589842:GZE589843 HJA589842:HJA589843 HSW589842:HSW589843 ICS589842:ICS589843 IMO589842:IMO589843 IWK589842:IWK589843 JGG589842:JGG589843 JQC589842:JQC589843 JZY589842:JZY589843 KJU589842:KJU589843 KTQ589842:KTQ589843 LDM589842:LDM589843 LNI589842:LNI589843 LXE589842:LXE589843 MHA589842:MHA589843 MQW589842:MQW589843 NAS589842:NAS589843 NKO589842:NKO589843 NUK589842:NUK589843 OEG589842:OEG589843 OOC589842:OOC589843 OXY589842:OXY589843 PHU589842:PHU589843 PRQ589842:PRQ589843 QBM589842:QBM589843 QLI589842:QLI589843 QVE589842:QVE589843 RFA589842:RFA589843 ROW589842:ROW589843 RYS589842:RYS589843 SIO589842:SIO589843 SSK589842:SSK589843 TCG589842:TCG589843 TMC589842:TMC589843 TVY589842:TVY589843 UFU589842:UFU589843 UPQ589842:UPQ589843 UZM589842:UZM589843 VJI589842:VJI589843 VTE589842:VTE589843 WDA589842:WDA589843 WMW589842:WMW589843 WWS589842:WWS589843 AK655378:AK655379 KG655378:KG655379 UC655378:UC655379 ADY655378:ADY655379 ANU655378:ANU655379 AXQ655378:AXQ655379 BHM655378:BHM655379 BRI655378:BRI655379 CBE655378:CBE655379 CLA655378:CLA655379 CUW655378:CUW655379 DES655378:DES655379 DOO655378:DOO655379 DYK655378:DYK655379 EIG655378:EIG655379 ESC655378:ESC655379 FBY655378:FBY655379 FLU655378:FLU655379 FVQ655378:FVQ655379 GFM655378:GFM655379 GPI655378:GPI655379 GZE655378:GZE655379 HJA655378:HJA655379 HSW655378:HSW655379 ICS655378:ICS655379 IMO655378:IMO655379 IWK655378:IWK655379 JGG655378:JGG655379 JQC655378:JQC655379 JZY655378:JZY655379 KJU655378:KJU655379 KTQ655378:KTQ655379 LDM655378:LDM655379 LNI655378:LNI655379 LXE655378:LXE655379 MHA655378:MHA655379 MQW655378:MQW655379 NAS655378:NAS655379 NKO655378:NKO655379 NUK655378:NUK655379 OEG655378:OEG655379 OOC655378:OOC655379 OXY655378:OXY655379 PHU655378:PHU655379 PRQ655378:PRQ655379 QBM655378:QBM655379 QLI655378:QLI655379 QVE655378:QVE655379 RFA655378:RFA655379 ROW655378:ROW655379 RYS655378:RYS655379 SIO655378:SIO655379 SSK655378:SSK655379 TCG655378:TCG655379 TMC655378:TMC655379 TVY655378:TVY655379 UFU655378:UFU655379 UPQ655378:UPQ655379 UZM655378:UZM655379 VJI655378:VJI655379 VTE655378:VTE655379 WDA655378:WDA655379 WMW655378:WMW655379 WWS655378:WWS655379 AK720914:AK720915 KG720914:KG720915 UC720914:UC720915 ADY720914:ADY720915 ANU720914:ANU720915 AXQ720914:AXQ720915 BHM720914:BHM720915 BRI720914:BRI720915 CBE720914:CBE720915 CLA720914:CLA720915 CUW720914:CUW720915 DES720914:DES720915 DOO720914:DOO720915 DYK720914:DYK720915 EIG720914:EIG720915 ESC720914:ESC720915 FBY720914:FBY720915 FLU720914:FLU720915 FVQ720914:FVQ720915 GFM720914:GFM720915 GPI720914:GPI720915 GZE720914:GZE720915 HJA720914:HJA720915 HSW720914:HSW720915 ICS720914:ICS720915 IMO720914:IMO720915 IWK720914:IWK720915 JGG720914:JGG720915 JQC720914:JQC720915 JZY720914:JZY720915 KJU720914:KJU720915 KTQ720914:KTQ720915 LDM720914:LDM720915 LNI720914:LNI720915 LXE720914:LXE720915 MHA720914:MHA720915 MQW720914:MQW720915 NAS720914:NAS720915 NKO720914:NKO720915 NUK720914:NUK720915 OEG720914:OEG720915 OOC720914:OOC720915 OXY720914:OXY720915 PHU720914:PHU720915 PRQ720914:PRQ720915 QBM720914:QBM720915 QLI720914:QLI720915 QVE720914:QVE720915 RFA720914:RFA720915 ROW720914:ROW720915 RYS720914:RYS720915 SIO720914:SIO720915 SSK720914:SSK720915 TCG720914:TCG720915 TMC720914:TMC720915 TVY720914:TVY720915 UFU720914:UFU720915 UPQ720914:UPQ720915 UZM720914:UZM720915 VJI720914:VJI720915 VTE720914:VTE720915 WDA720914:WDA720915 WMW720914:WMW720915 WWS720914:WWS720915 AK786450:AK786451 KG786450:KG786451 UC786450:UC786451 ADY786450:ADY786451 ANU786450:ANU786451 AXQ786450:AXQ786451 BHM786450:BHM786451 BRI786450:BRI786451 CBE786450:CBE786451 CLA786450:CLA786451 CUW786450:CUW786451 DES786450:DES786451 DOO786450:DOO786451 DYK786450:DYK786451 EIG786450:EIG786451 ESC786450:ESC786451 FBY786450:FBY786451 FLU786450:FLU786451 FVQ786450:FVQ786451 GFM786450:GFM786451 GPI786450:GPI786451 GZE786450:GZE786451 HJA786450:HJA786451 HSW786450:HSW786451 ICS786450:ICS786451 IMO786450:IMO786451 IWK786450:IWK786451 JGG786450:JGG786451 JQC786450:JQC786451 JZY786450:JZY786451 KJU786450:KJU786451 KTQ786450:KTQ786451 LDM786450:LDM786451 LNI786450:LNI786451 LXE786450:LXE786451 MHA786450:MHA786451 MQW786450:MQW786451 NAS786450:NAS786451 NKO786450:NKO786451 NUK786450:NUK786451 OEG786450:OEG786451 OOC786450:OOC786451 OXY786450:OXY786451 PHU786450:PHU786451 PRQ786450:PRQ786451 QBM786450:QBM786451 QLI786450:QLI786451 QVE786450:QVE786451 RFA786450:RFA786451 ROW786450:ROW786451 RYS786450:RYS786451 SIO786450:SIO786451 SSK786450:SSK786451 TCG786450:TCG786451 TMC786450:TMC786451 TVY786450:TVY786451 UFU786450:UFU786451 UPQ786450:UPQ786451 UZM786450:UZM786451 VJI786450:VJI786451 VTE786450:VTE786451 WDA786450:WDA786451 WMW786450:WMW786451 WWS786450:WWS786451 AK851986:AK851987 KG851986:KG851987 UC851986:UC851987 ADY851986:ADY851987 ANU851986:ANU851987 AXQ851986:AXQ851987 BHM851986:BHM851987 BRI851986:BRI851987 CBE851986:CBE851987 CLA851986:CLA851987 CUW851986:CUW851987 DES851986:DES851987 DOO851986:DOO851987 DYK851986:DYK851987 EIG851986:EIG851987 ESC851986:ESC851987 FBY851986:FBY851987 FLU851986:FLU851987 FVQ851986:FVQ851987 GFM851986:GFM851987 GPI851986:GPI851987 GZE851986:GZE851987 HJA851986:HJA851987 HSW851986:HSW851987 ICS851986:ICS851987 IMO851986:IMO851987 IWK851986:IWK851987 JGG851986:JGG851987 JQC851986:JQC851987 JZY851986:JZY851987 KJU851986:KJU851987 KTQ851986:KTQ851987 LDM851986:LDM851987 LNI851986:LNI851987 LXE851986:LXE851987 MHA851986:MHA851987 MQW851986:MQW851987 NAS851986:NAS851987 NKO851986:NKO851987 NUK851986:NUK851987 OEG851986:OEG851987 OOC851986:OOC851987 OXY851986:OXY851987 PHU851986:PHU851987 PRQ851986:PRQ851987 QBM851986:QBM851987 QLI851986:QLI851987 QVE851986:QVE851987 RFA851986:RFA851987 ROW851986:ROW851987 RYS851986:RYS851987 SIO851986:SIO851987 SSK851986:SSK851987 TCG851986:TCG851987 TMC851986:TMC851987 TVY851986:TVY851987 UFU851986:UFU851987 UPQ851986:UPQ851987 UZM851986:UZM851987 VJI851986:VJI851987 VTE851986:VTE851987 WDA851986:WDA851987 WMW851986:WMW851987 WWS851986:WWS851987 AK917522:AK917523 KG917522:KG917523 UC917522:UC917523 ADY917522:ADY917523 ANU917522:ANU917523 AXQ917522:AXQ917523 BHM917522:BHM917523 BRI917522:BRI917523 CBE917522:CBE917523 CLA917522:CLA917523 CUW917522:CUW917523 DES917522:DES917523 DOO917522:DOO917523 DYK917522:DYK917523 EIG917522:EIG917523 ESC917522:ESC917523 FBY917522:FBY917523 FLU917522:FLU917523 FVQ917522:FVQ917523 GFM917522:GFM917523 GPI917522:GPI917523 GZE917522:GZE917523 HJA917522:HJA917523 HSW917522:HSW917523 ICS917522:ICS917523 IMO917522:IMO917523 IWK917522:IWK917523 JGG917522:JGG917523 JQC917522:JQC917523 JZY917522:JZY917523 KJU917522:KJU917523 KTQ917522:KTQ917523 LDM917522:LDM917523 LNI917522:LNI917523 LXE917522:LXE917523 MHA917522:MHA917523 MQW917522:MQW917523 NAS917522:NAS917523 NKO917522:NKO917523 NUK917522:NUK917523 OEG917522:OEG917523 OOC917522:OOC917523 OXY917522:OXY917523 PHU917522:PHU917523 PRQ917522:PRQ917523 QBM917522:QBM917523 QLI917522:QLI917523 QVE917522:QVE917523 RFA917522:RFA917523 ROW917522:ROW917523 RYS917522:RYS917523 SIO917522:SIO917523 SSK917522:SSK917523 TCG917522:TCG917523 TMC917522:TMC917523 TVY917522:TVY917523 UFU917522:UFU917523 UPQ917522:UPQ917523 UZM917522:UZM917523 VJI917522:VJI917523 VTE917522:VTE917523 WDA917522:WDA917523 WMW917522:WMW917523 WWS917522:WWS917523 AK983058:AK983059 KG983058:KG983059 UC983058:UC983059 ADY983058:ADY983059 ANU983058:ANU983059 AXQ983058:AXQ983059 BHM983058:BHM983059 BRI983058:BRI983059 CBE983058:CBE983059 CLA983058:CLA983059 CUW983058:CUW983059 DES983058:DES983059 DOO983058:DOO983059 DYK983058:DYK983059 EIG983058:EIG983059 ESC983058:ESC983059 FBY983058:FBY983059 FLU983058:FLU983059 FVQ983058:FVQ983059 GFM983058:GFM983059 GPI983058:GPI983059 GZE983058:GZE983059 HJA983058:HJA983059 HSW983058:HSW983059 ICS983058:ICS983059 IMO983058:IMO983059 IWK983058:IWK983059 JGG983058:JGG983059 JQC983058:JQC983059 JZY983058:JZY983059 KJU983058:KJU983059 KTQ983058:KTQ983059 LDM983058:LDM983059 LNI983058:LNI983059 LXE983058:LXE983059 MHA983058:MHA983059 MQW983058:MQW983059 NAS983058:NAS983059 NKO983058:NKO983059 NUK983058:NUK983059 OEG983058:OEG983059 OOC983058:OOC983059 OXY983058:OXY983059 PHU983058:PHU983059 PRQ983058:PRQ983059 QBM983058:QBM983059 QLI983058:QLI983059 QVE983058:QVE983059 RFA983058:RFA983059 ROW983058:ROW983059 RYS983058:RYS983059 SIO983058:SIO983059 SSK983058:SSK983059 TCG983058:TCG983059 TMC983058:TMC983059 TVY983058:TVY983059 UFU983058:UFU983059 UPQ983058:UPQ983059 UZM983058:UZM983059 VJI983058:VJI983059 VTE983058:VTE983059 WDA983058:WDA983059 WMW983058:WMW983059 WWS983058:WWS983059">
      <formula1>"　,４,５,６,７,８,９,１０,１１,１２,１,２,３"</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54:AM65555 KI65554:KI65555 UE65554:UE65555 AEA65554:AEA65555 ANW65554:ANW65555 AXS65554:AXS65555 BHO65554:BHO65555 BRK65554:BRK65555 CBG65554:CBG65555 CLC65554:CLC65555 CUY65554:CUY65555 DEU65554:DEU65555 DOQ65554:DOQ65555 DYM65554:DYM65555 EII65554:EII65555 ESE65554:ESE65555 FCA65554:FCA65555 FLW65554:FLW65555 FVS65554:FVS65555 GFO65554:GFO65555 GPK65554:GPK65555 GZG65554:GZG65555 HJC65554:HJC65555 HSY65554:HSY65555 ICU65554:ICU65555 IMQ65554:IMQ65555 IWM65554:IWM65555 JGI65554:JGI65555 JQE65554:JQE65555 KAA65554:KAA65555 KJW65554:KJW65555 KTS65554:KTS65555 LDO65554:LDO65555 LNK65554:LNK65555 LXG65554:LXG65555 MHC65554:MHC65555 MQY65554:MQY65555 NAU65554:NAU65555 NKQ65554:NKQ65555 NUM65554:NUM65555 OEI65554:OEI65555 OOE65554:OOE65555 OYA65554:OYA65555 PHW65554:PHW65555 PRS65554:PRS65555 QBO65554:QBO65555 QLK65554:QLK65555 QVG65554:QVG65555 RFC65554:RFC65555 ROY65554:ROY65555 RYU65554:RYU65555 SIQ65554:SIQ65555 SSM65554:SSM65555 TCI65554:TCI65555 TME65554:TME65555 TWA65554:TWA65555 UFW65554:UFW65555 UPS65554:UPS65555 UZO65554:UZO65555 VJK65554:VJK65555 VTG65554:VTG65555 WDC65554:WDC65555 WMY65554:WMY65555 WWU65554:WWU65555 AM131090:AM131091 KI131090:KI131091 UE131090:UE131091 AEA131090:AEA131091 ANW131090:ANW131091 AXS131090:AXS131091 BHO131090:BHO131091 BRK131090:BRK131091 CBG131090:CBG131091 CLC131090:CLC131091 CUY131090:CUY131091 DEU131090:DEU131091 DOQ131090:DOQ131091 DYM131090:DYM131091 EII131090:EII131091 ESE131090:ESE131091 FCA131090:FCA131091 FLW131090:FLW131091 FVS131090:FVS131091 GFO131090:GFO131091 GPK131090:GPK131091 GZG131090:GZG131091 HJC131090:HJC131091 HSY131090:HSY131091 ICU131090:ICU131091 IMQ131090:IMQ131091 IWM131090:IWM131091 JGI131090:JGI131091 JQE131090:JQE131091 KAA131090:KAA131091 KJW131090:KJW131091 KTS131090:KTS131091 LDO131090:LDO131091 LNK131090:LNK131091 LXG131090:LXG131091 MHC131090:MHC131091 MQY131090:MQY131091 NAU131090:NAU131091 NKQ131090:NKQ131091 NUM131090:NUM131091 OEI131090:OEI131091 OOE131090:OOE131091 OYA131090:OYA131091 PHW131090:PHW131091 PRS131090:PRS131091 QBO131090:QBO131091 QLK131090:QLK131091 QVG131090:QVG131091 RFC131090:RFC131091 ROY131090:ROY131091 RYU131090:RYU131091 SIQ131090:SIQ131091 SSM131090:SSM131091 TCI131090:TCI131091 TME131090:TME131091 TWA131090:TWA131091 UFW131090:UFW131091 UPS131090:UPS131091 UZO131090:UZO131091 VJK131090:VJK131091 VTG131090:VTG131091 WDC131090:WDC131091 WMY131090:WMY131091 WWU131090:WWU131091 AM196626:AM196627 KI196626:KI196627 UE196626:UE196627 AEA196626:AEA196627 ANW196626:ANW196627 AXS196626:AXS196627 BHO196626:BHO196627 BRK196626:BRK196627 CBG196626:CBG196627 CLC196626:CLC196627 CUY196626:CUY196627 DEU196626:DEU196627 DOQ196626:DOQ196627 DYM196626:DYM196627 EII196626:EII196627 ESE196626:ESE196627 FCA196626:FCA196627 FLW196626:FLW196627 FVS196626:FVS196627 GFO196626:GFO196627 GPK196626:GPK196627 GZG196626:GZG196627 HJC196626:HJC196627 HSY196626:HSY196627 ICU196626:ICU196627 IMQ196626:IMQ196627 IWM196626:IWM196627 JGI196626:JGI196627 JQE196626:JQE196627 KAA196626:KAA196627 KJW196626:KJW196627 KTS196626:KTS196627 LDO196626:LDO196627 LNK196626:LNK196627 LXG196626:LXG196627 MHC196626:MHC196627 MQY196626:MQY196627 NAU196626:NAU196627 NKQ196626:NKQ196627 NUM196626:NUM196627 OEI196626:OEI196627 OOE196626:OOE196627 OYA196626:OYA196627 PHW196626:PHW196627 PRS196626:PRS196627 QBO196626:QBO196627 QLK196626:QLK196627 QVG196626:QVG196627 RFC196626:RFC196627 ROY196626:ROY196627 RYU196626:RYU196627 SIQ196626:SIQ196627 SSM196626:SSM196627 TCI196626:TCI196627 TME196626:TME196627 TWA196626:TWA196627 UFW196626:UFW196627 UPS196626:UPS196627 UZO196626:UZO196627 VJK196626:VJK196627 VTG196626:VTG196627 WDC196626:WDC196627 WMY196626:WMY196627 WWU196626:WWU196627 AM262162:AM262163 KI262162:KI262163 UE262162:UE262163 AEA262162:AEA262163 ANW262162:ANW262163 AXS262162:AXS262163 BHO262162:BHO262163 BRK262162:BRK262163 CBG262162:CBG262163 CLC262162:CLC262163 CUY262162:CUY262163 DEU262162:DEU262163 DOQ262162:DOQ262163 DYM262162:DYM262163 EII262162:EII262163 ESE262162:ESE262163 FCA262162:FCA262163 FLW262162:FLW262163 FVS262162:FVS262163 GFO262162:GFO262163 GPK262162:GPK262163 GZG262162:GZG262163 HJC262162:HJC262163 HSY262162:HSY262163 ICU262162:ICU262163 IMQ262162:IMQ262163 IWM262162:IWM262163 JGI262162:JGI262163 JQE262162:JQE262163 KAA262162:KAA262163 KJW262162:KJW262163 KTS262162:KTS262163 LDO262162:LDO262163 LNK262162:LNK262163 LXG262162:LXG262163 MHC262162:MHC262163 MQY262162:MQY262163 NAU262162:NAU262163 NKQ262162:NKQ262163 NUM262162:NUM262163 OEI262162:OEI262163 OOE262162:OOE262163 OYA262162:OYA262163 PHW262162:PHW262163 PRS262162:PRS262163 QBO262162:QBO262163 QLK262162:QLK262163 QVG262162:QVG262163 RFC262162:RFC262163 ROY262162:ROY262163 RYU262162:RYU262163 SIQ262162:SIQ262163 SSM262162:SSM262163 TCI262162:TCI262163 TME262162:TME262163 TWA262162:TWA262163 UFW262162:UFW262163 UPS262162:UPS262163 UZO262162:UZO262163 VJK262162:VJK262163 VTG262162:VTG262163 WDC262162:WDC262163 WMY262162:WMY262163 WWU262162:WWU262163 AM327698:AM327699 KI327698:KI327699 UE327698:UE327699 AEA327698:AEA327699 ANW327698:ANW327699 AXS327698:AXS327699 BHO327698:BHO327699 BRK327698:BRK327699 CBG327698:CBG327699 CLC327698:CLC327699 CUY327698:CUY327699 DEU327698:DEU327699 DOQ327698:DOQ327699 DYM327698:DYM327699 EII327698:EII327699 ESE327698:ESE327699 FCA327698:FCA327699 FLW327698:FLW327699 FVS327698:FVS327699 GFO327698:GFO327699 GPK327698:GPK327699 GZG327698:GZG327699 HJC327698:HJC327699 HSY327698:HSY327699 ICU327698:ICU327699 IMQ327698:IMQ327699 IWM327698:IWM327699 JGI327698:JGI327699 JQE327698:JQE327699 KAA327698:KAA327699 KJW327698:KJW327699 KTS327698:KTS327699 LDO327698:LDO327699 LNK327698:LNK327699 LXG327698:LXG327699 MHC327698:MHC327699 MQY327698:MQY327699 NAU327698:NAU327699 NKQ327698:NKQ327699 NUM327698:NUM327699 OEI327698:OEI327699 OOE327698:OOE327699 OYA327698:OYA327699 PHW327698:PHW327699 PRS327698:PRS327699 QBO327698:QBO327699 QLK327698:QLK327699 QVG327698:QVG327699 RFC327698:RFC327699 ROY327698:ROY327699 RYU327698:RYU327699 SIQ327698:SIQ327699 SSM327698:SSM327699 TCI327698:TCI327699 TME327698:TME327699 TWA327698:TWA327699 UFW327698:UFW327699 UPS327698:UPS327699 UZO327698:UZO327699 VJK327698:VJK327699 VTG327698:VTG327699 WDC327698:WDC327699 WMY327698:WMY327699 WWU327698:WWU327699 AM393234:AM393235 KI393234:KI393235 UE393234:UE393235 AEA393234:AEA393235 ANW393234:ANW393235 AXS393234:AXS393235 BHO393234:BHO393235 BRK393234:BRK393235 CBG393234:CBG393235 CLC393234:CLC393235 CUY393234:CUY393235 DEU393234:DEU393235 DOQ393234:DOQ393235 DYM393234:DYM393235 EII393234:EII393235 ESE393234:ESE393235 FCA393234:FCA393235 FLW393234:FLW393235 FVS393234:FVS393235 GFO393234:GFO393235 GPK393234:GPK393235 GZG393234:GZG393235 HJC393234:HJC393235 HSY393234:HSY393235 ICU393234:ICU393235 IMQ393234:IMQ393235 IWM393234:IWM393235 JGI393234:JGI393235 JQE393234:JQE393235 KAA393234:KAA393235 KJW393234:KJW393235 KTS393234:KTS393235 LDO393234:LDO393235 LNK393234:LNK393235 LXG393234:LXG393235 MHC393234:MHC393235 MQY393234:MQY393235 NAU393234:NAU393235 NKQ393234:NKQ393235 NUM393234:NUM393235 OEI393234:OEI393235 OOE393234:OOE393235 OYA393234:OYA393235 PHW393234:PHW393235 PRS393234:PRS393235 QBO393234:QBO393235 QLK393234:QLK393235 QVG393234:QVG393235 RFC393234:RFC393235 ROY393234:ROY393235 RYU393234:RYU393235 SIQ393234:SIQ393235 SSM393234:SSM393235 TCI393234:TCI393235 TME393234:TME393235 TWA393234:TWA393235 UFW393234:UFW393235 UPS393234:UPS393235 UZO393234:UZO393235 VJK393234:VJK393235 VTG393234:VTG393235 WDC393234:WDC393235 WMY393234:WMY393235 WWU393234:WWU393235 AM458770:AM458771 KI458770:KI458771 UE458770:UE458771 AEA458770:AEA458771 ANW458770:ANW458771 AXS458770:AXS458771 BHO458770:BHO458771 BRK458770:BRK458771 CBG458770:CBG458771 CLC458770:CLC458771 CUY458770:CUY458771 DEU458770:DEU458771 DOQ458770:DOQ458771 DYM458770:DYM458771 EII458770:EII458771 ESE458770:ESE458771 FCA458770:FCA458771 FLW458770:FLW458771 FVS458770:FVS458771 GFO458770:GFO458771 GPK458770:GPK458771 GZG458770:GZG458771 HJC458770:HJC458771 HSY458770:HSY458771 ICU458770:ICU458771 IMQ458770:IMQ458771 IWM458770:IWM458771 JGI458770:JGI458771 JQE458770:JQE458771 KAA458770:KAA458771 KJW458770:KJW458771 KTS458770:KTS458771 LDO458770:LDO458771 LNK458770:LNK458771 LXG458770:LXG458771 MHC458770:MHC458771 MQY458770:MQY458771 NAU458770:NAU458771 NKQ458770:NKQ458771 NUM458770:NUM458771 OEI458770:OEI458771 OOE458770:OOE458771 OYA458770:OYA458771 PHW458770:PHW458771 PRS458770:PRS458771 QBO458770:QBO458771 QLK458770:QLK458771 QVG458770:QVG458771 RFC458770:RFC458771 ROY458770:ROY458771 RYU458770:RYU458771 SIQ458770:SIQ458771 SSM458770:SSM458771 TCI458770:TCI458771 TME458770:TME458771 TWA458770:TWA458771 UFW458770:UFW458771 UPS458770:UPS458771 UZO458770:UZO458771 VJK458770:VJK458771 VTG458770:VTG458771 WDC458770:WDC458771 WMY458770:WMY458771 WWU458770:WWU458771 AM524306:AM524307 KI524306:KI524307 UE524306:UE524307 AEA524306:AEA524307 ANW524306:ANW524307 AXS524306:AXS524307 BHO524306:BHO524307 BRK524306:BRK524307 CBG524306:CBG524307 CLC524306:CLC524307 CUY524306:CUY524307 DEU524306:DEU524307 DOQ524306:DOQ524307 DYM524306:DYM524307 EII524306:EII524307 ESE524306:ESE524307 FCA524306:FCA524307 FLW524306:FLW524307 FVS524306:FVS524307 GFO524306:GFO524307 GPK524306:GPK524307 GZG524306:GZG524307 HJC524306:HJC524307 HSY524306:HSY524307 ICU524306:ICU524307 IMQ524306:IMQ524307 IWM524306:IWM524307 JGI524306:JGI524307 JQE524306:JQE524307 KAA524306:KAA524307 KJW524306:KJW524307 KTS524306:KTS524307 LDO524306:LDO524307 LNK524306:LNK524307 LXG524306:LXG524307 MHC524306:MHC524307 MQY524306:MQY524307 NAU524306:NAU524307 NKQ524306:NKQ524307 NUM524306:NUM524307 OEI524306:OEI524307 OOE524306:OOE524307 OYA524306:OYA524307 PHW524306:PHW524307 PRS524306:PRS524307 QBO524306:QBO524307 QLK524306:QLK524307 QVG524306:QVG524307 RFC524306:RFC524307 ROY524306:ROY524307 RYU524306:RYU524307 SIQ524306:SIQ524307 SSM524306:SSM524307 TCI524306:TCI524307 TME524306:TME524307 TWA524306:TWA524307 UFW524306:UFW524307 UPS524306:UPS524307 UZO524306:UZO524307 VJK524306:VJK524307 VTG524306:VTG524307 WDC524306:WDC524307 WMY524306:WMY524307 WWU524306:WWU524307 AM589842:AM589843 KI589842:KI589843 UE589842:UE589843 AEA589842:AEA589843 ANW589842:ANW589843 AXS589842:AXS589843 BHO589842:BHO589843 BRK589842:BRK589843 CBG589842:CBG589843 CLC589842:CLC589843 CUY589842:CUY589843 DEU589842:DEU589843 DOQ589842:DOQ589843 DYM589842:DYM589843 EII589842:EII589843 ESE589842:ESE589843 FCA589842:FCA589843 FLW589842:FLW589843 FVS589842:FVS589843 GFO589842:GFO589843 GPK589842:GPK589843 GZG589842:GZG589843 HJC589842:HJC589843 HSY589842:HSY589843 ICU589842:ICU589843 IMQ589842:IMQ589843 IWM589842:IWM589843 JGI589842:JGI589843 JQE589842:JQE589843 KAA589842:KAA589843 KJW589842:KJW589843 KTS589842:KTS589843 LDO589842:LDO589843 LNK589842:LNK589843 LXG589842:LXG589843 MHC589842:MHC589843 MQY589842:MQY589843 NAU589842:NAU589843 NKQ589842:NKQ589843 NUM589842:NUM589843 OEI589842:OEI589843 OOE589842:OOE589843 OYA589842:OYA589843 PHW589842:PHW589843 PRS589842:PRS589843 QBO589842:QBO589843 QLK589842:QLK589843 QVG589842:QVG589843 RFC589842:RFC589843 ROY589842:ROY589843 RYU589842:RYU589843 SIQ589842:SIQ589843 SSM589842:SSM589843 TCI589842:TCI589843 TME589842:TME589843 TWA589842:TWA589843 UFW589842:UFW589843 UPS589842:UPS589843 UZO589842:UZO589843 VJK589842:VJK589843 VTG589842:VTG589843 WDC589842:WDC589843 WMY589842:WMY589843 WWU589842:WWU589843 AM655378:AM655379 KI655378:KI655379 UE655378:UE655379 AEA655378:AEA655379 ANW655378:ANW655379 AXS655378:AXS655379 BHO655378:BHO655379 BRK655378:BRK655379 CBG655378:CBG655379 CLC655378:CLC655379 CUY655378:CUY655379 DEU655378:DEU655379 DOQ655378:DOQ655379 DYM655378:DYM655379 EII655378:EII655379 ESE655378:ESE655379 FCA655378:FCA655379 FLW655378:FLW655379 FVS655378:FVS655379 GFO655378:GFO655379 GPK655378:GPK655379 GZG655378:GZG655379 HJC655378:HJC655379 HSY655378:HSY655379 ICU655378:ICU655379 IMQ655378:IMQ655379 IWM655378:IWM655379 JGI655378:JGI655379 JQE655378:JQE655379 KAA655378:KAA655379 KJW655378:KJW655379 KTS655378:KTS655379 LDO655378:LDO655379 LNK655378:LNK655379 LXG655378:LXG655379 MHC655378:MHC655379 MQY655378:MQY655379 NAU655378:NAU655379 NKQ655378:NKQ655379 NUM655378:NUM655379 OEI655378:OEI655379 OOE655378:OOE655379 OYA655378:OYA655379 PHW655378:PHW655379 PRS655378:PRS655379 QBO655378:QBO655379 QLK655378:QLK655379 QVG655378:QVG655379 RFC655378:RFC655379 ROY655378:ROY655379 RYU655378:RYU655379 SIQ655378:SIQ655379 SSM655378:SSM655379 TCI655378:TCI655379 TME655378:TME655379 TWA655378:TWA655379 UFW655378:UFW655379 UPS655378:UPS655379 UZO655378:UZO655379 VJK655378:VJK655379 VTG655378:VTG655379 WDC655378:WDC655379 WMY655378:WMY655379 WWU655378:WWU655379 AM720914:AM720915 KI720914:KI720915 UE720914:UE720915 AEA720914:AEA720915 ANW720914:ANW720915 AXS720914:AXS720915 BHO720914:BHO720915 BRK720914:BRK720915 CBG720914:CBG720915 CLC720914:CLC720915 CUY720914:CUY720915 DEU720914:DEU720915 DOQ720914:DOQ720915 DYM720914:DYM720915 EII720914:EII720915 ESE720914:ESE720915 FCA720914:FCA720915 FLW720914:FLW720915 FVS720914:FVS720915 GFO720914:GFO720915 GPK720914:GPK720915 GZG720914:GZG720915 HJC720914:HJC720915 HSY720914:HSY720915 ICU720914:ICU720915 IMQ720914:IMQ720915 IWM720914:IWM720915 JGI720914:JGI720915 JQE720914:JQE720915 KAA720914:KAA720915 KJW720914:KJW720915 KTS720914:KTS720915 LDO720914:LDO720915 LNK720914:LNK720915 LXG720914:LXG720915 MHC720914:MHC720915 MQY720914:MQY720915 NAU720914:NAU720915 NKQ720914:NKQ720915 NUM720914:NUM720915 OEI720914:OEI720915 OOE720914:OOE720915 OYA720914:OYA720915 PHW720914:PHW720915 PRS720914:PRS720915 QBO720914:QBO720915 QLK720914:QLK720915 QVG720914:QVG720915 RFC720914:RFC720915 ROY720914:ROY720915 RYU720914:RYU720915 SIQ720914:SIQ720915 SSM720914:SSM720915 TCI720914:TCI720915 TME720914:TME720915 TWA720914:TWA720915 UFW720914:UFW720915 UPS720914:UPS720915 UZO720914:UZO720915 VJK720914:VJK720915 VTG720914:VTG720915 WDC720914:WDC720915 WMY720914:WMY720915 WWU720914:WWU720915 AM786450:AM786451 KI786450:KI786451 UE786450:UE786451 AEA786450:AEA786451 ANW786450:ANW786451 AXS786450:AXS786451 BHO786450:BHO786451 BRK786450:BRK786451 CBG786450:CBG786451 CLC786450:CLC786451 CUY786450:CUY786451 DEU786450:DEU786451 DOQ786450:DOQ786451 DYM786450:DYM786451 EII786450:EII786451 ESE786450:ESE786451 FCA786450:FCA786451 FLW786450:FLW786451 FVS786450:FVS786451 GFO786450:GFO786451 GPK786450:GPK786451 GZG786450:GZG786451 HJC786450:HJC786451 HSY786450:HSY786451 ICU786450:ICU786451 IMQ786450:IMQ786451 IWM786450:IWM786451 JGI786450:JGI786451 JQE786450:JQE786451 KAA786450:KAA786451 KJW786450:KJW786451 KTS786450:KTS786451 LDO786450:LDO786451 LNK786450:LNK786451 LXG786450:LXG786451 MHC786450:MHC786451 MQY786450:MQY786451 NAU786450:NAU786451 NKQ786450:NKQ786451 NUM786450:NUM786451 OEI786450:OEI786451 OOE786450:OOE786451 OYA786450:OYA786451 PHW786450:PHW786451 PRS786450:PRS786451 QBO786450:QBO786451 QLK786450:QLK786451 QVG786450:QVG786451 RFC786450:RFC786451 ROY786450:ROY786451 RYU786450:RYU786451 SIQ786450:SIQ786451 SSM786450:SSM786451 TCI786450:TCI786451 TME786450:TME786451 TWA786450:TWA786451 UFW786450:UFW786451 UPS786450:UPS786451 UZO786450:UZO786451 VJK786450:VJK786451 VTG786450:VTG786451 WDC786450:WDC786451 WMY786450:WMY786451 WWU786450:WWU786451 AM851986:AM851987 KI851986:KI851987 UE851986:UE851987 AEA851986:AEA851987 ANW851986:ANW851987 AXS851986:AXS851987 BHO851986:BHO851987 BRK851986:BRK851987 CBG851986:CBG851987 CLC851986:CLC851987 CUY851986:CUY851987 DEU851986:DEU851987 DOQ851986:DOQ851987 DYM851986:DYM851987 EII851986:EII851987 ESE851986:ESE851987 FCA851986:FCA851987 FLW851986:FLW851987 FVS851986:FVS851987 GFO851986:GFO851987 GPK851986:GPK851987 GZG851986:GZG851987 HJC851986:HJC851987 HSY851986:HSY851987 ICU851986:ICU851987 IMQ851986:IMQ851987 IWM851986:IWM851987 JGI851986:JGI851987 JQE851986:JQE851987 KAA851986:KAA851987 KJW851986:KJW851987 KTS851986:KTS851987 LDO851986:LDO851987 LNK851986:LNK851987 LXG851986:LXG851987 MHC851986:MHC851987 MQY851986:MQY851987 NAU851986:NAU851987 NKQ851986:NKQ851987 NUM851986:NUM851987 OEI851986:OEI851987 OOE851986:OOE851987 OYA851986:OYA851987 PHW851986:PHW851987 PRS851986:PRS851987 QBO851986:QBO851987 QLK851986:QLK851987 QVG851986:QVG851987 RFC851986:RFC851987 ROY851986:ROY851987 RYU851986:RYU851987 SIQ851986:SIQ851987 SSM851986:SSM851987 TCI851986:TCI851987 TME851986:TME851987 TWA851986:TWA851987 UFW851986:UFW851987 UPS851986:UPS851987 UZO851986:UZO851987 VJK851986:VJK851987 VTG851986:VTG851987 WDC851986:WDC851987 WMY851986:WMY851987 WWU851986:WWU851987 AM917522:AM917523 KI917522:KI917523 UE917522:UE917523 AEA917522:AEA917523 ANW917522:ANW917523 AXS917522:AXS917523 BHO917522:BHO917523 BRK917522:BRK917523 CBG917522:CBG917523 CLC917522:CLC917523 CUY917522:CUY917523 DEU917522:DEU917523 DOQ917522:DOQ917523 DYM917522:DYM917523 EII917522:EII917523 ESE917522:ESE917523 FCA917522:FCA917523 FLW917522:FLW917523 FVS917522:FVS917523 GFO917522:GFO917523 GPK917522:GPK917523 GZG917522:GZG917523 HJC917522:HJC917523 HSY917522:HSY917523 ICU917522:ICU917523 IMQ917522:IMQ917523 IWM917522:IWM917523 JGI917522:JGI917523 JQE917522:JQE917523 KAA917522:KAA917523 KJW917522:KJW917523 KTS917522:KTS917523 LDO917522:LDO917523 LNK917522:LNK917523 LXG917522:LXG917523 MHC917522:MHC917523 MQY917522:MQY917523 NAU917522:NAU917523 NKQ917522:NKQ917523 NUM917522:NUM917523 OEI917522:OEI917523 OOE917522:OOE917523 OYA917522:OYA917523 PHW917522:PHW917523 PRS917522:PRS917523 QBO917522:QBO917523 QLK917522:QLK917523 QVG917522:QVG917523 RFC917522:RFC917523 ROY917522:ROY917523 RYU917522:RYU917523 SIQ917522:SIQ917523 SSM917522:SSM917523 TCI917522:TCI917523 TME917522:TME917523 TWA917522:TWA917523 UFW917522:UFW917523 UPS917522:UPS917523 UZO917522:UZO917523 VJK917522:VJK917523 VTG917522:VTG917523 WDC917522:WDC917523 WMY917522:WMY917523 WWU917522:WWU917523 AM983058:AM983059 KI983058:KI983059 UE983058:UE983059 AEA983058:AEA983059 ANW983058:ANW983059 AXS983058:AXS983059 BHO983058:BHO983059 BRK983058:BRK983059 CBG983058:CBG983059 CLC983058:CLC983059 CUY983058:CUY983059 DEU983058:DEU983059 DOQ983058:DOQ983059 DYM983058:DYM983059 EII983058:EII983059 ESE983058:ESE983059 FCA983058:FCA983059 FLW983058:FLW983059 FVS983058:FVS983059 GFO983058:GFO983059 GPK983058:GPK983059 GZG983058:GZG983059 HJC983058:HJC983059 HSY983058:HSY983059 ICU983058:ICU983059 IMQ983058:IMQ983059 IWM983058:IWM983059 JGI983058:JGI983059 JQE983058:JQE983059 KAA983058:KAA983059 KJW983058:KJW983059 KTS983058:KTS983059 LDO983058:LDO983059 LNK983058:LNK983059 LXG983058:LXG983059 MHC983058:MHC983059 MQY983058:MQY983059 NAU983058:NAU983059 NKQ983058:NKQ983059 NUM983058:NUM983059 OEI983058:OEI983059 OOE983058:OOE983059 OYA983058:OYA983059 PHW983058:PHW983059 PRS983058:PRS983059 QBO983058:QBO983059 QLK983058:QLK983059 QVG983058:QVG983059 RFC983058:RFC983059 ROY983058:ROY983059 RYU983058:RYU983059 SIQ983058:SIQ983059 SSM983058:SSM983059 TCI983058:TCI983059 TME983058:TME983059 TWA983058:TWA983059 UFW983058:UFW983059 UPS983058:UPS983059 UZO983058:UZO983059 VJK983058:VJK983059 VTG983058:VTG983059 WDC983058:WDC983059 WMY983058:WMY983059 WWU983058:WWU983059">
      <formula1>"　,1,28,29,30,31,"</formula1>
    </dataValidation>
    <dataValidation type="list" allowBlank="1" showInputMessage="1" showErrorMessage="1" sqref="AA92:AC92 JW92:JY92 TS92:TU92 ADO92:ADQ92 ANK92:ANM92 AXG92:AXI92 BHC92:BHE92 BQY92:BRA92 CAU92:CAW92 CKQ92:CKS92 CUM92:CUO92 DEI92:DEK92 DOE92:DOG92 DYA92:DYC92 EHW92:EHY92 ERS92:ERU92 FBO92:FBQ92 FLK92:FLM92 FVG92:FVI92 GFC92:GFE92 GOY92:GPA92 GYU92:GYW92 HIQ92:HIS92 HSM92:HSO92 ICI92:ICK92 IME92:IMG92 IWA92:IWC92 JFW92:JFY92 JPS92:JPU92 JZO92:JZQ92 KJK92:KJM92 KTG92:KTI92 LDC92:LDE92 LMY92:LNA92 LWU92:LWW92 MGQ92:MGS92 MQM92:MQO92 NAI92:NAK92 NKE92:NKG92 NUA92:NUC92 ODW92:ODY92 ONS92:ONU92 OXO92:OXQ92 PHK92:PHM92 PRG92:PRI92 QBC92:QBE92 QKY92:QLA92 QUU92:QUW92 REQ92:RES92 ROM92:ROO92 RYI92:RYK92 SIE92:SIG92 SSA92:SSC92 TBW92:TBY92 TLS92:TLU92 TVO92:TVQ92 UFK92:UFM92 UPG92:UPI92 UZC92:UZE92 VIY92:VJA92 VSU92:VSW92 WCQ92:WCS92 WMM92:WMO92 WWI92:WWK92 AA65628:AC65628 JW65628:JY65628 TS65628:TU65628 ADO65628:ADQ65628 ANK65628:ANM65628 AXG65628:AXI65628 BHC65628:BHE65628 BQY65628:BRA65628 CAU65628:CAW65628 CKQ65628:CKS65628 CUM65628:CUO65628 DEI65628:DEK65628 DOE65628:DOG65628 DYA65628:DYC65628 EHW65628:EHY65628 ERS65628:ERU65628 FBO65628:FBQ65628 FLK65628:FLM65628 FVG65628:FVI65628 GFC65628:GFE65628 GOY65628:GPA65628 GYU65628:GYW65628 HIQ65628:HIS65628 HSM65628:HSO65628 ICI65628:ICK65628 IME65628:IMG65628 IWA65628:IWC65628 JFW65628:JFY65628 JPS65628:JPU65628 JZO65628:JZQ65628 KJK65628:KJM65628 KTG65628:KTI65628 LDC65628:LDE65628 LMY65628:LNA65628 LWU65628:LWW65628 MGQ65628:MGS65628 MQM65628:MQO65628 NAI65628:NAK65628 NKE65628:NKG65628 NUA65628:NUC65628 ODW65628:ODY65628 ONS65628:ONU65628 OXO65628:OXQ65628 PHK65628:PHM65628 PRG65628:PRI65628 QBC65628:QBE65628 QKY65628:QLA65628 QUU65628:QUW65628 REQ65628:RES65628 ROM65628:ROO65628 RYI65628:RYK65628 SIE65628:SIG65628 SSA65628:SSC65628 TBW65628:TBY65628 TLS65628:TLU65628 TVO65628:TVQ65628 UFK65628:UFM65628 UPG65628:UPI65628 UZC65628:UZE65628 VIY65628:VJA65628 VSU65628:VSW65628 WCQ65628:WCS65628 WMM65628:WMO65628 WWI65628:WWK65628 AA131164:AC131164 JW131164:JY131164 TS131164:TU131164 ADO131164:ADQ131164 ANK131164:ANM131164 AXG131164:AXI131164 BHC131164:BHE131164 BQY131164:BRA131164 CAU131164:CAW131164 CKQ131164:CKS131164 CUM131164:CUO131164 DEI131164:DEK131164 DOE131164:DOG131164 DYA131164:DYC131164 EHW131164:EHY131164 ERS131164:ERU131164 FBO131164:FBQ131164 FLK131164:FLM131164 FVG131164:FVI131164 GFC131164:GFE131164 GOY131164:GPA131164 GYU131164:GYW131164 HIQ131164:HIS131164 HSM131164:HSO131164 ICI131164:ICK131164 IME131164:IMG131164 IWA131164:IWC131164 JFW131164:JFY131164 JPS131164:JPU131164 JZO131164:JZQ131164 KJK131164:KJM131164 KTG131164:KTI131164 LDC131164:LDE131164 LMY131164:LNA131164 LWU131164:LWW131164 MGQ131164:MGS131164 MQM131164:MQO131164 NAI131164:NAK131164 NKE131164:NKG131164 NUA131164:NUC131164 ODW131164:ODY131164 ONS131164:ONU131164 OXO131164:OXQ131164 PHK131164:PHM131164 PRG131164:PRI131164 QBC131164:QBE131164 QKY131164:QLA131164 QUU131164:QUW131164 REQ131164:RES131164 ROM131164:ROO131164 RYI131164:RYK131164 SIE131164:SIG131164 SSA131164:SSC131164 TBW131164:TBY131164 TLS131164:TLU131164 TVO131164:TVQ131164 UFK131164:UFM131164 UPG131164:UPI131164 UZC131164:UZE131164 VIY131164:VJA131164 VSU131164:VSW131164 WCQ131164:WCS131164 WMM131164:WMO131164 WWI131164:WWK131164 AA196700:AC196700 JW196700:JY196700 TS196700:TU196700 ADO196700:ADQ196700 ANK196700:ANM196700 AXG196700:AXI196700 BHC196700:BHE196700 BQY196700:BRA196700 CAU196700:CAW196700 CKQ196700:CKS196700 CUM196700:CUO196700 DEI196700:DEK196700 DOE196700:DOG196700 DYA196700:DYC196700 EHW196700:EHY196700 ERS196700:ERU196700 FBO196700:FBQ196700 FLK196700:FLM196700 FVG196700:FVI196700 GFC196700:GFE196700 GOY196700:GPA196700 GYU196700:GYW196700 HIQ196700:HIS196700 HSM196700:HSO196700 ICI196700:ICK196700 IME196700:IMG196700 IWA196700:IWC196700 JFW196700:JFY196700 JPS196700:JPU196700 JZO196700:JZQ196700 KJK196700:KJM196700 KTG196700:KTI196700 LDC196700:LDE196700 LMY196700:LNA196700 LWU196700:LWW196700 MGQ196700:MGS196700 MQM196700:MQO196700 NAI196700:NAK196700 NKE196700:NKG196700 NUA196700:NUC196700 ODW196700:ODY196700 ONS196700:ONU196700 OXO196700:OXQ196700 PHK196700:PHM196700 PRG196700:PRI196700 QBC196700:QBE196700 QKY196700:QLA196700 QUU196700:QUW196700 REQ196700:RES196700 ROM196700:ROO196700 RYI196700:RYK196700 SIE196700:SIG196700 SSA196700:SSC196700 TBW196700:TBY196700 TLS196700:TLU196700 TVO196700:TVQ196700 UFK196700:UFM196700 UPG196700:UPI196700 UZC196700:UZE196700 VIY196700:VJA196700 VSU196700:VSW196700 WCQ196700:WCS196700 WMM196700:WMO196700 WWI196700:WWK196700 AA262236:AC262236 JW262236:JY262236 TS262236:TU262236 ADO262236:ADQ262236 ANK262236:ANM262236 AXG262236:AXI262236 BHC262236:BHE262236 BQY262236:BRA262236 CAU262236:CAW262236 CKQ262236:CKS262236 CUM262236:CUO262236 DEI262236:DEK262236 DOE262236:DOG262236 DYA262236:DYC262236 EHW262236:EHY262236 ERS262236:ERU262236 FBO262236:FBQ262236 FLK262236:FLM262236 FVG262236:FVI262236 GFC262236:GFE262236 GOY262236:GPA262236 GYU262236:GYW262236 HIQ262236:HIS262236 HSM262236:HSO262236 ICI262236:ICK262236 IME262236:IMG262236 IWA262236:IWC262236 JFW262236:JFY262236 JPS262236:JPU262236 JZO262236:JZQ262236 KJK262236:KJM262236 KTG262236:KTI262236 LDC262236:LDE262236 LMY262236:LNA262236 LWU262236:LWW262236 MGQ262236:MGS262236 MQM262236:MQO262236 NAI262236:NAK262236 NKE262236:NKG262236 NUA262236:NUC262236 ODW262236:ODY262236 ONS262236:ONU262236 OXO262236:OXQ262236 PHK262236:PHM262236 PRG262236:PRI262236 QBC262236:QBE262236 QKY262236:QLA262236 QUU262236:QUW262236 REQ262236:RES262236 ROM262236:ROO262236 RYI262236:RYK262236 SIE262236:SIG262236 SSA262236:SSC262236 TBW262236:TBY262236 TLS262236:TLU262236 TVO262236:TVQ262236 UFK262236:UFM262236 UPG262236:UPI262236 UZC262236:UZE262236 VIY262236:VJA262236 VSU262236:VSW262236 WCQ262236:WCS262236 WMM262236:WMO262236 WWI262236:WWK262236 AA327772:AC327772 JW327772:JY327772 TS327772:TU327772 ADO327772:ADQ327772 ANK327772:ANM327772 AXG327772:AXI327772 BHC327772:BHE327772 BQY327772:BRA327772 CAU327772:CAW327772 CKQ327772:CKS327772 CUM327772:CUO327772 DEI327772:DEK327772 DOE327772:DOG327772 DYA327772:DYC327772 EHW327772:EHY327772 ERS327772:ERU327772 FBO327772:FBQ327772 FLK327772:FLM327772 FVG327772:FVI327772 GFC327772:GFE327772 GOY327772:GPA327772 GYU327772:GYW327772 HIQ327772:HIS327772 HSM327772:HSO327772 ICI327772:ICK327772 IME327772:IMG327772 IWA327772:IWC327772 JFW327772:JFY327772 JPS327772:JPU327772 JZO327772:JZQ327772 KJK327772:KJM327772 KTG327772:KTI327772 LDC327772:LDE327772 LMY327772:LNA327772 LWU327772:LWW327772 MGQ327772:MGS327772 MQM327772:MQO327772 NAI327772:NAK327772 NKE327772:NKG327772 NUA327772:NUC327772 ODW327772:ODY327772 ONS327772:ONU327772 OXO327772:OXQ327772 PHK327772:PHM327772 PRG327772:PRI327772 QBC327772:QBE327772 QKY327772:QLA327772 QUU327772:QUW327772 REQ327772:RES327772 ROM327772:ROO327772 RYI327772:RYK327772 SIE327772:SIG327772 SSA327772:SSC327772 TBW327772:TBY327772 TLS327772:TLU327772 TVO327772:TVQ327772 UFK327772:UFM327772 UPG327772:UPI327772 UZC327772:UZE327772 VIY327772:VJA327772 VSU327772:VSW327772 WCQ327772:WCS327772 WMM327772:WMO327772 WWI327772:WWK327772 AA393308:AC393308 JW393308:JY393308 TS393308:TU393308 ADO393308:ADQ393308 ANK393308:ANM393308 AXG393308:AXI393308 BHC393308:BHE393308 BQY393308:BRA393308 CAU393308:CAW393308 CKQ393308:CKS393308 CUM393308:CUO393308 DEI393308:DEK393308 DOE393308:DOG393308 DYA393308:DYC393308 EHW393308:EHY393308 ERS393308:ERU393308 FBO393308:FBQ393308 FLK393308:FLM393308 FVG393308:FVI393308 GFC393308:GFE393308 GOY393308:GPA393308 GYU393308:GYW393308 HIQ393308:HIS393308 HSM393308:HSO393308 ICI393308:ICK393308 IME393308:IMG393308 IWA393308:IWC393308 JFW393308:JFY393308 JPS393308:JPU393308 JZO393308:JZQ393308 KJK393308:KJM393308 KTG393308:KTI393308 LDC393308:LDE393308 LMY393308:LNA393308 LWU393308:LWW393308 MGQ393308:MGS393308 MQM393308:MQO393308 NAI393308:NAK393308 NKE393308:NKG393308 NUA393308:NUC393308 ODW393308:ODY393308 ONS393308:ONU393308 OXO393308:OXQ393308 PHK393308:PHM393308 PRG393308:PRI393308 QBC393308:QBE393308 QKY393308:QLA393308 QUU393308:QUW393308 REQ393308:RES393308 ROM393308:ROO393308 RYI393308:RYK393308 SIE393308:SIG393308 SSA393308:SSC393308 TBW393308:TBY393308 TLS393308:TLU393308 TVO393308:TVQ393308 UFK393308:UFM393308 UPG393308:UPI393308 UZC393308:UZE393308 VIY393308:VJA393308 VSU393308:VSW393308 WCQ393308:WCS393308 WMM393308:WMO393308 WWI393308:WWK393308 AA458844:AC458844 JW458844:JY458844 TS458844:TU458844 ADO458844:ADQ458844 ANK458844:ANM458844 AXG458844:AXI458844 BHC458844:BHE458844 BQY458844:BRA458844 CAU458844:CAW458844 CKQ458844:CKS458844 CUM458844:CUO458844 DEI458844:DEK458844 DOE458844:DOG458844 DYA458844:DYC458844 EHW458844:EHY458844 ERS458844:ERU458844 FBO458844:FBQ458844 FLK458844:FLM458844 FVG458844:FVI458844 GFC458844:GFE458844 GOY458844:GPA458844 GYU458844:GYW458844 HIQ458844:HIS458844 HSM458844:HSO458844 ICI458844:ICK458844 IME458844:IMG458844 IWA458844:IWC458844 JFW458844:JFY458844 JPS458844:JPU458844 JZO458844:JZQ458844 KJK458844:KJM458844 KTG458844:KTI458844 LDC458844:LDE458844 LMY458844:LNA458844 LWU458844:LWW458844 MGQ458844:MGS458844 MQM458844:MQO458844 NAI458844:NAK458844 NKE458844:NKG458844 NUA458844:NUC458844 ODW458844:ODY458844 ONS458844:ONU458844 OXO458844:OXQ458844 PHK458844:PHM458844 PRG458844:PRI458844 QBC458844:QBE458844 QKY458844:QLA458844 QUU458844:QUW458844 REQ458844:RES458844 ROM458844:ROO458844 RYI458844:RYK458844 SIE458844:SIG458844 SSA458844:SSC458844 TBW458844:TBY458844 TLS458844:TLU458844 TVO458844:TVQ458844 UFK458844:UFM458844 UPG458844:UPI458844 UZC458844:UZE458844 VIY458844:VJA458844 VSU458844:VSW458844 WCQ458844:WCS458844 WMM458844:WMO458844 WWI458844:WWK458844 AA524380:AC524380 JW524380:JY524380 TS524380:TU524380 ADO524380:ADQ524380 ANK524380:ANM524380 AXG524380:AXI524380 BHC524380:BHE524380 BQY524380:BRA524380 CAU524380:CAW524380 CKQ524380:CKS524380 CUM524380:CUO524380 DEI524380:DEK524380 DOE524380:DOG524380 DYA524380:DYC524380 EHW524380:EHY524380 ERS524380:ERU524380 FBO524380:FBQ524380 FLK524380:FLM524380 FVG524380:FVI524380 GFC524380:GFE524380 GOY524380:GPA524380 GYU524380:GYW524380 HIQ524380:HIS524380 HSM524380:HSO524380 ICI524380:ICK524380 IME524380:IMG524380 IWA524380:IWC524380 JFW524380:JFY524380 JPS524380:JPU524380 JZO524380:JZQ524380 KJK524380:KJM524380 KTG524380:KTI524380 LDC524380:LDE524380 LMY524380:LNA524380 LWU524380:LWW524380 MGQ524380:MGS524380 MQM524380:MQO524380 NAI524380:NAK524380 NKE524380:NKG524380 NUA524380:NUC524380 ODW524380:ODY524380 ONS524380:ONU524380 OXO524380:OXQ524380 PHK524380:PHM524380 PRG524380:PRI524380 QBC524380:QBE524380 QKY524380:QLA524380 QUU524380:QUW524380 REQ524380:RES524380 ROM524380:ROO524380 RYI524380:RYK524380 SIE524380:SIG524380 SSA524380:SSC524380 TBW524380:TBY524380 TLS524380:TLU524380 TVO524380:TVQ524380 UFK524380:UFM524380 UPG524380:UPI524380 UZC524380:UZE524380 VIY524380:VJA524380 VSU524380:VSW524380 WCQ524380:WCS524380 WMM524380:WMO524380 WWI524380:WWK524380 AA589916:AC589916 JW589916:JY589916 TS589916:TU589916 ADO589916:ADQ589916 ANK589916:ANM589916 AXG589916:AXI589916 BHC589916:BHE589916 BQY589916:BRA589916 CAU589916:CAW589916 CKQ589916:CKS589916 CUM589916:CUO589916 DEI589916:DEK589916 DOE589916:DOG589916 DYA589916:DYC589916 EHW589916:EHY589916 ERS589916:ERU589916 FBO589916:FBQ589916 FLK589916:FLM589916 FVG589916:FVI589916 GFC589916:GFE589916 GOY589916:GPA589916 GYU589916:GYW589916 HIQ589916:HIS589916 HSM589916:HSO589916 ICI589916:ICK589916 IME589916:IMG589916 IWA589916:IWC589916 JFW589916:JFY589916 JPS589916:JPU589916 JZO589916:JZQ589916 KJK589916:KJM589916 KTG589916:KTI589916 LDC589916:LDE589916 LMY589916:LNA589916 LWU589916:LWW589916 MGQ589916:MGS589916 MQM589916:MQO589916 NAI589916:NAK589916 NKE589916:NKG589916 NUA589916:NUC589916 ODW589916:ODY589916 ONS589916:ONU589916 OXO589916:OXQ589916 PHK589916:PHM589916 PRG589916:PRI589916 QBC589916:QBE589916 QKY589916:QLA589916 QUU589916:QUW589916 REQ589916:RES589916 ROM589916:ROO589916 RYI589916:RYK589916 SIE589916:SIG589916 SSA589916:SSC589916 TBW589916:TBY589916 TLS589916:TLU589916 TVO589916:TVQ589916 UFK589916:UFM589916 UPG589916:UPI589916 UZC589916:UZE589916 VIY589916:VJA589916 VSU589916:VSW589916 WCQ589916:WCS589916 WMM589916:WMO589916 WWI589916:WWK589916 AA655452:AC655452 JW655452:JY655452 TS655452:TU655452 ADO655452:ADQ655452 ANK655452:ANM655452 AXG655452:AXI655452 BHC655452:BHE655452 BQY655452:BRA655452 CAU655452:CAW655452 CKQ655452:CKS655452 CUM655452:CUO655452 DEI655452:DEK655452 DOE655452:DOG655452 DYA655452:DYC655452 EHW655452:EHY655452 ERS655452:ERU655452 FBO655452:FBQ655452 FLK655452:FLM655452 FVG655452:FVI655452 GFC655452:GFE655452 GOY655452:GPA655452 GYU655452:GYW655452 HIQ655452:HIS655452 HSM655452:HSO655452 ICI655452:ICK655452 IME655452:IMG655452 IWA655452:IWC655452 JFW655452:JFY655452 JPS655452:JPU655452 JZO655452:JZQ655452 KJK655452:KJM655452 KTG655452:KTI655452 LDC655452:LDE655452 LMY655452:LNA655452 LWU655452:LWW655452 MGQ655452:MGS655452 MQM655452:MQO655452 NAI655452:NAK655452 NKE655452:NKG655452 NUA655452:NUC655452 ODW655452:ODY655452 ONS655452:ONU655452 OXO655452:OXQ655452 PHK655452:PHM655452 PRG655452:PRI655452 QBC655452:QBE655452 QKY655452:QLA655452 QUU655452:QUW655452 REQ655452:RES655452 ROM655452:ROO655452 RYI655452:RYK655452 SIE655452:SIG655452 SSA655452:SSC655452 TBW655452:TBY655452 TLS655452:TLU655452 TVO655452:TVQ655452 UFK655452:UFM655452 UPG655452:UPI655452 UZC655452:UZE655452 VIY655452:VJA655452 VSU655452:VSW655452 WCQ655452:WCS655452 WMM655452:WMO655452 WWI655452:WWK655452 AA720988:AC720988 JW720988:JY720988 TS720988:TU720988 ADO720988:ADQ720988 ANK720988:ANM720988 AXG720988:AXI720988 BHC720988:BHE720988 BQY720988:BRA720988 CAU720988:CAW720988 CKQ720988:CKS720988 CUM720988:CUO720988 DEI720988:DEK720988 DOE720988:DOG720988 DYA720988:DYC720988 EHW720988:EHY720988 ERS720988:ERU720988 FBO720988:FBQ720988 FLK720988:FLM720988 FVG720988:FVI720988 GFC720988:GFE720988 GOY720988:GPA720988 GYU720988:GYW720988 HIQ720988:HIS720988 HSM720988:HSO720988 ICI720988:ICK720988 IME720988:IMG720988 IWA720988:IWC720988 JFW720988:JFY720988 JPS720988:JPU720988 JZO720988:JZQ720988 KJK720988:KJM720988 KTG720988:KTI720988 LDC720988:LDE720988 LMY720988:LNA720988 LWU720988:LWW720988 MGQ720988:MGS720988 MQM720988:MQO720988 NAI720988:NAK720988 NKE720988:NKG720988 NUA720988:NUC720988 ODW720988:ODY720988 ONS720988:ONU720988 OXO720988:OXQ720988 PHK720988:PHM720988 PRG720988:PRI720988 QBC720988:QBE720988 QKY720988:QLA720988 QUU720988:QUW720988 REQ720988:RES720988 ROM720988:ROO720988 RYI720988:RYK720988 SIE720988:SIG720988 SSA720988:SSC720988 TBW720988:TBY720988 TLS720988:TLU720988 TVO720988:TVQ720988 UFK720988:UFM720988 UPG720988:UPI720988 UZC720988:UZE720988 VIY720988:VJA720988 VSU720988:VSW720988 WCQ720988:WCS720988 WMM720988:WMO720988 WWI720988:WWK720988 AA786524:AC786524 JW786524:JY786524 TS786524:TU786524 ADO786524:ADQ786524 ANK786524:ANM786524 AXG786524:AXI786524 BHC786524:BHE786524 BQY786524:BRA786524 CAU786524:CAW786524 CKQ786524:CKS786524 CUM786524:CUO786524 DEI786524:DEK786524 DOE786524:DOG786524 DYA786524:DYC786524 EHW786524:EHY786524 ERS786524:ERU786524 FBO786524:FBQ786524 FLK786524:FLM786524 FVG786524:FVI786524 GFC786524:GFE786524 GOY786524:GPA786524 GYU786524:GYW786524 HIQ786524:HIS786524 HSM786524:HSO786524 ICI786524:ICK786524 IME786524:IMG786524 IWA786524:IWC786524 JFW786524:JFY786524 JPS786524:JPU786524 JZO786524:JZQ786524 KJK786524:KJM786524 KTG786524:KTI786524 LDC786524:LDE786524 LMY786524:LNA786524 LWU786524:LWW786524 MGQ786524:MGS786524 MQM786524:MQO786524 NAI786524:NAK786524 NKE786524:NKG786524 NUA786524:NUC786524 ODW786524:ODY786524 ONS786524:ONU786524 OXO786524:OXQ786524 PHK786524:PHM786524 PRG786524:PRI786524 QBC786524:QBE786524 QKY786524:QLA786524 QUU786524:QUW786524 REQ786524:RES786524 ROM786524:ROO786524 RYI786524:RYK786524 SIE786524:SIG786524 SSA786524:SSC786524 TBW786524:TBY786524 TLS786524:TLU786524 TVO786524:TVQ786524 UFK786524:UFM786524 UPG786524:UPI786524 UZC786524:UZE786524 VIY786524:VJA786524 VSU786524:VSW786524 WCQ786524:WCS786524 WMM786524:WMO786524 WWI786524:WWK786524 AA852060:AC852060 JW852060:JY852060 TS852060:TU852060 ADO852060:ADQ852060 ANK852060:ANM852060 AXG852060:AXI852060 BHC852060:BHE852060 BQY852060:BRA852060 CAU852060:CAW852060 CKQ852060:CKS852060 CUM852060:CUO852060 DEI852060:DEK852060 DOE852060:DOG852060 DYA852060:DYC852060 EHW852060:EHY852060 ERS852060:ERU852060 FBO852060:FBQ852060 FLK852060:FLM852060 FVG852060:FVI852060 GFC852060:GFE852060 GOY852060:GPA852060 GYU852060:GYW852060 HIQ852060:HIS852060 HSM852060:HSO852060 ICI852060:ICK852060 IME852060:IMG852060 IWA852060:IWC852060 JFW852060:JFY852060 JPS852060:JPU852060 JZO852060:JZQ852060 KJK852060:KJM852060 KTG852060:KTI852060 LDC852060:LDE852060 LMY852060:LNA852060 LWU852060:LWW852060 MGQ852060:MGS852060 MQM852060:MQO852060 NAI852060:NAK852060 NKE852060:NKG852060 NUA852060:NUC852060 ODW852060:ODY852060 ONS852060:ONU852060 OXO852060:OXQ852060 PHK852060:PHM852060 PRG852060:PRI852060 QBC852060:QBE852060 QKY852060:QLA852060 QUU852060:QUW852060 REQ852060:RES852060 ROM852060:ROO852060 RYI852060:RYK852060 SIE852060:SIG852060 SSA852060:SSC852060 TBW852060:TBY852060 TLS852060:TLU852060 TVO852060:TVQ852060 UFK852060:UFM852060 UPG852060:UPI852060 UZC852060:UZE852060 VIY852060:VJA852060 VSU852060:VSW852060 WCQ852060:WCS852060 WMM852060:WMO852060 WWI852060:WWK852060 AA917596:AC917596 JW917596:JY917596 TS917596:TU917596 ADO917596:ADQ917596 ANK917596:ANM917596 AXG917596:AXI917596 BHC917596:BHE917596 BQY917596:BRA917596 CAU917596:CAW917596 CKQ917596:CKS917596 CUM917596:CUO917596 DEI917596:DEK917596 DOE917596:DOG917596 DYA917596:DYC917596 EHW917596:EHY917596 ERS917596:ERU917596 FBO917596:FBQ917596 FLK917596:FLM917596 FVG917596:FVI917596 GFC917596:GFE917596 GOY917596:GPA917596 GYU917596:GYW917596 HIQ917596:HIS917596 HSM917596:HSO917596 ICI917596:ICK917596 IME917596:IMG917596 IWA917596:IWC917596 JFW917596:JFY917596 JPS917596:JPU917596 JZO917596:JZQ917596 KJK917596:KJM917596 KTG917596:KTI917596 LDC917596:LDE917596 LMY917596:LNA917596 LWU917596:LWW917596 MGQ917596:MGS917596 MQM917596:MQO917596 NAI917596:NAK917596 NKE917596:NKG917596 NUA917596:NUC917596 ODW917596:ODY917596 ONS917596:ONU917596 OXO917596:OXQ917596 PHK917596:PHM917596 PRG917596:PRI917596 QBC917596:QBE917596 QKY917596:QLA917596 QUU917596:QUW917596 REQ917596:RES917596 ROM917596:ROO917596 RYI917596:RYK917596 SIE917596:SIG917596 SSA917596:SSC917596 TBW917596:TBY917596 TLS917596:TLU917596 TVO917596:TVQ917596 UFK917596:UFM917596 UPG917596:UPI917596 UZC917596:UZE917596 VIY917596:VJA917596 VSU917596:VSW917596 WCQ917596:WCS917596 WMM917596:WMO917596 WWI917596:WWK917596 AA983132:AC983132 JW983132:JY983132 TS983132:TU983132 ADO983132:ADQ983132 ANK983132:ANM983132 AXG983132:AXI983132 BHC983132:BHE983132 BQY983132:BRA983132 CAU983132:CAW983132 CKQ983132:CKS983132 CUM983132:CUO983132 DEI983132:DEK983132 DOE983132:DOG983132 DYA983132:DYC983132 EHW983132:EHY983132 ERS983132:ERU983132 FBO983132:FBQ983132 FLK983132:FLM983132 FVG983132:FVI983132 GFC983132:GFE983132 GOY983132:GPA983132 GYU983132:GYW983132 HIQ983132:HIS983132 HSM983132:HSO983132 ICI983132:ICK983132 IME983132:IMG983132 IWA983132:IWC983132 JFW983132:JFY983132 JPS983132:JPU983132 JZO983132:JZQ983132 KJK983132:KJM983132 KTG983132:KTI983132 LDC983132:LDE983132 LMY983132:LNA983132 LWU983132:LWW983132 MGQ983132:MGS983132 MQM983132:MQO983132 NAI983132:NAK983132 NKE983132:NKG983132 NUA983132:NUC983132 ODW983132:ODY983132 ONS983132:ONU983132 OXO983132:OXQ983132 PHK983132:PHM983132 PRG983132:PRI983132 QBC983132:QBE983132 QKY983132:QLA983132 QUU983132:QUW983132 REQ983132:RES983132 ROM983132:ROO983132 RYI983132:RYK983132 SIE983132:SIG983132 SSA983132:SSC983132 TBW983132:TBY983132 TLS983132:TLU983132 TVO983132:TVQ983132 UFK983132:UFM983132 UPG983132:UPI983132 UZC983132:UZE983132 VIY983132:VJA983132 VSU983132:VSW983132 WCQ983132:WCS983132 WMM983132:WMO983132 WWI983132:WWK983132 WWI86:WWK86 JW86:JY86 TS86:TU86 ADO86:ADQ86 ANK86:ANM86 AXG86:AXI86 BHC86:BHE86 BQY86:BRA86 CAU86:CAW86 CKQ86:CKS86 CUM86:CUO86 DEI86:DEK86 DOE86:DOG86 DYA86:DYC86 EHW86:EHY86 ERS86:ERU86 FBO86:FBQ86 FLK86:FLM86 FVG86:FVI86 GFC86:GFE86 GOY86:GPA86 GYU86:GYW86 HIQ86:HIS86 HSM86:HSO86 ICI86:ICK86 IME86:IMG86 IWA86:IWC86 JFW86:JFY86 JPS86:JPU86 JZO86:JZQ86 KJK86:KJM86 KTG86:KTI86 LDC86:LDE86 LMY86:LNA86 LWU86:LWW86 MGQ86:MGS86 MQM86:MQO86 NAI86:NAK86 NKE86:NKG86 NUA86:NUC86 ODW86:ODY86 ONS86:ONU86 OXO86:OXQ86 PHK86:PHM86 PRG86:PRI86 QBC86:QBE86 QKY86:QLA86 QUU86:QUW86 REQ86:RES86 ROM86:ROO86 RYI86:RYK86 SIE86:SIG86 SSA86:SSC86 TBW86:TBY86 TLS86:TLU86 TVO86:TVQ86 UFK86:UFM86 UPG86:UPI86 UZC86:UZE86 VIY86:VJA86 VSU86:VSW86 WCQ86:WCS86 WMM86:WMO86 WWI89:WWK89 JW89:JY89 TS89:TU89 ADO89:ADQ89 ANK89:ANM89 AXG89:AXI89 BHC89:BHE89 BQY89:BRA89 CAU89:CAW89 CKQ89:CKS89 CUM89:CUO89 DEI89:DEK89 DOE89:DOG89 DYA89:DYC89 EHW89:EHY89 ERS89:ERU89 FBO89:FBQ89 FLK89:FLM89 FVG89:FVI89 GFC89:GFE89 GOY89:GPA89 GYU89:GYW89 HIQ89:HIS89 HSM89:HSO89 ICI89:ICK89 IME89:IMG89 IWA89:IWC89 JFW89:JFY89 JPS89:JPU89 JZO89:JZQ89 KJK89:KJM89 KTG89:KTI89 LDC89:LDE89 LMY89:LNA89 LWU89:LWW89 MGQ89:MGS89 MQM89:MQO89 NAI89:NAK89 NKE89:NKG89 NUA89:NUC89 ODW89:ODY89 ONS89:ONU89 OXO89:OXQ89 PHK89:PHM89 PRG89:PRI89 QBC89:QBE89 QKY89:QLA89 QUU89:QUW89 REQ89:RES89 ROM89:ROO89 RYI89:RYK89 SIE89:SIG89 SSA89:SSC89 TBW89:TBY89 TLS89:TLU89 TVO89:TVQ89 UFK89:UFM89 UPG89:UPI89 UZC89:UZE89 VIY89:VJA89 VSU89:VSW89 WCQ89:WCS89 WMM89:WMO89">
      <formula1>"１　なし,２　あり"</formula1>
    </dataValidation>
  </dataValidations>
  <printOptions horizontalCentered="1"/>
  <pageMargins left="0.78740157480314965" right="0.59055118110236227" top="0.39370078740157483" bottom="0.39370078740157483" header="0.51181102362204722" footer="0.51181102362204722"/>
  <pageSetup paperSize="9" scale="72"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AM65558 KI65558 UE65558 AEA65558 ANW65558 AXS65558 BHO65558 BRK65558 CBG65558 CLC65558 CUY65558 DEU65558 DOQ65558 DYM65558 EII65558 ESE65558 FCA65558 FLW65558 FVS65558 GFO65558 GPK65558 GZG65558 HJC65558 HSY65558 ICU65558 IMQ65558 IWM65558 JGI65558 JQE65558 KAA65558 KJW65558 KTS65558 LDO65558 LNK65558 LXG65558 MHC65558 MQY65558 NAU65558 NKQ65558 NUM65558 OEI65558 OOE65558 OYA65558 PHW65558 PRS65558 QBO65558 QLK65558 QVG65558 RFC65558 ROY65558 RYU65558 SIQ65558 SSM65558 TCI65558 TME65558 TWA65558 UFW65558 UPS65558 UZO65558 VJK65558 VTG65558 WDC65558 WMY65558 WWU65558 AM131094 KI131094 UE131094 AEA131094 ANW131094 AXS131094 BHO131094 BRK131094 CBG131094 CLC131094 CUY131094 DEU131094 DOQ131094 DYM131094 EII131094 ESE131094 FCA131094 FLW131094 FVS131094 GFO131094 GPK131094 GZG131094 HJC131094 HSY131094 ICU131094 IMQ131094 IWM131094 JGI131094 JQE131094 KAA131094 KJW131094 KTS131094 LDO131094 LNK131094 LXG131094 MHC131094 MQY131094 NAU131094 NKQ131094 NUM131094 OEI131094 OOE131094 OYA131094 PHW131094 PRS131094 QBO131094 QLK131094 QVG131094 RFC131094 ROY131094 RYU131094 SIQ131094 SSM131094 TCI131094 TME131094 TWA131094 UFW131094 UPS131094 UZO131094 VJK131094 VTG131094 WDC131094 WMY131094 WWU131094 AM196630 KI196630 UE196630 AEA196630 ANW196630 AXS196630 BHO196630 BRK196630 CBG196630 CLC196630 CUY196630 DEU196630 DOQ196630 DYM196630 EII196630 ESE196630 FCA196630 FLW196630 FVS196630 GFO196630 GPK196630 GZG196630 HJC196630 HSY196630 ICU196630 IMQ196630 IWM196630 JGI196630 JQE196630 KAA196630 KJW196630 KTS196630 LDO196630 LNK196630 LXG196630 MHC196630 MQY196630 NAU196630 NKQ196630 NUM196630 OEI196630 OOE196630 OYA196630 PHW196630 PRS196630 QBO196630 QLK196630 QVG196630 RFC196630 ROY196630 RYU196630 SIQ196630 SSM196630 TCI196630 TME196630 TWA196630 UFW196630 UPS196630 UZO196630 VJK196630 VTG196630 WDC196630 WMY196630 WWU196630 AM262166 KI262166 UE262166 AEA262166 ANW262166 AXS262166 BHO262166 BRK262166 CBG262166 CLC262166 CUY262166 DEU262166 DOQ262166 DYM262166 EII262166 ESE262166 FCA262166 FLW262166 FVS262166 GFO262166 GPK262166 GZG262166 HJC262166 HSY262166 ICU262166 IMQ262166 IWM262166 JGI262166 JQE262166 KAA262166 KJW262166 KTS262166 LDO262166 LNK262166 LXG262166 MHC262166 MQY262166 NAU262166 NKQ262166 NUM262166 OEI262166 OOE262166 OYA262166 PHW262166 PRS262166 QBO262166 QLK262166 QVG262166 RFC262166 ROY262166 RYU262166 SIQ262166 SSM262166 TCI262166 TME262166 TWA262166 UFW262166 UPS262166 UZO262166 VJK262166 VTG262166 WDC262166 WMY262166 WWU262166 AM327702 KI327702 UE327702 AEA327702 ANW327702 AXS327702 BHO327702 BRK327702 CBG327702 CLC327702 CUY327702 DEU327702 DOQ327702 DYM327702 EII327702 ESE327702 FCA327702 FLW327702 FVS327702 GFO327702 GPK327702 GZG327702 HJC327702 HSY327702 ICU327702 IMQ327702 IWM327702 JGI327702 JQE327702 KAA327702 KJW327702 KTS327702 LDO327702 LNK327702 LXG327702 MHC327702 MQY327702 NAU327702 NKQ327702 NUM327702 OEI327702 OOE327702 OYA327702 PHW327702 PRS327702 QBO327702 QLK327702 QVG327702 RFC327702 ROY327702 RYU327702 SIQ327702 SSM327702 TCI327702 TME327702 TWA327702 UFW327702 UPS327702 UZO327702 VJK327702 VTG327702 WDC327702 WMY327702 WWU327702 AM393238 KI393238 UE393238 AEA393238 ANW393238 AXS393238 BHO393238 BRK393238 CBG393238 CLC393238 CUY393238 DEU393238 DOQ393238 DYM393238 EII393238 ESE393238 FCA393238 FLW393238 FVS393238 GFO393238 GPK393238 GZG393238 HJC393238 HSY393238 ICU393238 IMQ393238 IWM393238 JGI393238 JQE393238 KAA393238 KJW393238 KTS393238 LDO393238 LNK393238 LXG393238 MHC393238 MQY393238 NAU393238 NKQ393238 NUM393238 OEI393238 OOE393238 OYA393238 PHW393238 PRS393238 QBO393238 QLK393238 QVG393238 RFC393238 ROY393238 RYU393238 SIQ393238 SSM393238 TCI393238 TME393238 TWA393238 UFW393238 UPS393238 UZO393238 VJK393238 VTG393238 WDC393238 WMY393238 WWU393238 AM458774 KI458774 UE458774 AEA458774 ANW458774 AXS458774 BHO458774 BRK458774 CBG458774 CLC458774 CUY458774 DEU458774 DOQ458774 DYM458774 EII458774 ESE458774 FCA458774 FLW458774 FVS458774 GFO458774 GPK458774 GZG458774 HJC458774 HSY458774 ICU458774 IMQ458774 IWM458774 JGI458774 JQE458774 KAA458774 KJW458774 KTS458774 LDO458774 LNK458774 LXG458774 MHC458774 MQY458774 NAU458774 NKQ458774 NUM458774 OEI458774 OOE458774 OYA458774 PHW458774 PRS458774 QBO458774 QLK458774 QVG458774 RFC458774 ROY458774 RYU458774 SIQ458774 SSM458774 TCI458774 TME458774 TWA458774 UFW458774 UPS458774 UZO458774 VJK458774 VTG458774 WDC458774 WMY458774 WWU458774 AM524310 KI524310 UE524310 AEA524310 ANW524310 AXS524310 BHO524310 BRK524310 CBG524310 CLC524310 CUY524310 DEU524310 DOQ524310 DYM524310 EII524310 ESE524310 FCA524310 FLW524310 FVS524310 GFO524310 GPK524310 GZG524310 HJC524310 HSY524310 ICU524310 IMQ524310 IWM524310 JGI524310 JQE524310 KAA524310 KJW524310 KTS524310 LDO524310 LNK524310 LXG524310 MHC524310 MQY524310 NAU524310 NKQ524310 NUM524310 OEI524310 OOE524310 OYA524310 PHW524310 PRS524310 QBO524310 QLK524310 QVG524310 RFC524310 ROY524310 RYU524310 SIQ524310 SSM524310 TCI524310 TME524310 TWA524310 UFW524310 UPS524310 UZO524310 VJK524310 VTG524310 WDC524310 WMY524310 WWU524310 AM589846 KI589846 UE589846 AEA589846 ANW589846 AXS589846 BHO589846 BRK589846 CBG589846 CLC589846 CUY589846 DEU589846 DOQ589846 DYM589846 EII589846 ESE589846 FCA589846 FLW589846 FVS589846 GFO589846 GPK589846 GZG589846 HJC589846 HSY589846 ICU589846 IMQ589846 IWM589846 JGI589846 JQE589846 KAA589846 KJW589846 KTS589846 LDO589846 LNK589846 LXG589846 MHC589846 MQY589846 NAU589846 NKQ589846 NUM589846 OEI589846 OOE589846 OYA589846 PHW589846 PRS589846 QBO589846 QLK589846 QVG589846 RFC589846 ROY589846 RYU589846 SIQ589846 SSM589846 TCI589846 TME589846 TWA589846 UFW589846 UPS589846 UZO589846 VJK589846 VTG589846 WDC589846 WMY589846 WWU589846 AM655382 KI655382 UE655382 AEA655382 ANW655382 AXS655382 BHO655382 BRK655382 CBG655382 CLC655382 CUY655382 DEU655382 DOQ655382 DYM655382 EII655382 ESE655382 FCA655382 FLW655382 FVS655382 GFO655382 GPK655382 GZG655382 HJC655382 HSY655382 ICU655382 IMQ655382 IWM655382 JGI655382 JQE655382 KAA655382 KJW655382 KTS655382 LDO655382 LNK655382 LXG655382 MHC655382 MQY655382 NAU655382 NKQ655382 NUM655382 OEI655382 OOE655382 OYA655382 PHW655382 PRS655382 QBO655382 QLK655382 QVG655382 RFC655382 ROY655382 RYU655382 SIQ655382 SSM655382 TCI655382 TME655382 TWA655382 UFW655382 UPS655382 UZO655382 VJK655382 VTG655382 WDC655382 WMY655382 WWU655382 AM720918 KI720918 UE720918 AEA720918 ANW720918 AXS720918 BHO720918 BRK720918 CBG720918 CLC720918 CUY720918 DEU720918 DOQ720918 DYM720918 EII720918 ESE720918 FCA720918 FLW720918 FVS720918 GFO720918 GPK720918 GZG720918 HJC720918 HSY720918 ICU720918 IMQ720918 IWM720918 JGI720918 JQE720918 KAA720918 KJW720918 KTS720918 LDO720918 LNK720918 LXG720918 MHC720918 MQY720918 NAU720918 NKQ720918 NUM720918 OEI720918 OOE720918 OYA720918 PHW720918 PRS720918 QBO720918 QLK720918 QVG720918 RFC720918 ROY720918 RYU720918 SIQ720918 SSM720918 TCI720918 TME720918 TWA720918 UFW720918 UPS720918 UZO720918 VJK720918 VTG720918 WDC720918 WMY720918 WWU720918 AM786454 KI786454 UE786454 AEA786454 ANW786454 AXS786454 BHO786454 BRK786454 CBG786454 CLC786454 CUY786454 DEU786454 DOQ786454 DYM786454 EII786454 ESE786454 FCA786454 FLW786454 FVS786454 GFO786454 GPK786454 GZG786454 HJC786454 HSY786454 ICU786454 IMQ786454 IWM786454 JGI786454 JQE786454 KAA786454 KJW786454 KTS786454 LDO786454 LNK786454 LXG786454 MHC786454 MQY786454 NAU786454 NKQ786454 NUM786454 OEI786454 OOE786454 OYA786454 PHW786454 PRS786454 QBO786454 QLK786454 QVG786454 RFC786454 ROY786454 RYU786454 SIQ786454 SSM786454 TCI786454 TME786454 TWA786454 UFW786454 UPS786454 UZO786454 VJK786454 VTG786454 WDC786454 WMY786454 WWU786454 AM851990 KI851990 UE851990 AEA851990 ANW851990 AXS851990 BHO851990 BRK851990 CBG851990 CLC851990 CUY851990 DEU851990 DOQ851990 DYM851990 EII851990 ESE851990 FCA851990 FLW851990 FVS851990 GFO851990 GPK851990 GZG851990 HJC851990 HSY851990 ICU851990 IMQ851990 IWM851990 JGI851990 JQE851990 KAA851990 KJW851990 KTS851990 LDO851990 LNK851990 LXG851990 MHC851990 MQY851990 NAU851990 NKQ851990 NUM851990 OEI851990 OOE851990 OYA851990 PHW851990 PRS851990 QBO851990 QLK851990 QVG851990 RFC851990 ROY851990 RYU851990 SIQ851990 SSM851990 TCI851990 TME851990 TWA851990 UFW851990 UPS851990 UZO851990 VJK851990 VTG851990 WDC851990 WMY851990 WWU851990 AM917526 KI917526 UE917526 AEA917526 ANW917526 AXS917526 BHO917526 BRK917526 CBG917526 CLC917526 CUY917526 DEU917526 DOQ917526 DYM917526 EII917526 ESE917526 FCA917526 FLW917526 FVS917526 GFO917526 GPK917526 GZG917526 HJC917526 HSY917526 ICU917526 IMQ917526 IWM917526 JGI917526 JQE917526 KAA917526 KJW917526 KTS917526 LDO917526 LNK917526 LXG917526 MHC917526 MQY917526 NAU917526 NKQ917526 NUM917526 OEI917526 OOE917526 OYA917526 PHW917526 PRS917526 QBO917526 QLK917526 QVG917526 RFC917526 ROY917526 RYU917526 SIQ917526 SSM917526 TCI917526 TME917526 TWA917526 UFW917526 UPS917526 UZO917526 VJK917526 VTG917526 WDC917526 WMY917526 WWU917526 AM983062 KI983062 UE983062 AEA983062 ANW983062 AXS983062 BHO983062 BRK983062 CBG983062 CLC983062 CUY983062 DEU983062 DOQ983062 DYM983062 EII983062 ESE983062 FCA983062 FLW983062 FVS983062 GFO983062 GPK983062 GZG983062 HJC983062 HSY983062 ICU983062 IMQ983062 IWM983062 JGI983062 JQE983062 KAA983062 KJW983062 KTS983062 LDO983062 LNK983062 LXG983062 MHC983062 MQY983062 NAU983062 NKQ983062 NUM983062 OEI983062 OOE983062 OYA983062 PHW983062 PRS983062 QBO983062 QLK983062 QVG983062 RFC983062 ROY983062 RYU983062 SIQ983062 SSM983062 TCI983062 TME983062 TWA983062 UFW983062 UPS983062 UZO983062 VJK983062 VTG983062 WDC983062 WMY983062 WWU983062 AM24 KI24 UE24 AEA24 ANW24 AXS24 BHO24 BRK24 CBG24 CLC24 CUY24 DEU24 DOQ24 DYM24 EII24 ESE24 FCA24 FLW24 FVS24 GFO24 GPK24 GZG24 HJC24 HSY24 ICU24 IMQ24 IWM24 JGI24 JQE24 KAA24 KJW24 KTS24 LDO24 LNK24 LXG24 MHC24 MQY24 NAU24 NKQ24 NUM24 OEI24 OOE24 OYA24 PHW24 PRS24 QBO24 QLK24 QVG24 RFC24 ROY24 RYU24 SIQ24 SSM24 TCI24 TME24 TWA24 UFW24 UPS24 UZO24 VJK24 VTG24 WDC24 WMY24 WWU24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AM65568 KI65568 UE65568 AEA65568 ANW65568 AXS65568 BHO65568 BRK65568 CBG65568 CLC65568 CUY65568 DEU65568 DOQ65568 DYM65568 EII65568 ESE65568 FCA65568 FLW65568 FVS65568 GFO65568 GPK65568 GZG65568 HJC65568 HSY65568 ICU65568 IMQ65568 IWM65568 JGI65568 JQE65568 KAA65568 KJW65568 KTS65568 LDO65568 LNK65568 LXG65568 MHC65568 MQY65568 NAU65568 NKQ65568 NUM65568 OEI65568 OOE65568 OYA65568 PHW65568 PRS65568 QBO65568 QLK65568 QVG65568 RFC65568 ROY65568 RYU65568 SIQ65568 SSM65568 TCI65568 TME65568 TWA65568 UFW65568 UPS65568 UZO65568 VJK65568 VTG65568 WDC65568 WMY65568 WWU65568 AM131104 KI131104 UE131104 AEA131104 ANW131104 AXS131104 BHO131104 BRK131104 CBG131104 CLC131104 CUY131104 DEU131104 DOQ131104 DYM131104 EII131104 ESE131104 FCA131104 FLW131104 FVS131104 GFO131104 GPK131104 GZG131104 HJC131104 HSY131104 ICU131104 IMQ131104 IWM131104 JGI131104 JQE131104 KAA131104 KJW131104 KTS131104 LDO131104 LNK131104 LXG131104 MHC131104 MQY131104 NAU131104 NKQ131104 NUM131104 OEI131104 OOE131104 OYA131104 PHW131104 PRS131104 QBO131104 QLK131104 QVG131104 RFC131104 ROY131104 RYU131104 SIQ131104 SSM131104 TCI131104 TME131104 TWA131104 UFW131104 UPS131104 UZO131104 VJK131104 VTG131104 WDC131104 WMY131104 WWU131104 AM196640 KI196640 UE196640 AEA196640 ANW196640 AXS196640 BHO196640 BRK196640 CBG196640 CLC196640 CUY196640 DEU196640 DOQ196640 DYM196640 EII196640 ESE196640 FCA196640 FLW196640 FVS196640 GFO196640 GPK196640 GZG196640 HJC196640 HSY196640 ICU196640 IMQ196640 IWM196640 JGI196640 JQE196640 KAA196640 KJW196640 KTS196640 LDO196640 LNK196640 LXG196640 MHC196640 MQY196640 NAU196640 NKQ196640 NUM196640 OEI196640 OOE196640 OYA196640 PHW196640 PRS196640 QBO196640 QLK196640 QVG196640 RFC196640 ROY196640 RYU196640 SIQ196640 SSM196640 TCI196640 TME196640 TWA196640 UFW196640 UPS196640 UZO196640 VJK196640 VTG196640 WDC196640 WMY196640 WWU196640 AM262176 KI262176 UE262176 AEA262176 ANW262176 AXS262176 BHO262176 BRK262176 CBG262176 CLC262176 CUY262176 DEU262176 DOQ262176 DYM262176 EII262176 ESE262176 FCA262176 FLW262176 FVS262176 GFO262176 GPK262176 GZG262176 HJC262176 HSY262176 ICU262176 IMQ262176 IWM262176 JGI262176 JQE262176 KAA262176 KJW262176 KTS262176 LDO262176 LNK262176 LXG262176 MHC262176 MQY262176 NAU262176 NKQ262176 NUM262176 OEI262176 OOE262176 OYA262176 PHW262176 PRS262176 QBO262176 QLK262176 QVG262176 RFC262176 ROY262176 RYU262176 SIQ262176 SSM262176 TCI262176 TME262176 TWA262176 UFW262176 UPS262176 UZO262176 VJK262176 VTG262176 WDC262176 WMY262176 WWU262176 AM327712 KI327712 UE327712 AEA327712 ANW327712 AXS327712 BHO327712 BRK327712 CBG327712 CLC327712 CUY327712 DEU327712 DOQ327712 DYM327712 EII327712 ESE327712 FCA327712 FLW327712 FVS327712 GFO327712 GPK327712 GZG327712 HJC327712 HSY327712 ICU327712 IMQ327712 IWM327712 JGI327712 JQE327712 KAA327712 KJW327712 KTS327712 LDO327712 LNK327712 LXG327712 MHC327712 MQY327712 NAU327712 NKQ327712 NUM327712 OEI327712 OOE327712 OYA327712 PHW327712 PRS327712 QBO327712 QLK327712 QVG327712 RFC327712 ROY327712 RYU327712 SIQ327712 SSM327712 TCI327712 TME327712 TWA327712 UFW327712 UPS327712 UZO327712 VJK327712 VTG327712 WDC327712 WMY327712 WWU327712 AM393248 KI393248 UE393248 AEA393248 ANW393248 AXS393248 BHO393248 BRK393248 CBG393248 CLC393248 CUY393248 DEU393248 DOQ393248 DYM393248 EII393248 ESE393248 FCA393248 FLW393248 FVS393248 GFO393248 GPK393248 GZG393248 HJC393248 HSY393248 ICU393248 IMQ393248 IWM393248 JGI393248 JQE393248 KAA393248 KJW393248 KTS393248 LDO393248 LNK393248 LXG393248 MHC393248 MQY393248 NAU393248 NKQ393248 NUM393248 OEI393248 OOE393248 OYA393248 PHW393248 PRS393248 QBO393248 QLK393248 QVG393248 RFC393248 ROY393248 RYU393248 SIQ393248 SSM393248 TCI393248 TME393248 TWA393248 UFW393248 UPS393248 UZO393248 VJK393248 VTG393248 WDC393248 WMY393248 WWU393248 AM458784 KI458784 UE458784 AEA458784 ANW458784 AXS458784 BHO458784 BRK458784 CBG458784 CLC458784 CUY458784 DEU458784 DOQ458784 DYM458784 EII458784 ESE458784 FCA458784 FLW458784 FVS458784 GFO458784 GPK458784 GZG458784 HJC458784 HSY458784 ICU458784 IMQ458784 IWM458784 JGI458784 JQE458784 KAA458784 KJW458784 KTS458784 LDO458784 LNK458784 LXG458784 MHC458784 MQY458784 NAU458784 NKQ458784 NUM458784 OEI458784 OOE458784 OYA458784 PHW458784 PRS458784 QBO458784 QLK458784 QVG458784 RFC458784 ROY458784 RYU458784 SIQ458784 SSM458784 TCI458784 TME458784 TWA458784 UFW458784 UPS458784 UZO458784 VJK458784 VTG458784 WDC458784 WMY458784 WWU458784 AM524320 KI524320 UE524320 AEA524320 ANW524320 AXS524320 BHO524320 BRK524320 CBG524320 CLC524320 CUY524320 DEU524320 DOQ524320 DYM524320 EII524320 ESE524320 FCA524320 FLW524320 FVS524320 GFO524320 GPK524320 GZG524320 HJC524320 HSY524320 ICU524320 IMQ524320 IWM524320 JGI524320 JQE524320 KAA524320 KJW524320 KTS524320 LDO524320 LNK524320 LXG524320 MHC524320 MQY524320 NAU524320 NKQ524320 NUM524320 OEI524320 OOE524320 OYA524320 PHW524320 PRS524320 QBO524320 QLK524320 QVG524320 RFC524320 ROY524320 RYU524320 SIQ524320 SSM524320 TCI524320 TME524320 TWA524320 UFW524320 UPS524320 UZO524320 VJK524320 VTG524320 WDC524320 WMY524320 WWU524320 AM589856 KI589856 UE589856 AEA589856 ANW589856 AXS589856 BHO589856 BRK589856 CBG589856 CLC589856 CUY589856 DEU589856 DOQ589856 DYM589856 EII589856 ESE589856 FCA589856 FLW589856 FVS589856 GFO589856 GPK589856 GZG589856 HJC589856 HSY589856 ICU589856 IMQ589856 IWM589856 JGI589856 JQE589856 KAA589856 KJW589856 KTS589856 LDO589856 LNK589856 LXG589856 MHC589856 MQY589856 NAU589856 NKQ589856 NUM589856 OEI589856 OOE589856 OYA589856 PHW589856 PRS589856 QBO589856 QLK589856 QVG589856 RFC589856 ROY589856 RYU589856 SIQ589856 SSM589856 TCI589856 TME589856 TWA589856 UFW589856 UPS589856 UZO589856 VJK589856 VTG589856 WDC589856 WMY589856 WWU589856 AM655392 KI655392 UE655392 AEA655392 ANW655392 AXS655392 BHO655392 BRK655392 CBG655392 CLC655392 CUY655392 DEU655392 DOQ655392 DYM655392 EII655392 ESE655392 FCA655392 FLW655392 FVS655392 GFO655392 GPK655392 GZG655392 HJC655392 HSY655392 ICU655392 IMQ655392 IWM655392 JGI655392 JQE655392 KAA655392 KJW655392 KTS655392 LDO655392 LNK655392 LXG655392 MHC655392 MQY655392 NAU655392 NKQ655392 NUM655392 OEI655392 OOE655392 OYA655392 PHW655392 PRS655392 QBO655392 QLK655392 QVG655392 RFC655392 ROY655392 RYU655392 SIQ655392 SSM655392 TCI655392 TME655392 TWA655392 UFW655392 UPS655392 UZO655392 VJK655392 VTG655392 WDC655392 WMY655392 WWU655392 AM720928 KI720928 UE720928 AEA720928 ANW720928 AXS720928 BHO720928 BRK720928 CBG720928 CLC720928 CUY720928 DEU720928 DOQ720928 DYM720928 EII720928 ESE720928 FCA720928 FLW720928 FVS720928 GFO720928 GPK720928 GZG720928 HJC720928 HSY720928 ICU720928 IMQ720928 IWM720928 JGI720928 JQE720928 KAA720928 KJW720928 KTS720928 LDO720928 LNK720928 LXG720928 MHC720928 MQY720928 NAU720928 NKQ720928 NUM720928 OEI720928 OOE720928 OYA720928 PHW720928 PRS720928 QBO720928 QLK720928 QVG720928 RFC720928 ROY720928 RYU720928 SIQ720928 SSM720928 TCI720928 TME720928 TWA720928 UFW720928 UPS720928 UZO720928 VJK720928 VTG720928 WDC720928 WMY720928 WWU720928 AM786464 KI786464 UE786464 AEA786464 ANW786464 AXS786464 BHO786464 BRK786464 CBG786464 CLC786464 CUY786464 DEU786464 DOQ786464 DYM786464 EII786464 ESE786464 FCA786464 FLW786464 FVS786464 GFO786464 GPK786464 GZG786464 HJC786464 HSY786464 ICU786464 IMQ786464 IWM786464 JGI786464 JQE786464 KAA786464 KJW786464 KTS786464 LDO786464 LNK786464 LXG786464 MHC786464 MQY786464 NAU786464 NKQ786464 NUM786464 OEI786464 OOE786464 OYA786464 PHW786464 PRS786464 QBO786464 QLK786464 QVG786464 RFC786464 ROY786464 RYU786464 SIQ786464 SSM786464 TCI786464 TME786464 TWA786464 UFW786464 UPS786464 UZO786464 VJK786464 VTG786464 WDC786464 WMY786464 WWU786464 AM852000 KI852000 UE852000 AEA852000 ANW852000 AXS852000 BHO852000 BRK852000 CBG852000 CLC852000 CUY852000 DEU852000 DOQ852000 DYM852000 EII852000 ESE852000 FCA852000 FLW852000 FVS852000 GFO852000 GPK852000 GZG852000 HJC852000 HSY852000 ICU852000 IMQ852000 IWM852000 JGI852000 JQE852000 KAA852000 KJW852000 KTS852000 LDO852000 LNK852000 LXG852000 MHC852000 MQY852000 NAU852000 NKQ852000 NUM852000 OEI852000 OOE852000 OYA852000 PHW852000 PRS852000 QBO852000 QLK852000 QVG852000 RFC852000 ROY852000 RYU852000 SIQ852000 SSM852000 TCI852000 TME852000 TWA852000 UFW852000 UPS852000 UZO852000 VJK852000 VTG852000 WDC852000 WMY852000 WWU852000 AM917536 KI917536 UE917536 AEA917536 ANW917536 AXS917536 BHO917536 BRK917536 CBG917536 CLC917536 CUY917536 DEU917536 DOQ917536 DYM917536 EII917536 ESE917536 FCA917536 FLW917536 FVS917536 GFO917536 GPK917536 GZG917536 HJC917536 HSY917536 ICU917536 IMQ917536 IWM917536 JGI917536 JQE917536 KAA917536 KJW917536 KTS917536 LDO917536 LNK917536 LXG917536 MHC917536 MQY917536 NAU917536 NKQ917536 NUM917536 OEI917536 OOE917536 OYA917536 PHW917536 PRS917536 QBO917536 QLK917536 QVG917536 RFC917536 ROY917536 RYU917536 SIQ917536 SSM917536 TCI917536 TME917536 TWA917536 UFW917536 UPS917536 UZO917536 VJK917536 VTG917536 WDC917536 WMY917536 WWU917536 AM983072 KI983072 UE983072 AEA983072 ANW983072 AXS983072 BHO983072 BRK983072 CBG983072 CLC983072 CUY983072 DEU983072 DOQ983072 DYM983072 EII983072 ESE983072 FCA983072 FLW983072 FVS983072 GFO983072 GPK983072 GZG983072 HJC983072 HSY983072 ICU983072 IMQ983072 IWM983072 JGI983072 JQE983072 KAA983072 KJW983072 KTS983072 LDO983072 LNK983072 LXG983072 MHC983072 MQY983072 NAU983072 NKQ983072 NUM983072 OEI983072 OOE983072 OYA983072 PHW983072 PRS983072 QBO983072 QLK983072 QVG983072 RFC983072 ROY983072 RYU983072 SIQ983072 SSM983072 TCI983072 TME983072 TWA983072 UFW983072 UPS983072 UZO983072 VJK983072 VTG983072 WDC983072 WMY983072 WWU983072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AM36 KI36 UE36 AEA36 ANW36 AXS36 BHO36 BRK36 CBG36 CLC36 CUY36 DEU36 DOQ36 DYM36 EII36 ESE36 FCA36 FLW36 FVS36 GFO36 GPK36 GZG36 HJC36 HSY36 ICU36 IMQ36 IWM36 JGI36 JQE36 KAA36 KJW36 KTS36 LDO36 LNK36 LXG36 MHC36 MQY36 NAU36 NKQ36 NUM36 OEI36 OOE36 OYA36 PHW36 PRS36 QBO36 QLK36 QVG36 RFC36 ROY36 RYU36 SIQ36 SSM36 TCI36 TME36 TWA36 UFW36 UPS36 UZO36 VJK36 VTG36 WDC36 WMY36 WWU36 AM65574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AM131110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AM196646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AM262182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AM327718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AM393254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AM458790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AM524326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AM589862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AM655398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AM720934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AM786470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AM852006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AM917542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AM983078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AM65583 KI65583 UE65583 AEA65583 ANW65583 AXS65583 BHO65583 BRK65583 CBG65583 CLC65583 CUY65583 DEU65583 DOQ65583 DYM65583 EII65583 ESE65583 FCA65583 FLW65583 FVS65583 GFO65583 GPK65583 GZG65583 HJC65583 HSY65583 ICU65583 IMQ65583 IWM65583 JGI65583 JQE65583 KAA65583 KJW65583 KTS65583 LDO65583 LNK65583 LXG65583 MHC65583 MQY65583 NAU65583 NKQ65583 NUM65583 OEI65583 OOE65583 OYA65583 PHW65583 PRS65583 QBO65583 QLK65583 QVG65583 RFC65583 ROY65583 RYU65583 SIQ65583 SSM65583 TCI65583 TME65583 TWA65583 UFW65583 UPS65583 UZO65583 VJK65583 VTG65583 WDC65583 WMY65583 WWU65583 AM131119 KI131119 UE131119 AEA131119 ANW131119 AXS131119 BHO131119 BRK131119 CBG131119 CLC131119 CUY131119 DEU131119 DOQ131119 DYM131119 EII131119 ESE131119 FCA131119 FLW131119 FVS131119 GFO131119 GPK131119 GZG131119 HJC131119 HSY131119 ICU131119 IMQ131119 IWM131119 JGI131119 JQE131119 KAA131119 KJW131119 KTS131119 LDO131119 LNK131119 LXG131119 MHC131119 MQY131119 NAU131119 NKQ131119 NUM131119 OEI131119 OOE131119 OYA131119 PHW131119 PRS131119 QBO131119 QLK131119 QVG131119 RFC131119 ROY131119 RYU131119 SIQ131119 SSM131119 TCI131119 TME131119 TWA131119 UFW131119 UPS131119 UZO131119 VJK131119 VTG131119 WDC131119 WMY131119 WWU131119 AM196655 KI196655 UE196655 AEA196655 ANW196655 AXS196655 BHO196655 BRK196655 CBG196655 CLC196655 CUY196655 DEU196655 DOQ196655 DYM196655 EII196655 ESE196655 FCA196655 FLW196655 FVS196655 GFO196655 GPK196655 GZG196655 HJC196655 HSY196655 ICU196655 IMQ196655 IWM196655 JGI196655 JQE196655 KAA196655 KJW196655 KTS196655 LDO196655 LNK196655 LXG196655 MHC196655 MQY196655 NAU196655 NKQ196655 NUM196655 OEI196655 OOE196655 OYA196655 PHW196655 PRS196655 QBO196655 QLK196655 QVG196655 RFC196655 ROY196655 RYU196655 SIQ196655 SSM196655 TCI196655 TME196655 TWA196655 UFW196655 UPS196655 UZO196655 VJK196655 VTG196655 WDC196655 WMY196655 WWU196655 AM262191 KI262191 UE262191 AEA262191 ANW262191 AXS262191 BHO262191 BRK262191 CBG262191 CLC262191 CUY262191 DEU262191 DOQ262191 DYM262191 EII262191 ESE262191 FCA262191 FLW262191 FVS262191 GFO262191 GPK262191 GZG262191 HJC262191 HSY262191 ICU262191 IMQ262191 IWM262191 JGI262191 JQE262191 KAA262191 KJW262191 KTS262191 LDO262191 LNK262191 LXG262191 MHC262191 MQY262191 NAU262191 NKQ262191 NUM262191 OEI262191 OOE262191 OYA262191 PHW262191 PRS262191 QBO262191 QLK262191 QVG262191 RFC262191 ROY262191 RYU262191 SIQ262191 SSM262191 TCI262191 TME262191 TWA262191 UFW262191 UPS262191 UZO262191 VJK262191 VTG262191 WDC262191 WMY262191 WWU262191 AM327727 KI327727 UE327727 AEA327727 ANW327727 AXS327727 BHO327727 BRK327727 CBG327727 CLC327727 CUY327727 DEU327727 DOQ327727 DYM327727 EII327727 ESE327727 FCA327727 FLW327727 FVS327727 GFO327727 GPK327727 GZG327727 HJC327727 HSY327727 ICU327727 IMQ327727 IWM327727 JGI327727 JQE327727 KAA327727 KJW327727 KTS327727 LDO327727 LNK327727 LXG327727 MHC327727 MQY327727 NAU327727 NKQ327727 NUM327727 OEI327727 OOE327727 OYA327727 PHW327727 PRS327727 QBO327727 QLK327727 QVG327727 RFC327727 ROY327727 RYU327727 SIQ327727 SSM327727 TCI327727 TME327727 TWA327727 UFW327727 UPS327727 UZO327727 VJK327727 VTG327727 WDC327727 WMY327727 WWU327727 AM393263 KI393263 UE393263 AEA393263 ANW393263 AXS393263 BHO393263 BRK393263 CBG393263 CLC393263 CUY393263 DEU393263 DOQ393263 DYM393263 EII393263 ESE393263 FCA393263 FLW393263 FVS393263 GFO393263 GPK393263 GZG393263 HJC393263 HSY393263 ICU393263 IMQ393263 IWM393263 JGI393263 JQE393263 KAA393263 KJW393263 KTS393263 LDO393263 LNK393263 LXG393263 MHC393263 MQY393263 NAU393263 NKQ393263 NUM393263 OEI393263 OOE393263 OYA393263 PHW393263 PRS393263 QBO393263 QLK393263 QVG393263 RFC393263 ROY393263 RYU393263 SIQ393263 SSM393263 TCI393263 TME393263 TWA393263 UFW393263 UPS393263 UZO393263 VJK393263 VTG393263 WDC393263 WMY393263 WWU393263 AM458799 KI458799 UE458799 AEA458799 ANW458799 AXS458799 BHO458799 BRK458799 CBG458799 CLC458799 CUY458799 DEU458799 DOQ458799 DYM458799 EII458799 ESE458799 FCA458799 FLW458799 FVS458799 GFO458799 GPK458799 GZG458799 HJC458799 HSY458799 ICU458799 IMQ458799 IWM458799 JGI458799 JQE458799 KAA458799 KJW458799 KTS458799 LDO458799 LNK458799 LXG458799 MHC458799 MQY458799 NAU458799 NKQ458799 NUM458799 OEI458799 OOE458799 OYA458799 PHW458799 PRS458799 QBO458799 QLK458799 QVG458799 RFC458799 ROY458799 RYU458799 SIQ458799 SSM458799 TCI458799 TME458799 TWA458799 UFW458799 UPS458799 UZO458799 VJK458799 VTG458799 WDC458799 WMY458799 WWU458799 AM524335 KI524335 UE524335 AEA524335 ANW524335 AXS524335 BHO524335 BRK524335 CBG524335 CLC524335 CUY524335 DEU524335 DOQ524335 DYM524335 EII524335 ESE524335 FCA524335 FLW524335 FVS524335 GFO524335 GPK524335 GZG524335 HJC524335 HSY524335 ICU524335 IMQ524335 IWM524335 JGI524335 JQE524335 KAA524335 KJW524335 KTS524335 LDO524335 LNK524335 LXG524335 MHC524335 MQY524335 NAU524335 NKQ524335 NUM524335 OEI524335 OOE524335 OYA524335 PHW524335 PRS524335 QBO524335 QLK524335 QVG524335 RFC524335 ROY524335 RYU524335 SIQ524335 SSM524335 TCI524335 TME524335 TWA524335 UFW524335 UPS524335 UZO524335 VJK524335 VTG524335 WDC524335 WMY524335 WWU524335 AM589871 KI589871 UE589871 AEA589871 ANW589871 AXS589871 BHO589871 BRK589871 CBG589871 CLC589871 CUY589871 DEU589871 DOQ589871 DYM589871 EII589871 ESE589871 FCA589871 FLW589871 FVS589871 GFO589871 GPK589871 GZG589871 HJC589871 HSY589871 ICU589871 IMQ589871 IWM589871 JGI589871 JQE589871 KAA589871 KJW589871 KTS589871 LDO589871 LNK589871 LXG589871 MHC589871 MQY589871 NAU589871 NKQ589871 NUM589871 OEI589871 OOE589871 OYA589871 PHW589871 PRS589871 QBO589871 QLK589871 QVG589871 RFC589871 ROY589871 RYU589871 SIQ589871 SSM589871 TCI589871 TME589871 TWA589871 UFW589871 UPS589871 UZO589871 VJK589871 VTG589871 WDC589871 WMY589871 WWU589871 AM655407 KI655407 UE655407 AEA655407 ANW655407 AXS655407 BHO655407 BRK655407 CBG655407 CLC655407 CUY655407 DEU655407 DOQ655407 DYM655407 EII655407 ESE655407 FCA655407 FLW655407 FVS655407 GFO655407 GPK655407 GZG655407 HJC655407 HSY655407 ICU655407 IMQ655407 IWM655407 JGI655407 JQE655407 KAA655407 KJW655407 KTS655407 LDO655407 LNK655407 LXG655407 MHC655407 MQY655407 NAU655407 NKQ655407 NUM655407 OEI655407 OOE655407 OYA655407 PHW655407 PRS655407 QBO655407 QLK655407 QVG655407 RFC655407 ROY655407 RYU655407 SIQ655407 SSM655407 TCI655407 TME655407 TWA655407 UFW655407 UPS655407 UZO655407 VJK655407 VTG655407 WDC655407 WMY655407 WWU655407 AM720943 KI720943 UE720943 AEA720943 ANW720943 AXS720943 BHO720943 BRK720943 CBG720943 CLC720943 CUY720943 DEU720943 DOQ720943 DYM720943 EII720943 ESE720943 FCA720943 FLW720943 FVS720943 GFO720943 GPK720943 GZG720943 HJC720943 HSY720943 ICU720943 IMQ720943 IWM720943 JGI720943 JQE720943 KAA720943 KJW720943 KTS720943 LDO720943 LNK720943 LXG720943 MHC720943 MQY720943 NAU720943 NKQ720943 NUM720943 OEI720943 OOE720943 OYA720943 PHW720943 PRS720943 QBO720943 QLK720943 QVG720943 RFC720943 ROY720943 RYU720943 SIQ720943 SSM720943 TCI720943 TME720943 TWA720943 UFW720943 UPS720943 UZO720943 VJK720943 VTG720943 WDC720943 WMY720943 WWU720943 AM786479 KI786479 UE786479 AEA786479 ANW786479 AXS786479 BHO786479 BRK786479 CBG786479 CLC786479 CUY786479 DEU786479 DOQ786479 DYM786479 EII786479 ESE786479 FCA786479 FLW786479 FVS786479 GFO786479 GPK786479 GZG786479 HJC786479 HSY786479 ICU786479 IMQ786479 IWM786479 JGI786479 JQE786479 KAA786479 KJW786479 KTS786479 LDO786479 LNK786479 LXG786479 MHC786479 MQY786479 NAU786479 NKQ786479 NUM786479 OEI786479 OOE786479 OYA786479 PHW786479 PRS786479 QBO786479 QLK786479 QVG786479 RFC786479 ROY786479 RYU786479 SIQ786479 SSM786479 TCI786479 TME786479 TWA786479 UFW786479 UPS786479 UZO786479 VJK786479 VTG786479 WDC786479 WMY786479 WWU786479 AM852015 KI852015 UE852015 AEA852015 ANW852015 AXS852015 BHO852015 BRK852015 CBG852015 CLC852015 CUY852015 DEU852015 DOQ852015 DYM852015 EII852015 ESE852015 FCA852015 FLW852015 FVS852015 GFO852015 GPK852015 GZG852015 HJC852015 HSY852015 ICU852015 IMQ852015 IWM852015 JGI852015 JQE852015 KAA852015 KJW852015 KTS852015 LDO852015 LNK852015 LXG852015 MHC852015 MQY852015 NAU852015 NKQ852015 NUM852015 OEI852015 OOE852015 OYA852015 PHW852015 PRS852015 QBO852015 QLK852015 QVG852015 RFC852015 ROY852015 RYU852015 SIQ852015 SSM852015 TCI852015 TME852015 TWA852015 UFW852015 UPS852015 UZO852015 VJK852015 VTG852015 WDC852015 WMY852015 WWU852015 AM917551 KI917551 UE917551 AEA917551 ANW917551 AXS917551 BHO917551 BRK917551 CBG917551 CLC917551 CUY917551 DEU917551 DOQ917551 DYM917551 EII917551 ESE917551 FCA917551 FLW917551 FVS917551 GFO917551 GPK917551 GZG917551 HJC917551 HSY917551 ICU917551 IMQ917551 IWM917551 JGI917551 JQE917551 KAA917551 KJW917551 KTS917551 LDO917551 LNK917551 LXG917551 MHC917551 MQY917551 NAU917551 NKQ917551 NUM917551 OEI917551 OOE917551 OYA917551 PHW917551 PRS917551 QBO917551 QLK917551 QVG917551 RFC917551 ROY917551 RYU917551 SIQ917551 SSM917551 TCI917551 TME917551 TWA917551 UFW917551 UPS917551 UZO917551 VJK917551 VTG917551 WDC917551 WMY917551 WWU917551 AM983087 KI983087 UE983087 AEA983087 ANW983087 AXS983087 BHO983087 BRK983087 CBG983087 CLC983087 CUY983087 DEU983087 DOQ983087 DYM983087 EII983087 ESE983087 FCA983087 FLW983087 FVS983087 GFO983087 GPK983087 GZG983087 HJC983087 HSY983087 ICU983087 IMQ983087 IWM983087 JGI983087 JQE983087 KAA983087 KJW983087 KTS983087 LDO983087 LNK983087 LXG983087 MHC983087 MQY983087 NAU983087 NKQ983087 NUM983087 OEI983087 OOE983087 OYA983087 PHW983087 PRS983087 QBO983087 QLK983087 QVG983087 RFC983087 ROY983087 RYU983087 SIQ983087 SSM983087 TCI983087 TME983087 TWA983087 UFW983087 UPS983087 UZO983087 VJK983087 VTG983087 WDC983087 WMY983087 WWU983087 AM48 KI48 UE48 AEA48 ANW48 AXS48 BHO48 BRK48 CBG48 CLC48 CUY48 DEU48 DOQ48 DYM48 EII48 ESE48 FCA48 FLW48 FVS48 GFO48 GPK48 GZG48 HJC48 HSY48 ICU48 IMQ48 IWM48 JGI48 JQE48 KAA48 KJW48 KTS48 LDO48 LNK48 LXG48 MHC48 MQY48 NAU48 NKQ48 NUM48 OEI48 OOE48 OYA48 PHW48 PRS48 QBO48 QLK48 QVG48 RFC48 ROY48 RYU48 SIQ48 SSM48 TCI48 TME48 TWA48 UFW48 UPS48 UZO48 VJK48 VTG48 WDC48 WMY48 WWU48 AM65586 KI65586 UE65586 AEA65586 ANW65586 AXS65586 BHO65586 BRK65586 CBG65586 CLC65586 CUY65586 DEU65586 DOQ65586 DYM65586 EII65586 ESE65586 FCA65586 FLW65586 FVS65586 GFO65586 GPK65586 GZG65586 HJC65586 HSY65586 ICU65586 IMQ65586 IWM65586 JGI65586 JQE65586 KAA65586 KJW65586 KTS65586 LDO65586 LNK65586 LXG65586 MHC65586 MQY65586 NAU65586 NKQ65586 NUM65586 OEI65586 OOE65586 OYA65586 PHW65586 PRS65586 QBO65586 QLK65586 QVG65586 RFC65586 ROY65586 RYU65586 SIQ65586 SSM65586 TCI65586 TME65586 TWA65586 UFW65586 UPS65586 UZO65586 VJK65586 VTG65586 WDC65586 WMY65586 WWU65586 AM131122 KI131122 UE131122 AEA131122 ANW131122 AXS131122 BHO131122 BRK131122 CBG131122 CLC131122 CUY131122 DEU131122 DOQ131122 DYM131122 EII131122 ESE131122 FCA131122 FLW131122 FVS131122 GFO131122 GPK131122 GZG131122 HJC131122 HSY131122 ICU131122 IMQ131122 IWM131122 JGI131122 JQE131122 KAA131122 KJW131122 KTS131122 LDO131122 LNK131122 LXG131122 MHC131122 MQY131122 NAU131122 NKQ131122 NUM131122 OEI131122 OOE131122 OYA131122 PHW131122 PRS131122 QBO131122 QLK131122 QVG131122 RFC131122 ROY131122 RYU131122 SIQ131122 SSM131122 TCI131122 TME131122 TWA131122 UFW131122 UPS131122 UZO131122 VJK131122 VTG131122 WDC131122 WMY131122 WWU131122 AM196658 KI196658 UE196658 AEA196658 ANW196658 AXS196658 BHO196658 BRK196658 CBG196658 CLC196658 CUY196658 DEU196658 DOQ196658 DYM196658 EII196658 ESE196658 FCA196658 FLW196658 FVS196658 GFO196658 GPK196658 GZG196658 HJC196658 HSY196658 ICU196658 IMQ196658 IWM196658 JGI196658 JQE196658 KAA196658 KJW196658 KTS196658 LDO196658 LNK196658 LXG196658 MHC196658 MQY196658 NAU196658 NKQ196658 NUM196658 OEI196658 OOE196658 OYA196658 PHW196658 PRS196658 QBO196658 QLK196658 QVG196658 RFC196658 ROY196658 RYU196658 SIQ196658 SSM196658 TCI196658 TME196658 TWA196658 UFW196658 UPS196658 UZO196658 VJK196658 VTG196658 WDC196658 WMY196658 WWU196658 AM262194 KI262194 UE262194 AEA262194 ANW262194 AXS262194 BHO262194 BRK262194 CBG262194 CLC262194 CUY262194 DEU262194 DOQ262194 DYM262194 EII262194 ESE262194 FCA262194 FLW262194 FVS262194 GFO262194 GPK262194 GZG262194 HJC262194 HSY262194 ICU262194 IMQ262194 IWM262194 JGI262194 JQE262194 KAA262194 KJW262194 KTS262194 LDO262194 LNK262194 LXG262194 MHC262194 MQY262194 NAU262194 NKQ262194 NUM262194 OEI262194 OOE262194 OYA262194 PHW262194 PRS262194 QBO262194 QLK262194 QVG262194 RFC262194 ROY262194 RYU262194 SIQ262194 SSM262194 TCI262194 TME262194 TWA262194 UFW262194 UPS262194 UZO262194 VJK262194 VTG262194 WDC262194 WMY262194 WWU262194 AM327730 KI327730 UE327730 AEA327730 ANW327730 AXS327730 BHO327730 BRK327730 CBG327730 CLC327730 CUY327730 DEU327730 DOQ327730 DYM327730 EII327730 ESE327730 FCA327730 FLW327730 FVS327730 GFO327730 GPK327730 GZG327730 HJC327730 HSY327730 ICU327730 IMQ327730 IWM327730 JGI327730 JQE327730 KAA327730 KJW327730 KTS327730 LDO327730 LNK327730 LXG327730 MHC327730 MQY327730 NAU327730 NKQ327730 NUM327730 OEI327730 OOE327730 OYA327730 PHW327730 PRS327730 QBO327730 QLK327730 QVG327730 RFC327730 ROY327730 RYU327730 SIQ327730 SSM327730 TCI327730 TME327730 TWA327730 UFW327730 UPS327730 UZO327730 VJK327730 VTG327730 WDC327730 WMY327730 WWU327730 AM393266 KI393266 UE393266 AEA393266 ANW393266 AXS393266 BHO393266 BRK393266 CBG393266 CLC393266 CUY393266 DEU393266 DOQ393266 DYM393266 EII393266 ESE393266 FCA393266 FLW393266 FVS393266 GFO393266 GPK393266 GZG393266 HJC393266 HSY393266 ICU393266 IMQ393266 IWM393266 JGI393266 JQE393266 KAA393266 KJW393266 KTS393266 LDO393266 LNK393266 LXG393266 MHC393266 MQY393266 NAU393266 NKQ393266 NUM393266 OEI393266 OOE393266 OYA393266 PHW393266 PRS393266 QBO393266 QLK393266 QVG393266 RFC393266 ROY393266 RYU393266 SIQ393266 SSM393266 TCI393266 TME393266 TWA393266 UFW393266 UPS393266 UZO393266 VJK393266 VTG393266 WDC393266 WMY393266 WWU393266 AM458802 KI458802 UE458802 AEA458802 ANW458802 AXS458802 BHO458802 BRK458802 CBG458802 CLC458802 CUY458802 DEU458802 DOQ458802 DYM458802 EII458802 ESE458802 FCA458802 FLW458802 FVS458802 GFO458802 GPK458802 GZG458802 HJC458802 HSY458802 ICU458802 IMQ458802 IWM458802 JGI458802 JQE458802 KAA458802 KJW458802 KTS458802 LDO458802 LNK458802 LXG458802 MHC458802 MQY458802 NAU458802 NKQ458802 NUM458802 OEI458802 OOE458802 OYA458802 PHW458802 PRS458802 QBO458802 QLK458802 QVG458802 RFC458802 ROY458802 RYU458802 SIQ458802 SSM458802 TCI458802 TME458802 TWA458802 UFW458802 UPS458802 UZO458802 VJK458802 VTG458802 WDC458802 WMY458802 WWU458802 AM524338 KI524338 UE524338 AEA524338 ANW524338 AXS524338 BHO524338 BRK524338 CBG524338 CLC524338 CUY524338 DEU524338 DOQ524338 DYM524338 EII524338 ESE524338 FCA524338 FLW524338 FVS524338 GFO524338 GPK524338 GZG524338 HJC524338 HSY524338 ICU524338 IMQ524338 IWM524338 JGI524338 JQE524338 KAA524338 KJW524338 KTS524338 LDO524338 LNK524338 LXG524338 MHC524338 MQY524338 NAU524338 NKQ524338 NUM524338 OEI524338 OOE524338 OYA524338 PHW524338 PRS524338 QBO524338 QLK524338 QVG524338 RFC524338 ROY524338 RYU524338 SIQ524338 SSM524338 TCI524338 TME524338 TWA524338 UFW524338 UPS524338 UZO524338 VJK524338 VTG524338 WDC524338 WMY524338 WWU524338 AM589874 KI589874 UE589874 AEA589874 ANW589874 AXS589874 BHO589874 BRK589874 CBG589874 CLC589874 CUY589874 DEU589874 DOQ589874 DYM589874 EII589874 ESE589874 FCA589874 FLW589874 FVS589874 GFO589874 GPK589874 GZG589874 HJC589874 HSY589874 ICU589874 IMQ589874 IWM589874 JGI589874 JQE589874 KAA589874 KJW589874 KTS589874 LDO589874 LNK589874 LXG589874 MHC589874 MQY589874 NAU589874 NKQ589874 NUM589874 OEI589874 OOE589874 OYA589874 PHW589874 PRS589874 QBO589874 QLK589874 QVG589874 RFC589874 ROY589874 RYU589874 SIQ589874 SSM589874 TCI589874 TME589874 TWA589874 UFW589874 UPS589874 UZO589874 VJK589874 VTG589874 WDC589874 WMY589874 WWU589874 AM655410 KI655410 UE655410 AEA655410 ANW655410 AXS655410 BHO655410 BRK655410 CBG655410 CLC655410 CUY655410 DEU655410 DOQ655410 DYM655410 EII655410 ESE655410 FCA655410 FLW655410 FVS655410 GFO655410 GPK655410 GZG655410 HJC655410 HSY655410 ICU655410 IMQ655410 IWM655410 JGI655410 JQE655410 KAA655410 KJW655410 KTS655410 LDO655410 LNK655410 LXG655410 MHC655410 MQY655410 NAU655410 NKQ655410 NUM655410 OEI655410 OOE655410 OYA655410 PHW655410 PRS655410 QBO655410 QLK655410 QVG655410 RFC655410 ROY655410 RYU655410 SIQ655410 SSM655410 TCI655410 TME655410 TWA655410 UFW655410 UPS655410 UZO655410 VJK655410 VTG655410 WDC655410 WMY655410 WWU655410 AM720946 KI720946 UE720946 AEA720946 ANW720946 AXS720946 BHO720946 BRK720946 CBG720946 CLC720946 CUY720946 DEU720946 DOQ720946 DYM720946 EII720946 ESE720946 FCA720946 FLW720946 FVS720946 GFO720946 GPK720946 GZG720946 HJC720946 HSY720946 ICU720946 IMQ720946 IWM720946 JGI720946 JQE720946 KAA720946 KJW720946 KTS720946 LDO720946 LNK720946 LXG720946 MHC720946 MQY720946 NAU720946 NKQ720946 NUM720946 OEI720946 OOE720946 OYA720946 PHW720946 PRS720946 QBO720946 QLK720946 QVG720946 RFC720946 ROY720946 RYU720946 SIQ720946 SSM720946 TCI720946 TME720946 TWA720946 UFW720946 UPS720946 UZO720946 VJK720946 VTG720946 WDC720946 WMY720946 WWU720946 AM786482 KI786482 UE786482 AEA786482 ANW786482 AXS786482 BHO786482 BRK786482 CBG786482 CLC786482 CUY786482 DEU786482 DOQ786482 DYM786482 EII786482 ESE786482 FCA786482 FLW786482 FVS786482 GFO786482 GPK786482 GZG786482 HJC786482 HSY786482 ICU786482 IMQ786482 IWM786482 JGI786482 JQE786482 KAA786482 KJW786482 KTS786482 LDO786482 LNK786482 LXG786482 MHC786482 MQY786482 NAU786482 NKQ786482 NUM786482 OEI786482 OOE786482 OYA786482 PHW786482 PRS786482 QBO786482 QLK786482 QVG786482 RFC786482 ROY786482 RYU786482 SIQ786482 SSM786482 TCI786482 TME786482 TWA786482 UFW786482 UPS786482 UZO786482 VJK786482 VTG786482 WDC786482 WMY786482 WWU786482 AM852018 KI852018 UE852018 AEA852018 ANW852018 AXS852018 BHO852018 BRK852018 CBG852018 CLC852018 CUY852018 DEU852018 DOQ852018 DYM852018 EII852018 ESE852018 FCA852018 FLW852018 FVS852018 GFO852018 GPK852018 GZG852018 HJC852018 HSY852018 ICU852018 IMQ852018 IWM852018 JGI852018 JQE852018 KAA852018 KJW852018 KTS852018 LDO852018 LNK852018 LXG852018 MHC852018 MQY852018 NAU852018 NKQ852018 NUM852018 OEI852018 OOE852018 OYA852018 PHW852018 PRS852018 QBO852018 QLK852018 QVG852018 RFC852018 ROY852018 RYU852018 SIQ852018 SSM852018 TCI852018 TME852018 TWA852018 UFW852018 UPS852018 UZO852018 VJK852018 VTG852018 WDC852018 WMY852018 WWU852018 AM917554 KI917554 UE917554 AEA917554 ANW917554 AXS917554 BHO917554 BRK917554 CBG917554 CLC917554 CUY917554 DEU917554 DOQ917554 DYM917554 EII917554 ESE917554 FCA917554 FLW917554 FVS917554 GFO917554 GPK917554 GZG917554 HJC917554 HSY917554 ICU917554 IMQ917554 IWM917554 JGI917554 JQE917554 KAA917554 KJW917554 KTS917554 LDO917554 LNK917554 LXG917554 MHC917554 MQY917554 NAU917554 NKQ917554 NUM917554 OEI917554 OOE917554 OYA917554 PHW917554 PRS917554 QBO917554 QLK917554 QVG917554 RFC917554 ROY917554 RYU917554 SIQ917554 SSM917554 TCI917554 TME917554 TWA917554 UFW917554 UPS917554 UZO917554 VJK917554 VTG917554 WDC917554 WMY917554 WWU917554 AM983090 KI983090 UE983090 AEA983090 ANW983090 AXS983090 BHO983090 BRK983090 CBG983090 CLC983090 CUY983090 DEU983090 DOQ983090 DYM983090 EII983090 ESE983090 FCA983090 FLW983090 FVS983090 GFO983090 GPK983090 GZG983090 HJC983090 HSY983090 ICU983090 IMQ983090 IWM983090 JGI983090 JQE983090 KAA983090 KJW983090 KTS983090 LDO983090 LNK983090 LXG983090 MHC983090 MQY983090 NAU983090 NKQ983090 NUM983090 OEI983090 OOE983090 OYA983090 PHW983090 PRS983090 QBO983090 QLK983090 QVG983090 RFC983090 ROY983090 RYU983090 SIQ983090 SSM983090 TCI983090 TME983090 TWA983090 UFW983090 UPS983090 UZO983090 VJK983090 VTG983090 WDC983090 WMY983090 WWU983090 AM51 KI51 UE51 AEA51 ANW51 AXS51 BHO51 BRK51 CBG51 CLC51 CUY51 DEU51 DOQ51 DYM51 EII51 ESE51 FCA51 FLW51 FVS51 GFO51 GPK51 GZG51 HJC51 HSY51 ICU51 IMQ51 IWM51 JGI51 JQE51 KAA51 KJW51 KTS51 LDO51 LNK51 LXG51 MHC51 MQY51 NAU51 NKQ51 NUM51 OEI51 OOE51 OYA51 PHW51 PRS51 QBO51 QLK51 QVG51 RFC51 ROY51 RYU51 SIQ51 SSM51 TCI51 TME51 TWA51 UFW51 UPS51 UZO51 VJK51 VTG51 WDC51 WMY51 WWU51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AM57 KI57 UE57 AEA57 ANW57 AXS57 BHO57 BRK57 CBG57 CLC57 CUY57 DEU57 DOQ57 DYM57 EII57 ESE57 FCA57 FLW57 FVS57 GFO57 GPK57 GZG57 HJC57 HSY57 ICU57 IMQ57 IWM57 JGI57 JQE57 KAA57 KJW57 KTS57 LDO57 LNK57 LXG57 MHC57 MQY57 NAU57 NKQ57 NUM57 OEI57 OOE57 OYA57 PHW57 PRS57 QBO57 QLK57 QVG57 RFC57 ROY57 RYU57 SIQ57 SSM57 TCI57 TME57 TWA57 UFW57 UPS57 UZO57 VJK57 VTG57 WDC57 WMY57 WWU57 AM65595 KI65595 UE65595 AEA65595 ANW65595 AXS65595 BHO65595 BRK65595 CBG65595 CLC65595 CUY65595 DEU65595 DOQ65595 DYM65595 EII65595 ESE65595 FCA65595 FLW65595 FVS65595 GFO65595 GPK65595 GZG65595 HJC65595 HSY65595 ICU65595 IMQ65595 IWM65595 JGI65595 JQE65595 KAA65595 KJW65595 KTS65595 LDO65595 LNK65595 LXG65595 MHC65595 MQY65595 NAU65595 NKQ65595 NUM65595 OEI65595 OOE65595 OYA65595 PHW65595 PRS65595 QBO65595 QLK65595 QVG65595 RFC65595 ROY65595 RYU65595 SIQ65595 SSM65595 TCI65595 TME65595 TWA65595 UFW65595 UPS65595 UZO65595 VJK65595 VTG65595 WDC65595 WMY65595 WWU65595 AM131131 KI131131 UE131131 AEA131131 ANW131131 AXS131131 BHO131131 BRK131131 CBG131131 CLC131131 CUY131131 DEU131131 DOQ131131 DYM131131 EII131131 ESE131131 FCA131131 FLW131131 FVS131131 GFO131131 GPK131131 GZG131131 HJC131131 HSY131131 ICU131131 IMQ131131 IWM131131 JGI131131 JQE131131 KAA131131 KJW131131 KTS131131 LDO131131 LNK131131 LXG131131 MHC131131 MQY131131 NAU131131 NKQ131131 NUM131131 OEI131131 OOE131131 OYA131131 PHW131131 PRS131131 QBO131131 QLK131131 QVG131131 RFC131131 ROY131131 RYU131131 SIQ131131 SSM131131 TCI131131 TME131131 TWA131131 UFW131131 UPS131131 UZO131131 VJK131131 VTG131131 WDC131131 WMY131131 WWU131131 AM196667 KI196667 UE196667 AEA196667 ANW196667 AXS196667 BHO196667 BRK196667 CBG196667 CLC196667 CUY196667 DEU196667 DOQ196667 DYM196667 EII196667 ESE196667 FCA196667 FLW196667 FVS196667 GFO196667 GPK196667 GZG196667 HJC196667 HSY196667 ICU196667 IMQ196667 IWM196667 JGI196667 JQE196667 KAA196667 KJW196667 KTS196667 LDO196667 LNK196667 LXG196667 MHC196667 MQY196667 NAU196667 NKQ196667 NUM196667 OEI196667 OOE196667 OYA196667 PHW196667 PRS196667 QBO196667 QLK196667 QVG196667 RFC196667 ROY196667 RYU196667 SIQ196667 SSM196667 TCI196667 TME196667 TWA196667 UFW196667 UPS196667 UZO196667 VJK196667 VTG196667 WDC196667 WMY196667 WWU196667 AM262203 KI262203 UE262203 AEA262203 ANW262203 AXS262203 BHO262203 BRK262203 CBG262203 CLC262203 CUY262203 DEU262203 DOQ262203 DYM262203 EII262203 ESE262203 FCA262203 FLW262203 FVS262203 GFO262203 GPK262203 GZG262203 HJC262203 HSY262203 ICU262203 IMQ262203 IWM262203 JGI262203 JQE262203 KAA262203 KJW262203 KTS262203 LDO262203 LNK262203 LXG262203 MHC262203 MQY262203 NAU262203 NKQ262203 NUM262203 OEI262203 OOE262203 OYA262203 PHW262203 PRS262203 QBO262203 QLK262203 QVG262203 RFC262203 ROY262203 RYU262203 SIQ262203 SSM262203 TCI262203 TME262203 TWA262203 UFW262203 UPS262203 UZO262203 VJK262203 VTG262203 WDC262203 WMY262203 WWU262203 AM327739 KI327739 UE327739 AEA327739 ANW327739 AXS327739 BHO327739 BRK327739 CBG327739 CLC327739 CUY327739 DEU327739 DOQ327739 DYM327739 EII327739 ESE327739 FCA327739 FLW327739 FVS327739 GFO327739 GPK327739 GZG327739 HJC327739 HSY327739 ICU327739 IMQ327739 IWM327739 JGI327739 JQE327739 KAA327739 KJW327739 KTS327739 LDO327739 LNK327739 LXG327739 MHC327739 MQY327739 NAU327739 NKQ327739 NUM327739 OEI327739 OOE327739 OYA327739 PHW327739 PRS327739 QBO327739 QLK327739 QVG327739 RFC327739 ROY327739 RYU327739 SIQ327739 SSM327739 TCI327739 TME327739 TWA327739 UFW327739 UPS327739 UZO327739 VJK327739 VTG327739 WDC327739 WMY327739 WWU327739 AM393275 KI393275 UE393275 AEA393275 ANW393275 AXS393275 BHO393275 BRK393275 CBG393275 CLC393275 CUY393275 DEU393275 DOQ393275 DYM393275 EII393275 ESE393275 FCA393275 FLW393275 FVS393275 GFO393275 GPK393275 GZG393275 HJC393275 HSY393275 ICU393275 IMQ393275 IWM393275 JGI393275 JQE393275 KAA393275 KJW393275 KTS393275 LDO393275 LNK393275 LXG393275 MHC393275 MQY393275 NAU393275 NKQ393275 NUM393275 OEI393275 OOE393275 OYA393275 PHW393275 PRS393275 QBO393275 QLK393275 QVG393275 RFC393275 ROY393275 RYU393275 SIQ393275 SSM393275 TCI393275 TME393275 TWA393275 UFW393275 UPS393275 UZO393275 VJK393275 VTG393275 WDC393275 WMY393275 WWU393275 AM458811 KI458811 UE458811 AEA458811 ANW458811 AXS458811 BHO458811 BRK458811 CBG458811 CLC458811 CUY458811 DEU458811 DOQ458811 DYM458811 EII458811 ESE458811 FCA458811 FLW458811 FVS458811 GFO458811 GPK458811 GZG458811 HJC458811 HSY458811 ICU458811 IMQ458811 IWM458811 JGI458811 JQE458811 KAA458811 KJW458811 KTS458811 LDO458811 LNK458811 LXG458811 MHC458811 MQY458811 NAU458811 NKQ458811 NUM458811 OEI458811 OOE458811 OYA458811 PHW458811 PRS458811 QBO458811 QLK458811 QVG458811 RFC458811 ROY458811 RYU458811 SIQ458811 SSM458811 TCI458811 TME458811 TWA458811 UFW458811 UPS458811 UZO458811 VJK458811 VTG458811 WDC458811 WMY458811 WWU458811 AM524347 KI524347 UE524347 AEA524347 ANW524347 AXS524347 BHO524347 BRK524347 CBG524347 CLC524347 CUY524347 DEU524347 DOQ524347 DYM524347 EII524347 ESE524347 FCA524347 FLW524347 FVS524347 GFO524347 GPK524347 GZG524347 HJC524347 HSY524347 ICU524347 IMQ524347 IWM524347 JGI524347 JQE524347 KAA524347 KJW524347 KTS524347 LDO524347 LNK524347 LXG524347 MHC524347 MQY524347 NAU524347 NKQ524347 NUM524347 OEI524347 OOE524347 OYA524347 PHW524347 PRS524347 QBO524347 QLK524347 QVG524347 RFC524347 ROY524347 RYU524347 SIQ524347 SSM524347 TCI524347 TME524347 TWA524347 UFW524347 UPS524347 UZO524347 VJK524347 VTG524347 WDC524347 WMY524347 WWU524347 AM589883 KI589883 UE589883 AEA589883 ANW589883 AXS589883 BHO589883 BRK589883 CBG589883 CLC589883 CUY589883 DEU589883 DOQ589883 DYM589883 EII589883 ESE589883 FCA589883 FLW589883 FVS589883 GFO589883 GPK589883 GZG589883 HJC589883 HSY589883 ICU589883 IMQ589883 IWM589883 JGI589883 JQE589883 KAA589883 KJW589883 KTS589883 LDO589883 LNK589883 LXG589883 MHC589883 MQY589883 NAU589883 NKQ589883 NUM589883 OEI589883 OOE589883 OYA589883 PHW589883 PRS589883 QBO589883 QLK589883 QVG589883 RFC589883 ROY589883 RYU589883 SIQ589883 SSM589883 TCI589883 TME589883 TWA589883 UFW589883 UPS589883 UZO589883 VJK589883 VTG589883 WDC589883 WMY589883 WWU589883 AM655419 KI655419 UE655419 AEA655419 ANW655419 AXS655419 BHO655419 BRK655419 CBG655419 CLC655419 CUY655419 DEU655419 DOQ655419 DYM655419 EII655419 ESE655419 FCA655419 FLW655419 FVS655419 GFO655419 GPK655419 GZG655419 HJC655419 HSY655419 ICU655419 IMQ655419 IWM655419 JGI655419 JQE655419 KAA655419 KJW655419 KTS655419 LDO655419 LNK655419 LXG655419 MHC655419 MQY655419 NAU655419 NKQ655419 NUM655419 OEI655419 OOE655419 OYA655419 PHW655419 PRS655419 QBO655419 QLK655419 QVG655419 RFC655419 ROY655419 RYU655419 SIQ655419 SSM655419 TCI655419 TME655419 TWA655419 UFW655419 UPS655419 UZO655419 VJK655419 VTG655419 WDC655419 WMY655419 WWU655419 AM720955 KI720955 UE720955 AEA720955 ANW720955 AXS720955 BHO720955 BRK720955 CBG720955 CLC720955 CUY720955 DEU720955 DOQ720955 DYM720955 EII720955 ESE720955 FCA720955 FLW720955 FVS720955 GFO720955 GPK720955 GZG720955 HJC720955 HSY720955 ICU720955 IMQ720955 IWM720955 JGI720955 JQE720955 KAA720955 KJW720955 KTS720955 LDO720955 LNK720955 LXG720955 MHC720955 MQY720955 NAU720955 NKQ720955 NUM720955 OEI720955 OOE720955 OYA720955 PHW720955 PRS720955 QBO720955 QLK720955 QVG720955 RFC720955 ROY720955 RYU720955 SIQ720955 SSM720955 TCI720955 TME720955 TWA720955 UFW720955 UPS720955 UZO720955 VJK720955 VTG720955 WDC720955 WMY720955 WWU720955 AM786491 KI786491 UE786491 AEA786491 ANW786491 AXS786491 BHO786491 BRK786491 CBG786491 CLC786491 CUY786491 DEU786491 DOQ786491 DYM786491 EII786491 ESE786491 FCA786491 FLW786491 FVS786491 GFO786491 GPK786491 GZG786491 HJC786491 HSY786491 ICU786491 IMQ786491 IWM786491 JGI786491 JQE786491 KAA786491 KJW786491 KTS786491 LDO786491 LNK786491 LXG786491 MHC786491 MQY786491 NAU786491 NKQ786491 NUM786491 OEI786491 OOE786491 OYA786491 PHW786491 PRS786491 QBO786491 QLK786491 QVG786491 RFC786491 ROY786491 RYU786491 SIQ786491 SSM786491 TCI786491 TME786491 TWA786491 UFW786491 UPS786491 UZO786491 VJK786491 VTG786491 WDC786491 WMY786491 WWU786491 AM852027 KI852027 UE852027 AEA852027 ANW852027 AXS852027 BHO852027 BRK852027 CBG852027 CLC852027 CUY852027 DEU852027 DOQ852027 DYM852027 EII852027 ESE852027 FCA852027 FLW852027 FVS852027 GFO852027 GPK852027 GZG852027 HJC852027 HSY852027 ICU852027 IMQ852027 IWM852027 JGI852027 JQE852027 KAA852027 KJW852027 KTS852027 LDO852027 LNK852027 LXG852027 MHC852027 MQY852027 NAU852027 NKQ852027 NUM852027 OEI852027 OOE852027 OYA852027 PHW852027 PRS852027 QBO852027 QLK852027 QVG852027 RFC852027 ROY852027 RYU852027 SIQ852027 SSM852027 TCI852027 TME852027 TWA852027 UFW852027 UPS852027 UZO852027 VJK852027 VTG852027 WDC852027 WMY852027 WWU852027 AM917563 KI917563 UE917563 AEA917563 ANW917563 AXS917563 BHO917563 BRK917563 CBG917563 CLC917563 CUY917563 DEU917563 DOQ917563 DYM917563 EII917563 ESE917563 FCA917563 FLW917563 FVS917563 GFO917563 GPK917563 GZG917563 HJC917563 HSY917563 ICU917563 IMQ917563 IWM917563 JGI917563 JQE917563 KAA917563 KJW917563 KTS917563 LDO917563 LNK917563 LXG917563 MHC917563 MQY917563 NAU917563 NKQ917563 NUM917563 OEI917563 OOE917563 OYA917563 PHW917563 PRS917563 QBO917563 QLK917563 QVG917563 RFC917563 ROY917563 RYU917563 SIQ917563 SSM917563 TCI917563 TME917563 TWA917563 UFW917563 UPS917563 UZO917563 VJK917563 VTG917563 WDC917563 WMY917563 WWU917563 AM983099 KI983099 UE983099 AEA983099 ANW983099 AXS983099 BHO983099 BRK983099 CBG983099 CLC983099 CUY983099 DEU983099 DOQ983099 DYM983099 EII983099 ESE983099 FCA983099 FLW983099 FVS983099 GFO983099 GPK983099 GZG983099 HJC983099 HSY983099 ICU983099 IMQ983099 IWM983099 JGI983099 JQE983099 KAA983099 KJW983099 KTS983099 LDO983099 LNK983099 LXG983099 MHC983099 MQY983099 NAU983099 NKQ983099 NUM983099 OEI983099 OOE983099 OYA983099 PHW983099 PRS983099 QBO983099 QLK983099 QVG983099 RFC983099 ROY983099 RYU983099 SIQ983099 SSM983099 TCI983099 TME983099 TWA983099 UFW983099 UPS983099 UZO983099 VJK983099 VTG983099 WDC983099 WMY983099 WWU983099 AM63 KI63 UE63 AEA63 ANW63 AXS63 BHO63 BRK63 CBG63 CLC63 CUY63 DEU63 DOQ63 DYM63 EII63 ESE63 FCA63 FLW63 FVS63 GFO63 GPK63 GZG63 HJC63 HSY63 ICU63 IMQ63 IWM63 JGI63 JQE63 KAA63 KJW63 KTS63 LDO63 LNK63 LXG63 MHC63 MQY63 NAU63 NKQ63 NUM63 OEI63 OOE63 OYA63 PHW63 PRS63 QBO63 QLK63 QVG63 RFC63 ROY63 RYU63 SIQ63 SSM63 TCI63 TME63 TWA63 UFW63 UPS63 UZO63 VJK63 VTG63 WDC63 WMY63 WWU63 AM65601 KI65601 UE65601 AEA65601 ANW65601 AXS65601 BHO65601 BRK65601 CBG65601 CLC65601 CUY65601 DEU65601 DOQ65601 DYM65601 EII65601 ESE65601 FCA65601 FLW65601 FVS65601 GFO65601 GPK65601 GZG65601 HJC65601 HSY65601 ICU65601 IMQ65601 IWM65601 JGI65601 JQE65601 KAA65601 KJW65601 KTS65601 LDO65601 LNK65601 LXG65601 MHC65601 MQY65601 NAU65601 NKQ65601 NUM65601 OEI65601 OOE65601 OYA65601 PHW65601 PRS65601 QBO65601 QLK65601 QVG65601 RFC65601 ROY65601 RYU65601 SIQ65601 SSM65601 TCI65601 TME65601 TWA65601 UFW65601 UPS65601 UZO65601 VJK65601 VTG65601 WDC65601 WMY65601 WWU65601 AM131137 KI131137 UE131137 AEA131137 ANW131137 AXS131137 BHO131137 BRK131137 CBG131137 CLC131137 CUY131137 DEU131137 DOQ131137 DYM131137 EII131137 ESE131137 FCA131137 FLW131137 FVS131137 GFO131137 GPK131137 GZG131137 HJC131137 HSY131137 ICU131137 IMQ131137 IWM131137 JGI131137 JQE131137 KAA131137 KJW131137 KTS131137 LDO131137 LNK131137 LXG131137 MHC131137 MQY131137 NAU131137 NKQ131137 NUM131137 OEI131137 OOE131137 OYA131137 PHW131137 PRS131137 QBO131137 QLK131137 QVG131137 RFC131137 ROY131137 RYU131137 SIQ131137 SSM131137 TCI131137 TME131137 TWA131137 UFW131137 UPS131137 UZO131137 VJK131137 VTG131137 WDC131137 WMY131137 WWU131137 AM196673 KI196673 UE196673 AEA196673 ANW196673 AXS196673 BHO196673 BRK196673 CBG196673 CLC196673 CUY196673 DEU196673 DOQ196673 DYM196673 EII196673 ESE196673 FCA196673 FLW196673 FVS196673 GFO196673 GPK196673 GZG196673 HJC196673 HSY196673 ICU196673 IMQ196673 IWM196673 JGI196673 JQE196673 KAA196673 KJW196673 KTS196673 LDO196673 LNK196673 LXG196673 MHC196673 MQY196673 NAU196673 NKQ196673 NUM196673 OEI196673 OOE196673 OYA196673 PHW196673 PRS196673 QBO196673 QLK196673 QVG196673 RFC196673 ROY196673 RYU196673 SIQ196673 SSM196673 TCI196673 TME196673 TWA196673 UFW196673 UPS196673 UZO196673 VJK196673 VTG196673 WDC196673 WMY196673 WWU196673 AM262209 KI262209 UE262209 AEA262209 ANW262209 AXS262209 BHO262209 BRK262209 CBG262209 CLC262209 CUY262209 DEU262209 DOQ262209 DYM262209 EII262209 ESE262209 FCA262209 FLW262209 FVS262209 GFO262209 GPK262209 GZG262209 HJC262209 HSY262209 ICU262209 IMQ262209 IWM262209 JGI262209 JQE262209 KAA262209 KJW262209 KTS262209 LDO262209 LNK262209 LXG262209 MHC262209 MQY262209 NAU262209 NKQ262209 NUM262209 OEI262209 OOE262209 OYA262209 PHW262209 PRS262209 QBO262209 QLK262209 QVG262209 RFC262209 ROY262209 RYU262209 SIQ262209 SSM262209 TCI262209 TME262209 TWA262209 UFW262209 UPS262209 UZO262209 VJK262209 VTG262209 WDC262209 WMY262209 WWU262209 AM327745 KI327745 UE327745 AEA327745 ANW327745 AXS327745 BHO327745 BRK327745 CBG327745 CLC327745 CUY327745 DEU327745 DOQ327745 DYM327745 EII327745 ESE327745 FCA327745 FLW327745 FVS327745 GFO327745 GPK327745 GZG327745 HJC327745 HSY327745 ICU327745 IMQ327745 IWM327745 JGI327745 JQE327745 KAA327745 KJW327745 KTS327745 LDO327745 LNK327745 LXG327745 MHC327745 MQY327745 NAU327745 NKQ327745 NUM327745 OEI327745 OOE327745 OYA327745 PHW327745 PRS327745 QBO327745 QLK327745 QVG327745 RFC327745 ROY327745 RYU327745 SIQ327745 SSM327745 TCI327745 TME327745 TWA327745 UFW327745 UPS327745 UZO327745 VJK327745 VTG327745 WDC327745 WMY327745 WWU327745 AM393281 KI393281 UE393281 AEA393281 ANW393281 AXS393281 BHO393281 BRK393281 CBG393281 CLC393281 CUY393281 DEU393281 DOQ393281 DYM393281 EII393281 ESE393281 FCA393281 FLW393281 FVS393281 GFO393281 GPK393281 GZG393281 HJC393281 HSY393281 ICU393281 IMQ393281 IWM393281 JGI393281 JQE393281 KAA393281 KJW393281 KTS393281 LDO393281 LNK393281 LXG393281 MHC393281 MQY393281 NAU393281 NKQ393281 NUM393281 OEI393281 OOE393281 OYA393281 PHW393281 PRS393281 QBO393281 QLK393281 QVG393281 RFC393281 ROY393281 RYU393281 SIQ393281 SSM393281 TCI393281 TME393281 TWA393281 UFW393281 UPS393281 UZO393281 VJK393281 VTG393281 WDC393281 WMY393281 WWU393281 AM458817 KI458817 UE458817 AEA458817 ANW458817 AXS458817 BHO458817 BRK458817 CBG458817 CLC458817 CUY458817 DEU458817 DOQ458817 DYM458817 EII458817 ESE458817 FCA458817 FLW458817 FVS458817 GFO458817 GPK458817 GZG458817 HJC458817 HSY458817 ICU458817 IMQ458817 IWM458817 JGI458817 JQE458817 KAA458817 KJW458817 KTS458817 LDO458817 LNK458817 LXG458817 MHC458817 MQY458817 NAU458817 NKQ458817 NUM458817 OEI458817 OOE458817 OYA458817 PHW458817 PRS458817 QBO458817 QLK458817 QVG458817 RFC458817 ROY458817 RYU458817 SIQ458817 SSM458817 TCI458817 TME458817 TWA458817 UFW458817 UPS458817 UZO458817 VJK458817 VTG458817 WDC458817 WMY458817 WWU458817 AM524353 KI524353 UE524353 AEA524353 ANW524353 AXS524353 BHO524353 BRK524353 CBG524353 CLC524353 CUY524353 DEU524353 DOQ524353 DYM524353 EII524353 ESE524353 FCA524353 FLW524353 FVS524353 GFO524353 GPK524353 GZG524353 HJC524353 HSY524353 ICU524353 IMQ524353 IWM524353 JGI524353 JQE524353 KAA524353 KJW524353 KTS524353 LDO524353 LNK524353 LXG524353 MHC524353 MQY524353 NAU524353 NKQ524353 NUM524353 OEI524353 OOE524353 OYA524353 PHW524353 PRS524353 QBO524353 QLK524353 QVG524353 RFC524353 ROY524353 RYU524353 SIQ524353 SSM524353 TCI524353 TME524353 TWA524353 UFW524353 UPS524353 UZO524353 VJK524353 VTG524353 WDC524353 WMY524353 WWU524353 AM589889 KI589889 UE589889 AEA589889 ANW589889 AXS589889 BHO589889 BRK589889 CBG589889 CLC589889 CUY589889 DEU589889 DOQ589889 DYM589889 EII589889 ESE589889 FCA589889 FLW589889 FVS589889 GFO589889 GPK589889 GZG589889 HJC589889 HSY589889 ICU589889 IMQ589889 IWM589889 JGI589889 JQE589889 KAA589889 KJW589889 KTS589889 LDO589889 LNK589889 LXG589889 MHC589889 MQY589889 NAU589889 NKQ589889 NUM589889 OEI589889 OOE589889 OYA589889 PHW589889 PRS589889 QBO589889 QLK589889 QVG589889 RFC589889 ROY589889 RYU589889 SIQ589889 SSM589889 TCI589889 TME589889 TWA589889 UFW589889 UPS589889 UZO589889 VJK589889 VTG589889 WDC589889 WMY589889 WWU589889 AM655425 KI655425 UE655425 AEA655425 ANW655425 AXS655425 BHO655425 BRK655425 CBG655425 CLC655425 CUY655425 DEU655425 DOQ655425 DYM655425 EII655425 ESE655425 FCA655425 FLW655425 FVS655425 GFO655425 GPK655425 GZG655425 HJC655425 HSY655425 ICU655425 IMQ655425 IWM655425 JGI655425 JQE655425 KAA655425 KJW655425 KTS655425 LDO655425 LNK655425 LXG655425 MHC655425 MQY655425 NAU655425 NKQ655425 NUM655425 OEI655425 OOE655425 OYA655425 PHW655425 PRS655425 QBO655425 QLK655425 QVG655425 RFC655425 ROY655425 RYU655425 SIQ655425 SSM655425 TCI655425 TME655425 TWA655425 UFW655425 UPS655425 UZO655425 VJK655425 VTG655425 WDC655425 WMY655425 WWU655425 AM720961 KI720961 UE720961 AEA720961 ANW720961 AXS720961 BHO720961 BRK720961 CBG720961 CLC720961 CUY720961 DEU720961 DOQ720961 DYM720961 EII720961 ESE720961 FCA720961 FLW720961 FVS720961 GFO720961 GPK720961 GZG720961 HJC720961 HSY720961 ICU720961 IMQ720961 IWM720961 JGI720961 JQE720961 KAA720961 KJW720961 KTS720961 LDO720961 LNK720961 LXG720961 MHC720961 MQY720961 NAU720961 NKQ720961 NUM720961 OEI720961 OOE720961 OYA720961 PHW720961 PRS720961 QBO720961 QLK720961 QVG720961 RFC720961 ROY720961 RYU720961 SIQ720961 SSM720961 TCI720961 TME720961 TWA720961 UFW720961 UPS720961 UZO720961 VJK720961 VTG720961 WDC720961 WMY720961 WWU720961 AM786497 KI786497 UE786497 AEA786497 ANW786497 AXS786497 BHO786497 BRK786497 CBG786497 CLC786497 CUY786497 DEU786497 DOQ786497 DYM786497 EII786497 ESE786497 FCA786497 FLW786497 FVS786497 GFO786497 GPK786497 GZG786497 HJC786497 HSY786497 ICU786497 IMQ786497 IWM786497 JGI786497 JQE786497 KAA786497 KJW786497 KTS786497 LDO786497 LNK786497 LXG786497 MHC786497 MQY786497 NAU786497 NKQ786497 NUM786497 OEI786497 OOE786497 OYA786497 PHW786497 PRS786497 QBO786497 QLK786497 QVG786497 RFC786497 ROY786497 RYU786497 SIQ786497 SSM786497 TCI786497 TME786497 TWA786497 UFW786497 UPS786497 UZO786497 VJK786497 VTG786497 WDC786497 WMY786497 WWU786497 AM852033 KI852033 UE852033 AEA852033 ANW852033 AXS852033 BHO852033 BRK852033 CBG852033 CLC852033 CUY852033 DEU852033 DOQ852033 DYM852033 EII852033 ESE852033 FCA852033 FLW852033 FVS852033 GFO852033 GPK852033 GZG852033 HJC852033 HSY852033 ICU852033 IMQ852033 IWM852033 JGI852033 JQE852033 KAA852033 KJW852033 KTS852033 LDO852033 LNK852033 LXG852033 MHC852033 MQY852033 NAU852033 NKQ852033 NUM852033 OEI852033 OOE852033 OYA852033 PHW852033 PRS852033 QBO852033 QLK852033 QVG852033 RFC852033 ROY852033 RYU852033 SIQ852033 SSM852033 TCI852033 TME852033 TWA852033 UFW852033 UPS852033 UZO852033 VJK852033 VTG852033 WDC852033 WMY852033 WWU852033 AM917569 KI917569 UE917569 AEA917569 ANW917569 AXS917569 BHO917569 BRK917569 CBG917569 CLC917569 CUY917569 DEU917569 DOQ917569 DYM917569 EII917569 ESE917569 FCA917569 FLW917569 FVS917569 GFO917569 GPK917569 GZG917569 HJC917569 HSY917569 ICU917569 IMQ917569 IWM917569 JGI917569 JQE917569 KAA917569 KJW917569 KTS917569 LDO917569 LNK917569 LXG917569 MHC917569 MQY917569 NAU917569 NKQ917569 NUM917569 OEI917569 OOE917569 OYA917569 PHW917569 PRS917569 QBO917569 QLK917569 QVG917569 RFC917569 ROY917569 RYU917569 SIQ917569 SSM917569 TCI917569 TME917569 TWA917569 UFW917569 UPS917569 UZO917569 VJK917569 VTG917569 WDC917569 WMY917569 WWU917569 AM983105 KI983105 UE983105 AEA983105 ANW983105 AXS983105 BHO983105 BRK983105 CBG983105 CLC983105 CUY983105 DEU983105 DOQ983105 DYM983105 EII983105 ESE983105 FCA983105 FLW983105 FVS983105 GFO983105 GPK983105 GZG983105 HJC983105 HSY983105 ICU983105 IMQ983105 IWM983105 JGI983105 JQE983105 KAA983105 KJW983105 KTS983105 LDO983105 LNK983105 LXG983105 MHC983105 MQY983105 NAU983105 NKQ983105 NUM983105 OEI983105 OOE983105 OYA983105 PHW983105 PRS983105 QBO983105 QLK983105 QVG983105 RFC983105 ROY983105 RYU983105 SIQ983105 SSM983105 TCI983105 TME983105 TWA983105 UFW983105 UPS983105 UZO983105 VJK983105 VTG983105 WDC983105 WMY983105 WWU983105 AM75 KI75 UE75 AEA75 ANW75 AXS75 BHO75 BRK75 CBG75 CLC75 CUY75 DEU75 DOQ75 DYM75 EII75 ESE75 FCA75 FLW75 FVS75 GFO75 GPK75 GZG75 HJC75 HSY75 ICU75 IMQ75 IWM75 JGI75 JQE75 KAA75 KJW75 KTS75 LDO75 LNK75 LXG75 MHC75 MQY75 NAU75 NKQ75 NUM75 OEI75 OOE75 OYA75 PHW75 PRS75 QBO75 QLK75 QVG75 RFC75 ROY75 RYU75 SIQ75 SSM75 TCI75 TME75 TWA75 UFW75 UPS75 UZO75 VJK75 VTG75 WDC75 WMY75 WWU75 AM65610 KI65610 UE65610 AEA65610 ANW65610 AXS65610 BHO65610 BRK65610 CBG65610 CLC65610 CUY65610 DEU65610 DOQ65610 DYM65610 EII65610 ESE65610 FCA65610 FLW65610 FVS65610 GFO65610 GPK65610 GZG65610 HJC65610 HSY65610 ICU65610 IMQ65610 IWM65610 JGI65610 JQE65610 KAA65610 KJW65610 KTS65610 LDO65610 LNK65610 LXG65610 MHC65610 MQY65610 NAU65610 NKQ65610 NUM65610 OEI65610 OOE65610 OYA65610 PHW65610 PRS65610 QBO65610 QLK65610 QVG65610 RFC65610 ROY65610 RYU65610 SIQ65610 SSM65610 TCI65610 TME65610 TWA65610 UFW65610 UPS65610 UZO65610 VJK65610 VTG65610 WDC65610 WMY65610 WWU65610 AM131146 KI131146 UE131146 AEA131146 ANW131146 AXS131146 BHO131146 BRK131146 CBG131146 CLC131146 CUY131146 DEU131146 DOQ131146 DYM131146 EII131146 ESE131146 FCA131146 FLW131146 FVS131146 GFO131146 GPK131146 GZG131146 HJC131146 HSY131146 ICU131146 IMQ131146 IWM131146 JGI131146 JQE131146 KAA131146 KJW131146 KTS131146 LDO131146 LNK131146 LXG131146 MHC131146 MQY131146 NAU131146 NKQ131146 NUM131146 OEI131146 OOE131146 OYA131146 PHW131146 PRS131146 QBO131146 QLK131146 QVG131146 RFC131146 ROY131146 RYU131146 SIQ131146 SSM131146 TCI131146 TME131146 TWA131146 UFW131146 UPS131146 UZO131146 VJK131146 VTG131146 WDC131146 WMY131146 WWU131146 AM196682 KI196682 UE196682 AEA196682 ANW196682 AXS196682 BHO196682 BRK196682 CBG196682 CLC196682 CUY196682 DEU196682 DOQ196682 DYM196682 EII196682 ESE196682 FCA196682 FLW196682 FVS196682 GFO196682 GPK196682 GZG196682 HJC196682 HSY196682 ICU196682 IMQ196682 IWM196682 JGI196682 JQE196682 KAA196682 KJW196682 KTS196682 LDO196682 LNK196682 LXG196682 MHC196682 MQY196682 NAU196682 NKQ196682 NUM196682 OEI196682 OOE196682 OYA196682 PHW196682 PRS196682 QBO196682 QLK196682 QVG196682 RFC196682 ROY196682 RYU196682 SIQ196682 SSM196682 TCI196682 TME196682 TWA196682 UFW196682 UPS196682 UZO196682 VJK196682 VTG196682 WDC196682 WMY196682 WWU196682 AM262218 KI262218 UE262218 AEA262218 ANW262218 AXS262218 BHO262218 BRK262218 CBG262218 CLC262218 CUY262218 DEU262218 DOQ262218 DYM262218 EII262218 ESE262218 FCA262218 FLW262218 FVS262218 GFO262218 GPK262218 GZG262218 HJC262218 HSY262218 ICU262218 IMQ262218 IWM262218 JGI262218 JQE262218 KAA262218 KJW262218 KTS262218 LDO262218 LNK262218 LXG262218 MHC262218 MQY262218 NAU262218 NKQ262218 NUM262218 OEI262218 OOE262218 OYA262218 PHW262218 PRS262218 QBO262218 QLK262218 QVG262218 RFC262218 ROY262218 RYU262218 SIQ262218 SSM262218 TCI262218 TME262218 TWA262218 UFW262218 UPS262218 UZO262218 VJK262218 VTG262218 WDC262218 WMY262218 WWU262218 AM327754 KI327754 UE327754 AEA327754 ANW327754 AXS327754 BHO327754 BRK327754 CBG327754 CLC327754 CUY327754 DEU327754 DOQ327754 DYM327754 EII327754 ESE327754 FCA327754 FLW327754 FVS327754 GFO327754 GPK327754 GZG327754 HJC327754 HSY327754 ICU327754 IMQ327754 IWM327754 JGI327754 JQE327754 KAA327754 KJW327754 KTS327754 LDO327754 LNK327754 LXG327754 MHC327754 MQY327754 NAU327754 NKQ327754 NUM327754 OEI327754 OOE327754 OYA327754 PHW327754 PRS327754 QBO327754 QLK327754 QVG327754 RFC327754 ROY327754 RYU327754 SIQ327754 SSM327754 TCI327754 TME327754 TWA327754 UFW327754 UPS327754 UZO327754 VJK327754 VTG327754 WDC327754 WMY327754 WWU327754 AM393290 KI393290 UE393290 AEA393290 ANW393290 AXS393290 BHO393290 BRK393290 CBG393290 CLC393290 CUY393290 DEU393290 DOQ393290 DYM393290 EII393290 ESE393290 FCA393290 FLW393290 FVS393290 GFO393290 GPK393290 GZG393290 HJC393290 HSY393290 ICU393290 IMQ393290 IWM393290 JGI393290 JQE393290 KAA393290 KJW393290 KTS393290 LDO393290 LNK393290 LXG393290 MHC393290 MQY393290 NAU393290 NKQ393290 NUM393290 OEI393290 OOE393290 OYA393290 PHW393290 PRS393290 QBO393290 QLK393290 QVG393290 RFC393290 ROY393290 RYU393290 SIQ393290 SSM393290 TCI393290 TME393290 TWA393290 UFW393290 UPS393290 UZO393290 VJK393290 VTG393290 WDC393290 WMY393290 WWU393290 AM458826 KI458826 UE458826 AEA458826 ANW458826 AXS458826 BHO458826 BRK458826 CBG458826 CLC458826 CUY458826 DEU458826 DOQ458826 DYM458826 EII458826 ESE458826 FCA458826 FLW458826 FVS458826 GFO458826 GPK458826 GZG458826 HJC458826 HSY458826 ICU458826 IMQ458826 IWM458826 JGI458826 JQE458826 KAA458826 KJW458826 KTS458826 LDO458826 LNK458826 LXG458826 MHC458826 MQY458826 NAU458826 NKQ458826 NUM458826 OEI458826 OOE458826 OYA458826 PHW458826 PRS458826 QBO458826 QLK458826 QVG458826 RFC458826 ROY458826 RYU458826 SIQ458826 SSM458826 TCI458826 TME458826 TWA458826 UFW458826 UPS458826 UZO458826 VJK458826 VTG458826 WDC458826 WMY458826 WWU458826 AM524362 KI524362 UE524362 AEA524362 ANW524362 AXS524362 BHO524362 BRK524362 CBG524362 CLC524362 CUY524362 DEU524362 DOQ524362 DYM524362 EII524362 ESE524362 FCA524362 FLW524362 FVS524362 GFO524362 GPK524362 GZG524362 HJC524362 HSY524362 ICU524362 IMQ524362 IWM524362 JGI524362 JQE524362 KAA524362 KJW524362 KTS524362 LDO524362 LNK524362 LXG524362 MHC524362 MQY524362 NAU524362 NKQ524362 NUM524362 OEI524362 OOE524362 OYA524362 PHW524362 PRS524362 QBO524362 QLK524362 QVG524362 RFC524362 ROY524362 RYU524362 SIQ524362 SSM524362 TCI524362 TME524362 TWA524362 UFW524362 UPS524362 UZO524362 VJK524362 VTG524362 WDC524362 WMY524362 WWU524362 AM589898 KI589898 UE589898 AEA589898 ANW589898 AXS589898 BHO589898 BRK589898 CBG589898 CLC589898 CUY589898 DEU589898 DOQ589898 DYM589898 EII589898 ESE589898 FCA589898 FLW589898 FVS589898 GFO589898 GPK589898 GZG589898 HJC589898 HSY589898 ICU589898 IMQ589898 IWM589898 JGI589898 JQE589898 KAA589898 KJW589898 KTS589898 LDO589898 LNK589898 LXG589898 MHC589898 MQY589898 NAU589898 NKQ589898 NUM589898 OEI589898 OOE589898 OYA589898 PHW589898 PRS589898 QBO589898 QLK589898 QVG589898 RFC589898 ROY589898 RYU589898 SIQ589898 SSM589898 TCI589898 TME589898 TWA589898 UFW589898 UPS589898 UZO589898 VJK589898 VTG589898 WDC589898 WMY589898 WWU589898 AM655434 KI655434 UE655434 AEA655434 ANW655434 AXS655434 BHO655434 BRK655434 CBG655434 CLC655434 CUY655434 DEU655434 DOQ655434 DYM655434 EII655434 ESE655434 FCA655434 FLW655434 FVS655434 GFO655434 GPK655434 GZG655434 HJC655434 HSY655434 ICU655434 IMQ655434 IWM655434 JGI655434 JQE655434 KAA655434 KJW655434 KTS655434 LDO655434 LNK655434 LXG655434 MHC655434 MQY655434 NAU655434 NKQ655434 NUM655434 OEI655434 OOE655434 OYA655434 PHW655434 PRS655434 QBO655434 QLK655434 QVG655434 RFC655434 ROY655434 RYU655434 SIQ655434 SSM655434 TCI655434 TME655434 TWA655434 UFW655434 UPS655434 UZO655434 VJK655434 VTG655434 WDC655434 WMY655434 WWU655434 AM720970 KI720970 UE720970 AEA720970 ANW720970 AXS720970 BHO720970 BRK720970 CBG720970 CLC720970 CUY720970 DEU720970 DOQ720970 DYM720970 EII720970 ESE720970 FCA720970 FLW720970 FVS720970 GFO720970 GPK720970 GZG720970 HJC720970 HSY720970 ICU720970 IMQ720970 IWM720970 JGI720970 JQE720970 KAA720970 KJW720970 KTS720970 LDO720970 LNK720970 LXG720970 MHC720970 MQY720970 NAU720970 NKQ720970 NUM720970 OEI720970 OOE720970 OYA720970 PHW720970 PRS720970 QBO720970 QLK720970 QVG720970 RFC720970 ROY720970 RYU720970 SIQ720970 SSM720970 TCI720970 TME720970 TWA720970 UFW720970 UPS720970 UZO720970 VJK720970 VTG720970 WDC720970 WMY720970 WWU720970 AM786506 KI786506 UE786506 AEA786506 ANW786506 AXS786506 BHO786506 BRK786506 CBG786506 CLC786506 CUY786506 DEU786506 DOQ786506 DYM786506 EII786506 ESE786506 FCA786506 FLW786506 FVS786506 GFO786506 GPK786506 GZG786506 HJC786506 HSY786506 ICU786506 IMQ786506 IWM786506 JGI786506 JQE786506 KAA786506 KJW786506 KTS786506 LDO786506 LNK786506 LXG786506 MHC786506 MQY786506 NAU786506 NKQ786506 NUM786506 OEI786506 OOE786506 OYA786506 PHW786506 PRS786506 QBO786506 QLK786506 QVG786506 RFC786506 ROY786506 RYU786506 SIQ786506 SSM786506 TCI786506 TME786506 TWA786506 UFW786506 UPS786506 UZO786506 VJK786506 VTG786506 WDC786506 WMY786506 WWU786506 AM852042 KI852042 UE852042 AEA852042 ANW852042 AXS852042 BHO852042 BRK852042 CBG852042 CLC852042 CUY852042 DEU852042 DOQ852042 DYM852042 EII852042 ESE852042 FCA852042 FLW852042 FVS852042 GFO852042 GPK852042 GZG852042 HJC852042 HSY852042 ICU852042 IMQ852042 IWM852042 JGI852042 JQE852042 KAA852042 KJW852042 KTS852042 LDO852042 LNK852042 LXG852042 MHC852042 MQY852042 NAU852042 NKQ852042 NUM852042 OEI852042 OOE852042 OYA852042 PHW852042 PRS852042 QBO852042 QLK852042 QVG852042 RFC852042 ROY852042 RYU852042 SIQ852042 SSM852042 TCI852042 TME852042 TWA852042 UFW852042 UPS852042 UZO852042 VJK852042 VTG852042 WDC852042 WMY852042 WWU852042 AM917578 KI917578 UE917578 AEA917578 ANW917578 AXS917578 BHO917578 BRK917578 CBG917578 CLC917578 CUY917578 DEU917578 DOQ917578 DYM917578 EII917578 ESE917578 FCA917578 FLW917578 FVS917578 GFO917578 GPK917578 GZG917578 HJC917578 HSY917578 ICU917578 IMQ917578 IWM917578 JGI917578 JQE917578 KAA917578 KJW917578 KTS917578 LDO917578 LNK917578 LXG917578 MHC917578 MQY917578 NAU917578 NKQ917578 NUM917578 OEI917578 OOE917578 OYA917578 PHW917578 PRS917578 QBO917578 QLK917578 QVG917578 RFC917578 ROY917578 RYU917578 SIQ917578 SSM917578 TCI917578 TME917578 TWA917578 UFW917578 UPS917578 UZO917578 VJK917578 VTG917578 WDC917578 WMY917578 WWU917578 AM983114 KI983114 UE983114 AEA983114 ANW983114 AXS983114 BHO983114 BRK983114 CBG983114 CLC983114 CUY983114 DEU983114 DOQ983114 DYM983114 EII983114 ESE983114 FCA983114 FLW983114 FVS983114 GFO983114 GPK983114 GZG983114 HJC983114 HSY983114 ICU983114 IMQ983114 IWM983114 JGI983114 JQE983114 KAA983114 KJW983114 KTS983114 LDO983114 LNK983114 LXG983114 MHC983114 MQY983114 NAU983114 NKQ983114 NUM983114 OEI983114 OOE983114 OYA983114 PHW983114 PRS983114 QBO983114 QLK983114 QVG983114 RFC983114 ROY983114 RYU983114 SIQ983114 SSM983114 TCI983114 TME983114 TWA983114 UFW983114 UPS983114 UZO983114 VJK983114 VTG983114 WDC983114 WMY983114 WWU983114 AM79 KI79 UE79 AEA79 ANW79 AXS79 BHO79 BRK79 CBG79 CLC79 CUY79 DEU79 DOQ79 DYM79 EII79 ESE79 FCA79 FLW79 FVS79 GFO79 GPK79 GZG79 HJC79 HSY79 ICU79 IMQ79 IWM79 JGI79 JQE79 KAA79 KJW79 KTS79 LDO79 LNK79 LXG79 MHC79 MQY79 NAU79 NKQ79 NUM79 OEI79 OOE79 OYA79 PHW79 PRS79 QBO79 QLK79 QVG79 RFC79 ROY79 RYU79 SIQ79 SSM79 TCI79 TME79 TWA79 UFW79 UPS79 UZO79 VJK79 VTG79 WDC79 WMY79 WWU79 AM65614 KI65614 UE65614 AEA65614 ANW65614 AXS65614 BHO65614 BRK65614 CBG65614 CLC65614 CUY65614 DEU65614 DOQ65614 DYM65614 EII65614 ESE65614 FCA65614 FLW65614 FVS65614 GFO65614 GPK65614 GZG65614 HJC65614 HSY65614 ICU65614 IMQ65614 IWM65614 JGI65614 JQE65614 KAA65614 KJW65614 KTS65614 LDO65614 LNK65614 LXG65614 MHC65614 MQY65614 NAU65614 NKQ65614 NUM65614 OEI65614 OOE65614 OYA65614 PHW65614 PRS65614 QBO65614 QLK65614 QVG65614 RFC65614 ROY65614 RYU65614 SIQ65614 SSM65614 TCI65614 TME65614 TWA65614 UFW65614 UPS65614 UZO65614 VJK65614 VTG65614 WDC65614 WMY65614 WWU65614 AM131150 KI131150 UE131150 AEA131150 ANW131150 AXS131150 BHO131150 BRK131150 CBG131150 CLC131150 CUY131150 DEU131150 DOQ131150 DYM131150 EII131150 ESE131150 FCA131150 FLW131150 FVS131150 GFO131150 GPK131150 GZG131150 HJC131150 HSY131150 ICU131150 IMQ131150 IWM131150 JGI131150 JQE131150 KAA131150 KJW131150 KTS131150 LDO131150 LNK131150 LXG131150 MHC131150 MQY131150 NAU131150 NKQ131150 NUM131150 OEI131150 OOE131150 OYA131150 PHW131150 PRS131150 QBO131150 QLK131150 QVG131150 RFC131150 ROY131150 RYU131150 SIQ131150 SSM131150 TCI131150 TME131150 TWA131150 UFW131150 UPS131150 UZO131150 VJK131150 VTG131150 WDC131150 WMY131150 WWU131150 AM196686 KI196686 UE196686 AEA196686 ANW196686 AXS196686 BHO196686 BRK196686 CBG196686 CLC196686 CUY196686 DEU196686 DOQ196686 DYM196686 EII196686 ESE196686 FCA196686 FLW196686 FVS196686 GFO196686 GPK196686 GZG196686 HJC196686 HSY196686 ICU196686 IMQ196686 IWM196686 JGI196686 JQE196686 KAA196686 KJW196686 KTS196686 LDO196686 LNK196686 LXG196686 MHC196686 MQY196686 NAU196686 NKQ196686 NUM196686 OEI196686 OOE196686 OYA196686 PHW196686 PRS196686 QBO196686 QLK196686 QVG196686 RFC196686 ROY196686 RYU196686 SIQ196686 SSM196686 TCI196686 TME196686 TWA196686 UFW196686 UPS196686 UZO196686 VJK196686 VTG196686 WDC196686 WMY196686 WWU196686 AM262222 KI262222 UE262222 AEA262222 ANW262222 AXS262222 BHO262222 BRK262222 CBG262222 CLC262222 CUY262222 DEU262222 DOQ262222 DYM262222 EII262222 ESE262222 FCA262222 FLW262222 FVS262222 GFO262222 GPK262222 GZG262222 HJC262222 HSY262222 ICU262222 IMQ262222 IWM262222 JGI262222 JQE262222 KAA262222 KJW262222 KTS262222 LDO262222 LNK262222 LXG262222 MHC262222 MQY262222 NAU262222 NKQ262222 NUM262222 OEI262222 OOE262222 OYA262222 PHW262222 PRS262222 QBO262222 QLK262222 QVG262222 RFC262222 ROY262222 RYU262222 SIQ262222 SSM262222 TCI262222 TME262222 TWA262222 UFW262222 UPS262222 UZO262222 VJK262222 VTG262222 WDC262222 WMY262222 WWU262222 AM327758 KI327758 UE327758 AEA327758 ANW327758 AXS327758 BHO327758 BRK327758 CBG327758 CLC327758 CUY327758 DEU327758 DOQ327758 DYM327758 EII327758 ESE327758 FCA327758 FLW327758 FVS327758 GFO327758 GPK327758 GZG327758 HJC327758 HSY327758 ICU327758 IMQ327758 IWM327758 JGI327758 JQE327758 KAA327758 KJW327758 KTS327758 LDO327758 LNK327758 LXG327758 MHC327758 MQY327758 NAU327758 NKQ327758 NUM327758 OEI327758 OOE327758 OYA327758 PHW327758 PRS327758 QBO327758 QLK327758 QVG327758 RFC327758 ROY327758 RYU327758 SIQ327758 SSM327758 TCI327758 TME327758 TWA327758 UFW327758 UPS327758 UZO327758 VJK327758 VTG327758 WDC327758 WMY327758 WWU327758 AM393294 KI393294 UE393294 AEA393294 ANW393294 AXS393294 BHO393294 BRK393294 CBG393294 CLC393294 CUY393294 DEU393294 DOQ393294 DYM393294 EII393294 ESE393294 FCA393294 FLW393294 FVS393294 GFO393294 GPK393294 GZG393294 HJC393294 HSY393294 ICU393294 IMQ393294 IWM393294 JGI393294 JQE393294 KAA393294 KJW393294 KTS393294 LDO393294 LNK393294 LXG393294 MHC393294 MQY393294 NAU393294 NKQ393294 NUM393294 OEI393294 OOE393294 OYA393294 PHW393294 PRS393294 QBO393294 QLK393294 QVG393294 RFC393294 ROY393294 RYU393294 SIQ393294 SSM393294 TCI393294 TME393294 TWA393294 UFW393294 UPS393294 UZO393294 VJK393294 VTG393294 WDC393294 WMY393294 WWU393294 AM458830 KI458830 UE458830 AEA458830 ANW458830 AXS458830 BHO458830 BRK458830 CBG458830 CLC458830 CUY458830 DEU458830 DOQ458830 DYM458830 EII458830 ESE458830 FCA458830 FLW458830 FVS458830 GFO458830 GPK458830 GZG458830 HJC458830 HSY458830 ICU458830 IMQ458830 IWM458830 JGI458830 JQE458830 KAA458830 KJW458830 KTS458830 LDO458830 LNK458830 LXG458830 MHC458830 MQY458830 NAU458830 NKQ458830 NUM458830 OEI458830 OOE458830 OYA458830 PHW458830 PRS458830 QBO458830 QLK458830 QVG458830 RFC458830 ROY458830 RYU458830 SIQ458830 SSM458830 TCI458830 TME458830 TWA458830 UFW458830 UPS458830 UZO458830 VJK458830 VTG458830 WDC458830 WMY458830 WWU458830 AM524366 KI524366 UE524366 AEA524366 ANW524366 AXS524366 BHO524366 BRK524366 CBG524366 CLC524366 CUY524366 DEU524366 DOQ524366 DYM524366 EII524366 ESE524366 FCA524366 FLW524366 FVS524366 GFO524366 GPK524366 GZG524366 HJC524366 HSY524366 ICU524366 IMQ524366 IWM524366 JGI524366 JQE524366 KAA524366 KJW524366 KTS524366 LDO524366 LNK524366 LXG524366 MHC524366 MQY524366 NAU524366 NKQ524366 NUM524366 OEI524366 OOE524366 OYA524366 PHW524366 PRS524366 QBO524366 QLK524366 QVG524366 RFC524366 ROY524366 RYU524366 SIQ524366 SSM524366 TCI524366 TME524366 TWA524366 UFW524366 UPS524366 UZO524366 VJK524366 VTG524366 WDC524366 WMY524366 WWU524366 AM589902 KI589902 UE589902 AEA589902 ANW589902 AXS589902 BHO589902 BRK589902 CBG589902 CLC589902 CUY589902 DEU589902 DOQ589902 DYM589902 EII589902 ESE589902 FCA589902 FLW589902 FVS589902 GFO589902 GPK589902 GZG589902 HJC589902 HSY589902 ICU589902 IMQ589902 IWM589902 JGI589902 JQE589902 KAA589902 KJW589902 KTS589902 LDO589902 LNK589902 LXG589902 MHC589902 MQY589902 NAU589902 NKQ589902 NUM589902 OEI589902 OOE589902 OYA589902 PHW589902 PRS589902 QBO589902 QLK589902 QVG589902 RFC589902 ROY589902 RYU589902 SIQ589902 SSM589902 TCI589902 TME589902 TWA589902 UFW589902 UPS589902 UZO589902 VJK589902 VTG589902 WDC589902 WMY589902 WWU589902 AM655438 KI655438 UE655438 AEA655438 ANW655438 AXS655438 BHO655438 BRK655438 CBG655438 CLC655438 CUY655438 DEU655438 DOQ655438 DYM655438 EII655438 ESE655438 FCA655438 FLW655438 FVS655438 GFO655438 GPK655438 GZG655438 HJC655438 HSY655438 ICU655438 IMQ655438 IWM655438 JGI655438 JQE655438 KAA655438 KJW655438 KTS655438 LDO655438 LNK655438 LXG655438 MHC655438 MQY655438 NAU655438 NKQ655438 NUM655438 OEI655438 OOE655438 OYA655438 PHW655438 PRS655438 QBO655438 QLK655438 QVG655438 RFC655438 ROY655438 RYU655438 SIQ655438 SSM655438 TCI655438 TME655438 TWA655438 UFW655438 UPS655438 UZO655438 VJK655438 VTG655438 WDC655438 WMY655438 WWU655438 AM720974 KI720974 UE720974 AEA720974 ANW720974 AXS720974 BHO720974 BRK720974 CBG720974 CLC720974 CUY720974 DEU720974 DOQ720974 DYM720974 EII720974 ESE720974 FCA720974 FLW720974 FVS720974 GFO720974 GPK720974 GZG720974 HJC720974 HSY720974 ICU720974 IMQ720974 IWM720974 JGI720974 JQE720974 KAA720974 KJW720974 KTS720974 LDO720974 LNK720974 LXG720974 MHC720974 MQY720974 NAU720974 NKQ720974 NUM720974 OEI720974 OOE720974 OYA720974 PHW720974 PRS720974 QBO720974 QLK720974 QVG720974 RFC720974 ROY720974 RYU720974 SIQ720974 SSM720974 TCI720974 TME720974 TWA720974 UFW720974 UPS720974 UZO720974 VJK720974 VTG720974 WDC720974 WMY720974 WWU720974 AM786510 KI786510 UE786510 AEA786510 ANW786510 AXS786510 BHO786510 BRK786510 CBG786510 CLC786510 CUY786510 DEU786510 DOQ786510 DYM786510 EII786510 ESE786510 FCA786510 FLW786510 FVS786510 GFO786510 GPK786510 GZG786510 HJC786510 HSY786510 ICU786510 IMQ786510 IWM786510 JGI786510 JQE786510 KAA786510 KJW786510 KTS786510 LDO786510 LNK786510 LXG786510 MHC786510 MQY786510 NAU786510 NKQ786510 NUM786510 OEI786510 OOE786510 OYA786510 PHW786510 PRS786510 QBO786510 QLK786510 QVG786510 RFC786510 ROY786510 RYU786510 SIQ786510 SSM786510 TCI786510 TME786510 TWA786510 UFW786510 UPS786510 UZO786510 VJK786510 VTG786510 WDC786510 WMY786510 WWU786510 AM852046 KI852046 UE852046 AEA852046 ANW852046 AXS852046 BHO852046 BRK852046 CBG852046 CLC852046 CUY852046 DEU852046 DOQ852046 DYM852046 EII852046 ESE852046 FCA852046 FLW852046 FVS852046 GFO852046 GPK852046 GZG852046 HJC852046 HSY852046 ICU852046 IMQ852046 IWM852046 JGI852046 JQE852046 KAA852046 KJW852046 KTS852046 LDO852046 LNK852046 LXG852046 MHC852046 MQY852046 NAU852046 NKQ852046 NUM852046 OEI852046 OOE852046 OYA852046 PHW852046 PRS852046 QBO852046 QLK852046 QVG852046 RFC852046 ROY852046 RYU852046 SIQ852046 SSM852046 TCI852046 TME852046 TWA852046 UFW852046 UPS852046 UZO852046 VJK852046 VTG852046 WDC852046 WMY852046 WWU852046 AM917582 KI917582 UE917582 AEA917582 ANW917582 AXS917582 BHO917582 BRK917582 CBG917582 CLC917582 CUY917582 DEU917582 DOQ917582 DYM917582 EII917582 ESE917582 FCA917582 FLW917582 FVS917582 GFO917582 GPK917582 GZG917582 HJC917582 HSY917582 ICU917582 IMQ917582 IWM917582 JGI917582 JQE917582 KAA917582 KJW917582 KTS917582 LDO917582 LNK917582 LXG917582 MHC917582 MQY917582 NAU917582 NKQ917582 NUM917582 OEI917582 OOE917582 OYA917582 PHW917582 PRS917582 QBO917582 QLK917582 QVG917582 RFC917582 ROY917582 RYU917582 SIQ917582 SSM917582 TCI917582 TME917582 TWA917582 UFW917582 UPS917582 UZO917582 VJK917582 VTG917582 WDC917582 WMY917582 WWU917582 AM983118 KI983118 UE983118 AEA983118 ANW983118 AXS983118 BHO983118 BRK983118 CBG983118 CLC983118 CUY983118 DEU983118 DOQ983118 DYM983118 EII983118 ESE983118 FCA983118 FLW983118 FVS983118 GFO983118 GPK983118 GZG983118 HJC983118 HSY983118 ICU983118 IMQ983118 IWM983118 JGI983118 JQE983118 KAA983118 KJW983118 KTS983118 LDO983118 LNK983118 LXG983118 MHC983118 MQY983118 NAU983118 NKQ983118 NUM983118 OEI983118 OOE983118 OYA983118 PHW983118 PRS983118 QBO983118 QLK983118 QVG983118 RFC983118 ROY983118 RYU983118 SIQ983118 SSM983118 TCI983118 TME983118 TWA983118 UFW983118 UPS983118 UZO983118 VJK983118 VTG983118 WDC983118 WMY983118 WWU983118 AM82:AM83 KI82:KI83 UE82:UE83 AEA82:AEA83 ANW82:ANW83 AXS82:AXS83 BHO82:BHO83 BRK82:BRK83 CBG82:CBG83 CLC82:CLC83 CUY82:CUY83 DEU82:DEU83 DOQ82:DOQ83 DYM82:DYM83 EII82:EII83 ESE82:ESE83 FCA82:FCA83 FLW82:FLW83 FVS82:FVS83 GFO82:GFO83 GPK82:GPK83 GZG82:GZG83 HJC82:HJC83 HSY82:HSY83 ICU82:ICU83 IMQ82:IMQ83 IWM82:IWM83 JGI82:JGI83 JQE82:JQE83 KAA82:KAA83 KJW82:KJW83 KTS82:KTS83 LDO82:LDO83 LNK82:LNK83 LXG82:LXG83 MHC82:MHC83 MQY82:MQY83 NAU82:NAU83 NKQ82:NKQ83 NUM82:NUM83 OEI82:OEI83 OOE82:OOE83 OYA82:OYA83 PHW82:PHW83 PRS82:PRS83 QBO82:QBO83 QLK82:QLK83 QVG82:QVG83 RFC82:RFC83 ROY82:ROY83 RYU82:RYU83 SIQ82:SIQ83 SSM82:SSM83 TCI82:TCI83 TME82:TME83 TWA82:TWA83 UFW82:UFW83 UPS82:UPS83 UZO82:UZO83 VJK82:VJK83 VTG82:VTG83 WDC82:WDC83 WMY82:WMY83 WWU82:WWU83 AM65617:AM65618 KI65617:KI65618 UE65617:UE65618 AEA65617:AEA65618 ANW65617:ANW65618 AXS65617:AXS65618 BHO65617:BHO65618 BRK65617:BRK65618 CBG65617:CBG65618 CLC65617:CLC65618 CUY65617:CUY65618 DEU65617:DEU65618 DOQ65617:DOQ65618 DYM65617:DYM65618 EII65617:EII65618 ESE65617:ESE65618 FCA65617:FCA65618 FLW65617:FLW65618 FVS65617:FVS65618 GFO65617:GFO65618 GPK65617:GPK65618 GZG65617:GZG65618 HJC65617:HJC65618 HSY65617:HSY65618 ICU65617:ICU65618 IMQ65617:IMQ65618 IWM65617:IWM65618 JGI65617:JGI65618 JQE65617:JQE65618 KAA65617:KAA65618 KJW65617:KJW65618 KTS65617:KTS65618 LDO65617:LDO65618 LNK65617:LNK65618 LXG65617:LXG65618 MHC65617:MHC65618 MQY65617:MQY65618 NAU65617:NAU65618 NKQ65617:NKQ65618 NUM65617:NUM65618 OEI65617:OEI65618 OOE65617:OOE65618 OYA65617:OYA65618 PHW65617:PHW65618 PRS65617:PRS65618 QBO65617:QBO65618 QLK65617:QLK65618 QVG65617:QVG65618 RFC65617:RFC65618 ROY65617:ROY65618 RYU65617:RYU65618 SIQ65617:SIQ65618 SSM65617:SSM65618 TCI65617:TCI65618 TME65617:TME65618 TWA65617:TWA65618 UFW65617:UFW65618 UPS65617:UPS65618 UZO65617:UZO65618 VJK65617:VJK65618 VTG65617:VTG65618 WDC65617:WDC65618 WMY65617:WMY65618 WWU65617:WWU65618 AM131153:AM131154 KI131153:KI131154 UE131153:UE131154 AEA131153:AEA131154 ANW131153:ANW131154 AXS131153:AXS131154 BHO131153:BHO131154 BRK131153:BRK131154 CBG131153:CBG131154 CLC131153:CLC131154 CUY131153:CUY131154 DEU131153:DEU131154 DOQ131153:DOQ131154 DYM131153:DYM131154 EII131153:EII131154 ESE131153:ESE131154 FCA131153:FCA131154 FLW131153:FLW131154 FVS131153:FVS131154 GFO131153:GFO131154 GPK131153:GPK131154 GZG131153:GZG131154 HJC131153:HJC131154 HSY131153:HSY131154 ICU131153:ICU131154 IMQ131153:IMQ131154 IWM131153:IWM131154 JGI131153:JGI131154 JQE131153:JQE131154 KAA131153:KAA131154 KJW131153:KJW131154 KTS131153:KTS131154 LDO131153:LDO131154 LNK131153:LNK131154 LXG131153:LXG131154 MHC131153:MHC131154 MQY131153:MQY131154 NAU131153:NAU131154 NKQ131153:NKQ131154 NUM131153:NUM131154 OEI131153:OEI131154 OOE131153:OOE131154 OYA131153:OYA131154 PHW131153:PHW131154 PRS131153:PRS131154 QBO131153:QBO131154 QLK131153:QLK131154 QVG131153:QVG131154 RFC131153:RFC131154 ROY131153:ROY131154 RYU131153:RYU131154 SIQ131153:SIQ131154 SSM131153:SSM131154 TCI131153:TCI131154 TME131153:TME131154 TWA131153:TWA131154 UFW131153:UFW131154 UPS131153:UPS131154 UZO131153:UZO131154 VJK131153:VJK131154 VTG131153:VTG131154 WDC131153:WDC131154 WMY131153:WMY131154 WWU131153:WWU131154 AM196689:AM196690 KI196689:KI196690 UE196689:UE196690 AEA196689:AEA196690 ANW196689:ANW196690 AXS196689:AXS196690 BHO196689:BHO196690 BRK196689:BRK196690 CBG196689:CBG196690 CLC196689:CLC196690 CUY196689:CUY196690 DEU196689:DEU196690 DOQ196689:DOQ196690 DYM196689:DYM196690 EII196689:EII196690 ESE196689:ESE196690 FCA196689:FCA196690 FLW196689:FLW196690 FVS196689:FVS196690 GFO196689:GFO196690 GPK196689:GPK196690 GZG196689:GZG196690 HJC196689:HJC196690 HSY196689:HSY196690 ICU196689:ICU196690 IMQ196689:IMQ196690 IWM196689:IWM196690 JGI196689:JGI196690 JQE196689:JQE196690 KAA196689:KAA196690 KJW196689:KJW196690 KTS196689:KTS196690 LDO196689:LDO196690 LNK196689:LNK196690 LXG196689:LXG196690 MHC196689:MHC196690 MQY196689:MQY196690 NAU196689:NAU196690 NKQ196689:NKQ196690 NUM196689:NUM196690 OEI196689:OEI196690 OOE196689:OOE196690 OYA196689:OYA196690 PHW196689:PHW196690 PRS196689:PRS196690 QBO196689:QBO196690 QLK196689:QLK196690 QVG196689:QVG196690 RFC196689:RFC196690 ROY196689:ROY196690 RYU196689:RYU196690 SIQ196689:SIQ196690 SSM196689:SSM196690 TCI196689:TCI196690 TME196689:TME196690 TWA196689:TWA196690 UFW196689:UFW196690 UPS196689:UPS196690 UZO196689:UZO196690 VJK196689:VJK196690 VTG196689:VTG196690 WDC196689:WDC196690 WMY196689:WMY196690 WWU196689:WWU196690 AM262225:AM262226 KI262225:KI262226 UE262225:UE262226 AEA262225:AEA262226 ANW262225:ANW262226 AXS262225:AXS262226 BHO262225:BHO262226 BRK262225:BRK262226 CBG262225:CBG262226 CLC262225:CLC262226 CUY262225:CUY262226 DEU262225:DEU262226 DOQ262225:DOQ262226 DYM262225:DYM262226 EII262225:EII262226 ESE262225:ESE262226 FCA262225:FCA262226 FLW262225:FLW262226 FVS262225:FVS262226 GFO262225:GFO262226 GPK262225:GPK262226 GZG262225:GZG262226 HJC262225:HJC262226 HSY262225:HSY262226 ICU262225:ICU262226 IMQ262225:IMQ262226 IWM262225:IWM262226 JGI262225:JGI262226 JQE262225:JQE262226 KAA262225:KAA262226 KJW262225:KJW262226 KTS262225:KTS262226 LDO262225:LDO262226 LNK262225:LNK262226 LXG262225:LXG262226 MHC262225:MHC262226 MQY262225:MQY262226 NAU262225:NAU262226 NKQ262225:NKQ262226 NUM262225:NUM262226 OEI262225:OEI262226 OOE262225:OOE262226 OYA262225:OYA262226 PHW262225:PHW262226 PRS262225:PRS262226 QBO262225:QBO262226 QLK262225:QLK262226 QVG262225:QVG262226 RFC262225:RFC262226 ROY262225:ROY262226 RYU262225:RYU262226 SIQ262225:SIQ262226 SSM262225:SSM262226 TCI262225:TCI262226 TME262225:TME262226 TWA262225:TWA262226 UFW262225:UFW262226 UPS262225:UPS262226 UZO262225:UZO262226 VJK262225:VJK262226 VTG262225:VTG262226 WDC262225:WDC262226 WMY262225:WMY262226 WWU262225:WWU262226 AM327761:AM327762 KI327761:KI327762 UE327761:UE327762 AEA327761:AEA327762 ANW327761:ANW327762 AXS327761:AXS327762 BHO327761:BHO327762 BRK327761:BRK327762 CBG327761:CBG327762 CLC327761:CLC327762 CUY327761:CUY327762 DEU327761:DEU327762 DOQ327761:DOQ327762 DYM327761:DYM327762 EII327761:EII327762 ESE327761:ESE327762 FCA327761:FCA327762 FLW327761:FLW327762 FVS327761:FVS327762 GFO327761:GFO327762 GPK327761:GPK327762 GZG327761:GZG327762 HJC327761:HJC327762 HSY327761:HSY327762 ICU327761:ICU327762 IMQ327761:IMQ327762 IWM327761:IWM327762 JGI327761:JGI327762 JQE327761:JQE327762 KAA327761:KAA327762 KJW327761:KJW327762 KTS327761:KTS327762 LDO327761:LDO327762 LNK327761:LNK327762 LXG327761:LXG327762 MHC327761:MHC327762 MQY327761:MQY327762 NAU327761:NAU327762 NKQ327761:NKQ327762 NUM327761:NUM327762 OEI327761:OEI327762 OOE327761:OOE327762 OYA327761:OYA327762 PHW327761:PHW327762 PRS327761:PRS327762 QBO327761:QBO327762 QLK327761:QLK327762 QVG327761:QVG327762 RFC327761:RFC327762 ROY327761:ROY327762 RYU327761:RYU327762 SIQ327761:SIQ327762 SSM327761:SSM327762 TCI327761:TCI327762 TME327761:TME327762 TWA327761:TWA327762 UFW327761:UFW327762 UPS327761:UPS327762 UZO327761:UZO327762 VJK327761:VJK327762 VTG327761:VTG327762 WDC327761:WDC327762 WMY327761:WMY327762 WWU327761:WWU327762 AM393297:AM393298 KI393297:KI393298 UE393297:UE393298 AEA393297:AEA393298 ANW393297:ANW393298 AXS393297:AXS393298 BHO393297:BHO393298 BRK393297:BRK393298 CBG393297:CBG393298 CLC393297:CLC393298 CUY393297:CUY393298 DEU393297:DEU393298 DOQ393297:DOQ393298 DYM393297:DYM393298 EII393297:EII393298 ESE393297:ESE393298 FCA393297:FCA393298 FLW393297:FLW393298 FVS393297:FVS393298 GFO393297:GFO393298 GPK393297:GPK393298 GZG393297:GZG393298 HJC393297:HJC393298 HSY393297:HSY393298 ICU393297:ICU393298 IMQ393297:IMQ393298 IWM393297:IWM393298 JGI393297:JGI393298 JQE393297:JQE393298 KAA393297:KAA393298 KJW393297:KJW393298 KTS393297:KTS393298 LDO393297:LDO393298 LNK393297:LNK393298 LXG393297:LXG393298 MHC393297:MHC393298 MQY393297:MQY393298 NAU393297:NAU393298 NKQ393297:NKQ393298 NUM393297:NUM393298 OEI393297:OEI393298 OOE393297:OOE393298 OYA393297:OYA393298 PHW393297:PHW393298 PRS393297:PRS393298 QBO393297:QBO393298 QLK393297:QLK393298 QVG393297:QVG393298 RFC393297:RFC393298 ROY393297:ROY393298 RYU393297:RYU393298 SIQ393297:SIQ393298 SSM393297:SSM393298 TCI393297:TCI393298 TME393297:TME393298 TWA393297:TWA393298 UFW393297:UFW393298 UPS393297:UPS393298 UZO393297:UZO393298 VJK393297:VJK393298 VTG393297:VTG393298 WDC393297:WDC393298 WMY393297:WMY393298 WWU393297:WWU393298 AM458833:AM458834 KI458833:KI458834 UE458833:UE458834 AEA458833:AEA458834 ANW458833:ANW458834 AXS458833:AXS458834 BHO458833:BHO458834 BRK458833:BRK458834 CBG458833:CBG458834 CLC458833:CLC458834 CUY458833:CUY458834 DEU458833:DEU458834 DOQ458833:DOQ458834 DYM458833:DYM458834 EII458833:EII458834 ESE458833:ESE458834 FCA458833:FCA458834 FLW458833:FLW458834 FVS458833:FVS458834 GFO458833:GFO458834 GPK458833:GPK458834 GZG458833:GZG458834 HJC458833:HJC458834 HSY458833:HSY458834 ICU458833:ICU458834 IMQ458833:IMQ458834 IWM458833:IWM458834 JGI458833:JGI458834 JQE458833:JQE458834 KAA458833:KAA458834 KJW458833:KJW458834 KTS458833:KTS458834 LDO458833:LDO458834 LNK458833:LNK458834 LXG458833:LXG458834 MHC458833:MHC458834 MQY458833:MQY458834 NAU458833:NAU458834 NKQ458833:NKQ458834 NUM458833:NUM458834 OEI458833:OEI458834 OOE458833:OOE458834 OYA458833:OYA458834 PHW458833:PHW458834 PRS458833:PRS458834 QBO458833:QBO458834 QLK458833:QLK458834 QVG458833:QVG458834 RFC458833:RFC458834 ROY458833:ROY458834 RYU458833:RYU458834 SIQ458833:SIQ458834 SSM458833:SSM458834 TCI458833:TCI458834 TME458833:TME458834 TWA458833:TWA458834 UFW458833:UFW458834 UPS458833:UPS458834 UZO458833:UZO458834 VJK458833:VJK458834 VTG458833:VTG458834 WDC458833:WDC458834 WMY458833:WMY458834 WWU458833:WWU458834 AM524369:AM524370 KI524369:KI524370 UE524369:UE524370 AEA524369:AEA524370 ANW524369:ANW524370 AXS524369:AXS524370 BHO524369:BHO524370 BRK524369:BRK524370 CBG524369:CBG524370 CLC524369:CLC524370 CUY524369:CUY524370 DEU524369:DEU524370 DOQ524369:DOQ524370 DYM524369:DYM524370 EII524369:EII524370 ESE524369:ESE524370 FCA524369:FCA524370 FLW524369:FLW524370 FVS524369:FVS524370 GFO524369:GFO524370 GPK524369:GPK524370 GZG524369:GZG524370 HJC524369:HJC524370 HSY524369:HSY524370 ICU524369:ICU524370 IMQ524369:IMQ524370 IWM524369:IWM524370 JGI524369:JGI524370 JQE524369:JQE524370 KAA524369:KAA524370 KJW524369:KJW524370 KTS524369:KTS524370 LDO524369:LDO524370 LNK524369:LNK524370 LXG524369:LXG524370 MHC524369:MHC524370 MQY524369:MQY524370 NAU524369:NAU524370 NKQ524369:NKQ524370 NUM524369:NUM524370 OEI524369:OEI524370 OOE524369:OOE524370 OYA524369:OYA524370 PHW524369:PHW524370 PRS524369:PRS524370 QBO524369:QBO524370 QLK524369:QLK524370 QVG524369:QVG524370 RFC524369:RFC524370 ROY524369:ROY524370 RYU524369:RYU524370 SIQ524369:SIQ524370 SSM524369:SSM524370 TCI524369:TCI524370 TME524369:TME524370 TWA524369:TWA524370 UFW524369:UFW524370 UPS524369:UPS524370 UZO524369:UZO524370 VJK524369:VJK524370 VTG524369:VTG524370 WDC524369:WDC524370 WMY524369:WMY524370 WWU524369:WWU524370 AM589905:AM589906 KI589905:KI589906 UE589905:UE589906 AEA589905:AEA589906 ANW589905:ANW589906 AXS589905:AXS589906 BHO589905:BHO589906 BRK589905:BRK589906 CBG589905:CBG589906 CLC589905:CLC589906 CUY589905:CUY589906 DEU589905:DEU589906 DOQ589905:DOQ589906 DYM589905:DYM589906 EII589905:EII589906 ESE589905:ESE589906 FCA589905:FCA589906 FLW589905:FLW589906 FVS589905:FVS589906 GFO589905:GFO589906 GPK589905:GPK589906 GZG589905:GZG589906 HJC589905:HJC589906 HSY589905:HSY589906 ICU589905:ICU589906 IMQ589905:IMQ589906 IWM589905:IWM589906 JGI589905:JGI589906 JQE589905:JQE589906 KAA589905:KAA589906 KJW589905:KJW589906 KTS589905:KTS589906 LDO589905:LDO589906 LNK589905:LNK589906 LXG589905:LXG589906 MHC589905:MHC589906 MQY589905:MQY589906 NAU589905:NAU589906 NKQ589905:NKQ589906 NUM589905:NUM589906 OEI589905:OEI589906 OOE589905:OOE589906 OYA589905:OYA589906 PHW589905:PHW589906 PRS589905:PRS589906 QBO589905:QBO589906 QLK589905:QLK589906 QVG589905:QVG589906 RFC589905:RFC589906 ROY589905:ROY589906 RYU589905:RYU589906 SIQ589905:SIQ589906 SSM589905:SSM589906 TCI589905:TCI589906 TME589905:TME589906 TWA589905:TWA589906 UFW589905:UFW589906 UPS589905:UPS589906 UZO589905:UZO589906 VJK589905:VJK589906 VTG589905:VTG589906 WDC589905:WDC589906 WMY589905:WMY589906 WWU589905:WWU589906 AM655441:AM655442 KI655441:KI655442 UE655441:UE655442 AEA655441:AEA655442 ANW655441:ANW655442 AXS655441:AXS655442 BHO655441:BHO655442 BRK655441:BRK655442 CBG655441:CBG655442 CLC655441:CLC655442 CUY655441:CUY655442 DEU655441:DEU655442 DOQ655441:DOQ655442 DYM655441:DYM655442 EII655441:EII655442 ESE655441:ESE655442 FCA655441:FCA655442 FLW655441:FLW655442 FVS655441:FVS655442 GFO655441:GFO655442 GPK655441:GPK655442 GZG655441:GZG655442 HJC655441:HJC655442 HSY655441:HSY655442 ICU655441:ICU655442 IMQ655441:IMQ655442 IWM655441:IWM655442 JGI655441:JGI655442 JQE655441:JQE655442 KAA655441:KAA655442 KJW655441:KJW655442 KTS655441:KTS655442 LDO655441:LDO655442 LNK655441:LNK655442 LXG655441:LXG655442 MHC655441:MHC655442 MQY655441:MQY655442 NAU655441:NAU655442 NKQ655441:NKQ655442 NUM655441:NUM655442 OEI655441:OEI655442 OOE655441:OOE655442 OYA655441:OYA655442 PHW655441:PHW655442 PRS655441:PRS655442 QBO655441:QBO655442 QLK655441:QLK655442 QVG655441:QVG655442 RFC655441:RFC655442 ROY655441:ROY655442 RYU655441:RYU655442 SIQ655441:SIQ655442 SSM655441:SSM655442 TCI655441:TCI655442 TME655441:TME655442 TWA655441:TWA655442 UFW655441:UFW655442 UPS655441:UPS655442 UZO655441:UZO655442 VJK655441:VJK655442 VTG655441:VTG655442 WDC655441:WDC655442 WMY655441:WMY655442 WWU655441:WWU655442 AM720977:AM720978 KI720977:KI720978 UE720977:UE720978 AEA720977:AEA720978 ANW720977:ANW720978 AXS720977:AXS720978 BHO720977:BHO720978 BRK720977:BRK720978 CBG720977:CBG720978 CLC720977:CLC720978 CUY720977:CUY720978 DEU720977:DEU720978 DOQ720977:DOQ720978 DYM720977:DYM720978 EII720977:EII720978 ESE720977:ESE720978 FCA720977:FCA720978 FLW720977:FLW720978 FVS720977:FVS720978 GFO720977:GFO720978 GPK720977:GPK720978 GZG720977:GZG720978 HJC720977:HJC720978 HSY720977:HSY720978 ICU720977:ICU720978 IMQ720977:IMQ720978 IWM720977:IWM720978 JGI720977:JGI720978 JQE720977:JQE720978 KAA720977:KAA720978 KJW720977:KJW720978 KTS720977:KTS720978 LDO720977:LDO720978 LNK720977:LNK720978 LXG720977:LXG720978 MHC720977:MHC720978 MQY720977:MQY720978 NAU720977:NAU720978 NKQ720977:NKQ720978 NUM720977:NUM720978 OEI720977:OEI720978 OOE720977:OOE720978 OYA720977:OYA720978 PHW720977:PHW720978 PRS720977:PRS720978 QBO720977:QBO720978 QLK720977:QLK720978 QVG720977:QVG720978 RFC720977:RFC720978 ROY720977:ROY720978 RYU720977:RYU720978 SIQ720977:SIQ720978 SSM720977:SSM720978 TCI720977:TCI720978 TME720977:TME720978 TWA720977:TWA720978 UFW720977:UFW720978 UPS720977:UPS720978 UZO720977:UZO720978 VJK720977:VJK720978 VTG720977:VTG720978 WDC720977:WDC720978 WMY720977:WMY720978 WWU720977:WWU720978 AM786513:AM786514 KI786513:KI786514 UE786513:UE786514 AEA786513:AEA786514 ANW786513:ANW786514 AXS786513:AXS786514 BHO786513:BHO786514 BRK786513:BRK786514 CBG786513:CBG786514 CLC786513:CLC786514 CUY786513:CUY786514 DEU786513:DEU786514 DOQ786513:DOQ786514 DYM786513:DYM786514 EII786513:EII786514 ESE786513:ESE786514 FCA786513:FCA786514 FLW786513:FLW786514 FVS786513:FVS786514 GFO786513:GFO786514 GPK786513:GPK786514 GZG786513:GZG786514 HJC786513:HJC786514 HSY786513:HSY786514 ICU786513:ICU786514 IMQ786513:IMQ786514 IWM786513:IWM786514 JGI786513:JGI786514 JQE786513:JQE786514 KAA786513:KAA786514 KJW786513:KJW786514 KTS786513:KTS786514 LDO786513:LDO786514 LNK786513:LNK786514 LXG786513:LXG786514 MHC786513:MHC786514 MQY786513:MQY786514 NAU786513:NAU786514 NKQ786513:NKQ786514 NUM786513:NUM786514 OEI786513:OEI786514 OOE786513:OOE786514 OYA786513:OYA786514 PHW786513:PHW786514 PRS786513:PRS786514 QBO786513:QBO786514 QLK786513:QLK786514 QVG786513:QVG786514 RFC786513:RFC786514 ROY786513:ROY786514 RYU786513:RYU786514 SIQ786513:SIQ786514 SSM786513:SSM786514 TCI786513:TCI786514 TME786513:TME786514 TWA786513:TWA786514 UFW786513:UFW786514 UPS786513:UPS786514 UZO786513:UZO786514 VJK786513:VJK786514 VTG786513:VTG786514 WDC786513:WDC786514 WMY786513:WMY786514 WWU786513:WWU786514 AM852049:AM852050 KI852049:KI852050 UE852049:UE852050 AEA852049:AEA852050 ANW852049:ANW852050 AXS852049:AXS852050 BHO852049:BHO852050 BRK852049:BRK852050 CBG852049:CBG852050 CLC852049:CLC852050 CUY852049:CUY852050 DEU852049:DEU852050 DOQ852049:DOQ852050 DYM852049:DYM852050 EII852049:EII852050 ESE852049:ESE852050 FCA852049:FCA852050 FLW852049:FLW852050 FVS852049:FVS852050 GFO852049:GFO852050 GPK852049:GPK852050 GZG852049:GZG852050 HJC852049:HJC852050 HSY852049:HSY852050 ICU852049:ICU852050 IMQ852049:IMQ852050 IWM852049:IWM852050 JGI852049:JGI852050 JQE852049:JQE852050 KAA852049:KAA852050 KJW852049:KJW852050 KTS852049:KTS852050 LDO852049:LDO852050 LNK852049:LNK852050 LXG852049:LXG852050 MHC852049:MHC852050 MQY852049:MQY852050 NAU852049:NAU852050 NKQ852049:NKQ852050 NUM852049:NUM852050 OEI852049:OEI852050 OOE852049:OOE852050 OYA852049:OYA852050 PHW852049:PHW852050 PRS852049:PRS852050 QBO852049:QBO852050 QLK852049:QLK852050 QVG852049:QVG852050 RFC852049:RFC852050 ROY852049:ROY852050 RYU852049:RYU852050 SIQ852049:SIQ852050 SSM852049:SSM852050 TCI852049:TCI852050 TME852049:TME852050 TWA852049:TWA852050 UFW852049:UFW852050 UPS852049:UPS852050 UZO852049:UZO852050 VJK852049:VJK852050 VTG852049:VTG852050 WDC852049:WDC852050 WMY852049:WMY852050 WWU852049:WWU852050 AM917585:AM917586 KI917585:KI917586 UE917585:UE917586 AEA917585:AEA917586 ANW917585:ANW917586 AXS917585:AXS917586 BHO917585:BHO917586 BRK917585:BRK917586 CBG917585:CBG917586 CLC917585:CLC917586 CUY917585:CUY917586 DEU917585:DEU917586 DOQ917585:DOQ917586 DYM917585:DYM917586 EII917585:EII917586 ESE917585:ESE917586 FCA917585:FCA917586 FLW917585:FLW917586 FVS917585:FVS917586 GFO917585:GFO917586 GPK917585:GPK917586 GZG917585:GZG917586 HJC917585:HJC917586 HSY917585:HSY917586 ICU917585:ICU917586 IMQ917585:IMQ917586 IWM917585:IWM917586 JGI917585:JGI917586 JQE917585:JQE917586 KAA917585:KAA917586 KJW917585:KJW917586 KTS917585:KTS917586 LDO917585:LDO917586 LNK917585:LNK917586 LXG917585:LXG917586 MHC917585:MHC917586 MQY917585:MQY917586 NAU917585:NAU917586 NKQ917585:NKQ917586 NUM917585:NUM917586 OEI917585:OEI917586 OOE917585:OOE917586 OYA917585:OYA917586 PHW917585:PHW917586 PRS917585:PRS917586 QBO917585:QBO917586 QLK917585:QLK917586 QVG917585:QVG917586 RFC917585:RFC917586 ROY917585:ROY917586 RYU917585:RYU917586 SIQ917585:SIQ917586 SSM917585:SSM917586 TCI917585:TCI917586 TME917585:TME917586 TWA917585:TWA917586 UFW917585:UFW917586 UPS917585:UPS917586 UZO917585:UZO917586 VJK917585:VJK917586 VTG917585:VTG917586 WDC917585:WDC917586 WMY917585:WMY917586 WWU917585:WWU917586 AM983121:AM983122 KI983121:KI983122 UE983121:UE983122 AEA983121:AEA983122 ANW983121:ANW983122 AXS983121:AXS983122 BHO983121:BHO983122 BRK983121:BRK983122 CBG983121:CBG983122 CLC983121:CLC983122 CUY983121:CUY983122 DEU983121:DEU983122 DOQ983121:DOQ983122 DYM983121:DYM983122 EII983121:EII983122 ESE983121:ESE983122 FCA983121:FCA983122 FLW983121:FLW983122 FVS983121:FVS983122 GFO983121:GFO983122 GPK983121:GPK983122 GZG983121:GZG983122 HJC983121:HJC983122 HSY983121:HSY983122 ICU983121:ICU983122 IMQ983121:IMQ983122 IWM983121:IWM983122 JGI983121:JGI983122 JQE983121:JQE983122 KAA983121:KAA983122 KJW983121:KJW983122 KTS983121:KTS983122 LDO983121:LDO983122 LNK983121:LNK983122 LXG983121:LXG983122 MHC983121:MHC983122 MQY983121:MQY983122 NAU983121:NAU983122 NKQ983121:NKQ983122 NUM983121:NUM983122 OEI983121:OEI983122 OOE983121:OOE983122 OYA983121:OYA983122 PHW983121:PHW983122 PRS983121:PRS983122 QBO983121:QBO983122 QLK983121:QLK983122 QVG983121:QVG983122 RFC983121:RFC983122 ROY983121:ROY983122 RYU983121:RYU983122 SIQ983121:SIQ983122 SSM983121:SSM983122 TCI983121:TCI983122 TME983121:TME983122 TWA983121:TWA983122 UFW983121:UFW983122 UPS983121:UPS983122 UZO983121:UZO983122 VJK983121:VJK983122 VTG983121:VTG983122 WDC983121:WDC983122 WMY983121:WMY983122 WWU983121:WWU983122 AM65622 KI65622 UE65622 AEA65622 ANW65622 AXS65622 BHO65622 BRK65622 CBG65622 CLC65622 CUY65622 DEU65622 DOQ65622 DYM65622 EII65622 ESE65622 FCA65622 FLW65622 FVS65622 GFO65622 GPK65622 GZG65622 HJC65622 HSY65622 ICU65622 IMQ65622 IWM65622 JGI65622 JQE65622 KAA65622 KJW65622 KTS65622 LDO65622 LNK65622 LXG65622 MHC65622 MQY65622 NAU65622 NKQ65622 NUM65622 OEI65622 OOE65622 OYA65622 PHW65622 PRS65622 QBO65622 QLK65622 QVG65622 RFC65622 ROY65622 RYU65622 SIQ65622 SSM65622 TCI65622 TME65622 TWA65622 UFW65622 UPS65622 UZO65622 VJK65622 VTG65622 WDC65622 WMY65622 WWU65622 AM131158 KI131158 UE131158 AEA131158 ANW131158 AXS131158 BHO131158 BRK131158 CBG131158 CLC131158 CUY131158 DEU131158 DOQ131158 DYM131158 EII131158 ESE131158 FCA131158 FLW131158 FVS131158 GFO131158 GPK131158 GZG131158 HJC131158 HSY131158 ICU131158 IMQ131158 IWM131158 JGI131158 JQE131158 KAA131158 KJW131158 KTS131158 LDO131158 LNK131158 LXG131158 MHC131158 MQY131158 NAU131158 NKQ131158 NUM131158 OEI131158 OOE131158 OYA131158 PHW131158 PRS131158 QBO131158 QLK131158 QVG131158 RFC131158 ROY131158 RYU131158 SIQ131158 SSM131158 TCI131158 TME131158 TWA131158 UFW131158 UPS131158 UZO131158 VJK131158 VTG131158 WDC131158 WMY131158 WWU131158 AM196694 KI196694 UE196694 AEA196694 ANW196694 AXS196694 BHO196694 BRK196694 CBG196694 CLC196694 CUY196694 DEU196694 DOQ196694 DYM196694 EII196694 ESE196694 FCA196694 FLW196694 FVS196694 GFO196694 GPK196694 GZG196694 HJC196694 HSY196694 ICU196694 IMQ196694 IWM196694 JGI196694 JQE196694 KAA196694 KJW196694 KTS196694 LDO196694 LNK196694 LXG196694 MHC196694 MQY196694 NAU196694 NKQ196694 NUM196694 OEI196694 OOE196694 OYA196694 PHW196694 PRS196694 QBO196694 QLK196694 QVG196694 RFC196694 ROY196694 RYU196694 SIQ196694 SSM196694 TCI196694 TME196694 TWA196694 UFW196694 UPS196694 UZO196694 VJK196694 VTG196694 WDC196694 WMY196694 WWU196694 AM262230 KI262230 UE262230 AEA262230 ANW262230 AXS262230 BHO262230 BRK262230 CBG262230 CLC262230 CUY262230 DEU262230 DOQ262230 DYM262230 EII262230 ESE262230 FCA262230 FLW262230 FVS262230 GFO262230 GPK262230 GZG262230 HJC262230 HSY262230 ICU262230 IMQ262230 IWM262230 JGI262230 JQE262230 KAA262230 KJW262230 KTS262230 LDO262230 LNK262230 LXG262230 MHC262230 MQY262230 NAU262230 NKQ262230 NUM262230 OEI262230 OOE262230 OYA262230 PHW262230 PRS262230 QBO262230 QLK262230 QVG262230 RFC262230 ROY262230 RYU262230 SIQ262230 SSM262230 TCI262230 TME262230 TWA262230 UFW262230 UPS262230 UZO262230 VJK262230 VTG262230 WDC262230 WMY262230 WWU262230 AM327766 KI327766 UE327766 AEA327766 ANW327766 AXS327766 BHO327766 BRK327766 CBG327766 CLC327766 CUY327766 DEU327766 DOQ327766 DYM327766 EII327766 ESE327766 FCA327766 FLW327766 FVS327766 GFO327766 GPK327766 GZG327766 HJC327766 HSY327766 ICU327766 IMQ327766 IWM327766 JGI327766 JQE327766 KAA327766 KJW327766 KTS327766 LDO327766 LNK327766 LXG327766 MHC327766 MQY327766 NAU327766 NKQ327766 NUM327766 OEI327766 OOE327766 OYA327766 PHW327766 PRS327766 QBO327766 QLK327766 QVG327766 RFC327766 ROY327766 RYU327766 SIQ327766 SSM327766 TCI327766 TME327766 TWA327766 UFW327766 UPS327766 UZO327766 VJK327766 VTG327766 WDC327766 WMY327766 WWU327766 AM393302 KI393302 UE393302 AEA393302 ANW393302 AXS393302 BHO393302 BRK393302 CBG393302 CLC393302 CUY393302 DEU393302 DOQ393302 DYM393302 EII393302 ESE393302 FCA393302 FLW393302 FVS393302 GFO393302 GPK393302 GZG393302 HJC393302 HSY393302 ICU393302 IMQ393302 IWM393302 JGI393302 JQE393302 KAA393302 KJW393302 KTS393302 LDO393302 LNK393302 LXG393302 MHC393302 MQY393302 NAU393302 NKQ393302 NUM393302 OEI393302 OOE393302 OYA393302 PHW393302 PRS393302 QBO393302 QLK393302 QVG393302 RFC393302 ROY393302 RYU393302 SIQ393302 SSM393302 TCI393302 TME393302 TWA393302 UFW393302 UPS393302 UZO393302 VJK393302 VTG393302 WDC393302 WMY393302 WWU393302 AM458838 KI458838 UE458838 AEA458838 ANW458838 AXS458838 BHO458838 BRK458838 CBG458838 CLC458838 CUY458838 DEU458838 DOQ458838 DYM458838 EII458838 ESE458838 FCA458838 FLW458838 FVS458838 GFO458838 GPK458838 GZG458838 HJC458838 HSY458838 ICU458838 IMQ458838 IWM458838 JGI458838 JQE458838 KAA458838 KJW458838 KTS458838 LDO458838 LNK458838 LXG458838 MHC458838 MQY458838 NAU458838 NKQ458838 NUM458838 OEI458838 OOE458838 OYA458838 PHW458838 PRS458838 QBO458838 QLK458838 QVG458838 RFC458838 ROY458838 RYU458838 SIQ458838 SSM458838 TCI458838 TME458838 TWA458838 UFW458838 UPS458838 UZO458838 VJK458838 VTG458838 WDC458838 WMY458838 WWU458838 AM524374 KI524374 UE524374 AEA524374 ANW524374 AXS524374 BHO524374 BRK524374 CBG524374 CLC524374 CUY524374 DEU524374 DOQ524374 DYM524374 EII524374 ESE524374 FCA524374 FLW524374 FVS524374 GFO524374 GPK524374 GZG524374 HJC524374 HSY524374 ICU524374 IMQ524374 IWM524374 JGI524374 JQE524374 KAA524374 KJW524374 KTS524374 LDO524374 LNK524374 LXG524374 MHC524374 MQY524374 NAU524374 NKQ524374 NUM524374 OEI524374 OOE524374 OYA524374 PHW524374 PRS524374 QBO524374 QLK524374 QVG524374 RFC524374 ROY524374 RYU524374 SIQ524374 SSM524374 TCI524374 TME524374 TWA524374 UFW524374 UPS524374 UZO524374 VJK524374 VTG524374 WDC524374 WMY524374 WWU524374 AM589910 KI589910 UE589910 AEA589910 ANW589910 AXS589910 BHO589910 BRK589910 CBG589910 CLC589910 CUY589910 DEU589910 DOQ589910 DYM589910 EII589910 ESE589910 FCA589910 FLW589910 FVS589910 GFO589910 GPK589910 GZG589910 HJC589910 HSY589910 ICU589910 IMQ589910 IWM589910 JGI589910 JQE589910 KAA589910 KJW589910 KTS589910 LDO589910 LNK589910 LXG589910 MHC589910 MQY589910 NAU589910 NKQ589910 NUM589910 OEI589910 OOE589910 OYA589910 PHW589910 PRS589910 QBO589910 QLK589910 QVG589910 RFC589910 ROY589910 RYU589910 SIQ589910 SSM589910 TCI589910 TME589910 TWA589910 UFW589910 UPS589910 UZO589910 VJK589910 VTG589910 WDC589910 WMY589910 WWU589910 AM655446 KI655446 UE655446 AEA655446 ANW655446 AXS655446 BHO655446 BRK655446 CBG655446 CLC655446 CUY655446 DEU655446 DOQ655446 DYM655446 EII655446 ESE655446 FCA655446 FLW655446 FVS655446 GFO655446 GPK655446 GZG655446 HJC655446 HSY655446 ICU655446 IMQ655446 IWM655446 JGI655446 JQE655446 KAA655446 KJW655446 KTS655446 LDO655446 LNK655446 LXG655446 MHC655446 MQY655446 NAU655446 NKQ655446 NUM655446 OEI655446 OOE655446 OYA655446 PHW655446 PRS655446 QBO655446 QLK655446 QVG655446 RFC655446 ROY655446 RYU655446 SIQ655446 SSM655446 TCI655446 TME655446 TWA655446 UFW655446 UPS655446 UZO655446 VJK655446 VTG655446 WDC655446 WMY655446 WWU655446 AM720982 KI720982 UE720982 AEA720982 ANW720982 AXS720982 BHO720982 BRK720982 CBG720982 CLC720982 CUY720982 DEU720982 DOQ720982 DYM720982 EII720982 ESE720982 FCA720982 FLW720982 FVS720982 GFO720982 GPK720982 GZG720982 HJC720982 HSY720982 ICU720982 IMQ720982 IWM720982 JGI720982 JQE720982 KAA720982 KJW720982 KTS720982 LDO720982 LNK720982 LXG720982 MHC720982 MQY720982 NAU720982 NKQ720982 NUM720982 OEI720982 OOE720982 OYA720982 PHW720982 PRS720982 QBO720982 QLK720982 QVG720982 RFC720982 ROY720982 RYU720982 SIQ720982 SSM720982 TCI720982 TME720982 TWA720982 UFW720982 UPS720982 UZO720982 VJK720982 VTG720982 WDC720982 WMY720982 WWU720982 AM786518 KI786518 UE786518 AEA786518 ANW786518 AXS786518 BHO786518 BRK786518 CBG786518 CLC786518 CUY786518 DEU786518 DOQ786518 DYM786518 EII786518 ESE786518 FCA786518 FLW786518 FVS786518 GFO786518 GPK786518 GZG786518 HJC786518 HSY786518 ICU786518 IMQ786518 IWM786518 JGI786518 JQE786518 KAA786518 KJW786518 KTS786518 LDO786518 LNK786518 LXG786518 MHC786518 MQY786518 NAU786518 NKQ786518 NUM786518 OEI786518 OOE786518 OYA786518 PHW786518 PRS786518 QBO786518 QLK786518 QVG786518 RFC786518 ROY786518 RYU786518 SIQ786518 SSM786518 TCI786518 TME786518 TWA786518 UFW786518 UPS786518 UZO786518 VJK786518 VTG786518 WDC786518 WMY786518 WWU786518 AM852054 KI852054 UE852054 AEA852054 ANW852054 AXS852054 BHO852054 BRK852054 CBG852054 CLC852054 CUY852054 DEU852054 DOQ852054 DYM852054 EII852054 ESE852054 FCA852054 FLW852054 FVS852054 GFO852054 GPK852054 GZG852054 HJC852054 HSY852054 ICU852054 IMQ852054 IWM852054 JGI852054 JQE852054 KAA852054 KJW852054 KTS852054 LDO852054 LNK852054 LXG852054 MHC852054 MQY852054 NAU852054 NKQ852054 NUM852054 OEI852054 OOE852054 OYA852054 PHW852054 PRS852054 QBO852054 QLK852054 QVG852054 RFC852054 ROY852054 RYU852054 SIQ852054 SSM852054 TCI852054 TME852054 TWA852054 UFW852054 UPS852054 UZO852054 VJK852054 VTG852054 WDC852054 WMY852054 WWU852054 AM917590 KI917590 UE917590 AEA917590 ANW917590 AXS917590 BHO917590 BRK917590 CBG917590 CLC917590 CUY917590 DEU917590 DOQ917590 DYM917590 EII917590 ESE917590 FCA917590 FLW917590 FVS917590 GFO917590 GPK917590 GZG917590 HJC917590 HSY917590 ICU917590 IMQ917590 IWM917590 JGI917590 JQE917590 KAA917590 KJW917590 KTS917590 LDO917590 LNK917590 LXG917590 MHC917590 MQY917590 NAU917590 NKQ917590 NUM917590 OEI917590 OOE917590 OYA917590 PHW917590 PRS917590 QBO917590 QLK917590 QVG917590 RFC917590 ROY917590 RYU917590 SIQ917590 SSM917590 TCI917590 TME917590 TWA917590 UFW917590 UPS917590 UZO917590 VJK917590 VTG917590 WDC917590 WMY917590 WWU917590 AM983126 KI983126 UE983126 AEA983126 ANW983126 AXS983126 BHO983126 BRK983126 CBG983126 CLC983126 CUY983126 DEU983126 DOQ983126 DYM983126 EII983126 ESE983126 FCA983126 FLW983126 FVS983126 GFO983126 GPK983126 GZG983126 HJC983126 HSY983126 ICU983126 IMQ983126 IWM983126 JGI983126 JQE983126 KAA983126 KJW983126 KTS983126 LDO983126 LNK983126 LXG983126 MHC983126 MQY983126 NAU983126 NKQ983126 NUM983126 OEI983126 OOE983126 OYA983126 PHW983126 PRS983126 QBO983126 QLK983126 QVG983126 RFC983126 ROY983126 RYU983126 SIQ983126 SSM983126 TCI983126 TME983126 TWA983126 UFW983126 UPS983126 UZO983126 VJK983126 VTG983126 WDC983126 WMY983126 WWU983126 AM65625 KI65625 UE65625 AEA65625 ANW65625 AXS65625 BHO65625 BRK65625 CBG65625 CLC65625 CUY65625 DEU65625 DOQ65625 DYM65625 EII65625 ESE65625 FCA65625 FLW65625 FVS65625 GFO65625 GPK65625 GZG65625 HJC65625 HSY65625 ICU65625 IMQ65625 IWM65625 JGI65625 JQE65625 KAA65625 KJW65625 KTS65625 LDO65625 LNK65625 LXG65625 MHC65625 MQY65625 NAU65625 NKQ65625 NUM65625 OEI65625 OOE65625 OYA65625 PHW65625 PRS65625 QBO65625 QLK65625 QVG65625 RFC65625 ROY65625 RYU65625 SIQ65625 SSM65625 TCI65625 TME65625 TWA65625 UFW65625 UPS65625 UZO65625 VJK65625 VTG65625 WDC65625 WMY65625 WWU65625 AM131161 KI131161 UE131161 AEA131161 ANW131161 AXS131161 BHO131161 BRK131161 CBG131161 CLC131161 CUY131161 DEU131161 DOQ131161 DYM131161 EII131161 ESE131161 FCA131161 FLW131161 FVS131161 GFO131161 GPK131161 GZG131161 HJC131161 HSY131161 ICU131161 IMQ131161 IWM131161 JGI131161 JQE131161 KAA131161 KJW131161 KTS131161 LDO131161 LNK131161 LXG131161 MHC131161 MQY131161 NAU131161 NKQ131161 NUM131161 OEI131161 OOE131161 OYA131161 PHW131161 PRS131161 QBO131161 QLK131161 QVG131161 RFC131161 ROY131161 RYU131161 SIQ131161 SSM131161 TCI131161 TME131161 TWA131161 UFW131161 UPS131161 UZO131161 VJK131161 VTG131161 WDC131161 WMY131161 WWU131161 AM196697 KI196697 UE196697 AEA196697 ANW196697 AXS196697 BHO196697 BRK196697 CBG196697 CLC196697 CUY196697 DEU196697 DOQ196697 DYM196697 EII196697 ESE196697 FCA196697 FLW196697 FVS196697 GFO196697 GPK196697 GZG196697 HJC196697 HSY196697 ICU196697 IMQ196697 IWM196697 JGI196697 JQE196697 KAA196697 KJW196697 KTS196697 LDO196697 LNK196697 LXG196697 MHC196697 MQY196697 NAU196697 NKQ196697 NUM196697 OEI196697 OOE196697 OYA196697 PHW196697 PRS196697 QBO196697 QLK196697 QVG196697 RFC196697 ROY196697 RYU196697 SIQ196697 SSM196697 TCI196697 TME196697 TWA196697 UFW196697 UPS196697 UZO196697 VJK196697 VTG196697 WDC196697 WMY196697 WWU196697 AM262233 KI262233 UE262233 AEA262233 ANW262233 AXS262233 BHO262233 BRK262233 CBG262233 CLC262233 CUY262233 DEU262233 DOQ262233 DYM262233 EII262233 ESE262233 FCA262233 FLW262233 FVS262233 GFO262233 GPK262233 GZG262233 HJC262233 HSY262233 ICU262233 IMQ262233 IWM262233 JGI262233 JQE262233 KAA262233 KJW262233 KTS262233 LDO262233 LNK262233 LXG262233 MHC262233 MQY262233 NAU262233 NKQ262233 NUM262233 OEI262233 OOE262233 OYA262233 PHW262233 PRS262233 QBO262233 QLK262233 QVG262233 RFC262233 ROY262233 RYU262233 SIQ262233 SSM262233 TCI262233 TME262233 TWA262233 UFW262233 UPS262233 UZO262233 VJK262233 VTG262233 WDC262233 WMY262233 WWU262233 AM327769 KI327769 UE327769 AEA327769 ANW327769 AXS327769 BHO327769 BRK327769 CBG327769 CLC327769 CUY327769 DEU327769 DOQ327769 DYM327769 EII327769 ESE327769 FCA327769 FLW327769 FVS327769 GFO327769 GPK327769 GZG327769 HJC327769 HSY327769 ICU327769 IMQ327769 IWM327769 JGI327769 JQE327769 KAA327769 KJW327769 KTS327769 LDO327769 LNK327769 LXG327769 MHC327769 MQY327769 NAU327769 NKQ327769 NUM327769 OEI327769 OOE327769 OYA327769 PHW327769 PRS327769 QBO327769 QLK327769 QVG327769 RFC327769 ROY327769 RYU327769 SIQ327769 SSM327769 TCI327769 TME327769 TWA327769 UFW327769 UPS327769 UZO327769 VJK327769 VTG327769 WDC327769 WMY327769 WWU327769 AM393305 KI393305 UE393305 AEA393305 ANW393305 AXS393305 BHO393305 BRK393305 CBG393305 CLC393305 CUY393305 DEU393305 DOQ393305 DYM393305 EII393305 ESE393305 FCA393305 FLW393305 FVS393305 GFO393305 GPK393305 GZG393305 HJC393305 HSY393305 ICU393305 IMQ393305 IWM393305 JGI393305 JQE393305 KAA393305 KJW393305 KTS393305 LDO393305 LNK393305 LXG393305 MHC393305 MQY393305 NAU393305 NKQ393305 NUM393305 OEI393305 OOE393305 OYA393305 PHW393305 PRS393305 QBO393305 QLK393305 QVG393305 RFC393305 ROY393305 RYU393305 SIQ393305 SSM393305 TCI393305 TME393305 TWA393305 UFW393305 UPS393305 UZO393305 VJK393305 VTG393305 WDC393305 WMY393305 WWU393305 AM458841 KI458841 UE458841 AEA458841 ANW458841 AXS458841 BHO458841 BRK458841 CBG458841 CLC458841 CUY458841 DEU458841 DOQ458841 DYM458841 EII458841 ESE458841 FCA458841 FLW458841 FVS458841 GFO458841 GPK458841 GZG458841 HJC458841 HSY458841 ICU458841 IMQ458841 IWM458841 JGI458841 JQE458841 KAA458841 KJW458841 KTS458841 LDO458841 LNK458841 LXG458841 MHC458841 MQY458841 NAU458841 NKQ458841 NUM458841 OEI458841 OOE458841 OYA458841 PHW458841 PRS458841 QBO458841 QLK458841 QVG458841 RFC458841 ROY458841 RYU458841 SIQ458841 SSM458841 TCI458841 TME458841 TWA458841 UFW458841 UPS458841 UZO458841 VJK458841 VTG458841 WDC458841 WMY458841 WWU458841 AM524377 KI524377 UE524377 AEA524377 ANW524377 AXS524377 BHO524377 BRK524377 CBG524377 CLC524377 CUY524377 DEU524377 DOQ524377 DYM524377 EII524377 ESE524377 FCA524377 FLW524377 FVS524377 GFO524377 GPK524377 GZG524377 HJC524377 HSY524377 ICU524377 IMQ524377 IWM524377 JGI524377 JQE524377 KAA524377 KJW524377 KTS524377 LDO524377 LNK524377 LXG524377 MHC524377 MQY524377 NAU524377 NKQ524377 NUM524377 OEI524377 OOE524377 OYA524377 PHW524377 PRS524377 QBO524377 QLK524377 QVG524377 RFC524377 ROY524377 RYU524377 SIQ524377 SSM524377 TCI524377 TME524377 TWA524377 UFW524377 UPS524377 UZO524377 VJK524377 VTG524377 WDC524377 WMY524377 WWU524377 AM589913 KI589913 UE589913 AEA589913 ANW589913 AXS589913 BHO589913 BRK589913 CBG589913 CLC589913 CUY589913 DEU589913 DOQ589913 DYM589913 EII589913 ESE589913 FCA589913 FLW589913 FVS589913 GFO589913 GPK589913 GZG589913 HJC589913 HSY589913 ICU589913 IMQ589913 IWM589913 JGI589913 JQE589913 KAA589913 KJW589913 KTS589913 LDO589913 LNK589913 LXG589913 MHC589913 MQY589913 NAU589913 NKQ589913 NUM589913 OEI589913 OOE589913 OYA589913 PHW589913 PRS589913 QBO589913 QLK589913 QVG589913 RFC589913 ROY589913 RYU589913 SIQ589913 SSM589913 TCI589913 TME589913 TWA589913 UFW589913 UPS589913 UZO589913 VJK589913 VTG589913 WDC589913 WMY589913 WWU589913 AM655449 KI655449 UE655449 AEA655449 ANW655449 AXS655449 BHO655449 BRK655449 CBG655449 CLC655449 CUY655449 DEU655449 DOQ655449 DYM655449 EII655449 ESE655449 FCA655449 FLW655449 FVS655449 GFO655449 GPK655449 GZG655449 HJC655449 HSY655449 ICU655449 IMQ655449 IWM655449 JGI655449 JQE655449 KAA655449 KJW655449 KTS655449 LDO655449 LNK655449 LXG655449 MHC655449 MQY655449 NAU655449 NKQ655449 NUM655449 OEI655449 OOE655449 OYA655449 PHW655449 PRS655449 QBO655449 QLK655449 QVG655449 RFC655449 ROY655449 RYU655449 SIQ655449 SSM655449 TCI655449 TME655449 TWA655449 UFW655449 UPS655449 UZO655449 VJK655449 VTG655449 WDC655449 WMY655449 WWU655449 AM720985 KI720985 UE720985 AEA720985 ANW720985 AXS720985 BHO720985 BRK720985 CBG720985 CLC720985 CUY720985 DEU720985 DOQ720985 DYM720985 EII720985 ESE720985 FCA720985 FLW720985 FVS720985 GFO720985 GPK720985 GZG720985 HJC720985 HSY720985 ICU720985 IMQ720985 IWM720985 JGI720985 JQE720985 KAA720985 KJW720985 KTS720985 LDO720985 LNK720985 LXG720985 MHC720985 MQY720985 NAU720985 NKQ720985 NUM720985 OEI720985 OOE720985 OYA720985 PHW720985 PRS720985 QBO720985 QLK720985 QVG720985 RFC720985 ROY720985 RYU720985 SIQ720985 SSM720985 TCI720985 TME720985 TWA720985 UFW720985 UPS720985 UZO720985 VJK720985 VTG720985 WDC720985 WMY720985 WWU720985 AM786521 KI786521 UE786521 AEA786521 ANW786521 AXS786521 BHO786521 BRK786521 CBG786521 CLC786521 CUY786521 DEU786521 DOQ786521 DYM786521 EII786521 ESE786521 FCA786521 FLW786521 FVS786521 GFO786521 GPK786521 GZG786521 HJC786521 HSY786521 ICU786521 IMQ786521 IWM786521 JGI786521 JQE786521 KAA786521 KJW786521 KTS786521 LDO786521 LNK786521 LXG786521 MHC786521 MQY786521 NAU786521 NKQ786521 NUM786521 OEI786521 OOE786521 OYA786521 PHW786521 PRS786521 QBO786521 QLK786521 QVG786521 RFC786521 ROY786521 RYU786521 SIQ786521 SSM786521 TCI786521 TME786521 TWA786521 UFW786521 UPS786521 UZO786521 VJK786521 VTG786521 WDC786521 WMY786521 WWU786521 AM852057 KI852057 UE852057 AEA852057 ANW852057 AXS852057 BHO852057 BRK852057 CBG852057 CLC852057 CUY852057 DEU852057 DOQ852057 DYM852057 EII852057 ESE852057 FCA852057 FLW852057 FVS852057 GFO852057 GPK852057 GZG852057 HJC852057 HSY852057 ICU852057 IMQ852057 IWM852057 JGI852057 JQE852057 KAA852057 KJW852057 KTS852057 LDO852057 LNK852057 LXG852057 MHC852057 MQY852057 NAU852057 NKQ852057 NUM852057 OEI852057 OOE852057 OYA852057 PHW852057 PRS852057 QBO852057 QLK852057 QVG852057 RFC852057 ROY852057 RYU852057 SIQ852057 SSM852057 TCI852057 TME852057 TWA852057 UFW852057 UPS852057 UZO852057 VJK852057 VTG852057 WDC852057 WMY852057 WWU852057 AM917593 KI917593 UE917593 AEA917593 ANW917593 AXS917593 BHO917593 BRK917593 CBG917593 CLC917593 CUY917593 DEU917593 DOQ917593 DYM917593 EII917593 ESE917593 FCA917593 FLW917593 FVS917593 GFO917593 GPK917593 GZG917593 HJC917593 HSY917593 ICU917593 IMQ917593 IWM917593 JGI917593 JQE917593 KAA917593 KJW917593 KTS917593 LDO917593 LNK917593 LXG917593 MHC917593 MQY917593 NAU917593 NKQ917593 NUM917593 OEI917593 OOE917593 OYA917593 PHW917593 PRS917593 QBO917593 QLK917593 QVG917593 RFC917593 ROY917593 RYU917593 SIQ917593 SSM917593 TCI917593 TME917593 TWA917593 UFW917593 UPS917593 UZO917593 VJK917593 VTG917593 WDC917593 WMY917593 WWU917593 AM983129 KI983129 UE983129 AEA983129 ANW983129 AXS983129 BHO983129 BRK983129 CBG983129 CLC983129 CUY983129 DEU983129 DOQ983129 DYM983129 EII983129 ESE983129 FCA983129 FLW983129 FVS983129 GFO983129 GPK983129 GZG983129 HJC983129 HSY983129 ICU983129 IMQ983129 IWM983129 JGI983129 JQE983129 KAA983129 KJW983129 KTS983129 LDO983129 LNK983129 LXG983129 MHC983129 MQY983129 NAU983129 NKQ983129 NUM983129 OEI983129 OOE983129 OYA983129 PHW983129 PRS983129 QBO983129 QLK983129 QVG983129 RFC983129 ROY983129 RYU983129 SIQ983129 SSM983129 TCI983129 TME983129 TWA983129 UFW983129 UPS983129 UZO983129 VJK983129 VTG983129 WDC983129 WMY983129 WWU983129 AM27 KI27 UE27 AEA27 ANW27 AXS27 BHO27 BRK27 CBG27 CLC27 CUY27 DEU27 DOQ27 DYM27 EII27 ESE27 FCA27 FLW27 FVS27 GFO27 GPK27 GZG27 HJC27 HSY27 ICU27 IMQ27 IWM27 JGI27 JQE27 KAA27 KJW27 KTS27 LDO27 LNK27 LXG27 MHC27 MQY27 NAU27 NKQ27 NUM27 OEI27 OOE27 OYA27 PHW27 PRS27 QBO27 QLK27 QVG27 RFC27 ROY27 RYU27 SIQ27 SSM27 TCI27 TME27 TWA27 UFW27 UPS27 UZO27 VJK27 VTG27 WDC27 WMY27 WWU27 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AM65598 KI65598 UE65598 AEA65598 ANW65598 AXS65598 BHO65598 BRK65598 CBG65598 CLC65598 CUY65598 DEU65598 DOQ65598 DYM65598 EII65598 ESE65598 FCA65598 FLW65598 FVS65598 GFO65598 GPK65598 GZG65598 HJC65598 HSY65598 ICU65598 IMQ65598 IWM65598 JGI65598 JQE65598 KAA65598 KJW65598 KTS65598 LDO65598 LNK65598 LXG65598 MHC65598 MQY65598 NAU65598 NKQ65598 NUM65598 OEI65598 OOE65598 OYA65598 PHW65598 PRS65598 QBO65598 QLK65598 QVG65598 RFC65598 ROY65598 RYU65598 SIQ65598 SSM65598 TCI65598 TME65598 TWA65598 UFW65598 UPS65598 UZO65598 VJK65598 VTG65598 WDC65598 WMY65598 WWU65598 AM131134 KI131134 UE131134 AEA131134 ANW131134 AXS131134 BHO131134 BRK131134 CBG131134 CLC131134 CUY131134 DEU131134 DOQ131134 DYM131134 EII131134 ESE131134 FCA131134 FLW131134 FVS131134 GFO131134 GPK131134 GZG131134 HJC131134 HSY131134 ICU131134 IMQ131134 IWM131134 JGI131134 JQE131134 KAA131134 KJW131134 KTS131134 LDO131134 LNK131134 LXG131134 MHC131134 MQY131134 NAU131134 NKQ131134 NUM131134 OEI131134 OOE131134 OYA131134 PHW131134 PRS131134 QBO131134 QLK131134 QVG131134 RFC131134 ROY131134 RYU131134 SIQ131134 SSM131134 TCI131134 TME131134 TWA131134 UFW131134 UPS131134 UZO131134 VJK131134 VTG131134 WDC131134 WMY131134 WWU131134 AM196670 KI196670 UE196670 AEA196670 ANW196670 AXS196670 BHO196670 BRK196670 CBG196670 CLC196670 CUY196670 DEU196670 DOQ196670 DYM196670 EII196670 ESE196670 FCA196670 FLW196670 FVS196670 GFO196670 GPK196670 GZG196670 HJC196670 HSY196670 ICU196670 IMQ196670 IWM196670 JGI196670 JQE196670 KAA196670 KJW196670 KTS196670 LDO196670 LNK196670 LXG196670 MHC196670 MQY196670 NAU196670 NKQ196670 NUM196670 OEI196670 OOE196670 OYA196670 PHW196670 PRS196670 QBO196670 QLK196670 QVG196670 RFC196670 ROY196670 RYU196670 SIQ196670 SSM196670 TCI196670 TME196670 TWA196670 UFW196670 UPS196670 UZO196670 VJK196670 VTG196670 WDC196670 WMY196670 WWU196670 AM262206 KI262206 UE262206 AEA262206 ANW262206 AXS262206 BHO262206 BRK262206 CBG262206 CLC262206 CUY262206 DEU262206 DOQ262206 DYM262206 EII262206 ESE262206 FCA262206 FLW262206 FVS262206 GFO262206 GPK262206 GZG262206 HJC262206 HSY262206 ICU262206 IMQ262206 IWM262206 JGI262206 JQE262206 KAA262206 KJW262206 KTS262206 LDO262206 LNK262206 LXG262206 MHC262206 MQY262206 NAU262206 NKQ262206 NUM262206 OEI262206 OOE262206 OYA262206 PHW262206 PRS262206 QBO262206 QLK262206 QVG262206 RFC262206 ROY262206 RYU262206 SIQ262206 SSM262206 TCI262206 TME262206 TWA262206 UFW262206 UPS262206 UZO262206 VJK262206 VTG262206 WDC262206 WMY262206 WWU262206 AM327742 KI327742 UE327742 AEA327742 ANW327742 AXS327742 BHO327742 BRK327742 CBG327742 CLC327742 CUY327742 DEU327742 DOQ327742 DYM327742 EII327742 ESE327742 FCA327742 FLW327742 FVS327742 GFO327742 GPK327742 GZG327742 HJC327742 HSY327742 ICU327742 IMQ327742 IWM327742 JGI327742 JQE327742 KAA327742 KJW327742 KTS327742 LDO327742 LNK327742 LXG327742 MHC327742 MQY327742 NAU327742 NKQ327742 NUM327742 OEI327742 OOE327742 OYA327742 PHW327742 PRS327742 QBO327742 QLK327742 QVG327742 RFC327742 ROY327742 RYU327742 SIQ327742 SSM327742 TCI327742 TME327742 TWA327742 UFW327742 UPS327742 UZO327742 VJK327742 VTG327742 WDC327742 WMY327742 WWU327742 AM393278 KI393278 UE393278 AEA393278 ANW393278 AXS393278 BHO393278 BRK393278 CBG393278 CLC393278 CUY393278 DEU393278 DOQ393278 DYM393278 EII393278 ESE393278 FCA393278 FLW393278 FVS393278 GFO393278 GPK393278 GZG393278 HJC393278 HSY393278 ICU393278 IMQ393278 IWM393278 JGI393278 JQE393278 KAA393278 KJW393278 KTS393278 LDO393278 LNK393278 LXG393278 MHC393278 MQY393278 NAU393278 NKQ393278 NUM393278 OEI393278 OOE393278 OYA393278 PHW393278 PRS393278 QBO393278 QLK393278 QVG393278 RFC393278 ROY393278 RYU393278 SIQ393278 SSM393278 TCI393278 TME393278 TWA393278 UFW393278 UPS393278 UZO393278 VJK393278 VTG393278 WDC393278 WMY393278 WWU393278 AM458814 KI458814 UE458814 AEA458814 ANW458814 AXS458814 BHO458814 BRK458814 CBG458814 CLC458814 CUY458814 DEU458814 DOQ458814 DYM458814 EII458814 ESE458814 FCA458814 FLW458814 FVS458814 GFO458814 GPK458814 GZG458814 HJC458814 HSY458814 ICU458814 IMQ458814 IWM458814 JGI458814 JQE458814 KAA458814 KJW458814 KTS458814 LDO458814 LNK458814 LXG458814 MHC458814 MQY458814 NAU458814 NKQ458814 NUM458814 OEI458814 OOE458814 OYA458814 PHW458814 PRS458814 QBO458814 QLK458814 QVG458814 RFC458814 ROY458814 RYU458814 SIQ458814 SSM458814 TCI458814 TME458814 TWA458814 UFW458814 UPS458814 UZO458814 VJK458814 VTG458814 WDC458814 WMY458814 WWU458814 AM524350 KI524350 UE524350 AEA524350 ANW524350 AXS524350 BHO524350 BRK524350 CBG524350 CLC524350 CUY524350 DEU524350 DOQ524350 DYM524350 EII524350 ESE524350 FCA524350 FLW524350 FVS524350 GFO524350 GPK524350 GZG524350 HJC524350 HSY524350 ICU524350 IMQ524350 IWM524350 JGI524350 JQE524350 KAA524350 KJW524350 KTS524350 LDO524350 LNK524350 LXG524350 MHC524350 MQY524350 NAU524350 NKQ524350 NUM524350 OEI524350 OOE524350 OYA524350 PHW524350 PRS524350 QBO524350 QLK524350 QVG524350 RFC524350 ROY524350 RYU524350 SIQ524350 SSM524350 TCI524350 TME524350 TWA524350 UFW524350 UPS524350 UZO524350 VJK524350 VTG524350 WDC524350 WMY524350 WWU524350 AM589886 KI589886 UE589886 AEA589886 ANW589886 AXS589886 BHO589886 BRK589886 CBG589886 CLC589886 CUY589886 DEU589886 DOQ589886 DYM589886 EII589886 ESE589886 FCA589886 FLW589886 FVS589886 GFO589886 GPK589886 GZG589886 HJC589886 HSY589886 ICU589886 IMQ589886 IWM589886 JGI589886 JQE589886 KAA589886 KJW589886 KTS589886 LDO589886 LNK589886 LXG589886 MHC589886 MQY589886 NAU589886 NKQ589886 NUM589886 OEI589886 OOE589886 OYA589886 PHW589886 PRS589886 QBO589886 QLK589886 QVG589886 RFC589886 ROY589886 RYU589886 SIQ589886 SSM589886 TCI589886 TME589886 TWA589886 UFW589886 UPS589886 UZO589886 VJK589886 VTG589886 WDC589886 WMY589886 WWU589886 AM655422 KI655422 UE655422 AEA655422 ANW655422 AXS655422 BHO655422 BRK655422 CBG655422 CLC655422 CUY655422 DEU655422 DOQ655422 DYM655422 EII655422 ESE655422 FCA655422 FLW655422 FVS655422 GFO655422 GPK655422 GZG655422 HJC655422 HSY655422 ICU655422 IMQ655422 IWM655422 JGI655422 JQE655422 KAA655422 KJW655422 KTS655422 LDO655422 LNK655422 LXG655422 MHC655422 MQY655422 NAU655422 NKQ655422 NUM655422 OEI655422 OOE655422 OYA655422 PHW655422 PRS655422 QBO655422 QLK655422 QVG655422 RFC655422 ROY655422 RYU655422 SIQ655422 SSM655422 TCI655422 TME655422 TWA655422 UFW655422 UPS655422 UZO655422 VJK655422 VTG655422 WDC655422 WMY655422 WWU655422 AM720958 KI720958 UE720958 AEA720958 ANW720958 AXS720958 BHO720958 BRK720958 CBG720958 CLC720958 CUY720958 DEU720958 DOQ720958 DYM720958 EII720958 ESE720958 FCA720958 FLW720958 FVS720958 GFO720958 GPK720958 GZG720958 HJC720958 HSY720958 ICU720958 IMQ720958 IWM720958 JGI720958 JQE720958 KAA720958 KJW720958 KTS720958 LDO720958 LNK720958 LXG720958 MHC720958 MQY720958 NAU720958 NKQ720958 NUM720958 OEI720958 OOE720958 OYA720958 PHW720958 PRS720958 QBO720958 QLK720958 QVG720958 RFC720958 ROY720958 RYU720958 SIQ720958 SSM720958 TCI720958 TME720958 TWA720958 UFW720958 UPS720958 UZO720958 VJK720958 VTG720958 WDC720958 WMY720958 WWU720958 AM786494 KI786494 UE786494 AEA786494 ANW786494 AXS786494 BHO786494 BRK786494 CBG786494 CLC786494 CUY786494 DEU786494 DOQ786494 DYM786494 EII786494 ESE786494 FCA786494 FLW786494 FVS786494 GFO786494 GPK786494 GZG786494 HJC786494 HSY786494 ICU786494 IMQ786494 IWM786494 JGI786494 JQE786494 KAA786494 KJW786494 KTS786494 LDO786494 LNK786494 LXG786494 MHC786494 MQY786494 NAU786494 NKQ786494 NUM786494 OEI786494 OOE786494 OYA786494 PHW786494 PRS786494 QBO786494 QLK786494 QVG786494 RFC786494 ROY786494 RYU786494 SIQ786494 SSM786494 TCI786494 TME786494 TWA786494 UFW786494 UPS786494 UZO786494 VJK786494 VTG786494 WDC786494 WMY786494 WWU786494 AM852030 KI852030 UE852030 AEA852030 ANW852030 AXS852030 BHO852030 BRK852030 CBG852030 CLC852030 CUY852030 DEU852030 DOQ852030 DYM852030 EII852030 ESE852030 FCA852030 FLW852030 FVS852030 GFO852030 GPK852030 GZG852030 HJC852030 HSY852030 ICU852030 IMQ852030 IWM852030 JGI852030 JQE852030 KAA852030 KJW852030 KTS852030 LDO852030 LNK852030 LXG852030 MHC852030 MQY852030 NAU852030 NKQ852030 NUM852030 OEI852030 OOE852030 OYA852030 PHW852030 PRS852030 QBO852030 QLK852030 QVG852030 RFC852030 ROY852030 RYU852030 SIQ852030 SSM852030 TCI852030 TME852030 TWA852030 UFW852030 UPS852030 UZO852030 VJK852030 VTG852030 WDC852030 WMY852030 WWU852030 AM917566 KI917566 UE917566 AEA917566 ANW917566 AXS917566 BHO917566 BRK917566 CBG917566 CLC917566 CUY917566 DEU917566 DOQ917566 DYM917566 EII917566 ESE917566 FCA917566 FLW917566 FVS917566 GFO917566 GPK917566 GZG917566 HJC917566 HSY917566 ICU917566 IMQ917566 IWM917566 JGI917566 JQE917566 KAA917566 KJW917566 KTS917566 LDO917566 LNK917566 LXG917566 MHC917566 MQY917566 NAU917566 NKQ917566 NUM917566 OEI917566 OOE917566 OYA917566 PHW917566 PRS917566 QBO917566 QLK917566 QVG917566 RFC917566 ROY917566 RYU917566 SIQ917566 SSM917566 TCI917566 TME917566 TWA917566 UFW917566 UPS917566 UZO917566 VJK917566 VTG917566 WDC917566 WMY917566 WWU917566 AM983102 KI983102 UE983102 AEA983102 ANW983102 AXS983102 BHO983102 BRK983102 CBG983102 CLC983102 CUY983102 DEU983102 DOQ983102 DYM983102 EII983102 ESE983102 FCA983102 FLW983102 FVS983102 GFO983102 GPK983102 GZG983102 HJC983102 HSY983102 ICU983102 IMQ983102 IWM983102 JGI983102 JQE983102 KAA983102 KJW983102 KTS983102 LDO983102 LNK983102 LXG983102 MHC983102 MQY983102 NAU983102 NKQ983102 NUM983102 OEI983102 OOE983102 OYA983102 PHW983102 PRS983102 QBO983102 QLK983102 QVG983102 RFC983102 ROY983102 RYU983102 SIQ983102 SSM983102 TCI983102 TME983102 TWA983102 UFW983102 UPS983102 UZO983102 VJK983102 VTG983102 WDC983102 WMY983102 WWU983102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AM42 KI42 UE42 AEA42 ANW42 AXS42 BHO42 BRK42 CBG42 CLC42 CUY42 DEU42 DOQ42 DYM42 EII42 ESE42 FCA42 FLW42 FVS42 GFO42 GPK42 GZG42 HJC42 HSY42 ICU42 IMQ42 IWM42 JGI42 JQE42 KAA42 KJW42 KTS42 LDO42 LNK42 LXG42 MHC42 MQY42 NAU42 NKQ42 NUM42 OEI42 OOE42 OYA42 PHW42 PRS42 QBO42 QLK42 QVG42 RFC42 ROY42 RYU42 SIQ42 SSM42 TCI42 TME42 TWA42 UFW42 UPS42 UZO42 VJK42 VTG42 WDC42 WMY42 WWU42 AM65580 KI65580 UE65580 AEA65580 ANW65580 AXS65580 BHO65580 BRK65580 CBG65580 CLC65580 CUY65580 DEU65580 DOQ65580 DYM65580 EII65580 ESE65580 FCA65580 FLW65580 FVS65580 GFO65580 GPK65580 GZG65580 HJC65580 HSY65580 ICU65580 IMQ65580 IWM65580 JGI65580 JQE65580 KAA65580 KJW65580 KTS65580 LDO65580 LNK65580 LXG65580 MHC65580 MQY65580 NAU65580 NKQ65580 NUM65580 OEI65580 OOE65580 OYA65580 PHW65580 PRS65580 QBO65580 QLK65580 QVG65580 RFC65580 ROY65580 RYU65580 SIQ65580 SSM65580 TCI65580 TME65580 TWA65580 UFW65580 UPS65580 UZO65580 VJK65580 VTG65580 WDC65580 WMY65580 WWU65580 AM131116 KI131116 UE131116 AEA131116 ANW131116 AXS131116 BHO131116 BRK131116 CBG131116 CLC131116 CUY131116 DEU131116 DOQ131116 DYM131116 EII131116 ESE131116 FCA131116 FLW131116 FVS131116 GFO131116 GPK131116 GZG131116 HJC131116 HSY131116 ICU131116 IMQ131116 IWM131116 JGI131116 JQE131116 KAA131116 KJW131116 KTS131116 LDO131116 LNK131116 LXG131116 MHC131116 MQY131116 NAU131116 NKQ131116 NUM131116 OEI131116 OOE131116 OYA131116 PHW131116 PRS131116 QBO131116 QLK131116 QVG131116 RFC131116 ROY131116 RYU131116 SIQ131116 SSM131116 TCI131116 TME131116 TWA131116 UFW131116 UPS131116 UZO131116 VJK131116 VTG131116 WDC131116 WMY131116 WWU131116 AM196652 KI196652 UE196652 AEA196652 ANW196652 AXS196652 BHO196652 BRK196652 CBG196652 CLC196652 CUY196652 DEU196652 DOQ196652 DYM196652 EII196652 ESE196652 FCA196652 FLW196652 FVS196652 GFO196652 GPK196652 GZG196652 HJC196652 HSY196652 ICU196652 IMQ196652 IWM196652 JGI196652 JQE196652 KAA196652 KJW196652 KTS196652 LDO196652 LNK196652 LXG196652 MHC196652 MQY196652 NAU196652 NKQ196652 NUM196652 OEI196652 OOE196652 OYA196652 PHW196652 PRS196652 QBO196652 QLK196652 QVG196652 RFC196652 ROY196652 RYU196652 SIQ196652 SSM196652 TCI196652 TME196652 TWA196652 UFW196652 UPS196652 UZO196652 VJK196652 VTG196652 WDC196652 WMY196652 WWU196652 AM262188 KI262188 UE262188 AEA262188 ANW262188 AXS262188 BHO262188 BRK262188 CBG262188 CLC262188 CUY262188 DEU262188 DOQ262188 DYM262188 EII262188 ESE262188 FCA262188 FLW262188 FVS262188 GFO262188 GPK262188 GZG262188 HJC262188 HSY262188 ICU262188 IMQ262188 IWM262188 JGI262188 JQE262188 KAA262188 KJW262188 KTS262188 LDO262188 LNK262188 LXG262188 MHC262188 MQY262188 NAU262188 NKQ262188 NUM262188 OEI262188 OOE262188 OYA262188 PHW262188 PRS262188 QBO262188 QLK262188 QVG262188 RFC262188 ROY262188 RYU262188 SIQ262188 SSM262188 TCI262188 TME262188 TWA262188 UFW262188 UPS262188 UZO262188 VJK262188 VTG262188 WDC262188 WMY262188 WWU262188 AM327724 KI327724 UE327724 AEA327724 ANW327724 AXS327724 BHO327724 BRK327724 CBG327724 CLC327724 CUY327724 DEU327724 DOQ327724 DYM327724 EII327724 ESE327724 FCA327724 FLW327724 FVS327724 GFO327724 GPK327724 GZG327724 HJC327724 HSY327724 ICU327724 IMQ327724 IWM327724 JGI327724 JQE327724 KAA327724 KJW327724 KTS327724 LDO327724 LNK327724 LXG327724 MHC327724 MQY327724 NAU327724 NKQ327724 NUM327724 OEI327724 OOE327724 OYA327724 PHW327724 PRS327724 QBO327724 QLK327724 QVG327724 RFC327724 ROY327724 RYU327724 SIQ327724 SSM327724 TCI327724 TME327724 TWA327724 UFW327724 UPS327724 UZO327724 VJK327724 VTG327724 WDC327724 WMY327724 WWU327724 AM393260 KI393260 UE393260 AEA393260 ANW393260 AXS393260 BHO393260 BRK393260 CBG393260 CLC393260 CUY393260 DEU393260 DOQ393260 DYM393260 EII393260 ESE393260 FCA393260 FLW393260 FVS393260 GFO393260 GPK393260 GZG393260 HJC393260 HSY393260 ICU393260 IMQ393260 IWM393260 JGI393260 JQE393260 KAA393260 KJW393260 KTS393260 LDO393260 LNK393260 LXG393260 MHC393260 MQY393260 NAU393260 NKQ393260 NUM393260 OEI393260 OOE393260 OYA393260 PHW393260 PRS393260 QBO393260 QLK393260 QVG393260 RFC393260 ROY393260 RYU393260 SIQ393260 SSM393260 TCI393260 TME393260 TWA393260 UFW393260 UPS393260 UZO393260 VJK393260 VTG393260 WDC393260 WMY393260 WWU393260 AM458796 KI458796 UE458796 AEA458796 ANW458796 AXS458796 BHO458796 BRK458796 CBG458796 CLC458796 CUY458796 DEU458796 DOQ458796 DYM458796 EII458796 ESE458796 FCA458796 FLW458796 FVS458796 GFO458796 GPK458796 GZG458796 HJC458796 HSY458796 ICU458796 IMQ458796 IWM458796 JGI458796 JQE458796 KAA458796 KJW458796 KTS458796 LDO458796 LNK458796 LXG458796 MHC458796 MQY458796 NAU458796 NKQ458796 NUM458796 OEI458796 OOE458796 OYA458796 PHW458796 PRS458796 QBO458796 QLK458796 QVG458796 RFC458796 ROY458796 RYU458796 SIQ458796 SSM458796 TCI458796 TME458796 TWA458796 UFW458796 UPS458796 UZO458796 VJK458796 VTG458796 WDC458796 WMY458796 WWU458796 AM524332 KI524332 UE524332 AEA524332 ANW524332 AXS524332 BHO524332 BRK524332 CBG524332 CLC524332 CUY524332 DEU524332 DOQ524332 DYM524332 EII524332 ESE524332 FCA524332 FLW524332 FVS524332 GFO524332 GPK524332 GZG524332 HJC524332 HSY524332 ICU524332 IMQ524332 IWM524332 JGI524332 JQE524332 KAA524332 KJW524332 KTS524332 LDO524332 LNK524332 LXG524332 MHC524332 MQY524332 NAU524332 NKQ524332 NUM524332 OEI524332 OOE524332 OYA524332 PHW524332 PRS524332 QBO524332 QLK524332 QVG524332 RFC524332 ROY524332 RYU524332 SIQ524332 SSM524332 TCI524332 TME524332 TWA524332 UFW524332 UPS524332 UZO524332 VJK524332 VTG524332 WDC524332 WMY524332 WWU524332 AM589868 KI589868 UE589868 AEA589868 ANW589868 AXS589868 BHO589868 BRK589868 CBG589868 CLC589868 CUY589868 DEU589868 DOQ589868 DYM589868 EII589868 ESE589868 FCA589868 FLW589868 FVS589868 GFO589868 GPK589868 GZG589868 HJC589868 HSY589868 ICU589868 IMQ589868 IWM589868 JGI589868 JQE589868 KAA589868 KJW589868 KTS589868 LDO589868 LNK589868 LXG589868 MHC589868 MQY589868 NAU589868 NKQ589868 NUM589868 OEI589868 OOE589868 OYA589868 PHW589868 PRS589868 QBO589868 QLK589868 QVG589868 RFC589868 ROY589868 RYU589868 SIQ589868 SSM589868 TCI589868 TME589868 TWA589868 UFW589868 UPS589868 UZO589868 VJK589868 VTG589868 WDC589868 WMY589868 WWU589868 AM655404 KI655404 UE655404 AEA655404 ANW655404 AXS655404 BHO655404 BRK655404 CBG655404 CLC655404 CUY655404 DEU655404 DOQ655404 DYM655404 EII655404 ESE655404 FCA655404 FLW655404 FVS655404 GFO655404 GPK655404 GZG655404 HJC655404 HSY655404 ICU655404 IMQ655404 IWM655404 JGI655404 JQE655404 KAA655404 KJW655404 KTS655404 LDO655404 LNK655404 LXG655404 MHC655404 MQY655404 NAU655404 NKQ655404 NUM655404 OEI655404 OOE655404 OYA655404 PHW655404 PRS655404 QBO655404 QLK655404 QVG655404 RFC655404 ROY655404 RYU655404 SIQ655404 SSM655404 TCI655404 TME655404 TWA655404 UFW655404 UPS655404 UZO655404 VJK655404 VTG655404 WDC655404 WMY655404 WWU655404 AM720940 KI720940 UE720940 AEA720940 ANW720940 AXS720940 BHO720940 BRK720940 CBG720940 CLC720940 CUY720940 DEU720940 DOQ720940 DYM720940 EII720940 ESE720940 FCA720940 FLW720940 FVS720940 GFO720940 GPK720940 GZG720940 HJC720940 HSY720940 ICU720940 IMQ720940 IWM720940 JGI720940 JQE720940 KAA720940 KJW720940 KTS720940 LDO720940 LNK720940 LXG720940 MHC720940 MQY720940 NAU720940 NKQ720940 NUM720940 OEI720940 OOE720940 OYA720940 PHW720940 PRS720940 QBO720940 QLK720940 QVG720940 RFC720940 ROY720940 RYU720940 SIQ720940 SSM720940 TCI720940 TME720940 TWA720940 UFW720940 UPS720940 UZO720940 VJK720940 VTG720940 WDC720940 WMY720940 WWU720940 AM786476 KI786476 UE786476 AEA786476 ANW786476 AXS786476 BHO786476 BRK786476 CBG786476 CLC786476 CUY786476 DEU786476 DOQ786476 DYM786476 EII786476 ESE786476 FCA786476 FLW786476 FVS786476 GFO786476 GPK786476 GZG786476 HJC786476 HSY786476 ICU786476 IMQ786476 IWM786476 JGI786476 JQE786476 KAA786476 KJW786476 KTS786476 LDO786476 LNK786476 LXG786476 MHC786476 MQY786476 NAU786476 NKQ786476 NUM786476 OEI786476 OOE786476 OYA786476 PHW786476 PRS786476 QBO786476 QLK786476 QVG786476 RFC786476 ROY786476 RYU786476 SIQ786476 SSM786476 TCI786476 TME786476 TWA786476 UFW786476 UPS786476 UZO786476 VJK786476 VTG786476 WDC786476 WMY786476 WWU786476 AM852012 KI852012 UE852012 AEA852012 ANW852012 AXS852012 BHO852012 BRK852012 CBG852012 CLC852012 CUY852012 DEU852012 DOQ852012 DYM852012 EII852012 ESE852012 FCA852012 FLW852012 FVS852012 GFO852012 GPK852012 GZG852012 HJC852012 HSY852012 ICU852012 IMQ852012 IWM852012 JGI852012 JQE852012 KAA852012 KJW852012 KTS852012 LDO852012 LNK852012 LXG852012 MHC852012 MQY852012 NAU852012 NKQ852012 NUM852012 OEI852012 OOE852012 OYA852012 PHW852012 PRS852012 QBO852012 QLK852012 QVG852012 RFC852012 ROY852012 RYU852012 SIQ852012 SSM852012 TCI852012 TME852012 TWA852012 UFW852012 UPS852012 UZO852012 VJK852012 VTG852012 WDC852012 WMY852012 WWU852012 AM917548 KI917548 UE917548 AEA917548 ANW917548 AXS917548 BHO917548 BRK917548 CBG917548 CLC917548 CUY917548 DEU917548 DOQ917548 DYM917548 EII917548 ESE917548 FCA917548 FLW917548 FVS917548 GFO917548 GPK917548 GZG917548 HJC917548 HSY917548 ICU917548 IMQ917548 IWM917548 JGI917548 JQE917548 KAA917548 KJW917548 KTS917548 LDO917548 LNK917548 LXG917548 MHC917548 MQY917548 NAU917548 NKQ917548 NUM917548 OEI917548 OOE917548 OYA917548 PHW917548 PRS917548 QBO917548 QLK917548 QVG917548 RFC917548 ROY917548 RYU917548 SIQ917548 SSM917548 TCI917548 TME917548 TWA917548 UFW917548 UPS917548 UZO917548 VJK917548 VTG917548 WDC917548 WMY917548 WWU917548 AM983084 KI983084 UE983084 AEA983084 ANW983084 AXS983084 BHO983084 BRK983084 CBG983084 CLC983084 CUY983084 DEU983084 DOQ983084 DYM983084 EII983084 ESE983084 FCA983084 FLW983084 FVS983084 GFO983084 GPK983084 GZG983084 HJC983084 HSY983084 ICU983084 IMQ983084 IWM983084 JGI983084 JQE983084 KAA983084 KJW983084 KTS983084 LDO983084 LNK983084 LXG983084 MHC983084 MQY983084 NAU983084 NKQ983084 NUM983084 OEI983084 OOE983084 OYA983084 PHW983084 PRS983084 QBO983084 QLK983084 QVG983084 RFC983084 ROY983084 RYU983084 SIQ983084 SSM983084 TCI983084 TME983084 TWA983084 UFW983084 UPS983084 UZO983084 VJK983084 VTG983084 WDC983084 WMY983084 WWU983084 AM72 KI72 UE72 AEA72 ANW72 AXS72 BHO72 BRK72 CBG72 CLC72 CUY72 DEU72 DOQ72 DYM72 EII72 ESE72 FCA72 FLW72 FVS72 GFO72 GPK72 GZG72 HJC72 HSY72 ICU72 IMQ72 IWM72 JGI72 JQE72 KAA72 KJW72 KTS72 LDO72 LNK72 LXG72 MHC72 MQY72 NAU72 NKQ72 NUM72 OEI72 OOE72 OYA72 PHW72 PRS72 QBO72 QLK72 QVG72 RFC72 ROY72 RYU72 SIQ72 SSM72 TCI72 TME72 TWA72 UFW72 UPS72 UZO72 VJK72 VTG72 WDC72 WMY72 WWU72 AM65607 KI65607 UE65607 AEA65607 ANW65607 AXS65607 BHO65607 BRK65607 CBG65607 CLC65607 CUY65607 DEU65607 DOQ65607 DYM65607 EII65607 ESE65607 FCA65607 FLW65607 FVS65607 GFO65607 GPK65607 GZG65607 HJC65607 HSY65607 ICU65607 IMQ65607 IWM65607 JGI65607 JQE65607 KAA65607 KJW65607 KTS65607 LDO65607 LNK65607 LXG65607 MHC65607 MQY65607 NAU65607 NKQ65607 NUM65607 OEI65607 OOE65607 OYA65607 PHW65607 PRS65607 QBO65607 QLK65607 QVG65607 RFC65607 ROY65607 RYU65607 SIQ65607 SSM65607 TCI65607 TME65607 TWA65607 UFW65607 UPS65607 UZO65607 VJK65607 VTG65607 WDC65607 WMY65607 WWU65607 AM131143 KI131143 UE131143 AEA131143 ANW131143 AXS131143 BHO131143 BRK131143 CBG131143 CLC131143 CUY131143 DEU131143 DOQ131143 DYM131143 EII131143 ESE131143 FCA131143 FLW131143 FVS131143 GFO131143 GPK131143 GZG131143 HJC131143 HSY131143 ICU131143 IMQ131143 IWM131143 JGI131143 JQE131143 KAA131143 KJW131143 KTS131143 LDO131143 LNK131143 LXG131143 MHC131143 MQY131143 NAU131143 NKQ131143 NUM131143 OEI131143 OOE131143 OYA131143 PHW131143 PRS131143 QBO131143 QLK131143 QVG131143 RFC131143 ROY131143 RYU131143 SIQ131143 SSM131143 TCI131143 TME131143 TWA131143 UFW131143 UPS131143 UZO131143 VJK131143 VTG131143 WDC131143 WMY131143 WWU131143 AM196679 KI196679 UE196679 AEA196679 ANW196679 AXS196679 BHO196679 BRK196679 CBG196679 CLC196679 CUY196679 DEU196679 DOQ196679 DYM196679 EII196679 ESE196679 FCA196679 FLW196679 FVS196679 GFO196679 GPK196679 GZG196679 HJC196679 HSY196679 ICU196679 IMQ196679 IWM196679 JGI196679 JQE196679 KAA196679 KJW196679 KTS196679 LDO196679 LNK196679 LXG196679 MHC196679 MQY196679 NAU196679 NKQ196679 NUM196679 OEI196679 OOE196679 OYA196679 PHW196679 PRS196679 QBO196679 QLK196679 QVG196679 RFC196679 ROY196679 RYU196679 SIQ196679 SSM196679 TCI196679 TME196679 TWA196679 UFW196679 UPS196679 UZO196679 VJK196679 VTG196679 WDC196679 WMY196679 WWU196679 AM262215 KI262215 UE262215 AEA262215 ANW262215 AXS262215 BHO262215 BRK262215 CBG262215 CLC262215 CUY262215 DEU262215 DOQ262215 DYM262215 EII262215 ESE262215 FCA262215 FLW262215 FVS262215 GFO262215 GPK262215 GZG262215 HJC262215 HSY262215 ICU262215 IMQ262215 IWM262215 JGI262215 JQE262215 KAA262215 KJW262215 KTS262215 LDO262215 LNK262215 LXG262215 MHC262215 MQY262215 NAU262215 NKQ262215 NUM262215 OEI262215 OOE262215 OYA262215 PHW262215 PRS262215 QBO262215 QLK262215 QVG262215 RFC262215 ROY262215 RYU262215 SIQ262215 SSM262215 TCI262215 TME262215 TWA262215 UFW262215 UPS262215 UZO262215 VJK262215 VTG262215 WDC262215 WMY262215 WWU262215 AM327751 KI327751 UE327751 AEA327751 ANW327751 AXS327751 BHO327751 BRK327751 CBG327751 CLC327751 CUY327751 DEU327751 DOQ327751 DYM327751 EII327751 ESE327751 FCA327751 FLW327751 FVS327751 GFO327751 GPK327751 GZG327751 HJC327751 HSY327751 ICU327751 IMQ327751 IWM327751 JGI327751 JQE327751 KAA327751 KJW327751 KTS327751 LDO327751 LNK327751 LXG327751 MHC327751 MQY327751 NAU327751 NKQ327751 NUM327751 OEI327751 OOE327751 OYA327751 PHW327751 PRS327751 QBO327751 QLK327751 QVG327751 RFC327751 ROY327751 RYU327751 SIQ327751 SSM327751 TCI327751 TME327751 TWA327751 UFW327751 UPS327751 UZO327751 VJK327751 VTG327751 WDC327751 WMY327751 WWU327751 AM393287 KI393287 UE393287 AEA393287 ANW393287 AXS393287 BHO393287 BRK393287 CBG393287 CLC393287 CUY393287 DEU393287 DOQ393287 DYM393287 EII393287 ESE393287 FCA393287 FLW393287 FVS393287 GFO393287 GPK393287 GZG393287 HJC393287 HSY393287 ICU393287 IMQ393287 IWM393287 JGI393287 JQE393287 KAA393287 KJW393287 KTS393287 LDO393287 LNK393287 LXG393287 MHC393287 MQY393287 NAU393287 NKQ393287 NUM393287 OEI393287 OOE393287 OYA393287 PHW393287 PRS393287 QBO393287 QLK393287 QVG393287 RFC393287 ROY393287 RYU393287 SIQ393287 SSM393287 TCI393287 TME393287 TWA393287 UFW393287 UPS393287 UZO393287 VJK393287 VTG393287 WDC393287 WMY393287 WWU393287 AM458823 KI458823 UE458823 AEA458823 ANW458823 AXS458823 BHO458823 BRK458823 CBG458823 CLC458823 CUY458823 DEU458823 DOQ458823 DYM458823 EII458823 ESE458823 FCA458823 FLW458823 FVS458823 GFO458823 GPK458823 GZG458823 HJC458823 HSY458823 ICU458823 IMQ458823 IWM458823 JGI458823 JQE458823 KAA458823 KJW458823 KTS458823 LDO458823 LNK458823 LXG458823 MHC458823 MQY458823 NAU458823 NKQ458823 NUM458823 OEI458823 OOE458823 OYA458823 PHW458823 PRS458823 QBO458823 QLK458823 QVG458823 RFC458823 ROY458823 RYU458823 SIQ458823 SSM458823 TCI458823 TME458823 TWA458823 UFW458823 UPS458823 UZO458823 VJK458823 VTG458823 WDC458823 WMY458823 WWU458823 AM524359 KI524359 UE524359 AEA524359 ANW524359 AXS524359 BHO524359 BRK524359 CBG524359 CLC524359 CUY524359 DEU524359 DOQ524359 DYM524359 EII524359 ESE524359 FCA524359 FLW524359 FVS524359 GFO524359 GPK524359 GZG524359 HJC524359 HSY524359 ICU524359 IMQ524359 IWM524359 JGI524359 JQE524359 KAA524359 KJW524359 KTS524359 LDO524359 LNK524359 LXG524359 MHC524359 MQY524359 NAU524359 NKQ524359 NUM524359 OEI524359 OOE524359 OYA524359 PHW524359 PRS524359 QBO524359 QLK524359 QVG524359 RFC524359 ROY524359 RYU524359 SIQ524359 SSM524359 TCI524359 TME524359 TWA524359 UFW524359 UPS524359 UZO524359 VJK524359 VTG524359 WDC524359 WMY524359 WWU524359 AM589895 KI589895 UE589895 AEA589895 ANW589895 AXS589895 BHO589895 BRK589895 CBG589895 CLC589895 CUY589895 DEU589895 DOQ589895 DYM589895 EII589895 ESE589895 FCA589895 FLW589895 FVS589895 GFO589895 GPK589895 GZG589895 HJC589895 HSY589895 ICU589895 IMQ589895 IWM589895 JGI589895 JQE589895 KAA589895 KJW589895 KTS589895 LDO589895 LNK589895 LXG589895 MHC589895 MQY589895 NAU589895 NKQ589895 NUM589895 OEI589895 OOE589895 OYA589895 PHW589895 PRS589895 QBO589895 QLK589895 QVG589895 RFC589895 ROY589895 RYU589895 SIQ589895 SSM589895 TCI589895 TME589895 TWA589895 UFW589895 UPS589895 UZO589895 VJK589895 VTG589895 WDC589895 WMY589895 WWU589895 AM655431 KI655431 UE655431 AEA655431 ANW655431 AXS655431 BHO655431 BRK655431 CBG655431 CLC655431 CUY655431 DEU655431 DOQ655431 DYM655431 EII655431 ESE655431 FCA655431 FLW655431 FVS655431 GFO655431 GPK655431 GZG655431 HJC655431 HSY655431 ICU655431 IMQ655431 IWM655431 JGI655431 JQE655431 KAA655431 KJW655431 KTS655431 LDO655431 LNK655431 LXG655431 MHC655431 MQY655431 NAU655431 NKQ655431 NUM655431 OEI655431 OOE655431 OYA655431 PHW655431 PRS655431 QBO655431 QLK655431 QVG655431 RFC655431 ROY655431 RYU655431 SIQ655431 SSM655431 TCI655431 TME655431 TWA655431 UFW655431 UPS655431 UZO655431 VJK655431 VTG655431 WDC655431 WMY655431 WWU655431 AM720967 KI720967 UE720967 AEA720967 ANW720967 AXS720967 BHO720967 BRK720967 CBG720967 CLC720967 CUY720967 DEU720967 DOQ720967 DYM720967 EII720967 ESE720967 FCA720967 FLW720967 FVS720967 GFO720967 GPK720967 GZG720967 HJC720967 HSY720967 ICU720967 IMQ720967 IWM720967 JGI720967 JQE720967 KAA720967 KJW720967 KTS720967 LDO720967 LNK720967 LXG720967 MHC720967 MQY720967 NAU720967 NKQ720967 NUM720967 OEI720967 OOE720967 OYA720967 PHW720967 PRS720967 QBO720967 QLK720967 QVG720967 RFC720967 ROY720967 RYU720967 SIQ720967 SSM720967 TCI720967 TME720967 TWA720967 UFW720967 UPS720967 UZO720967 VJK720967 VTG720967 WDC720967 WMY720967 WWU720967 AM786503 KI786503 UE786503 AEA786503 ANW786503 AXS786503 BHO786503 BRK786503 CBG786503 CLC786503 CUY786503 DEU786503 DOQ786503 DYM786503 EII786503 ESE786503 FCA786503 FLW786503 FVS786503 GFO786503 GPK786503 GZG786503 HJC786503 HSY786503 ICU786503 IMQ786503 IWM786503 JGI786503 JQE786503 KAA786503 KJW786503 KTS786503 LDO786503 LNK786503 LXG786503 MHC786503 MQY786503 NAU786503 NKQ786503 NUM786503 OEI786503 OOE786503 OYA786503 PHW786503 PRS786503 QBO786503 QLK786503 QVG786503 RFC786503 ROY786503 RYU786503 SIQ786503 SSM786503 TCI786503 TME786503 TWA786503 UFW786503 UPS786503 UZO786503 VJK786503 VTG786503 WDC786503 WMY786503 WWU786503 AM852039 KI852039 UE852039 AEA852039 ANW852039 AXS852039 BHO852039 BRK852039 CBG852039 CLC852039 CUY852039 DEU852039 DOQ852039 DYM852039 EII852039 ESE852039 FCA852039 FLW852039 FVS852039 GFO852039 GPK852039 GZG852039 HJC852039 HSY852039 ICU852039 IMQ852039 IWM852039 JGI852039 JQE852039 KAA852039 KJW852039 KTS852039 LDO852039 LNK852039 LXG852039 MHC852039 MQY852039 NAU852039 NKQ852039 NUM852039 OEI852039 OOE852039 OYA852039 PHW852039 PRS852039 QBO852039 QLK852039 QVG852039 RFC852039 ROY852039 RYU852039 SIQ852039 SSM852039 TCI852039 TME852039 TWA852039 UFW852039 UPS852039 UZO852039 VJK852039 VTG852039 WDC852039 WMY852039 WWU852039 AM917575 KI917575 UE917575 AEA917575 ANW917575 AXS917575 BHO917575 BRK917575 CBG917575 CLC917575 CUY917575 DEU917575 DOQ917575 DYM917575 EII917575 ESE917575 FCA917575 FLW917575 FVS917575 GFO917575 GPK917575 GZG917575 HJC917575 HSY917575 ICU917575 IMQ917575 IWM917575 JGI917575 JQE917575 KAA917575 KJW917575 KTS917575 LDO917575 LNK917575 LXG917575 MHC917575 MQY917575 NAU917575 NKQ917575 NUM917575 OEI917575 OOE917575 OYA917575 PHW917575 PRS917575 QBO917575 QLK917575 QVG917575 RFC917575 ROY917575 RYU917575 SIQ917575 SSM917575 TCI917575 TME917575 TWA917575 UFW917575 UPS917575 UZO917575 VJK917575 VTG917575 WDC917575 WMY917575 WWU917575 AM983111 KI983111 UE983111 AEA983111 ANW983111 AXS983111 BHO983111 BRK983111 CBG983111 CLC983111 CUY983111 DEU983111 DOQ983111 DYM983111 EII983111 ESE983111 FCA983111 FLW983111 FVS983111 GFO983111 GPK983111 GZG983111 HJC983111 HSY983111 ICU983111 IMQ983111 IWM983111 JGI983111 JQE983111 KAA983111 KJW983111 KTS983111 LDO983111 LNK983111 LXG983111 MHC983111 MQY983111 NAU983111 NKQ983111 NUM983111 OEI983111 OOE983111 OYA983111 PHW983111 PRS983111 QBO983111 QLK983111 QVG983111 RFC983111 ROY983111 RYU983111 SIQ983111 SSM983111 TCI983111 TME983111 TWA983111 UFW983111 UPS983111 UZO983111 VJK983111 VTG983111 WDC983111 WMY983111 WWU983111 AM69 KI69 UE69 AEA69 ANW69 AXS69 BHO69 BRK69 CBG69 CLC69 CUY69 DEU69 DOQ69 DYM69 EII69 ESE69 FCA69 FLW69 FVS69 GFO69 GPK69 GZG69 HJC69 HSY69 ICU69 IMQ69 IWM69 JGI69 JQE69 KAA69 KJW69 KTS69 LDO69 LNK69 LXG69 MHC69 MQY69 NAU69 NKQ69 NUM69 OEI69 OOE69 OYA69 PHW69 PRS69 QBO69 QLK69 QVG69 RFC69 ROY69 RYU69 SIQ69 SSM69 TCI69 TME69 TWA69 UFW69 UPS69 UZO69 VJK69 VTG69 WDC69 WMY69 WWU69 AM65604 KI65604 UE65604 AEA65604 ANW65604 AXS65604 BHO65604 BRK65604 CBG65604 CLC65604 CUY65604 DEU65604 DOQ65604 DYM65604 EII65604 ESE65604 FCA65604 FLW65604 FVS65604 GFO65604 GPK65604 GZG65604 HJC65604 HSY65604 ICU65604 IMQ65604 IWM65604 JGI65604 JQE65604 KAA65604 KJW65604 KTS65604 LDO65604 LNK65604 LXG65604 MHC65604 MQY65604 NAU65604 NKQ65604 NUM65604 OEI65604 OOE65604 OYA65604 PHW65604 PRS65604 QBO65604 QLK65604 QVG65604 RFC65604 ROY65604 RYU65604 SIQ65604 SSM65604 TCI65604 TME65604 TWA65604 UFW65604 UPS65604 UZO65604 VJK65604 VTG65604 WDC65604 WMY65604 WWU65604 AM131140 KI131140 UE131140 AEA131140 ANW131140 AXS131140 BHO131140 BRK131140 CBG131140 CLC131140 CUY131140 DEU131140 DOQ131140 DYM131140 EII131140 ESE131140 FCA131140 FLW131140 FVS131140 GFO131140 GPK131140 GZG131140 HJC131140 HSY131140 ICU131140 IMQ131140 IWM131140 JGI131140 JQE131140 KAA131140 KJW131140 KTS131140 LDO131140 LNK131140 LXG131140 MHC131140 MQY131140 NAU131140 NKQ131140 NUM131140 OEI131140 OOE131140 OYA131140 PHW131140 PRS131140 QBO131140 QLK131140 QVG131140 RFC131140 ROY131140 RYU131140 SIQ131140 SSM131140 TCI131140 TME131140 TWA131140 UFW131140 UPS131140 UZO131140 VJK131140 VTG131140 WDC131140 WMY131140 WWU131140 AM196676 KI196676 UE196676 AEA196676 ANW196676 AXS196676 BHO196676 BRK196676 CBG196676 CLC196676 CUY196676 DEU196676 DOQ196676 DYM196676 EII196676 ESE196676 FCA196676 FLW196676 FVS196676 GFO196676 GPK196676 GZG196676 HJC196676 HSY196676 ICU196676 IMQ196676 IWM196676 JGI196676 JQE196676 KAA196676 KJW196676 KTS196676 LDO196676 LNK196676 LXG196676 MHC196676 MQY196676 NAU196676 NKQ196676 NUM196676 OEI196676 OOE196676 OYA196676 PHW196676 PRS196676 QBO196676 QLK196676 QVG196676 RFC196676 ROY196676 RYU196676 SIQ196676 SSM196676 TCI196676 TME196676 TWA196676 UFW196676 UPS196676 UZO196676 VJK196676 VTG196676 WDC196676 WMY196676 WWU196676 AM262212 KI262212 UE262212 AEA262212 ANW262212 AXS262212 BHO262212 BRK262212 CBG262212 CLC262212 CUY262212 DEU262212 DOQ262212 DYM262212 EII262212 ESE262212 FCA262212 FLW262212 FVS262212 GFO262212 GPK262212 GZG262212 HJC262212 HSY262212 ICU262212 IMQ262212 IWM262212 JGI262212 JQE262212 KAA262212 KJW262212 KTS262212 LDO262212 LNK262212 LXG262212 MHC262212 MQY262212 NAU262212 NKQ262212 NUM262212 OEI262212 OOE262212 OYA262212 PHW262212 PRS262212 QBO262212 QLK262212 QVG262212 RFC262212 ROY262212 RYU262212 SIQ262212 SSM262212 TCI262212 TME262212 TWA262212 UFW262212 UPS262212 UZO262212 VJK262212 VTG262212 WDC262212 WMY262212 WWU262212 AM327748 KI327748 UE327748 AEA327748 ANW327748 AXS327748 BHO327748 BRK327748 CBG327748 CLC327748 CUY327748 DEU327748 DOQ327748 DYM327748 EII327748 ESE327748 FCA327748 FLW327748 FVS327748 GFO327748 GPK327748 GZG327748 HJC327748 HSY327748 ICU327748 IMQ327748 IWM327748 JGI327748 JQE327748 KAA327748 KJW327748 KTS327748 LDO327748 LNK327748 LXG327748 MHC327748 MQY327748 NAU327748 NKQ327748 NUM327748 OEI327748 OOE327748 OYA327748 PHW327748 PRS327748 QBO327748 QLK327748 QVG327748 RFC327748 ROY327748 RYU327748 SIQ327748 SSM327748 TCI327748 TME327748 TWA327748 UFW327748 UPS327748 UZO327748 VJK327748 VTG327748 WDC327748 WMY327748 WWU327748 AM393284 KI393284 UE393284 AEA393284 ANW393284 AXS393284 BHO393284 BRK393284 CBG393284 CLC393284 CUY393284 DEU393284 DOQ393284 DYM393284 EII393284 ESE393284 FCA393284 FLW393284 FVS393284 GFO393284 GPK393284 GZG393284 HJC393284 HSY393284 ICU393284 IMQ393284 IWM393284 JGI393284 JQE393284 KAA393284 KJW393284 KTS393284 LDO393284 LNK393284 LXG393284 MHC393284 MQY393284 NAU393284 NKQ393284 NUM393284 OEI393284 OOE393284 OYA393284 PHW393284 PRS393284 QBO393284 QLK393284 QVG393284 RFC393284 ROY393284 RYU393284 SIQ393284 SSM393284 TCI393284 TME393284 TWA393284 UFW393284 UPS393284 UZO393284 VJK393284 VTG393284 WDC393284 WMY393284 WWU393284 AM458820 KI458820 UE458820 AEA458820 ANW458820 AXS458820 BHO458820 BRK458820 CBG458820 CLC458820 CUY458820 DEU458820 DOQ458820 DYM458820 EII458820 ESE458820 FCA458820 FLW458820 FVS458820 GFO458820 GPK458820 GZG458820 HJC458820 HSY458820 ICU458820 IMQ458820 IWM458820 JGI458820 JQE458820 KAA458820 KJW458820 KTS458820 LDO458820 LNK458820 LXG458820 MHC458820 MQY458820 NAU458820 NKQ458820 NUM458820 OEI458820 OOE458820 OYA458820 PHW458820 PRS458820 QBO458820 QLK458820 QVG458820 RFC458820 ROY458820 RYU458820 SIQ458820 SSM458820 TCI458820 TME458820 TWA458820 UFW458820 UPS458820 UZO458820 VJK458820 VTG458820 WDC458820 WMY458820 WWU458820 AM524356 KI524356 UE524356 AEA524356 ANW524356 AXS524356 BHO524356 BRK524356 CBG524356 CLC524356 CUY524356 DEU524356 DOQ524356 DYM524356 EII524356 ESE524356 FCA524356 FLW524356 FVS524356 GFO524356 GPK524356 GZG524356 HJC524356 HSY524356 ICU524356 IMQ524356 IWM524356 JGI524356 JQE524356 KAA524356 KJW524356 KTS524356 LDO524356 LNK524356 LXG524356 MHC524356 MQY524356 NAU524356 NKQ524356 NUM524356 OEI524356 OOE524356 OYA524356 PHW524356 PRS524356 QBO524356 QLK524356 QVG524356 RFC524356 ROY524356 RYU524356 SIQ524356 SSM524356 TCI524356 TME524356 TWA524356 UFW524356 UPS524356 UZO524356 VJK524356 VTG524356 WDC524356 WMY524356 WWU524356 AM589892 KI589892 UE589892 AEA589892 ANW589892 AXS589892 BHO589892 BRK589892 CBG589892 CLC589892 CUY589892 DEU589892 DOQ589892 DYM589892 EII589892 ESE589892 FCA589892 FLW589892 FVS589892 GFO589892 GPK589892 GZG589892 HJC589892 HSY589892 ICU589892 IMQ589892 IWM589892 JGI589892 JQE589892 KAA589892 KJW589892 KTS589892 LDO589892 LNK589892 LXG589892 MHC589892 MQY589892 NAU589892 NKQ589892 NUM589892 OEI589892 OOE589892 OYA589892 PHW589892 PRS589892 QBO589892 QLK589892 QVG589892 RFC589892 ROY589892 RYU589892 SIQ589892 SSM589892 TCI589892 TME589892 TWA589892 UFW589892 UPS589892 UZO589892 VJK589892 VTG589892 WDC589892 WMY589892 WWU589892 AM655428 KI655428 UE655428 AEA655428 ANW655428 AXS655428 BHO655428 BRK655428 CBG655428 CLC655428 CUY655428 DEU655428 DOQ655428 DYM655428 EII655428 ESE655428 FCA655428 FLW655428 FVS655428 GFO655428 GPK655428 GZG655428 HJC655428 HSY655428 ICU655428 IMQ655428 IWM655428 JGI655428 JQE655428 KAA655428 KJW655428 KTS655428 LDO655428 LNK655428 LXG655428 MHC655428 MQY655428 NAU655428 NKQ655428 NUM655428 OEI655428 OOE655428 OYA655428 PHW655428 PRS655428 QBO655428 QLK655428 QVG655428 RFC655428 ROY655428 RYU655428 SIQ655428 SSM655428 TCI655428 TME655428 TWA655428 UFW655428 UPS655428 UZO655428 VJK655428 VTG655428 WDC655428 WMY655428 WWU655428 AM720964 KI720964 UE720964 AEA720964 ANW720964 AXS720964 BHO720964 BRK720964 CBG720964 CLC720964 CUY720964 DEU720964 DOQ720964 DYM720964 EII720964 ESE720964 FCA720964 FLW720964 FVS720964 GFO720964 GPK720964 GZG720964 HJC720964 HSY720964 ICU720964 IMQ720964 IWM720964 JGI720964 JQE720964 KAA720964 KJW720964 KTS720964 LDO720964 LNK720964 LXG720964 MHC720964 MQY720964 NAU720964 NKQ720964 NUM720964 OEI720964 OOE720964 OYA720964 PHW720964 PRS720964 QBO720964 QLK720964 QVG720964 RFC720964 ROY720964 RYU720964 SIQ720964 SSM720964 TCI720964 TME720964 TWA720964 UFW720964 UPS720964 UZO720964 VJK720964 VTG720964 WDC720964 WMY720964 WWU720964 AM786500 KI786500 UE786500 AEA786500 ANW786500 AXS786500 BHO786500 BRK786500 CBG786500 CLC786500 CUY786500 DEU786500 DOQ786500 DYM786500 EII786500 ESE786500 FCA786500 FLW786500 FVS786500 GFO786500 GPK786500 GZG786500 HJC786500 HSY786500 ICU786500 IMQ786500 IWM786500 JGI786500 JQE786500 KAA786500 KJW786500 KTS786500 LDO786500 LNK786500 LXG786500 MHC786500 MQY786500 NAU786500 NKQ786500 NUM786500 OEI786500 OOE786500 OYA786500 PHW786500 PRS786500 QBO786500 QLK786500 QVG786500 RFC786500 ROY786500 RYU786500 SIQ786500 SSM786500 TCI786500 TME786500 TWA786500 UFW786500 UPS786500 UZO786500 VJK786500 VTG786500 WDC786500 WMY786500 WWU786500 AM852036 KI852036 UE852036 AEA852036 ANW852036 AXS852036 BHO852036 BRK852036 CBG852036 CLC852036 CUY852036 DEU852036 DOQ852036 DYM852036 EII852036 ESE852036 FCA852036 FLW852036 FVS852036 GFO852036 GPK852036 GZG852036 HJC852036 HSY852036 ICU852036 IMQ852036 IWM852036 JGI852036 JQE852036 KAA852036 KJW852036 KTS852036 LDO852036 LNK852036 LXG852036 MHC852036 MQY852036 NAU852036 NKQ852036 NUM852036 OEI852036 OOE852036 OYA852036 PHW852036 PRS852036 QBO852036 QLK852036 QVG852036 RFC852036 ROY852036 RYU852036 SIQ852036 SSM852036 TCI852036 TME852036 TWA852036 UFW852036 UPS852036 UZO852036 VJK852036 VTG852036 WDC852036 WMY852036 WWU852036 AM917572 KI917572 UE917572 AEA917572 ANW917572 AXS917572 BHO917572 BRK917572 CBG917572 CLC917572 CUY917572 DEU917572 DOQ917572 DYM917572 EII917572 ESE917572 FCA917572 FLW917572 FVS917572 GFO917572 GPK917572 GZG917572 HJC917572 HSY917572 ICU917572 IMQ917572 IWM917572 JGI917572 JQE917572 KAA917572 KJW917572 KTS917572 LDO917572 LNK917572 LXG917572 MHC917572 MQY917572 NAU917572 NKQ917572 NUM917572 OEI917572 OOE917572 OYA917572 PHW917572 PRS917572 QBO917572 QLK917572 QVG917572 RFC917572 ROY917572 RYU917572 SIQ917572 SSM917572 TCI917572 TME917572 TWA917572 UFW917572 UPS917572 UZO917572 VJK917572 VTG917572 WDC917572 WMY917572 WWU917572 AM983108 KI983108 UE983108 AEA983108 ANW983108 AXS983108 BHO983108 BRK983108 CBG983108 CLC983108 CUY983108 DEU983108 DOQ983108 DYM983108 EII983108 ESE983108 FCA983108 FLW983108 FVS983108 GFO983108 GPK983108 GZG983108 HJC983108 HSY983108 ICU983108 IMQ983108 IWM983108 JGI983108 JQE983108 KAA983108 KJW983108 KTS983108 LDO983108 LNK983108 LXG983108 MHC983108 MQY983108 NAU983108 NKQ983108 NUM983108 OEI983108 OOE983108 OYA983108 PHW983108 PRS983108 QBO983108 QLK983108 QVG983108 RFC983108 ROY983108 RYU983108 SIQ983108 SSM983108 TCI983108 TME983108 TWA983108 UFW983108 UPS983108 UZO983108 VJK983108 VTG983108 WDC983108 WMY983108 WWU983108 AM92 KI92 UE92 AEA92 ANW92 AXS92 BHO92 BRK92 CBG92 CLC92 CUY92 DEU92 DOQ92 DYM92 EII92 ESE92 FCA92 FLW92 FVS92 GFO92 GPK92 GZG92 HJC92 HSY92 ICU92 IMQ92 IWM92 JGI92 JQE92 KAA92 KJW92 KTS92 LDO92 LNK92 LXG92 MHC92 MQY92 NAU92 NKQ92 NUM92 OEI92 OOE92 OYA92 PHW92 PRS92 QBO92 QLK92 QVG92 RFC92 ROY92 RYU92 SIQ92 SSM92 TCI92 TME92 TWA92 UFW92 UPS92 UZO92 VJK92 VTG92 WDC92 WMY92 WWU92 AM65628 KI65628 UE65628 AEA65628 ANW65628 AXS65628 BHO65628 BRK65628 CBG65628 CLC65628 CUY65628 DEU65628 DOQ65628 DYM65628 EII65628 ESE65628 FCA65628 FLW65628 FVS65628 GFO65628 GPK65628 GZG65628 HJC65628 HSY65628 ICU65628 IMQ65628 IWM65628 JGI65628 JQE65628 KAA65628 KJW65628 KTS65628 LDO65628 LNK65628 LXG65628 MHC65628 MQY65628 NAU65628 NKQ65628 NUM65628 OEI65628 OOE65628 OYA65628 PHW65628 PRS65628 QBO65628 QLK65628 QVG65628 RFC65628 ROY65628 RYU65628 SIQ65628 SSM65628 TCI65628 TME65628 TWA65628 UFW65628 UPS65628 UZO65628 VJK65628 VTG65628 WDC65628 WMY65628 WWU65628 AM131164 KI131164 UE131164 AEA131164 ANW131164 AXS131164 BHO131164 BRK131164 CBG131164 CLC131164 CUY131164 DEU131164 DOQ131164 DYM131164 EII131164 ESE131164 FCA131164 FLW131164 FVS131164 GFO131164 GPK131164 GZG131164 HJC131164 HSY131164 ICU131164 IMQ131164 IWM131164 JGI131164 JQE131164 KAA131164 KJW131164 KTS131164 LDO131164 LNK131164 LXG131164 MHC131164 MQY131164 NAU131164 NKQ131164 NUM131164 OEI131164 OOE131164 OYA131164 PHW131164 PRS131164 QBO131164 QLK131164 QVG131164 RFC131164 ROY131164 RYU131164 SIQ131164 SSM131164 TCI131164 TME131164 TWA131164 UFW131164 UPS131164 UZO131164 VJK131164 VTG131164 WDC131164 WMY131164 WWU131164 AM196700 KI196700 UE196700 AEA196700 ANW196700 AXS196700 BHO196700 BRK196700 CBG196700 CLC196700 CUY196700 DEU196700 DOQ196700 DYM196700 EII196700 ESE196700 FCA196700 FLW196700 FVS196700 GFO196700 GPK196700 GZG196700 HJC196700 HSY196700 ICU196700 IMQ196700 IWM196700 JGI196700 JQE196700 KAA196700 KJW196700 KTS196700 LDO196700 LNK196700 LXG196700 MHC196700 MQY196700 NAU196700 NKQ196700 NUM196700 OEI196700 OOE196700 OYA196700 PHW196700 PRS196700 QBO196700 QLK196700 QVG196700 RFC196700 ROY196700 RYU196700 SIQ196700 SSM196700 TCI196700 TME196700 TWA196700 UFW196700 UPS196700 UZO196700 VJK196700 VTG196700 WDC196700 WMY196700 WWU196700 AM262236 KI262236 UE262236 AEA262236 ANW262236 AXS262236 BHO262236 BRK262236 CBG262236 CLC262236 CUY262236 DEU262236 DOQ262236 DYM262236 EII262236 ESE262236 FCA262236 FLW262236 FVS262236 GFO262236 GPK262236 GZG262236 HJC262236 HSY262236 ICU262236 IMQ262236 IWM262236 JGI262236 JQE262236 KAA262236 KJW262236 KTS262236 LDO262236 LNK262236 LXG262236 MHC262236 MQY262236 NAU262236 NKQ262236 NUM262236 OEI262236 OOE262236 OYA262236 PHW262236 PRS262236 QBO262236 QLK262236 QVG262236 RFC262236 ROY262236 RYU262236 SIQ262236 SSM262236 TCI262236 TME262236 TWA262236 UFW262236 UPS262236 UZO262236 VJK262236 VTG262236 WDC262236 WMY262236 WWU262236 AM327772 KI327772 UE327772 AEA327772 ANW327772 AXS327772 BHO327772 BRK327772 CBG327772 CLC327772 CUY327772 DEU327772 DOQ327772 DYM327772 EII327772 ESE327772 FCA327772 FLW327772 FVS327772 GFO327772 GPK327772 GZG327772 HJC327772 HSY327772 ICU327772 IMQ327772 IWM327772 JGI327772 JQE327772 KAA327772 KJW327772 KTS327772 LDO327772 LNK327772 LXG327772 MHC327772 MQY327772 NAU327772 NKQ327772 NUM327772 OEI327772 OOE327772 OYA327772 PHW327772 PRS327772 QBO327772 QLK327772 QVG327772 RFC327772 ROY327772 RYU327772 SIQ327772 SSM327772 TCI327772 TME327772 TWA327772 UFW327772 UPS327772 UZO327772 VJK327772 VTG327772 WDC327772 WMY327772 WWU327772 AM393308 KI393308 UE393308 AEA393308 ANW393308 AXS393308 BHO393308 BRK393308 CBG393308 CLC393308 CUY393308 DEU393308 DOQ393308 DYM393308 EII393308 ESE393308 FCA393308 FLW393308 FVS393308 GFO393308 GPK393308 GZG393308 HJC393308 HSY393308 ICU393308 IMQ393308 IWM393308 JGI393308 JQE393308 KAA393308 KJW393308 KTS393308 LDO393308 LNK393308 LXG393308 MHC393308 MQY393308 NAU393308 NKQ393308 NUM393308 OEI393308 OOE393308 OYA393308 PHW393308 PRS393308 QBO393308 QLK393308 QVG393308 RFC393308 ROY393308 RYU393308 SIQ393308 SSM393308 TCI393308 TME393308 TWA393308 UFW393308 UPS393308 UZO393308 VJK393308 VTG393308 WDC393308 WMY393308 WWU393308 AM458844 KI458844 UE458844 AEA458844 ANW458844 AXS458844 BHO458844 BRK458844 CBG458844 CLC458844 CUY458844 DEU458844 DOQ458844 DYM458844 EII458844 ESE458844 FCA458844 FLW458844 FVS458844 GFO458844 GPK458844 GZG458844 HJC458844 HSY458844 ICU458844 IMQ458844 IWM458844 JGI458844 JQE458844 KAA458844 KJW458844 KTS458844 LDO458844 LNK458844 LXG458844 MHC458844 MQY458844 NAU458844 NKQ458844 NUM458844 OEI458844 OOE458844 OYA458844 PHW458844 PRS458844 QBO458844 QLK458844 QVG458844 RFC458844 ROY458844 RYU458844 SIQ458844 SSM458844 TCI458844 TME458844 TWA458844 UFW458844 UPS458844 UZO458844 VJK458844 VTG458844 WDC458844 WMY458844 WWU458844 AM524380 KI524380 UE524380 AEA524380 ANW524380 AXS524380 BHO524380 BRK524380 CBG524380 CLC524380 CUY524380 DEU524380 DOQ524380 DYM524380 EII524380 ESE524380 FCA524380 FLW524380 FVS524380 GFO524380 GPK524380 GZG524380 HJC524380 HSY524380 ICU524380 IMQ524380 IWM524380 JGI524380 JQE524380 KAA524380 KJW524380 KTS524380 LDO524380 LNK524380 LXG524380 MHC524380 MQY524380 NAU524380 NKQ524380 NUM524380 OEI524380 OOE524380 OYA524380 PHW524380 PRS524380 QBO524380 QLK524380 QVG524380 RFC524380 ROY524380 RYU524380 SIQ524380 SSM524380 TCI524380 TME524380 TWA524380 UFW524380 UPS524380 UZO524380 VJK524380 VTG524380 WDC524380 WMY524380 WWU524380 AM589916 KI589916 UE589916 AEA589916 ANW589916 AXS589916 BHO589916 BRK589916 CBG589916 CLC589916 CUY589916 DEU589916 DOQ589916 DYM589916 EII589916 ESE589916 FCA589916 FLW589916 FVS589916 GFO589916 GPK589916 GZG589916 HJC589916 HSY589916 ICU589916 IMQ589916 IWM589916 JGI589916 JQE589916 KAA589916 KJW589916 KTS589916 LDO589916 LNK589916 LXG589916 MHC589916 MQY589916 NAU589916 NKQ589916 NUM589916 OEI589916 OOE589916 OYA589916 PHW589916 PRS589916 QBO589916 QLK589916 QVG589916 RFC589916 ROY589916 RYU589916 SIQ589916 SSM589916 TCI589916 TME589916 TWA589916 UFW589916 UPS589916 UZO589916 VJK589916 VTG589916 WDC589916 WMY589916 WWU589916 AM655452 KI655452 UE655452 AEA655452 ANW655452 AXS655452 BHO655452 BRK655452 CBG655452 CLC655452 CUY655452 DEU655452 DOQ655452 DYM655452 EII655452 ESE655452 FCA655452 FLW655452 FVS655452 GFO655452 GPK655452 GZG655452 HJC655452 HSY655452 ICU655452 IMQ655452 IWM655452 JGI655452 JQE655452 KAA655452 KJW655452 KTS655452 LDO655452 LNK655452 LXG655452 MHC655452 MQY655452 NAU655452 NKQ655452 NUM655452 OEI655452 OOE655452 OYA655452 PHW655452 PRS655452 QBO655452 QLK655452 QVG655452 RFC655452 ROY655452 RYU655452 SIQ655452 SSM655452 TCI655452 TME655452 TWA655452 UFW655452 UPS655452 UZO655452 VJK655452 VTG655452 WDC655452 WMY655452 WWU655452 AM720988 KI720988 UE720988 AEA720988 ANW720988 AXS720988 BHO720988 BRK720988 CBG720988 CLC720988 CUY720988 DEU720988 DOQ720988 DYM720988 EII720988 ESE720988 FCA720988 FLW720988 FVS720988 GFO720988 GPK720988 GZG720988 HJC720988 HSY720988 ICU720988 IMQ720988 IWM720988 JGI720988 JQE720988 KAA720988 KJW720988 KTS720988 LDO720988 LNK720988 LXG720988 MHC720988 MQY720988 NAU720988 NKQ720988 NUM720988 OEI720988 OOE720988 OYA720988 PHW720988 PRS720988 QBO720988 QLK720988 QVG720988 RFC720988 ROY720988 RYU720988 SIQ720988 SSM720988 TCI720988 TME720988 TWA720988 UFW720988 UPS720988 UZO720988 VJK720988 VTG720988 WDC720988 WMY720988 WWU720988 AM786524 KI786524 UE786524 AEA786524 ANW786524 AXS786524 BHO786524 BRK786524 CBG786524 CLC786524 CUY786524 DEU786524 DOQ786524 DYM786524 EII786524 ESE786524 FCA786524 FLW786524 FVS786524 GFO786524 GPK786524 GZG786524 HJC786524 HSY786524 ICU786524 IMQ786524 IWM786524 JGI786524 JQE786524 KAA786524 KJW786524 KTS786524 LDO786524 LNK786524 LXG786524 MHC786524 MQY786524 NAU786524 NKQ786524 NUM786524 OEI786524 OOE786524 OYA786524 PHW786524 PRS786524 QBO786524 QLK786524 QVG786524 RFC786524 ROY786524 RYU786524 SIQ786524 SSM786524 TCI786524 TME786524 TWA786524 UFW786524 UPS786524 UZO786524 VJK786524 VTG786524 WDC786524 WMY786524 WWU786524 AM852060 KI852060 UE852060 AEA852060 ANW852060 AXS852060 BHO852060 BRK852060 CBG852060 CLC852060 CUY852060 DEU852060 DOQ852060 DYM852060 EII852060 ESE852060 FCA852060 FLW852060 FVS852060 GFO852060 GPK852060 GZG852060 HJC852060 HSY852060 ICU852060 IMQ852060 IWM852060 JGI852060 JQE852060 KAA852060 KJW852060 KTS852060 LDO852060 LNK852060 LXG852060 MHC852060 MQY852060 NAU852060 NKQ852060 NUM852060 OEI852060 OOE852060 OYA852060 PHW852060 PRS852060 QBO852060 QLK852060 QVG852060 RFC852060 ROY852060 RYU852060 SIQ852060 SSM852060 TCI852060 TME852060 TWA852060 UFW852060 UPS852060 UZO852060 VJK852060 VTG852060 WDC852060 WMY852060 WWU852060 AM917596 KI917596 UE917596 AEA917596 ANW917596 AXS917596 BHO917596 BRK917596 CBG917596 CLC917596 CUY917596 DEU917596 DOQ917596 DYM917596 EII917596 ESE917596 FCA917596 FLW917596 FVS917596 GFO917596 GPK917596 GZG917596 HJC917596 HSY917596 ICU917596 IMQ917596 IWM917596 JGI917596 JQE917596 KAA917596 KJW917596 KTS917596 LDO917596 LNK917596 LXG917596 MHC917596 MQY917596 NAU917596 NKQ917596 NUM917596 OEI917596 OOE917596 OYA917596 PHW917596 PRS917596 QBO917596 QLK917596 QVG917596 RFC917596 ROY917596 RYU917596 SIQ917596 SSM917596 TCI917596 TME917596 TWA917596 UFW917596 UPS917596 UZO917596 VJK917596 VTG917596 WDC917596 WMY917596 WWU917596 AM983132 KI983132 UE983132 AEA983132 ANW983132 AXS983132 BHO983132 BRK983132 CBG983132 CLC983132 CUY983132 DEU983132 DOQ983132 DYM983132 EII983132 ESE983132 FCA983132 FLW983132 FVS983132 GFO983132 GPK983132 GZG983132 HJC983132 HSY983132 ICU983132 IMQ983132 IWM983132 JGI983132 JQE983132 KAA983132 KJW983132 KTS983132 LDO983132 LNK983132 LXG983132 MHC983132 MQY983132 NAU983132 NKQ983132 NUM983132 OEI983132 OOE983132 OYA983132 PHW983132 PRS983132 QBO983132 QLK983132 QVG983132 RFC983132 ROY983132 RYU983132 SIQ983132 SSM983132 TCI983132 TME983132 TWA983132 UFW983132 UPS983132 UZO983132 VJK983132 VTG983132 WDC983132 WMY983132 WWU983132 AM95 KI95 UE95 AEA95 ANW95 AXS95 BHO95 BRK95 CBG95 CLC95 CUY95 DEU95 DOQ95 DYM95 EII95 ESE95 FCA95 FLW95 FVS95 GFO95 GPK95 GZG95 HJC95 HSY95 ICU95 IMQ95 IWM95 JGI95 JQE95 KAA95 KJW95 KTS95 LDO95 LNK95 LXG95 MHC95 MQY95 NAU95 NKQ95 NUM95 OEI95 OOE95 OYA95 PHW95 PRS95 QBO95 QLK95 QVG95 RFC95 ROY95 RYU95 SIQ95 SSM95 TCI95 TME95 TWA95 UFW95 UPS95 UZO95 VJK95 VTG95 WDC95 WMY95 WWU95 AM65631 KI65631 UE65631 AEA65631 ANW65631 AXS65631 BHO65631 BRK65631 CBG65631 CLC65631 CUY65631 DEU65631 DOQ65631 DYM65631 EII65631 ESE65631 FCA65631 FLW65631 FVS65631 GFO65631 GPK65631 GZG65631 HJC65631 HSY65631 ICU65631 IMQ65631 IWM65631 JGI65631 JQE65631 KAA65631 KJW65631 KTS65631 LDO65631 LNK65631 LXG65631 MHC65631 MQY65631 NAU65631 NKQ65631 NUM65631 OEI65631 OOE65631 OYA65631 PHW65631 PRS65631 QBO65631 QLK65631 QVG65631 RFC65631 ROY65631 RYU65631 SIQ65631 SSM65631 TCI65631 TME65631 TWA65631 UFW65631 UPS65631 UZO65631 VJK65631 VTG65631 WDC65631 WMY65631 WWU65631 AM131167 KI131167 UE131167 AEA131167 ANW131167 AXS131167 BHO131167 BRK131167 CBG131167 CLC131167 CUY131167 DEU131167 DOQ131167 DYM131167 EII131167 ESE131167 FCA131167 FLW131167 FVS131167 GFO131167 GPK131167 GZG131167 HJC131167 HSY131167 ICU131167 IMQ131167 IWM131167 JGI131167 JQE131167 KAA131167 KJW131167 KTS131167 LDO131167 LNK131167 LXG131167 MHC131167 MQY131167 NAU131167 NKQ131167 NUM131167 OEI131167 OOE131167 OYA131167 PHW131167 PRS131167 QBO131167 QLK131167 QVG131167 RFC131167 ROY131167 RYU131167 SIQ131167 SSM131167 TCI131167 TME131167 TWA131167 UFW131167 UPS131167 UZO131167 VJK131167 VTG131167 WDC131167 WMY131167 WWU131167 AM196703 KI196703 UE196703 AEA196703 ANW196703 AXS196703 BHO196703 BRK196703 CBG196703 CLC196703 CUY196703 DEU196703 DOQ196703 DYM196703 EII196703 ESE196703 FCA196703 FLW196703 FVS196703 GFO196703 GPK196703 GZG196703 HJC196703 HSY196703 ICU196703 IMQ196703 IWM196703 JGI196703 JQE196703 KAA196703 KJW196703 KTS196703 LDO196703 LNK196703 LXG196703 MHC196703 MQY196703 NAU196703 NKQ196703 NUM196703 OEI196703 OOE196703 OYA196703 PHW196703 PRS196703 QBO196703 QLK196703 QVG196703 RFC196703 ROY196703 RYU196703 SIQ196703 SSM196703 TCI196703 TME196703 TWA196703 UFW196703 UPS196703 UZO196703 VJK196703 VTG196703 WDC196703 WMY196703 WWU196703 AM262239 KI262239 UE262239 AEA262239 ANW262239 AXS262239 BHO262239 BRK262239 CBG262239 CLC262239 CUY262239 DEU262239 DOQ262239 DYM262239 EII262239 ESE262239 FCA262239 FLW262239 FVS262239 GFO262239 GPK262239 GZG262239 HJC262239 HSY262239 ICU262239 IMQ262239 IWM262239 JGI262239 JQE262239 KAA262239 KJW262239 KTS262239 LDO262239 LNK262239 LXG262239 MHC262239 MQY262239 NAU262239 NKQ262239 NUM262239 OEI262239 OOE262239 OYA262239 PHW262239 PRS262239 QBO262239 QLK262239 QVG262239 RFC262239 ROY262239 RYU262239 SIQ262239 SSM262239 TCI262239 TME262239 TWA262239 UFW262239 UPS262239 UZO262239 VJK262239 VTG262239 WDC262239 WMY262239 WWU262239 AM327775 KI327775 UE327775 AEA327775 ANW327775 AXS327775 BHO327775 BRK327775 CBG327775 CLC327775 CUY327775 DEU327775 DOQ327775 DYM327775 EII327775 ESE327775 FCA327775 FLW327775 FVS327775 GFO327775 GPK327775 GZG327775 HJC327775 HSY327775 ICU327775 IMQ327775 IWM327775 JGI327775 JQE327775 KAA327775 KJW327775 KTS327775 LDO327775 LNK327775 LXG327775 MHC327775 MQY327775 NAU327775 NKQ327775 NUM327775 OEI327775 OOE327775 OYA327775 PHW327775 PRS327775 QBO327775 QLK327775 QVG327775 RFC327775 ROY327775 RYU327775 SIQ327775 SSM327775 TCI327775 TME327775 TWA327775 UFW327775 UPS327775 UZO327775 VJK327775 VTG327775 WDC327775 WMY327775 WWU327775 AM393311 KI393311 UE393311 AEA393311 ANW393311 AXS393311 BHO393311 BRK393311 CBG393311 CLC393311 CUY393311 DEU393311 DOQ393311 DYM393311 EII393311 ESE393311 FCA393311 FLW393311 FVS393311 GFO393311 GPK393311 GZG393311 HJC393311 HSY393311 ICU393311 IMQ393311 IWM393311 JGI393311 JQE393311 KAA393311 KJW393311 KTS393311 LDO393311 LNK393311 LXG393311 MHC393311 MQY393311 NAU393311 NKQ393311 NUM393311 OEI393311 OOE393311 OYA393311 PHW393311 PRS393311 QBO393311 QLK393311 QVG393311 RFC393311 ROY393311 RYU393311 SIQ393311 SSM393311 TCI393311 TME393311 TWA393311 UFW393311 UPS393311 UZO393311 VJK393311 VTG393311 WDC393311 WMY393311 WWU393311 AM458847 KI458847 UE458847 AEA458847 ANW458847 AXS458847 BHO458847 BRK458847 CBG458847 CLC458847 CUY458847 DEU458847 DOQ458847 DYM458847 EII458847 ESE458847 FCA458847 FLW458847 FVS458847 GFO458847 GPK458847 GZG458847 HJC458847 HSY458847 ICU458847 IMQ458847 IWM458847 JGI458847 JQE458847 KAA458847 KJW458847 KTS458847 LDO458847 LNK458847 LXG458847 MHC458847 MQY458847 NAU458847 NKQ458847 NUM458847 OEI458847 OOE458847 OYA458847 PHW458847 PRS458847 QBO458847 QLK458847 QVG458847 RFC458847 ROY458847 RYU458847 SIQ458847 SSM458847 TCI458847 TME458847 TWA458847 UFW458847 UPS458847 UZO458847 VJK458847 VTG458847 WDC458847 WMY458847 WWU458847 AM524383 KI524383 UE524383 AEA524383 ANW524383 AXS524383 BHO524383 BRK524383 CBG524383 CLC524383 CUY524383 DEU524383 DOQ524383 DYM524383 EII524383 ESE524383 FCA524383 FLW524383 FVS524383 GFO524383 GPK524383 GZG524383 HJC524383 HSY524383 ICU524383 IMQ524383 IWM524383 JGI524383 JQE524383 KAA524383 KJW524383 KTS524383 LDO524383 LNK524383 LXG524383 MHC524383 MQY524383 NAU524383 NKQ524383 NUM524383 OEI524383 OOE524383 OYA524383 PHW524383 PRS524383 QBO524383 QLK524383 QVG524383 RFC524383 ROY524383 RYU524383 SIQ524383 SSM524383 TCI524383 TME524383 TWA524383 UFW524383 UPS524383 UZO524383 VJK524383 VTG524383 WDC524383 WMY524383 WWU524383 AM589919 KI589919 UE589919 AEA589919 ANW589919 AXS589919 BHO589919 BRK589919 CBG589919 CLC589919 CUY589919 DEU589919 DOQ589919 DYM589919 EII589919 ESE589919 FCA589919 FLW589919 FVS589919 GFO589919 GPK589919 GZG589919 HJC589919 HSY589919 ICU589919 IMQ589919 IWM589919 JGI589919 JQE589919 KAA589919 KJW589919 KTS589919 LDO589919 LNK589919 LXG589919 MHC589919 MQY589919 NAU589919 NKQ589919 NUM589919 OEI589919 OOE589919 OYA589919 PHW589919 PRS589919 QBO589919 QLK589919 QVG589919 RFC589919 ROY589919 RYU589919 SIQ589919 SSM589919 TCI589919 TME589919 TWA589919 UFW589919 UPS589919 UZO589919 VJK589919 VTG589919 WDC589919 WMY589919 WWU589919 AM655455 KI655455 UE655455 AEA655455 ANW655455 AXS655455 BHO655455 BRK655455 CBG655455 CLC655455 CUY655455 DEU655455 DOQ655455 DYM655455 EII655455 ESE655455 FCA655455 FLW655455 FVS655455 GFO655455 GPK655455 GZG655455 HJC655455 HSY655455 ICU655455 IMQ655455 IWM655455 JGI655455 JQE655455 KAA655455 KJW655455 KTS655455 LDO655455 LNK655455 LXG655455 MHC655455 MQY655455 NAU655455 NKQ655455 NUM655455 OEI655455 OOE655455 OYA655455 PHW655455 PRS655455 QBO655455 QLK655455 QVG655455 RFC655455 ROY655455 RYU655455 SIQ655455 SSM655455 TCI655455 TME655455 TWA655455 UFW655455 UPS655455 UZO655455 VJK655455 VTG655455 WDC655455 WMY655455 WWU655455 AM720991 KI720991 UE720991 AEA720991 ANW720991 AXS720991 BHO720991 BRK720991 CBG720991 CLC720991 CUY720991 DEU720991 DOQ720991 DYM720991 EII720991 ESE720991 FCA720991 FLW720991 FVS720991 GFO720991 GPK720991 GZG720991 HJC720991 HSY720991 ICU720991 IMQ720991 IWM720991 JGI720991 JQE720991 KAA720991 KJW720991 KTS720991 LDO720991 LNK720991 LXG720991 MHC720991 MQY720991 NAU720991 NKQ720991 NUM720991 OEI720991 OOE720991 OYA720991 PHW720991 PRS720991 QBO720991 QLK720991 QVG720991 RFC720991 ROY720991 RYU720991 SIQ720991 SSM720991 TCI720991 TME720991 TWA720991 UFW720991 UPS720991 UZO720991 VJK720991 VTG720991 WDC720991 WMY720991 WWU720991 AM786527 KI786527 UE786527 AEA786527 ANW786527 AXS786527 BHO786527 BRK786527 CBG786527 CLC786527 CUY786527 DEU786527 DOQ786527 DYM786527 EII786527 ESE786527 FCA786527 FLW786527 FVS786527 GFO786527 GPK786527 GZG786527 HJC786527 HSY786527 ICU786527 IMQ786527 IWM786527 JGI786527 JQE786527 KAA786527 KJW786527 KTS786527 LDO786527 LNK786527 LXG786527 MHC786527 MQY786527 NAU786527 NKQ786527 NUM786527 OEI786527 OOE786527 OYA786527 PHW786527 PRS786527 QBO786527 QLK786527 QVG786527 RFC786527 ROY786527 RYU786527 SIQ786527 SSM786527 TCI786527 TME786527 TWA786527 UFW786527 UPS786527 UZO786527 VJK786527 VTG786527 WDC786527 WMY786527 WWU786527 AM852063 KI852063 UE852063 AEA852063 ANW852063 AXS852063 BHO852063 BRK852063 CBG852063 CLC852063 CUY852063 DEU852063 DOQ852063 DYM852063 EII852063 ESE852063 FCA852063 FLW852063 FVS852063 GFO852063 GPK852063 GZG852063 HJC852063 HSY852063 ICU852063 IMQ852063 IWM852063 JGI852063 JQE852063 KAA852063 KJW852063 KTS852063 LDO852063 LNK852063 LXG852063 MHC852063 MQY852063 NAU852063 NKQ852063 NUM852063 OEI852063 OOE852063 OYA852063 PHW852063 PRS852063 QBO852063 QLK852063 QVG852063 RFC852063 ROY852063 RYU852063 SIQ852063 SSM852063 TCI852063 TME852063 TWA852063 UFW852063 UPS852063 UZO852063 VJK852063 VTG852063 WDC852063 WMY852063 WWU852063 AM917599 KI917599 UE917599 AEA917599 ANW917599 AXS917599 BHO917599 BRK917599 CBG917599 CLC917599 CUY917599 DEU917599 DOQ917599 DYM917599 EII917599 ESE917599 FCA917599 FLW917599 FVS917599 GFO917599 GPK917599 GZG917599 HJC917599 HSY917599 ICU917599 IMQ917599 IWM917599 JGI917599 JQE917599 KAA917599 KJW917599 KTS917599 LDO917599 LNK917599 LXG917599 MHC917599 MQY917599 NAU917599 NKQ917599 NUM917599 OEI917599 OOE917599 OYA917599 PHW917599 PRS917599 QBO917599 QLK917599 QVG917599 RFC917599 ROY917599 RYU917599 SIQ917599 SSM917599 TCI917599 TME917599 TWA917599 UFW917599 UPS917599 UZO917599 VJK917599 VTG917599 WDC917599 WMY917599 WWU917599 AM983135 KI983135 UE983135 AEA983135 ANW983135 AXS983135 BHO983135 BRK983135 CBG983135 CLC983135 CUY983135 DEU983135 DOQ983135 DYM983135 EII983135 ESE983135 FCA983135 FLW983135 FVS983135 GFO983135 GPK983135 GZG983135 HJC983135 HSY983135 ICU983135 IMQ983135 IWM983135 JGI983135 JQE983135 KAA983135 KJW983135 KTS983135 LDO983135 LNK983135 LXG983135 MHC983135 MQY983135 NAU983135 NKQ983135 NUM983135 OEI983135 OOE983135 OYA983135 PHW983135 PRS983135 QBO983135 QLK983135 QVG983135 RFC983135 ROY983135 RYU983135 SIQ983135 SSM983135 TCI983135 TME983135 TWA983135 UFW983135 UPS983135 UZO983135 VJK983135 VTG983135 WDC983135 WMY983135 WWU983135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WWU86 AM66 KI66 UE66 AEA66 ANW66 AXS66 BHO66 BRK66 CBG66 CLC66 CUY66 DEU66 DOQ66 DYM66 EII66 ESE66 FCA66 FLW66 FVS66 GFO66 GPK66 GZG66 HJC66 HSY66 ICU66 IMQ66 IWM66 JGI66 JQE66 KAA66 KJW66 KTS66 LDO66 LNK66 LXG66 MHC66 MQY66 NAU66 NKQ66 NUM66 OEI66 OOE66 OYA66 PHW66 PRS66 QBO66 QLK66 QVG66 RFC66 ROY66 RYU66 SIQ66 SSM66 TCI66 TME66 TWA66 UFW66 UPS66 UZO66 VJK66 VTG66 WDC66 WMY66 WWU66 AM89 KI89 UE89 AEA89 ANW89 AXS89 BHO89 BRK89 CBG89 CLC89 CUY89 DEU89 DOQ89 DYM89 EII89 ESE89 FCA89 FLW89 FVS89 GFO89 GPK89 GZG89 HJC89 HSY89 ICU89 IMQ89 IWM89 JGI89 JQE89 KAA89 KJW89 KTS89 LDO89 LNK89 LXG89 MHC89 MQY89 NAU89 NKQ89 NUM89 OEI89 OOE89 OYA89 PHW89 PRS89 QBO89 QLK89 QVG89 RFC89 ROY89 RYU89 SIQ89 SSM89 TCI89 TME89 TWA89 UFW89 UPS89 UZO89 VJK89 VTG89 WDC89 WMY89 WWU89</xm:sqref>
        </x14:dataValidation>
        <x14:dataValidation type="list" imeMode="fullAlpha" allowBlank="1" showInputMessage="1" showErrorMessage="1">
          <x14:formula1>
            <xm:f>"　,４,５,６,７,８,９,１０,１１,１２,１,２,３"</xm:f>
          </x14:formula1>
          <xm:sqref>AK65622 KG65622 UC65622 ADY65622 ANU65622 AXQ65622 BHM65622 BRI65622 CBE65622 CLA65622 CUW65622 DES65622 DOO65622 DYK65622 EIG65622 ESC65622 FBY65622 FLU65622 FVQ65622 GFM65622 GPI65622 GZE65622 HJA65622 HSW65622 ICS65622 IMO65622 IWK65622 JGG65622 JQC65622 JZY65622 KJU65622 KTQ65622 LDM65622 LNI65622 LXE65622 MHA65622 MQW65622 NAS65622 NKO65622 NUK65622 OEG65622 OOC65622 OXY65622 PHU65622 PRQ65622 QBM65622 QLI65622 QVE65622 RFA65622 ROW65622 RYS65622 SIO65622 SSK65622 TCG65622 TMC65622 TVY65622 UFU65622 UPQ65622 UZM65622 VJI65622 VTE65622 WDA65622 WMW65622 WWS65622 AK131158 KG131158 UC131158 ADY131158 ANU131158 AXQ131158 BHM131158 BRI131158 CBE131158 CLA131158 CUW131158 DES131158 DOO131158 DYK131158 EIG131158 ESC131158 FBY131158 FLU131158 FVQ131158 GFM131158 GPI131158 GZE131158 HJA131158 HSW131158 ICS131158 IMO131158 IWK131158 JGG131158 JQC131158 JZY131158 KJU131158 KTQ131158 LDM131158 LNI131158 LXE131158 MHA131158 MQW131158 NAS131158 NKO131158 NUK131158 OEG131158 OOC131158 OXY131158 PHU131158 PRQ131158 QBM131158 QLI131158 QVE131158 RFA131158 ROW131158 RYS131158 SIO131158 SSK131158 TCG131158 TMC131158 TVY131158 UFU131158 UPQ131158 UZM131158 VJI131158 VTE131158 WDA131158 WMW131158 WWS131158 AK196694 KG196694 UC196694 ADY196694 ANU196694 AXQ196694 BHM196694 BRI196694 CBE196694 CLA196694 CUW196694 DES196694 DOO196694 DYK196694 EIG196694 ESC196694 FBY196694 FLU196694 FVQ196694 GFM196694 GPI196694 GZE196694 HJA196694 HSW196694 ICS196694 IMO196694 IWK196694 JGG196694 JQC196694 JZY196694 KJU196694 KTQ196694 LDM196694 LNI196694 LXE196694 MHA196694 MQW196694 NAS196694 NKO196694 NUK196694 OEG196694 OOC196694 OXY196694 PHU196694 PRQ196694 QBM196694 QLI196694 QVE196694 RFA196694 ROW196694 RYS196694 SIO196694 SSK196694 TCG196694 TMC196694 TVY196694 UFU196694 UPQ196694 UZM196694 VJI196694 VTE196694 WDA196694 WMW196694 WWS196694 AK262230 KG262230 UC262230 ADY262230 ANU262230 AXQ262230 BHM262230 BRI262230 CBE262230 CLA262230 CUW262230 DES262230 DOO262230 DYK262230 EIG262230 ESC262230 FBY262230 FLU262230 FVQ262230 GFM262230 GPI262230 GZE262230 HJA262230 HSW262230 ICS262230 IMO262230 IWK262230 JGG262230 JQC262230 JZY262230 KJU262230 KTQ262230 LDM262230 LNI262230 LXE262230 MHA262230 MQW262230 NAS262230 NKO262230 NUK262230 OEG262230 OOC262230 OXY262230 PHU262230 PRQ262230 QBM262230 QLI262230 QVE262230 RFA262230 ROW262230 RYS262230 SIO262230 SSK262230 TCG262230 TMC262230 TVY262230 UFU262230 UPQ262230 UZM262230 VJI262230 VTE262230 WDA262230 WMW262230 WWS262230 AK327766 KG327766 UC327766 ADY327766 ANU327766 AXQ327766 BHM327766 BRI327766 CBE327766 CLA327766 CUW327766 DES327766 DOO327766 DYK327766 EIG327766 ESC327766 FBY327766 FLU327766 FVQ327766 GFM327766 GPI327766 GZE327766 HJA327766 HSW327766 ICS327766 IMO327766 IWK327766 JGG327766 JQC327766 JZY327766 KJU327766 KTQ327766 LDM327766 LNI327766 LXE327766 MHA327766 MQW327766 NAS327766 NKO327766 NUK327766 OEG327766 OOC327766 OXY327766 PHU327766 PRQ327766 QBM327766 QLI327766 QVE327766 RFA327766 ROW327766 RYS327766 SIO327766 SSK327766 TCG327766 TMC327766 TVY327766 UFU327766 UPQ327766 UZM327766 VJI327766 VTE327766 WDA327766 WMW327766 WWS327766 AK393302 KG393302 UC393302 ADY393302 ANU393302 AXQ393302 BHM393302 BRI393302 CBE393302 CLA393302 CUW393302 DES393302 DOO393302 DYK393302 EIG393302 ESC393302 FBY393302 FLU393302 FVQ393302 GFM393302 GPI393302 GZE393302 HJA393302 HSW393302 ICS393302 IMO393302 IWK393302 JGG393302 JQC393302 JZY393302 KJU393302 KTQ393302 LDM393302 LNI393302 LXE393302 MHA393302 MQW393302 NAS393302 NKO393302 NUK393302 OEG393302 OOC393302 OXY393302 PHU393302 PRQ393302 QBM393302 QLI393302 QVE393302 RFA393302 ROW393302 RYS393302 SIO393302 SSK393302 TCG393302 TMC393302 TVY393302 UFU393302 UPQ393302 UZM393302 VJI393302 VTE393302 WDA393302 WMW393302 WWS393302 AK458838 KG458838 UC458838 ADY458838 ANU458838 AXQ458838 BHM458838 BRI458838 CBE458838 CLA458838 CUW458838 DES458838 DOO458838 DYK458838 EIG458838 ESC458838 FBY458838 FLU458838 FVQ458838 GFM458838 GPI458838 GZE458838 HJA458838 HSW458838 ICS458838 IMO458838 IWK458838 JGG458838 JQC458838 JZY458838 KJU458838 KTQ458838 LDM458838 LNI458838 LXE458838 MHA458838 MQW458838 NAS458838 NKO458838 NUK458838 OEG458838 OOC458838 OXY458838 PHU458838 PRQ458838 QBM458838 QLI458838 QVE458838 RFA458838 ROW458838 RYS458838 SIO458838 SSK458838 TCG458838 TMC458838 TVY458838 UFU458838 UPQ458838 UZM458838 VJI458838 VTE458838 WDA458838 WMW458838 WWS458838 AK524374 KG524374 UC524374 ADY524374 ANU524374 AXQ524374 BHM524374 BRI524374 CBE524374 CLA524374 CUW524374 DES524374 DOO524374 DYK524374 EIG524374 ESC524374 FBY524374 FLU524374 FVQ524374 GFM524374 GPI524374 GZE524374 HJA524374 HSW524374 ICS524374 IMO524374 IWK524374 JGG524374 JQC524374 JZY524374 KJU524374 KTQ524374 LDM524374 LNI524374 LXE524374 MHA524374 MQW524374 NAS524374 NKO524374 NUK524374 OEG524374 OOC524374 OXY524374 PHU524374 PRQ524374 QBM524374 QLI524374 QVE524374 RFA524374 ROW524374 RYS524374 SIO524374 SSK524374 TCG524374 TMC524374 TVY524374 UFU524374 UPQ524374 UZM524374 VJI524374 VTE524374 WDA524374 WMW524374 WWS524374 AK589910 KG589910 UC589910 ADY589910 ANU589910 AXQ589910 BHM589910 BRI589910 CBE589910 CLA589910 CUW589910 DES589910 DOO589910 DYK589910 EIG589910 ESC589910 FBY589910 FLU589910 FVQ589910 GFM589910 GPI589910 GZE589910 HJA589910 HSW589910 ICS589910 IMO589910 IWK589910 JGG589910 JQC589910 JZY589910 KJU589910 KTQ589910 LDM589910 LNI589910 LXE589910 MHA589910 MQW589910 NAS589910 NKO589910 NUK589910 OEG589910 OOC589910 OXY589910 PHU589910 PRQ589910 QBM589910 QLI589910 QVE589910 RFA589910 ROW589910 RYS589910 SIO589910 SSK589910 TCG589910 TMC589910 TVY589910 UFU589910 UPQ589910 UZM589910 VJI589910 VTE589910 WDA589910 WMW589910 WWS589910 AK655446 KG655446 UC655446 ADY655446 ANU655446 AXQ655446 BHM655446 BRI655446 CBE655446 CLA655446 CUW655446 DES655446 DOO655446 DYK655446 EIG655446 ESC655446 FBY655446 FLU655446 FVQ655446 GFM655446 GPI655446 GZE655446 HJA655446 HSW655446 ICS655446 IMO655446 IWK655446 JGG655446 JQC655446 JZY655446 KJU655446 KTQ655446 LDM655446 LNI655446 LXE655446 MHA655446 MQW655446 NAS655446 NKO655446 NUK655446 OEG655446 OOC655446 OXY655446 PHU655446 PRQ655446 QBM655446 QLI655446 QVE655446 RFA655446 ROW655446 RYS655446 SIO655446 SSK655446 TCG655446 TMC655446 TVY655446 UFU655446 UPQ655446 UZM655446 VJI655446 VTE655446 WDA655446 WMW655446 WWS655446 AK720982 KG720982 UC720982 ADY720982 ANU720982 AXQ720982 BHM720982 BRI720982 CBE720982 CLA720982 CUW720982 DES720982 DOO720982 DYK720982 EIG720982 ESC720982 FBY720982 FLU720982 FVQ720982 GFM720982 GPI720982 GZE720982 HJA720982 HSW720982 ICS720982 IMO720982 IWK720982 JGG720982 JQC720982 JZY720982 KJU720982 KTQ720982 LDM720982 LNI720982 LXE720982 MHA720982 MQW720982 NAS720982 NKO720982 NUK720982 OEG720982 OOC720982 OXY720982 PHU720982 PRQ720982 QBM720982 QLI720982 QVE720982 RFA720982 ROW720982 RYS720982 SIO720982 SSK720982 TCG720982 TMC720982 TVY720982 UFU720982 UPQ720982 UZM720982 VJI720982 VTE720982 WDA720982 WMW720982 WWS720982 AK786518 KG786518 UC786518 ADY786518 ANU786518 AXQ786518 BHM786518 BRI786518 CBE786518 CLA786518 CUW786518 DES786518 DOO786518 DYK786518 EIG786518 ESC786518 FBY786518 FLU786518 FVQ786518 GFM786518 GPI786518 GZE786518 HJA786518 HSW786518 ICS786518 IMO786518 IWK786518 JGG786518 JQC786518 JZY786518 KJU786518 KTQ786518 LDM786518 LNI786518 LXE786518 MHA786518 MQW786518 NAS786518 NKO786518 NUK786518 OEG786518 OOC786518 OXY786518 PHU786518 PRQ786518 QBM786518 QLI786518 QVE786518 RFA786518 ROW786518 RYS786518 SIO786518 SSK786518 TCG786518 TMC786518 TVY786518 UFU786518 UPQ786518 UZM786518 VJI786518 VTE786518 WDA786518 WMW786518 WWS786518 AK852054 KG852054 UC852054 ADY852054 ANU852054 AXQ852054 BHM852054 BRI852054 CBE852054 CLA852054 CUW852054 DES852054 DOO852054 DYK852054 EIG852054 ESC852054 FBY852054 FLU852054 FVQ852054 GFM852054 GPI852054 GZE852054 HJA852054 HSW852054 ICS852054 IMO852054 IWK852054 JGG852054 JQC852054 JZY852054 KJU852054 KTQ852054 LDM852054 LNI852054 LXE852054 MHA852054 MQW852054 NAS852054 NKO852054 NUK852054 OEG852054 OOC852054 OXY852054 PHU852054 PRQ852054 QBM852054 QLI852054 QVE852054 RFA852054 ROW852054 RYS852054 SIO852054 SSK852054 TCG852054 TMC852054 TVY852054 UFU852054 UPQ852054 UZM852054 VJI852054 VTE852054 WDA852054 WMW852054 WWS852054 AK917590 KG917590 UC917590 ADY917590 ANU917590 AXQ917590 BHM917590 BRI917590 CBE917590 CLA917590 CUW917590 DES917590 DOO917590 DYK917590 EIG917590 ESC917590 FBY917590 FLU917590 FVQ917590 GFM917590 GPI917590 GZE917590 HJA917590 HSW917590 ICS917590 IMO917590 IWK917590 JGG917590 JQC917590 JZY917590 KJU917590 KTQ917590 LDM917590 LNI917590 LXE917590 MHA917590 MQW917590 NAS917590 NKO917590 NUK917590 OEG917590 OOC917590 OXY917590 PHU917590 PRQ917590 QBM917590 QLI917590 QVE917590 RFA917590 ROW917590 RYS917590 SIO917590 SSK917590 TCG917590 TMC917590 TVY917590 UFU917590 UPQ917590 UZM917590 VJI917590 VTE917590 WDA917590 WMW917590 WWS917590 AK983126 KG983126 UC983126 ADY983126 ANU983126 AXQ983126 BHM983126 BRI983126 CBE983126 CLA983126 CUW983126 DES983126 DOO983126 DYK983126 EIG983126 ESC983126 FBY983126 FLU983126 FVQ983126 GFM983126 GPI983126 GZE983126 HJA983126 HSW983126 ICS983126 IMO983126 IWK983126 JGG983126 JQC983126 JZY983126 KJU983126 KTQ983126 LDM983126 LNI983126 LXE983126 MHA983126 MQW983126 NAS983126 NKO983126 NUK983126 OEG983126 OOC983126 OXY983126 PHU983126 PRQ983126 QBM983126 QLI983126 QVE983126 RFA983126 ROW983126 RYS983126 SIO983126 SSK983126 TCG983126 TMC983126 TVY983126 UFU983126 UPQ983126 UZM983126 VJI983126 VTE983126 WDA983126 WMW983126 WWS983126 AK79 KG79 UC79 ADY79 ANU79 AXQ79 BHM79 BRI79 CBE79 CLA79 CUW79 DES79 DOO79 DYK79 EIG79 ESC79 FBY79 FLU79 FVQ79 GFM79 GPI79 GZE79 HJA79 HSW79 ICS79 IMO79 IWK79 JGG79 JQC79 JZY79 KJU79 KTQ79 LDM79 LNI79 LXE79 MHA79 MQW79 NAS79 NKO79 NUK79 OEG79 OOC79 OXY79 PHU79 PRQ79 QBM79 QLI79 QVE79 RFA79 ROW79 RYS79 SIO79 SSK79 TCG79 TMC79 TVY79 UFU79 UPQ79 UZM79 VJI79 VTE79 WDA79 WMW79 WWS79 AK65614 KG65614 UC65614 ADY65614 ANU65614 AXQ65614 BHM65614 BRI65614 CBE65614 CLA65614 CUW65614 DES65614 DOO65614 DYK65614 EIG65614 ESC65614 FBY65614 FLU65614 FVQ65614 GFM65614 GPI65614 GZE65614 HJA65614 HSW65614 ICS65614 IMO65614 IWK65614 JGG65614 JQC65614 JZY65614 KJU65614 KTQ65614 LDM65614 LNI65614 LXE65614 MHA65614 MQW65614 NAS65614 NKO65614 NUK65614 OEG65614 OOC65614 OXY65614 PHU65614 PRQ65614 QBM65614 QLI65614 QVE65614 RFA65614 ROW65614 RYS65614 SIO65614 SSK65614 TCG65614 TMC65614 TVY65614 UFU65614 UPQ65614 UZM65614 VJI65614 VTE65614 WDA65614 WMW65614 WWS65614 AK131150 KG131150 UC131150 ADY131150 ANU131150 AXQ131150 BHM131150 BRI131150 CBE131150 CLA131150 CUW131150 DES131150 DOO131150 DYK131150 EIG131150 ESC131150 FBY131150 FLU131150 FVQ131150 GFM131150 GPI131150 GZE131150 HJA131150 HSW131150 ICS131150 IMO131150 IWK131150 JGG131150 JQC131150 JZY131150 KJU131150 KTQ131150 LDM131150 LNI131150 LXE131150 MHA131150 MQW131150 NAS131150 NKO131150 NUK131150 OEG131150 OOC131150 OXY131150 PHU131150 PRQ131150 QBM131150 QLI131150 QVE131150 RFA131150 ROW131150 RYS131150 SIO131150 SSK131150 TCG131150 TMC131150 TVY131150 UFU131150 UPQ131150 UZM131150 VJI131150 VTE131150 WDA131150 WMW131150 WWS131150 AK196686 KG196686 UC196686 ADY196686 ANU196686 AXQ196686 BHM196686 BRI196686 CBE196686 CLA196686 CUW196686 DES196686 DOO196686 DYK196686 EIG196686 ESC196686 FBY196686 FLU196686 FVQ196686 GFM196686 GPI196686 GZE196686 HJA196686 HSW196686 ICS196686 IMO196686 IWK196686 JGG196686 JQC196686 JZY196686 KJU196686 KTQ196686 LDM196686 LNI196686 LXE196686 MHA196686 MQW196686 NAS196686 NKO196686 NUK196686 OEG196686 OOC196686 OXY196686 PHU196686 PRQ196686 QBM196686 QLI196686 QVE196686 RFA196686 ROW196686 RYS196686 SIO196686 SSK196686 TCG196686 TMC196686 TVY196686 UFU196686 UPQ196686 UZM196686 VJI196686 VTE196686 WDA196686 WMW196686 WWS196686 AK262222 KG262222 UC262222 ADY262222 ANU262222 AXQ262222 BHM262222 BRI262222 CBE262222 CLA262222 CUW262222 DES262222 DOO262222 DYK262222 EIG262222 ESC262222 FBY262222 FLU262222 FVQ262222 GFM262222 GPI262222 GZE262222 HJA262222 HSW262222 ICS262222 IMO262222 IWK262222 JGG262222 JQC262222 JZY262222 KJU262222 KTQ262222 LDM262222 LNI262222 LXE262222 MHA262222 MQW262222 NAS262222 NKO262222 NUK262222 OEG262222 OOC262222 OXY262222 PHU262222 PRQ262222 QBM262222 QLI262222 QVE262222 RFA262222 ROW262222 RYS262222 SIO262222 SSK262222 TCG262222 TMC262222 TVY262222 UFU262222 UPQ262222 UZM262222 VJI262222 VTE262222 WDA262222 WMW262222 WWS262222 AK327758 KG327758 UC327758 ADY327758 ANU327758 AXQ327758 BHM327758 BRI327758 CBE327758 CLA327758 CUW327758 DES327758 DOO327758 DYK327758 EIG327758 ESC327758 FBY327758 FLU327758 FVQ327758 GFM327758 GPI327758 GZE327758 HJA327758 HSW327758 ICS327758 IMO327758 IWK327758 JGG327758 JQC327758 JZY327758 KJU327758 KTQ327758 LDM327758 LNI327758 LXE327758 MHA327758 MQW327758 NAS327758 NKO327758 NUK327758 OEG327758 OOC327758 OXY327758 PHU327758 PRQ327758 QBM327758 QLI327758 QVE327758 RFA327758 ROW327758 RYS327758 SIO327758 SSK327758 TCG327758 TMC327758 TVY327758 UFU327758 UPQ327758 UZM327758 VJI327758 VTE327758 WDA327758 WMW327758 WWS327758 AK393294 KG393294 UC393294 ADY393294 ANU393294 AXQ393294 BHM393294 BRI393294 CBE393294 CLA393294 CUW393294 DES393294 DOO393294 DYK393294 EIG393294 ESC393294 FBY393294 FLU393294 FVQ393294 GFM393294 GPI393294 GZE393294 HJA393294 HSW393294 ICS393294 IMO393294 IWK393294 JGG393294 JQC393294 JZY393294 KJU393294 KTQ393294 LDM393294 LNI393294 LXE393294 MHA393294 MQW393294 NAS393294 NKO393294 NUK393294 OEG393294 OOC393294 OXY393294 PHU393294 PRQ393294 QBM393294 QLI393294 QVE393294 RFA393294 ROW393294 RYS393294 SIO393294 SSK393294 TCG393294 TMC393294 TVY393294 UFU393294 UPQ393294 UZM393294 VJI393294 VTE393294 WDA393294 WMW393294 WWS393294 AK458830 KG458830 UC458830 ADY458830 ANU458830 AXQ458830 BHM458830 BRI458830 CBE458830 CLA458830 CUW458830 DES458830 DOO458830 DYK458830 EIG458830 ESC458830 FBY458830 FLU458830 FVQ458830 GFM458830 GPI458830 GZE458830 HJA458830 HSW458830 ICS458830 IMO458830 IWK458830 JGG458830 JQC458830 JZY458830 KJU458830 KTQ458830 LDM458830 LNI458830 LXE458830 MHA458830 MQW458830 NAS458830 NKO458830 NUK458830 OEG458830 OOC458830 OXY458830 PHU458830 PRQ458830 QBM458830 QLI458830 QVE458830 RFA458830 ROW458830 RYS458830 SIO458830 SSK458830 TCG458830 TMC458830 TVY458830 UFU458830 UPQ458830 UZM458830 VJI458830 VTE458830 WDA458830 WMW458830 WWS458830 AK524366 KG524366 UC524366 ADY524366 ANU524366 AXQ524366 BHM524366 BRI524366 CBE524366 CLA524366 CUW524366 DES524366 DOO524366 DYK524366 EIG524366 ESC524366 FBY524366 FLU524366 FVQ524366 GFM524366 GPI524366 GZE524366 HJA524366 HSW524366 ICS524366 IMO524366 IWK524366 JGG524366 JQC524366 JZY524366 KJU524366 KTQ524366 LDM524366 LNI524366 LXE524366 MHA524366 MQW524366 NAS524366 NKO524366 NUK524366 OEG524366 OOC524366 OXY524366 PHU524366 PRQ524366 QBM524366 QLI524366 QVE524366 RFA524366 ROW524366 RYS524366 SIO524366 SSK524366 TCG524366 TMC524366 TVY524366 UFU524366 UPQ524366 UZM524366 VJI524366 VTE524366 WDA524366 WMW524366 WWS524366 AK589902 KG589902 UC589902 ADY589902 ANU589902 AXQ589902 BHM589902 BRI589902 CBE589902 CLA589902 CUW589902 DES589902 DOO589902 DYK589902 EIG589902 ESC589902 FBY589902 FLU589902 FVQ589902 GFM589902 GPI589902 GZE589902 HJA589902 HSW589902 ICS589902 IMO589902 IWK589902 JGG589902 JQC589902 JZY589902 KJU589902 KTQ589902 LDM589902 LNI589902 LXE589902 MHA589902 MQW589902 NAS589902 NKO589902 NUK589902 OEG589902 OOC589902 OXY589902 PHU589902 PRQ589902 QBM589902 QLI589902 QVE589902 RFA589902 ROW589902 RYS589902 SIO589902 SSK589902 TCG589902 TMC589902 TVY589902 UFU589902 UPQ589902 UZM589902 VJI589902 VTE589902 WDA589902 WMW589902 WWS589902 AK655438 KG655438 UC655438 ADY655438 ANU655438 AXQ655438 BHM655438 BRI655438 CBE655438 CLA655438 CUW655438 DES655438 DOO655438 DYK655438 EIG655438 ESC655438 FBY655438 FLU655438 FVQ655438 GFM655438 GPI655438 GZE655438 HJA655438 HSW655438 ICS655438 IMO655438 IWK655438 JGG655438 JQC655438 JZY655438 KJU655438 KTQ655438 LDM655438 LNI655438 LXE655438 MHA655438 MQW655438 NAS655438 NKO655438 NUK655438 OEG655438 OOC655438 OXY655438 PHU655438 PRQ655438 QBM655438 QLI655438 QVE655438 RFA655438 ROW655438 RYS655438 SIO655438 SSK655438 TCG655438 TMC655438 TVY655438 UFU655438 UPQ655438 UZM655438 VJI655438 VTE655438 WDA655438 WMW655438 WWS655438 AK720974 KG720974 UC720974 ADY720974 ANU720974 AXQ720974 BHM720974 BRI720974 CBE720974 CLA720974 CUW720974 DES720974 DOO720974 DYK720974 EIG720974 ESC720974 FBY720974 FLU720974 FVQ720974 GFM720974 GPI720974 GZE720974 HJA720974 HSW720974 ICS720974 IMO720974 IWK720974 JGG720974 JQC720974 JZY720974 KJU720974 KTQ720974 LDM720974 LNI720974 LXE720974 MHA720974 MQW720974 NAS720974 NKO720974 NUK720974 OEG720974 OOC720974 OXY720974 PHU720974 PRQ720974 QBM720974 QLI720974 QVE720974 RFA720974 ROW720974 RYS720974 SIO720974 SSK720974 TCG720974 TMC720974 TVY720974 UFU720974 UPQ720974 UZM720974 VJI720974 VTE720974 WDA720974 WMW720974 WWS720974 AK786510 KG786510 UC786510 ADY786510 ANU786510 AXQ786510 BHM786510 BRI786510 CBE786510 CLA786510 CUW786510 DES786510 DOO786510 DYK786510 EIG786510 ESC786510 FBY786510 FLU786510 FVQ786510 GFM786510 GPI786510 GZE786510 HJA786510 HSW786510 ICS786510 IMO786510 IWK786510 JGG786510 JQC786510 JZY786510 KJU786510 KTQ786510 LDM786510 LNI786510 LXE786510 MHA786510 MQW786510 NAS786510 NKO786510 NUK786510 OEG786510 OOC786510 OXY786510 PHU786510 PRQ786510 QBM786510 QLI786510 QVE786510 RFA786510 ROW786510 RYS786510 SIO786510 SSK786510 TCG786510 TMC786510 TVY786510 UFU786510 UPQ786510 UZM786510 VJI786510 VTE786510 WDA786510 WMW786510 WWS786510 AK852046 KG852046 UC852046 ADY852046 ANU852046 AXQ852046 BHM852046 BRI852046 CBE852046 CLA852046 CUW852046 DES852046 DOO852046 DYK852046 EIG852046 ESC852046 FBY852046 FLU852046 FVQ852046 GFM852046 GPI852046 GZE852046 HJA852046 HSW852046 ICS852046 IMO852046 IWK852046 JGG852046 JQC852046 JZY852046 KJU852046 KTQ852046 LDM852046 LNI852046 LXE852046 MHA852046 MQW852046 NAS852046 NKO852046 NUK852046 OEG852046 OOC852046 OXY852046 PHU852046 PRQ852046 QBM852046 QLI852046 QVE852046 RFA852046 ROW852046 RYS852046 SIO852046 SSK852046 TCG852046 TMC852046 TVY852046 UFU852046 UPQ852046 UZM852046 VJI852046 VTE852046 WDA852046 WMW852046 WWS852046 AK917582 KG917582 UC917582 ADY917582 ANU917582 AXQ917582 BHM917582 BRI917582 CBE917582 CLA917582 CUW917582 DES917582 DOO917582 DYK917582 EIG917582 ESC917582 FBY917582 FLU917582 FVQ917582 GFM917582 GPI917582 GZE917582 HJA917582 HSW917582 ICS917582 IMO917582 IWK917582 JGG917582 JQC917582 JZY917582 KJU917582 KTQ917582 LDM917582 LNI917582 LXE917582 MHA917582 MQW917582 NAS917582 NKO917582 NUK917582 OEG917582 OOC917582 OXY917582 PHU917582 PRQ917582 QBM917582 QLI917582 QVE917582 RFA917582 ROW917582 RYS917582 SIO917582 SSK917582 TCG917582 TMC917582 TVY917582 UFU917582 UPQ917582 UZM917582 VJI917582 VTE917582 WDA917582 WMW917582 WWS917582 AK983118 KG983118 UC983118 ADY983118 ANU983118 AXQ983118 BHM983118 BRI983118 CBE983118 CLA983118 CUW983118 DES983118 DOO983118 DYK983118 EIG983118 ESC983118 FBY983118 FLU983118 FVQ983118 GFM983118 GPI983118 GZE983118 HJA983118 HSW983118 ICS983118 IMO983118 IWK983118 JGG983118 JQC983118 JZY983118 KJU983118 KTQ983118 LDM983118 LNI983118 LXE983118 MHA983118 MQW983118 NAS983118 NKO983118 NUK983118 OEG983118 OOC983118 OXY983118 PHU983118 PRQ983118 QBM983118 QLI983118 QVE983118 RFA983118 ROW983118 RYS983118 SIO983118 SSK983118 TCG983118 TMC983118 TVY983118 UFU983118 UPQ983118 UZM983118 VJI983118 VTE983118 WDA983118 WMW983118 WWS983118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AK65558 KG65558 UC65558 ADY65558 ANU65558 AXQ65558 BHM65558 BRI65558 CBE65558 CLA65558 CUW65558 DES65558 DOO65558 DYK65558 EIG65558 ESC65558 FBY65558 FLU65558 FVQ65558 GFM65558 GPI65558 GZE65558 HJA65558 HSW65558 ICS65558 IMO65558 IWK65558 JGG65558 JQC65558 JZY65558 KJU65558 KTQ65558 LDM65558 LNI65558 LXE65558 MHA65558 MQW65558 NAS65558 NKO65558 NUK65558 OEG65558 OOC65558 OXY65558 PHU65558 PRQ65558 QBM65558 QLI65558 QVE65558 RFA65558 ROW65558 RYS65558 SIO65558 SSK65558 TCG65558 TMC65558 TVY65558 UFU65558 UPQ65558 UZM65558 VJI65558 VTE65558 WDA65558 WMW65558 WWS65558 AK131094 KG131094 UC131094 ADY131094 ANU131094 AXQ131094 BHM131094 BRI131094 CBE131094 CLA131094 CUW131094 DES131094 DOO131094 DYK131094 EIG131094 ESC131094 FBY131094 FLU131094 FVQ131094 GFM131094 GPI131094 GZE131094 HJA131094 HSW131094 ICS131094 IMO131094 IWK131094 JGG131094 JQC131094 JZY131094 KJU131094 KTQ131094 LDM131094 LNI131094 LXE131094 MHA131094 MQW131094 NAS131094 NKO131094 NUK131094 OEG131094 OOC131094 OXY131094 PHU131094 PRQ131094 QBM131094 QLI131094 QVE131094 RFA131094 ROW131094 RYS131094 SIO131094 SSK131094 TCG131094 TMC131094 TVY131094 UFU131094 UPQ131094 UZM131094 VJI131094 VTE131094 WDA131094 WMW131094 WWS131094 AK196630 KG196630 UC196630 ADY196630 ANU196630 AXQ196630 BHM196630 BRI196630 CBE196630 CLA196630 CUW196630 DES196630 DOO196630 DYK196630 EIG196630 ESC196630 FBY196630 FLU196630 FVQ196630 GFM196630 GPI196630 GZE196630 HJA196630 HSW196630 ICS196630 IMO196630 IWK196630 JGG196630 JQC196630 JZY196630 KJU196630 KTQ196630 LDM196630 LNI196630 LXE196630 MHA196630 MQW196630 NAS196630 NKO196630 NUK196630 OEG196630 OOC196630 OXY196630 PHU196630 PRQ196630 QBM196630 QLI196630 QVE196630 RFA196630 ROW196630 RYS196630 SIO196630 SSK196630 TCG196630 TMC196630 TVY196630 UFU196630 UPQ196630 UZM196630 VJI196630 VTE196630 WDA196630 WMW196630 WWS196630 AK262166 KG262166 UC262166 ADY262166 ANU262166 AXQ262166 BHM262166 BRI262166 CBE262166 CLA262166 CUW262166 DES262166 DOO262166 DYK262166 EIG262166 ESC262166 FBY262166 FLU262166 FVQ262166 GFM262166 GPI262166 GZE262166 HJA262166 HSW262166 ICS262166 IMO262166 IWK262166 JGG262166 JQC262166 JZY262166 KJU262166 KTQ262166 LDM262166 LNI262166 LXE262166 MHA262166 MQW262166 NAS262166 NKO262166 NUK262166 OEG262166 OOC262166 OXY262166 PHU262166 PRQ262166 QBM262166 QLI262166 QVE262166 RFA262166 ROW262166 RYS262166 SIO262166 SSK262166 TCG262166 TMC262166 TVY262166 UFU262166 UPQ262166 UZM262166 VJI262166 VTE262166 WDA262166 WMW262166 WWS262166 AK327702 KG327702 UC327702 ADY327702 ANU327702 AXQ327702 BHM327702 BRI327702 CBE327702 CLA327702 CUW327702 DES327702 DOO327702 DYK327702 EIG327702 ESC327702 FBY327702 FLU327702 FVQ327702 GFM327702 GPI327702 GZE327702 HJA327702 HSW327702 ICS327702 IMO327702 IWK327702 JGG327702 JQC327702 JZY327702 KJU327702 KTQ327702 LDM327702 LNI327702 LXE327702 MHA327702 MQW327702 NAS327702 NKO327702 NUK327702 OEG327702 OOC327702 OXY327702 PHU327702 PRQ327702 QBM327702 QLI327702 QVE327702 RFA327702 ROW327702 RYS327702 SIO327702 SSK327702 TCG327702 TMC327702 TVY327702 UFU327702 UPQ327702 UZM327702 VJI327702 VTE327702 WDA327702 WMW327702 WWS327702 AK393238 KG393238 UC393238 ADY393238 ANU393238 AXQ393238 BHM393238 BRI393238 CBE393238 CLA393238 CUW393238 DES393238 DOO393238 DYK393238 EIG393238 ESC393238 FBY393238 FLU393238 FVQ393238 GFM393238 GPI393238 GZE393238 HJA393238 HSW393238 ICS393238 IMO393238 IWK393238 JGG393238 JQC393238 JZY393238 KJU393238 KTQ393238 LDM393238 LNI393238 LXE393238 MHA393238 MQW393238 NAS393238 NKO393238 NUK393238 OEG393238 OOC393238 OXY393238 PHU393238 PRQ393238 QBM393238 QLI393238 QVE393238 RFA393238 ROW393238 RYS393238 SIO393238 SSK393238 TCG393238 TMC393238 TVY393238 UFU393238 UPQ393238 UZM393238 VJI393238 VTE393238 WDA393238 WMW393238 WWS393238 AK458774 KG458774 UC458774 ADY458774 ANU458774 AXQ458774 BHM458774 BRI458774 CBE458774 CLA458774 CUW458774 DES458774 DOO458774 DYK458774 EIG458774 ESC458774 FBY458774 FLU458774 FVQ458774 GFM458774 GPI458774 GZE458774 HJA458774 HSW458774 ICS458774 IMO458774 IWK458774 JGG458774 JQC458774 JZY458774 KJU458774 KTQ458774 LDM458774 LNI458774 LXE458774 MHA458774 MQW458774 NAS458774 NKO458774 NUK458774 OEG458774 OOC458774 OXY458774 PHU458774 PRQ458774 QBM458774 QLI458774 QVE458774 RFA458774 ROW458774 RYS458774 SIO458774 SSK458774 TCG458774 TMC458774 TVY458774 UFU458774 UPQ458774 UZM458774 VJI458774 VTE458774 WDA458774 WMW458774 WWS458774 AK524310 KG524310 UC524310 ADY524310 ANU524310 AXQ524310 BHM524310 BRI524310 CBE524310 CLA524310 CUW524310 DES524310 DOO524310 DYK524310 EIG524310 ESC524310 FBY524310 FLU524310 FVQ524310 GFM524310 GPI524310 GZE524310 HJA524310 HSW524310 ICS524310 IMO524310 IWK524310 JGG524310 JQC524310 JZY524310 KJU524310 KTQ524310 LDM524310 LNI524310 LXE524310 MHA524310 MQW524310 NAS524310 NKO524310 NUK524310 OEG524310 OOC524310 OXY524310 PHU524310 PRQ524310 QBM524310 QLI524310 QVE524310 RFA524310 ROW524310 RYS524310 SIO524310 SSK524310 TCG524310 TMC524310 TVY524310 UFU524310 UPQ524310 UZM524310 VJI524310 VTE524310 WDA524310 WMW524310 WWS524310 AK589846 KG589846 UC589846 ADY589846 ANU589846 AXQ589846 BHM589846 BRI589846 CBE589846 CLA589846 CUW589846 DES589846 DOO589846 DYK589846 EIG589846 ESC589846 FBY589846 FLU589846 FVQ589846 GFM589846 GPI589846 GZE589846 HJA589846 HSW589846 ICS589846 IMO589846 IWK589846 JGG589846 JQC589846 JZY589846 KJU589846 KTQ589846 LDM589846 LNI589846 LXE589846 MHA589846 MQW589846 NAS589846 NKO589846 NUK589846 OEG589846 OOC589846 OXY589846 PHU589846 PRQ589846 QBM589846 QLI589846 QVE589846 RFA589846 ROW589846 RYS589846 SIO589846 SSK589846 TCG589846 TMC589846 TVY589846 UFU589846 UPQ589846 UZM589846 VJI589846 VTE589846 WDA589846 WMW589846 WWS589846 AK655382 KG655382 UC655382 ADY655382 ANU655382 AXQ655382 BHM655382 BRI655382 CBE655382 CLA655382 CUW655382 DES655382 DOO655382 DYK655382 EIG655382 ESC655382 FBY655382 FLU655382 FVQ655382 GFM655382 GPI655382 GZE655382 HJA655382 HSW655382 ICS655382 IMO655382 IWK655382 JGG655382 JQC655382 JZY655382 KJU655382 KTQ655382 LDM655382 LNI655382 LXE655382 MHA655382 MQW655382 NAS655382 NKO655382 NUK655382 OEG655382 OOC655382 OXY655382 PHU655382 PRQ655382 QBM655382 QLI655382 QVE655382 RFA655382 ROW655382 RYS655382 SIO655382 SSK655382 TCG655382 TMC655382 TVY655382 UFU655382 UPQ655382 UZM655382 VJI655382 VTE655382 WDA655382 WMW655382 WWS655382 AK720918 KG720918 UC720918 ADY720918 ANU720918 AXQ720918 BHM720918 BRI720918 CBE720918 CLA720918 CUW720918 DES720918 DOO720918 DYK720918 EIG720918 ESC720918 FBY720918 FLU720918 FVQ720918 GFM720918 GPI720918 GZE720918 HJA720918 HSW720918 ICS720918 IMO720918 IWK720918 JGG720918 JQC720918 JZY720918 KJU720918 KTQ720918 LDM720918 LNI720918 LXE720918 MHA720918 MQW720918 NAS720918 NKO720918 NUK720918 OEG720918 OOC720918 OXY720918 PHU720918 PRQ720918 QBM720918 QLI720918 QVE720918 RFA720918 ROW720918 RYS720918 SIO720918 SSK720918 TCG720918 TMC720918 TVY720918 UFU720918 UPQ720918 UZM720918 VJI720918 VTE720918 WDA720918 WMW720918 WWS720918 AK786454 KG786454 UC786454 ADY786454 ANU786454 AXQ786454 BHM786454 BRI786454 CBE786454 CLA786454 CUW786454 DES786454 DOO786454 DYK786454 EIG786454 ESC786454 FBY786454 FLU786454 FVQ786454 GFM786454 GPI786454 GZE786454 HJA786454 HSW786454 ICS786454 IMO786454 IWK786454 JGG786454 JQC786454 JZY786454 KJU786454 KTQ786454 LDM786454 LNI786454 LXE786454 MHA786454 MQW786454 NAS786454 NKO786454 NUK786454 OEG786454 OOC786454 OXY786454 PHU786454 PRQ786454 QBM786454 QLI786454 QVE786454 RFA786454 ROW786454 RYS786454 SIO786454 SSK786454 TCG786454 TMC786454 TVY786454 UFU786454 UPQ786454 UZM786454 VJI786454 VTE786454 WDA786454 WMW786454 WWS786454 AK851990 KG851990 UC851990 ADY851990 ANU851990 AXQ851990 BHM851990 BRI851990 CBE851990 CLA851990 CUW851990 DES851990 DOO851990 DYK851990 EIG851990 ESC851990 FBY851990 FLU851990 FVQ851990 GFM851990 GPI851990 GZE851990 HJA851990 HSW851990 ICS851990 IMO851990 IWK851990 JGG851990 JQC851990 JZY851990 KJU851990 KTQ851990 LDM851990 LNI851990 LXE851990 MHA851990 MQW851990 NAS851990 NKO851990 NUK851990 OEG851990 OOC851990 OXY851990 PHU851990 PRQ851990 QBM851990 QLI851990 QVE851990 RFA851990 ROW851990 RYS851990 SIO851990 SSK851990 TCG851990 TMC851990 TVY851990 UFU851990 UPQ851990 UZM851990 VJI851990 VTE851990 WDA851990 WMW851990 WWS851990 AK917526 KG917526 UC917526 ADY917526 ANU917526 AXQ917526 BHM917526 BRI917526 CBE917526 CLA917526 CUW917526 DES917526 DOO917526 DYK917526 EIG917526 ESC917526 FBY917526 FLU917526 FVQ917526 GFM917526 GPI917526 GZE917526 HJA917526 HSW917526 ICS917526 IMO917526 IWK917526 JGG917526 JQC917526 JZY917526 KJU917526 KTQ917526 LDM917526 LNI917526 LXE917526 MHA917526 MQW917526 NAS917526 NKO917526 NUK917526 OEG917526 OOC917526 OXY917526 PHU917526 PRQ917526 QBM917526 QLI917526 QVE917526 RFA917526 ROW917526 RYS917526 SIO917526 SSK917526 TCG917526 TMC917526 TVY917526 UFU917526 UPQ917526 UZM917526 VJI917526 VTE917526 WDA917526 WMW917526 WWS917526 AK983062 KG983062 UC983062 ADY983062 ANU983062 AXQ983062 BHM983062 BRI983062 CBE983062 CLA983062 CUW983062 DES983062 DOO983062 DYK983062 EIG983062 ESC983062 FBY983062 FLU983062 FVQ983062 GFM983062 GPI983062 GZE983062 HJA983062 HSW983062 ICS983062 IMO983062 IWK983062 JGG983062 JQC983062 JZY983062 KJU983062 KTQ983062 LDM983062 LNI983062 LXE983062 MHA983062 MQW983062 NAS983062 NKO983062 NUK983062 OEG983062 OOC983062 OXY983062 PHU983062 PRQ983062 QBM983062 QLI983062 QVE983062 RFA983062 ROW983062 RYS983062 SIO983062 SSK983062 TCG983062 TMC983062 TVY983062 UFU983062 UPQ983062 UZM983062 VJI983062 VTE983062 WDA983062 WMW983062 WWS983062 AK24 KG24 UC24 ADY24 ANU24 AXQ24 BHM24 BRI24 CBE24 CLA24 CUW24 DES24 DOO24 DYK24 EIG24 ESC24 FBY24 FLU24 FVQ24 GFM24 GPI24 GZE24 HJA24 HSW24 ICS24 IMO24 IWK24 JGG24 JQC24 JZY24 KJU24 KTQ24 LDM24 LNI24 LXE24 MHA24 MQW24 NAS24 NKO24 NUK24 OEG24 OOC24 OXY24 PHU24 PRQ24 QBM24 QLI24 QVE24 RFA24 ROW24 RYS24 SIO24 SSK24 TCG24 TMC24 TVY24 UFU24 UPQ24 UZM24 VJI24 VTE24 WDA24 WMW24 WWS24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AK30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WMW30 WWS30 AK65568 KG65568 UC65568 ADY65568 ANU65568 AXQ65568 BHM65568 BRI65568 CBE65568 CLA65568 CUW65568 DES65568 DOO65568 DYK65568 EIG65568 ESC65568 FBY65568 FLU65568 FVQ65568 GFM65568 GPI65568 GZE65568 HJA65568 HSW65568 ICS65568 IMO65568 IWK65568 JGG65568 JQC65568 JZY65568 KJU65568 KTQ65568 LDM65568 LNI65568 LXE65568 MHA65568 MQW65568 NAS65568 NKO65568 NUK65568 OEG65568 OOC65568 OXY65568 PHU65568 PRQ65568 QBM65568 QLI65568 QVE65568 RFA65568 ROW65568 RYS65568 SIO65568 SSK65568 TCG65568 TMC65568 TVY65568 UFU65568 UPQ65568 UZM65568 VJI65568 VTE65568 WDA65568 WMW65568 WWS65568 AK131104 KG131104 UC131104 ADY131104 ANU131104 AXQ131104 BHM131104 BRI131104 CBE131104 CLA131104 CUW131104 DES131104 DOO131104 DYK131104 EIG131104 ESC131104 FBY131104 FLU131104 FVQ131104 GFM131104 GPI131104 GZE131104 HJA131104 HSW131104 ICS131104 IMO131104 IWK131104 JGG131104 JQC131104 JZY131104 KJU131104 KTQ131104 LDM131104 LNI131104 LXE131104 MHA131104 MQW131104 NAS131104 NKO131104 NUK131104 OEG131104 OOC131104 OXY131104 PHU131104 PRQ131104 QBM131104 QLI131104 QVE131104 RFA131104 ROW131104 RYS131104 SIO131104 SSK131104 TCG131104 TMC131104 TVY131104 UFU131104 UPQ131104 UZM131104 VJI131104 VTE131104 WDA131104 WMW131104 WWS131104 AK196640 KG196640 UC196640 ADY196640 ANU196640 AXQ196640 BHM196640 BRI196640 CBE196640 CLA196640 CUW196640 DES196640 DOO196640 DYK196640 EIG196640 ESC196640 FBY196640 FLU196640 FVQ196640 GFM196640 GPI196640 GZE196640 HJA196640 HSW196640 ICS196640 IMO196640 IWK196640 JGG196640 JQC196640 JZY196640 KJU196640 KTQ196640 LDM196640 LNI196640 LXE196640 MHA196640 MQW196640 NAS196640 NKO196640 NUK196640 OEG196640 OOC196640 OXY196640 PHU196640 PRQ196640 QBM196640 QLI196640 QVE196640 RFA196640 ROW196640 RYS196640 SIO196640 SSK196640 TCG196640 TMC196640 TVY196640 UFU196640 UPQ196640 UZM196640 VJI196640 VTE196640 WDA196640 WMW196640 WWS196640 AK262176 KG262176 UC262176 ADY262176 ANU262176 AXQ262176 BHM262176 BRI262176 CBE262176 CLA262176 CUW262176 DES262176 DOO262176 DYK262176 EIG262176 ESC262176 FBY262176 FLU262176 FVQ262176 GFM262176 GPI262176 GZE262176 HJA262176 HSW262176 ICS262176 IMO262176 IWK262176 JGG262176 JQC262176 JZY262176 KJU262176 KTQ262176 LDM262176 LNI262176 LXE262176 MHA262176 MQW262176 NAS262176 NKO262176 NUK262176 OEG262176 OOC262176 OXY262176 PHU262176 PRQ262176 QBM262176 QLI262176 QVE262176 RFA262176 ROW262176 RYS262176 SIO262176 SSK262176 TCG262176 TMC262176 TVY262176 UFU262176 UPQ262176 UZM262176 VJI262176 VTE262176 WDA262176 WMW262176 WWS262176 AK327712 KG327712 UC327712 ADY327712 ANU327712 AXQ327712 BHM327712 BRI327712 CBE327712 CLA327712 CUW327712 DES327712 DOO327712 DYK327712 EIG327712 ESC327712 FBY327712 FLU327712 FVQ327712 GFM327712 GPI327712 GZE327712 HJA327712 HSW327712 ICS327712 IMO327712 IWK327712 JGG327712 JQC327712 JZY327712 KJU327712 KTQ327712 LDM327712 LNI327712 LXE327712 MHA327712 MQW327712 NAS327712 NKO327712 NUK327712 OEG327712 OOC327712 OXY327712 PHU327712 PRQ327712 QBM327712 QLI327712 QVE327712 RFA327712 ROW327712 RYS327712 SIO327712 SSK327712 TCG327712 TMC327712 TVY327712 UFU327712 UPQ327712 UZM327712 VJI327712 VTE327712 WDA327712 WMW327712 WWS327712 AK393248 KG393248 UC393248 ADY393248 ANU393248 AXQ393248 BHM393248 BRI393248 CBE393248 CLA393248 CUW393248 DES393248 DOO393248 DYK393248 EIG393248 ESC393248 FBY393248 FLU393248 FVQ393248 GFM393248 GPI393248 GZE393248 HJA393248 HSW393248 ICS393248 IMO393248 IWK393248 JGG393248 JQC393248 JZY393248 KJU393248 KTQ393248 LDM393248 LNI393248 LXE393248 MHA393248 MQW393248 NAS393248 NKO393248 NUK393248 OEG393248 OOC393248 OXY393248 PHU393248 PRQ393248 QBM393248 QLI393248 QVE393248 RFA393248 ROW393248 RYS393248 SIO393248 SSK393248 TCG393248 TMC393248 TVY393248 UFU393248 UPQ393248 UZM393248 VJI393248 VTE393248 WDA393248 WMW393248 WWS393248 AK458784 KG458784 UC458784 ADY458784 ANU458784 AXQ458784 BHM458784 BRI458784 CBE458784 CLA458784 CUW458784 DES458784 DOO458784 DYK458784 EIG458784 ESC458784 FBY458784 FLU458784 FVQ458784 GFM458784 GPI458784 GZE458784 HJA458784 HSW458784 ICS458784 IMO458784 IWK458784 JGG458784 JQC458784 JZY458784 KJU458784 KTQ458784 LDM458784 LNI458784 LXE458784 MHA458784 MQW458784 NAS458784 NKO458784 NUK458784 OEG458784 OOC458784 OXY458784 PHU458784 PRQ458784 QBM458784 QLI458784 QVE458784 RFA458784 ROW458784 RYS458784 SIO458784 SSK458784 TCG458784 TMC458784 TVY458784 UFU458784 UPQ458784 UZM458784 VJI458784 VTE458784 WDA458784 WMW458784 WWS458784 AK524320 KG524320 UC524320 ADY524320 ANU524320 AXQ524320 BHM524320 BRI524320 CBE524320 CLA524320 CUW524320 DES524320 DOO524320 DYK524320 EIG524320 ESC524320 FBY524320 FLU524320 FVQ524320 GFM524320 GPI524320 GZE524320 HJA524320 HSW524320 ICS524320 IMO524320 IWK524320 JGG524320 JQC524320 JZY524320 KJU524320 KTQ524320 LDM524320 LNI524320 LXE524320 MHA524320 MQW524320 NAS524320 NKO524320 NUK524320 OEG524320 OOC524320 OXY524320 PHU524320 PRQ524320 QBM524320 QLI524320 QVE524320 RFA524320 ROW524320 RYS524320 SIO524320 SSK524320 TCG524320 TMC524320 TVY524320 UFU524320 UPQ524320 UZM524320 VJI524320 VTE524320 WDA524320 WMW524320 WWS524320 AK589856 KG589856 UC589856 ADY589856 ANU589856 AXQ589856 BHM589856 BRI589856 CBE589856 CLA589856 CUW589856 DES589856 DOO589856 DYK589856 EIG589856 ESC589856 FBY589856 FLU589856 FVQ589856 GFM589856 GPI589856 GZE589856 HJA589856 HSW589856 ICS589856 IMO589856 IWK589856 JGG589856 JQC589856 JZY589856 KJU589856 KTQ589856 LDM589856 LNI589856 LXE589856 MHA589856 MQW589856 NAS589856 NKO589856 NUK589856 OEG589856 OOC589856 OXY589856 PHU589856 PRQ589856 QBM589856 QLI589856 QVE589856 RFA589856 ROW589856 RYS589856 SIO589856 SSK589856 TCG589856 TMC589856 TVY589856 UFU589856 UPQ589856 UZM589856 VJI589856 VTE589856 WDA589856 WMW589856 WWS589856 AK655392 KG655392 UC655392 ADY655392 ANU655392 AXQ655392 BHM655392 BRI655392 CBE655392 CLA655392 CUW655392 DES655392 DOO655392 DYK655392 EIG655392 ESC655392 FBY655392 FLU655392 FVQ655392 GFM655392 GPI655392 GZE655392 HJA655392 HSW655392 ICS655392 IMO655392 IWK655392 JGG655392 JQC655392 JZY655392 KJU655392 KTQ655392 LDM655392 LNI655392 LXE655392 MHA655392 MQW655392 NAS655392 NKO655392 NUK655392 OEG655392 OOC655392 OXY655392 PHU655392 PRQ655392 QBM655392 QLI655392 QVE655392 RFA655392 ROW655392 RYS655392 SIO655392 SSK655392 TCG655392 TMC655392 TVY655392 UFU655392 UPQ655392 UZM655392 VJI655392 VTE655392 WDA655392 WMW655392 WWS655392 AK720928 KG720928 UC720928 ADY720928 ANU720928 AXQ720928 BHM720928 BRI720928 CBE720928 CLA720928 CUW720928 DES720928 DOO720928 DYK720928 EIG720928 ESC720928 FBY720928 FLU720928 FVQ720928 GFM720928 GPI720928 GZE720928 HJA720928 HSW720928 ICS720928 IMO720928 IWK720928 JGG720928 JQC720928 JZY720928 KJU720928 KTQ720928 LDM720928 LNI720928 LXE720928 MHA720928 MQW720928 NAS720928 NKO720928 NUK720928 OEG720928 OOC720928 OXY720928 PHU720928 PRQ720928 QBM720928 QLI720928 QVE720928 RFA720928 ROW720928 RYS720928 SIO720928 SSK720928 TCG720928 TMC720928 TVY720928 UFU720928 UPQ720928 UZM720928 VJI720928 VTE720928 WDA720928 WMW720928 WWS720928 AK786464 KG786464 UC786464 ADY786464 ANU786464 AXQ786464 BHM786464 BRI786464 CBE786464 CLA786464 CUW786464 DES786464 DOO786464 DYK786464 EIG786464 ESC786464 FBY786464 FLU786464 FVQ786464 GFM786464 GPI786464 GZE786464 HJA786464 HSW786464 ICS786464 IMO786464 IWK786464 JGG786464 JQC786464 JZY786464 KJU786464 KTQ786464 LDM786464 LNI786464 LXE786464 MHA786464 MQW786464 NAS786464 NKO786464 NUK786464 OEG786464 OOC786464 OXY786464 PHU786464 PRQ786464 QBM786464 QLI786464 QVE786464 RFA786464 ROW786464 RYS786464 SIO786464 SSK786464 TCG786464 TMC786464 TVY786464 UFU786464 UPQ786464 UZM786464 VJI786464 VTE786464 WDA786464 WMW786464 WWS786464 AK852000 KG852000 UC852000 ADY852000 ANU852000 AXQ852000 BHM852000 BRI852000 CBE852000 CLA852000 CUW852000 DES852000 DOO852000 DYK852000 EIG852000 ESC852000 FBY852000 FLU852000 FVQ852000 GFM852000 GPI852000 GZE852000 HJA852000 HSW852000 ICS852000 IMO852000 IWK852000 JGG852000 JQC852000 JZY852000 KJU852000 KTQ852000 LDM852000 LNI852000 LXE852000 MHA852000 MQW852000 NAS852000 NKO852000 NUK852000 OEG852000 OOC852000 OXY852000 PHU852000 PRQ852000 QBM852000 QLI852000 QVE852000 RFA852000 ROW852000 RYS852000 SIO852000 SSK852000 TCG852000 TMC852000 TVY852000 UFU852000 UPQ852000 UZM852000 VJI852000 VTE852000 WDA852000 WMW852000 WWS852000 AK917536 KG917536 UC917536 ADY917536 ANU917536 AXQ917536 BHM917536 BRI917536 CBE917536 CLA917536 CUW917536 DES917536 DOO917536 DYK917536 EIG917536 ESC917536 FBY917536 FLU917536 FVQ917536 GFM917536 GPI917536 GZE917536 HJA917536 HSW917536 ICS917536 IMO917536 IWK917536 JGG917536 JQC917536 JZY917536 KJU917536 KTQ917536 LDM917536 LNI917536 LXE917536 MHA917536 MQW917536 NAS917536 NKO917536 NUK917536 OEG917536 OOC917536 OXY917536 PHU917536 PRQ917536 QBM917536 QLI917536 QVE917536 RFA917536 ROW917536 RYS917536 SIO917536 SSK917536 TCG917536 TMC917536 TVY917536 UFU917536 UPQ917536 UZM917536 VJI917536 VTE917536 WDA917536 WMW917536 WWS917536 AK983072 KG983072 UC983072 ADY983072 ANU983072 AXQ983072 BHM983072 BRI983072 CBE983072 CLA983072 CUW983072 DES983072 DOO983072 DYK983072 EIG983072 ESC983072 FBY983072 FLU983072 FVQ983072 GFM983072 GPI983072 GZE983072 HJA983072 HSW983072 ICS983072 IMO983072 IWK983072 JGG983072 JQC983072 JZY983072 KJU983072 KTQ983072 LDM983072 LNI983072 LXE983072 MHA983072 MQW983072 NAS983072 NKO983072 NUK983072 OEG983072 OOC983072 OXY983072 PHU983072 PRQ983072 QBM983072 QLI983072 QVE983072 RFA983072 ROW983072 RYS983072 SIO983072 SSK983072 TCG983072 TMC983072 TVY983072 UFU983072 UPQ983072 UZM983072 VJI983072 VTE983072 WDA983072 WMW983072 WWS983072 AK33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AK65574 KG65574 UC65574 ADY65574 ANU65574 AXQ65574 BHM65574 BRI65574 CBE65574 CLA65574 CUW65574 DES65574 DOO65574 DYK65574 EIG65574 ESC65574 FBY65574 FLU65574 FVQ65574 GFM65574 GPI65574 GZE65574 HJA65574 HSW65574 ICS65574 IMO65574 IWK65574 JGG65574 JQC65574 JZY65574 KJU65574 KTQ65574 LDM65574 LNI65574 LXE65574 MHA65574 MQW65574 NAS65574 NKO65574 NUK65574 OEG65574 OOC65574 OXY65574 PHU65574 PRQ65574 QBM65574 QLI65574 QVE65574 RFA65574 ROW65574 RYS65574 SIO65574 SSK65574 TCG65574 TMC65574 TVY65574 UFU65574 UPQ65574 UZM65574 VJI65574 VTE65574 WDA65574 WMW65574 WWS65574 AK131110 KG131110 UC131110 ADY131110 ANU131110 AXQ131110 BHM131110 BRI131110 CBE131110 CLA131110 CUW131110 DES131110 DOO131110 DYK131110 EIG131110 ESC131110 FBY131110 FLU131110 FVQ131110 GFM131110 GPI131110 GZE131110 HJA131110 HSW131110 ICS131110 IMO131110 IWK131110 JGG131110 JQC131110 JZY131110 KJU131110 KTQ131110 LDM131110 LNI131110 LXE131110 MHA131110 MQW131110 NAS131110 NKO131110 NUK131110 OEG131110 OOC131110 OXY131110 PHU131110 PRQ131110 QBM131110 QLI131110 QVE131110 RFA131110 ROW131110 RYS131110 SIO131110 SSK131110 TCG131110 TMC131110 TVY131110 UFU131110 UPQ131110 UZM131110 VJI131110 VTE131110 WDA131110 WMW131110 WWS131110 AK196646 KG196646 UC196646 ADY196646 ANU196646 AXQ196646 BHM196646 BRI196646 CBE196646 CLA196646 CUW196646 DES196646 DOO196646 DYK196646 EIG196646 ESC196646 FBY196646 FLU196646 FVQ196646 GFM196646 GPI196646 GZE196646 HJA196646 HSW196646 ICS196646 IMO196646 IWK196646 JGG196646 JQC196646 JZY196646 KJU196646 KTQ196646 LDM196646 LNI196646 LXE196646 MHA196646 MQW196646 NAS196646 NKO196646 NUK196646 OEG196646 OOC196646 OXY196646 PHU196646 PRQ196646 QBM196646 QLI196646 QVE196646 RFA196646 ROW196646 RYS196646 SIO196646 SSK196646 TCG196646 TMC196646 TVY196646 UFU196646 UPQ196646 UZM196646 VJI196646 VTE196646 WDA196646 WMW196646 WWS196646 AK262182 KG262182 UC262182 ADY262182 ANU262182 AXQ262182 BHM262182 BRI262182 CBE262182 CLA262182 CUW262182 DES262182 DOO262182 DYK262182 EIG262182 ESC262182 FBY262182 FLU262182 FVQ262182 GFM262182 GPI262182 GZE262182 HJA262182 HSW262182 ICS262182 IMO262182 IWK262182 JGG262182 JQC262182 JZY262182 KJU262182 KTQ262182 LDM262182 LNI262182 LXE262182 MHA262182 MQW262182 NAS262182 NKO262182 NUK262182 OEG262182 OOC262182 OXY262182 PHU262182 PRQ262182 QBM262182 QLI262182 QVE262182 RFA262182 ROW262182 RYS262182 SIO262182 SSK262182 TCG262182 TMC262182 TVY262182 UFU262182 UPQ262182 UZM262182 VJI262182 VTE262182 WDA262182 WMW262182 WWS262182 AK327718 KG327718 UC327718 ADY327718 ANU327718 AXQ327718 BHM327718 BRI327718 CBE327718 CLA327718 CUW327718 DES327718 DOO327718 DYK327718 EIG327718 ESC327718 FBY327718 FLU327718 FVQ327718 GFM327718 GPI327718 GZE327718 HJA327718 HSW327718 ICS327718 IMO327718 IWK327718 JGG327718 JQC327718 JZY327718 KJU327718 KTQ327718 LDM327718 LNI327718 LXE327718 MHA327718 MQW327718 NAS327718 NKO327718 NUK327718 OEG327718 OOC327718 OXY327718 PHU327718 PRQ327718 QBM327718 QLI327718 QVE327718 RFA327718 ROW327718 RYS327718 SIO327718 SSK327718 TCG327718 TMC327718 TVY327718 UFU327718 UPQ327718 UZM327718 VJI327718 VTE327718 WDA327718 WMW327718 WWS327718 AK393254 KG393254 UC393254 ADY393254 ANU393254 AXQ393254 BHM393254 BRI393254 CBE393254 CLA393254 CUW393254 DES393254 DOO393254 DYK393254 EIG393254 ESC393254 FBY393254 FLU393254 FVQ393254 GFM393254 GPI393254 GZE393254 HJA393254 HSW393254 ICS393254 IMO393254 IWK393254 JGG393254 JQC393254 JZY393254 KJU393254 KTQ393254 LDM393254 LNI393254 LXE393254 MHA393254 MQW393254 NAS393254 NKO393254 NUK393254 OEG393254 OOC393254 OXY393254 PHU393254 PRQ393254 QBM393254 QLI393254 QVE393254 RFA393254 ROW393254 RYS393254 SIO393254 SSK393254 TCG393254 TMC393254 TVY393254 UFU393254 UPQ393254 UZM393254 VJI393254 VTE393254 WDA393254 WMW393254 WWS393254 AK458790 KG458790 UC458790 ADY458790 ANU458790 AXQ458790 BHM458790 BRI458790 CBE458790 CLA458790 CUW458790 DES458790 DOO458790 DYK458790 EIG458790 ESC458790 FBY458790 FLU458790 FVQ458790 GFM458790 GPI458790 GZE458790 HJA458790 HSW458790 ICS458790 IMO458790 IWK458790 JGG458790 JQC458790 JZY458790 KJU458790 KTQ458790 LDM458790 LNI458790 LXE458790 MHA458790 MQW458790 NAS458790 NKO458790 NUK458790 OEG458790 OOC458790 OXY458790 PHU458790 PRQ458790 QBM458790 QLI458790 QVE458790 RFA458790 ROW458790 RYS458790 SIO458790 SSK458790 TCG458790 TMC458790 TVY458790 UFU458790 UPQ458790 UZM458790 VJI458790 VTE458790 WDA458790 WMW458790 WWS458790 AK524326 KG524326 UC524326 ADY524326 ANU524326 AXQ524326 BHM524326 BRI524326 CBE524326 CLA524326 CUW524326 DES524326 DOO524326 DYK524326 EIG524326 ESC524326 FBY524326 FLU524326 FVQ524326 GFM524326 GPI524326 GZE524326 HJA524326 HSW524326 ICS524326 IMO524326 IWK524326 JGG524326 JQC524326 JZY524326 KJU524326 KTQ524326 LDM524326 LNI524326 LXE524326 MHA524326 MQW524326 NAS524326 NKO524326 NUK524326 OEG524326 OOC524326 OXY524326 PHU524326 PRQ524326 QBM524326 QLI524326 QVE524326 RFA524326 ROW524326 RYS524326 SIO524326 SSK524326 TCG524326 TMC524326 TVY524326 UFU524326 UPQ524326 UZM524326 VJI524326 VTE524326 WDA524326 WMW524326 WWS524326 AK589862 KG589862 UC589862 ADY589862 ANU589862 AXQ589862 BHM589862 BRI589862 CBE589862 CLA589862 CUW589862 DES589862 DOO589862 DYK589862 EIG589862 ESC589862 FBY589862 FLU589862 FVQ589862 GFM589862 GPI589862 GZE589862 HJA589862 HSW589862 ICS589862 IMO589862 IWK589862 JGG589862 JQC589862 JZY589862 KJU589862 KTQ589862 LDM589862 LNI589862 LXE589862 MHA589862 MQW589862 NAS589862 NKO589862 NUK589862 OEG589862 OOC589862 OXY589862 PHU589862 PRQ589862 QBM589862 QLI589862 QVE589862 RFA589862 ROW589862 RYS589862 SIO589862 SSK589862 TCG589862 TMC589862 TVY589862 UFU589862 UPQ589862 UZM589862 VJI589862 VTE589862 WDA589862 WMW589862 WWS589862 AK655398 KG655398 UC655398 ADY655398 ANU655398 AXQ655398 BHM655398 BRI655398 CBE655398 CLA655398 CUW655398 DES655398 DOO655398 DYK655398 EIG655398 ESC655398 FBY655398 FLU655398 FVQ655398 GFM655398 GPI655398 GZE655398 HJA655398 HSW655398 ICS655398 IMO655398 IWK655398 JGG655398 JQC655398 JZY655398 KJU655398 KTQ655398 LDM655398 LNI655398 LXE655398 MHA655398 MQW655398 NAS655398 NKO655398 NUK655398 OEG655398 OOC655398 OXY655398 PHU655398 PRQ655398 QBM655398 QLI655398 QVE655398 RFA655398 ROW655398 RYS655398 SIO655398 SSK655398 TCG655398 TMC655398 TVY655398 UFU655398 UPQ655398 UZM655398 VJI655398 VTE655398 WDA655398 WMW655398 WWS655398 AK720934 KG720934 UC720934 ADY720934 ANU720934 AXQ720934 BHM720934 BRI720934 CBE720934 CLA720934 CUW720934 DES720934 DOO720934 DYK720934 EIG720934 ESC720934 FBY720934 FLU720934 FVQ720934 GFM720934 GPI720934 GZE720934 HJA720934 HSW720934 ICS720934 IMO720934 IWK720934 JGG720934 JQC720934 JZY720934 KJU720934 KTQ720934 LDM720934 LNI720934 LXE720934 MHA720934 MQW720934 NAS720934 NKO720934 NUK720934 OEG720934 OOC720934 OXY720934 PHU720934 PRQ720934 QBM720934 QLI720934 QVE720934 RFA720934 ROW720934 RYS720934 SIO720934 SSK720934 TCG720934 TMC720934 TVY720934 UFU720934 UPQ720934 UZM720934 VJI720934 VTE720934 WDA720934 WMW720934 WWS720934 AK786470 KG786470 UC786470 ADY786470 ANU786470 AXQ786470 BHM786470 BRI786470 CBE786470 CLA786470 CUW786470 DES786470 DOO786470 DYK786470 EIG786470 ESC786470 FBY786470 FLU786470 FVQ786470 GFM786470 GPI786470 GZE786470 HJA786470 HSW786470 ICS786470 IMO786470 IWK786470 JGG786470 JQC786470 JZY786470 KJU786470 KTQ786470 LDM786470 LNI786470 LXE786470 MHA786470 MQW786470 NAS786470 NKO786470 NUK786470 OEG786470 OOC786470 OXY786470 PHU786470 PRQ786470 QBM786470 QLI786470 QVE786470 RFA786470 ROW786470 RYS786470 SIO786470 SSK786470 TCG786470 TMC786470 TVY786470 UFU786470 UPQ786470 UZM786470 VJI786470 VTE786470 WDA786470 WMW786470 WWS786470 AK852006 KG852006 UC852006 ADY852006 ANU852006 AXQ852006 BHM852006 BRI852006 CBE852006 CLA852006 CUW852006 DES852006 DOO852006 DYK852006 EIG852006 ESC852006 FBY852006 FLU852006 FVQ852006 GFM852006 GPI852006 GZE852006 HJA852006 HSW852006 ICS852006 IMO852006 IWK852006 JGG852006 JQC852006 JZY852006 KJU852006 KTQ852006 LDM852006 LNI852006 LXE852006 MHA852006 MQW852006 NAS852006 NKO852006 NUK852006 OEG852006 OOC852006 OXY852006 PHU852006 PRQ852006 QBM852006 QLI852006 QVE852006 RFA852006 ROW852006 RYS852006 SIO852006 SSK852006 TCG852006 TMC852006 TVY852006 UFU852006 UPQ852006 UZM852006 VJI852006 VTE852006 WDA852006 WMW852006 WWS852006 AK917542 KG917542 UC917542 ADY917542 ANU917542 AXQ917542 BHM917542 BRI917542 CBE917542 CLA917542 CUW917542 DES917542 DOO917542 DYK917542 EIG917542 ESC917542 FBY917542 FLU917542 FVQ917542 GFM917542 GPI917542 GZE917542 HJA917542 HSW917542 ICS917542 IMO917542 IWK917542 JGG917542 JQC917542 JZY917542 KJU917542 KTQ917542 LDM917542 LNI917542 LXE917542 MHA917542 MQW917542 NAS917542 NKO917542 NUK917542 OEG917542 OOC917542 OXY917542 PHU917542 PRQ917542 QBM917542 QLI917542 QVE917542 RFA917542 ROW917542 RYS917542 SIO917542 SSK917542 TCG917542 TMC917542 TVY917542 UFU917542 UPQ917542 UZM917542 VJI917542 VTE917542 WDA917542 WMW917542 WWS917542 AK983078 KG983078 UC983078 ADY983078 ANU983078 AXQ983078 BHM983078 BRI983078 CBE983078 CLA983078 CUW983078 DES983078 DOO983078 DYK983078 EIG983078 ESC983078 FBY983078 FLU983078 FVQ983078 GFM983078 GPI983078 GZE983078 HJA983078 HSW983078 ICS983078 IMO983078 IWK983078 JGG983078 JQC983078 JZY983078 KJU983078 KTQ983078 LDM983078 LNI983078 LXE983078 MHA983078 MQW983078 NAS983078 NKO983078 NUK983078 OEG983078 OOC983078 OXY983078 PHU983078 PRQ983078 QBM983078 QLI983078 QVE983078 RFA983078 ROW983078 RYS983078 SIO983078 SSK983078 TCG983078 TMC983078 TVY983078 UFU983078 UPQ983078 UZM983078 VJI983078 VTE983078 WDA983078 WMW983078 WWS983078 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AK45 KG45 UC45 ADY45 ANU45 AXQ45 BHM45 BRI45 CBE45 CLA45 CUW45 DES45 DOO45 DYK45 EIG45 ESC45 FBY45 FLU45 FVQ45 GFM45 GPI45 GZE45 HJA45 HSW45 ICS45 IMO45 IWK45 JGG45 JQC45 JZY45 KJU45 KTQ45 LDM45 LNI45 LXE45 MHA45 MQW45 NAS45 NKO45 NUK45 OEG45 OOC45 OXY45 PHU45 PRQ45 QBM45 QLI45 QVE45 RFA45 ROW45 RYS45 SIO45 SSK45 TCG45 TMC45 TVY45 UFU45 UPQ45 UZM45 VJI45 VTE45 WDA45 WMW45 WWS45 AK65583 KG65583 UC65583 ADY65583 ANU65583 AXQ65583 BHM65583 BRI65583 CBE65583 CLA65583 CUW65583 DES65583 DOO65583 DYK65583 EIG65583 ESC65583 FBY65583 FLU65583 FVQ65583 GFM65583 GPI65583 GZE65583 HJA65583 HSW65583 ICS65583 IMO65583 IWK65583 JGG65583 JQC65583 JZY65583 KJU65583 KTQ65583 LDM65583 LNI65583 LXE65583 MHA65583 MQW65583 NAS65583 NKO65583 NUK65583 OEG65583 OOC65583 OXY65583 PHU65583 PRQ65583 QBM65583 QLI65583 QVE65583 RFA65583 ROW65583 RYS65583 SIO65583 SSK65583 TCG65583 TMC65583 TVY65583 UFU65583 UPQ65583 UZM65583 VJI65583 VTE65583 WDA65583 WMW65583 WWS65583 AK131119 KG131119 UC131119 ADY131119 ANU131119 AXQ131119 BHM131119 BRI131119 CBE131119 CLA131119 CUW131119 DES131119 DOO131119 DYK131119 EIG131119 ESC131119 FBY131119 FLU131119 FVQ131119 GFM131119 GPI131119 GZE131119 HJA131119 HSW131119 ICS131119 IMO131119 IWK131119 JGG131119 JQC131119 JZY131119 KJU131119 KTQ131119 LDM131119 LNI131119 LXE131119 MHA131119 MQW131119 NAS131119 NKO131119 NUK131119 OEG131119 OOC131119 OXY131119 PHU131119 PRQ131119 QBM131119 QLI131119 QVE131119 RFA131119 ROW131119 RYS131119 SIO131119 SSK131119 TCG131119 TMC131119 TVY131119 UFU131119 UPQ131119 UZM131119 VJI131119 VTE131119 WDA131119 WMW131119 WWS131119 AK196655 KG196655 UC196655 ADY196655 ANU196655 AXQ196655 BHM196655 BRI196655 CBE196655 CLA196655 CUW196655 DES196655 DOO196655 DYK196655 EIG196655 ESC196655 FBY196655 FLU196655 FVQ196655 GFM196655 GPI196655 GZE196655 HJA196655 HSW196655 ICS196655 IMO196655 IWK196655 JGG196655 JQC196655 JZY196655 KJU196655 KTQ196655 LDM196655 LNI196655 LXE196655 MHA196655 MQW196655 NAS196655 NKO196655 NUK196655 OEG196655 OOC196655 OXY196655 PHU196655 PRQ196655 QBM196655 QLI196655 QVE196655 RFA196655 ROW196655 RYS196655 SIO196655 SSK196655 TCG196655 TMC196655 TVY196655 UFU196655 UPQ196655 UZM196655 VJI196655 VTE196655 WDA196655 WMW196655 WWS196655 AK262191 KG262191 UC262191 ADY262191 ANU262191 AXQ262191 BHM262191 BRI262191 CBE262191 CLA262191 CUW262191 DES262191 DOO262191 DYK262191 EIG262191 ESC262191 FBY262191 FLU262191 FVQ262191 GFM262191 GPI262191 GZE262191 HJA262191 HSW262191 ICS262191 IMO262191 IWK262191 JGG262191 JQC262191 JZY262191 KJU262191 KTQ262191 LDM262191 LNI262191 LXE262191 MHA262191 MQW262191 NAS262191 NKO262191 NUK262191 OEG262191 OOC262191 OXY262191 PHU262191 PRQ262191 QBM262191 QLI262191 QVE262191 RFA262191 ROW262191 RYS262191 SIO262191 SSK262191 TCG262191 TMC262191 TVY262191 UFU262191 UPQ262191 UZM262191 VJI262191 VTE262191 WDA262191 WMW262191 WWS262191 AK327727 KG327727 UC327727 ADY327727 ANU327727 AXQ327727 BHM327727 BRI327727 CBE327727 CLA327727 CUW327727 DES327727 DOO327727 DYK327727 EIG327727 ESC327727 FBY327727 FLU327727 FVQ327727 GFM327727 GPI327727 GZE327727 HJA327727 HSW327727 ICS327727 IMO327727 IWK327727 JGG327727 JQC327727 JZY327727 KJU327727 KTQ327727 LDM327727 LNI327727 LXE327727 MHA327727 MQW327727 NAS327727 NKO327727 NUK327727 OEG327727 OOC327727 OXY327727 PHU327727 PRQ327727 QBM327727 QLI327727 QVE327727 RFA327727 ROW327727 RYS327727 SIO327727 SSK327727 TCG327727 TMC327727 TVY327727 UFU327727 UPQ327727 UZM327727 VJI327727 VTE327727 WDA327727 WMW327727 WWS327727 AK393263 KG393263 UC393263 ADY393263 ANU393263 AXQ393263 BHM393263 BRI393263 CBE393263 CLA393263 CUW393263 DES393263 DOO393263 DYK393263 EIG393263 ESC393263 FBY393263 FLU393263 FVQ393263 GFM393263 GPI393263 GZE393263 HJA393263 HSW393263 ICS393263 IMO393263 IWK393263 JGG393263 JQC393263 JZY393263 KJU393263 KTQ393263 LDM393263 LNI393263 LXE393263 MHA393263 MQW393263 NAS393263 NKO393263 NUK393263 OEG393263 OOC393263 OXY393263 PHU393263 PRQ393263 QBM393263 QLI393263 QVE393263 RFA393263 ROW393263 RYS393263 SIO393263 SSK393263 TCG393263 TMC393263 TVY393263 UFU393263 UPQ393263 UZM393263 VJI393263 VTE393263 WDA393263 WMW393263 WWS393263 AK458799 KG458799 UC458799 ADY458799 ANU458799 AXQ458799 BHM458799 BRI458799 CBE458799 CLA458799 CUW458799 DES458799 DOO458799 DYK458799 EIG458799 ESC458799 FBY458799 FLU458799 FVQ458799 GFM458799 GPI458799 GZE458799 HJA458799 HSW458799 ICS458799 IMO458799 IWK458799 JGG458799 JQC458799 JZY458799 KJU458799 KTQ458799 LDM458799 LNI458799 LXE458799 MHA458799 MQW458799 NAS458799 NKO458799 NUK458799 OEG458799 OOC458799 OXY458799 PHU458799 PRQ458799 QBM458799 QLI458799 QVE458799 RFA458799 ROW458799 RYS458799 SIO458799 SSK458799 TCG458799 TMC458799 TVY458799 UFU458799 UPQ458799 UZM458799 VJI458799 VTE458799 WDA458799 WMW458799 WWS458799 AK524335 KG524335 UC524335 ADY524335 ANU524335 AXQ524335 BHM524335 BRI524335 CBE524335 CLA524335 CUW524335 DES524335 DOO524335 DYK524335 EIG524335 ESC524335 FBY524335 FLU524335 FVQ524335 GFM524335 GPI524335 GZE524335 HJA524335 HSW524335 ICS524335 IMO524335 IWK524335 JGG524335 JQC524335 JZY524335 KJU524335 KTQ524335 LDM524335 LNI524335 LXE524335 MHA524335 MQW524335 NAS524335 NKO524335 NUK524335 OEG524335 OOC524335 OXY524335 PHU524335 PRQ524335 QBM524335 QLI524335 QVE524335 RFA524335 ROW524335 RYS524335 SIO524335 SSK524335 TCG524335 TMC524335 TVY524335 UFU524335 UPQ524335 UZM524335 VJI524335 VTE524335 WDA524335 WMW524335 WWS524335 AK589871 KG589871 UC589871 ADY589871 ANU589871 AXQ589871 BHM589871 BRI589871 CBE589871 CLA589871 CUW589871 DES589871 DOO589871 DYK589871 EIG589871 ESC589871 FBY589871 FLU589871 FVQ589871 GFM589871 GPI589871 GZE589871 HJA589871 HSW589871 ICS589871 IMO589871 IWK589871 JGG589871 JQC589871 JZY589871 KJU589871 KTQ589871 LDM589871 LNI589871 LXE589871 MHA589871 MQW589871 NAS589871 NKO589871 NUK589871 OEG589871 OOC589871 OXY589871 PHU589871 PRQ589871 QBM589871 QLI589871 QVE589871 RFA589871 ROW589871 RYS589871 SIO589871 SSK589871 TCG589871 TMC589871 TVY589871 UFU589871 UPQ589871 UZM589871 VJI589871 VTE589871 WDA589871 WMW589871 WWS589871 AK655407 KG655407 UC655407 ADY655407 ANU655407 AXQ655407 BHM655407 BRI655407 CBE655407 CLA655407 CUW655407 DES655407 DOO655407 DYK655407 EIG655407 ESC655407 FBY655407 FLU655407 FVQ655407 GFM655407 GPI655407 GZE655407 HJA655407 HSW655407 ICS655407 IMO655407 IWK655407 JGG655407 JQC655407 JZY655407 KJU655407 KTQ655407 LDM655407 LNI655407 LXE655407 MHA655407 MQW655407 NAS655407 NKO655407 NUK655407 OEG655407 OOC655407 OXY655407 PHU655407 PRQ655407 QBM655407 QLI655407 QVE655407 RFA655407 ROW655407 RYS655407 SIO655407 SSK655407 TCG655407 TMC655407 TVY655407 UFU655407 UPQ655407 UZM655407 VJI655407 VTE655407 WDA655407 WMW655407 WWS655407 AK720943 KG720943 UC720943 ADY720943 ANU720943 AXQ720943 BHM720943 BRI720943 CBE720943 CLA720943 CUW720943 DES720943 DOO720943 DYK720943 EIG720943 ESC720943 FBY720943 FLU720943 FVQ720943 GFM720943 GPI720943 GZE720943 HJA720943 HSW720943 ICS720943 IMO720943 IWK720943 JGG720943 JQC720943 JZY720943 KJU720943 KTQ720943 LDM720943 LNI720943 LXE720943 MHA720943 MQW720943 NAS720943 NKO720943 NUK720943 OEG720943 OOC720943 OXY720943 PHU720943 PRQ720943 QBM720943 QLI720943 QVE720943 RFA720943 ROW720943 RYS720943 SIO720943 SSK720943 TCG720943 TMC720943 TVY720943 UFU720943 UPQ720943 UZM720943 VJI720943 VTE720943 WDA720943 WMW720943 WWS720943 AK786479 KG786479 UC786479 ADY786479 ANU786479 AXQ786479 BHM786479 BRI786479 CBE786479 CLA786479 CUW786479 DES786479 DOO786479 DYK786479 EIG786479 ESC786479 FBY786479 FLU786479 FVQ786479 GFM786479 GPI786479 GZE786479 HJA786479 HSW786479 ICS786479 IMO786479 IWK786479 JGG786479 JQC786479 JZY786479 KJU786479 KTQ786479 LDM786479 LNI786479 LXE786479 MHA786479 MQW786479 NAS786479 NKO786479 NUK786479 OEG786479 OOC786479 OXY786479 PHU786479 PRQ786479 QBM786479 QLI786479 QVE786479 RFA786479 ROW786479 RYS786479 SIO786479 SSK786479 TCG786479 TMC786479 TVY786479 UFU786479 UPQ786479 UZM786479 VJI786479 VTE786479 WDA786479 WMW786479 WWS786479 AK852015 KG852015 UC852015 ADY852015 ANU852015 AXQ852015 BHM852015 BRI852015 CBE852015 CLA852015 CUW852015 DES852015 DOO852015 DYK852015 EIG852015 ESC852015 FBY852015 FLU852015 FVQ852015 GFM852015 GPI852015 GZE852015 HJA852015 HSW852015 ICS852015 IMO852015 IWK852015 JGG852015 JQC852015 JZY852015 KJU852015 KTQ852015 LDM852015 LNI852015 LXE852015 MHA852015 MQW852015 NAS852015 NKO852015 NUK852015 OEG852015 OOC852015 OXY852015 PHU852015 PRQ852015 QBM852015 QLI852015 QVE852015 RFA852015 ROW852015 RYS852015 SIO852015 SSK852015 TCG852015 TMC852015 TVY852015 UFU852015 UPQ852015 UZM852015 VJI852015 VTE852015 WDA852015 WMW852015 WWS852015 AK917551 KG917551 UC917551 ADY917551 ANU917551 AXQ917551 BHM917551 BRI917551 CBE917551 CLA917551 CUW917551 DES917551 DOO917551 DYK917551 EIG917551 ESC917551 FBY917551 FLU917551 FVQ917551 GFM917551 GPI917551 GZE917551 HJA917551 HSW917551 ICS917551 IMO917551 IWK917551 JGG917551 JQC917551 JZY917551 KJU917551 KTQ917551 LDM917551 LNI917551 LXE917551 MHA917551 MQW917551 NAS917551 NKO917551 NUK917551 OEG917551 OOC917551 OXY917551 PHU917551 PRQ917551 QBM917551 QLI917551 QVE917551 RFA917551 ROW917551 RYS917551 SIO917551 SSK917551 TCG917551 TMC917551 TVY917551 UFU917551 UPQ917551 UZM917551 VJI917551 VTE917551 WDA917551 WMW917551 WWS917551 AK983087 KG983087 UC983087 ADY983087 ANU983087 AXQ983087 BHM983087 BRI983087 CBE983087 CLA983087 CUW983087 DES983087 DOO983087 DYK983087 EIG983087 ESC983087 FBY983087 FLU983087 FVQ983087 GFM983087 GPI983087 GZE983087 HJA983087 HSW983087 ICS983087 IMO983087 IWK983087 JGG983087 JQC983087 JZY983087 KJU983087 KTQ983087 LDM983087 LNI983087 LXE983087 MHA983087 MQW983087 NAS983087 NKO983087 NUK983087 OEG983087 OOC983087 OXY983087 PHU983087 PRQ983087 QBM983087 QLI983087 QVE983087 RFA983087 ROW983087 RYS983087 SIO983087 SSK983087 TCG983087 TMC983087 TVY983087 UFU983087 UPQ983087 UZM983087 VJI983087 VTE983087 WDA983087 WMW983087 WWS983087 AK48 KG48 UC48 ADY48 ANU48 AXQ48 BHM48 BRI48 CBE48 CLA48 CUW48 DES48 DOO48 DYK48 EIG48 ESC48 FBY48 FLU48 FVQ48 GFM48 GPI48 GZE48 HJA48 HSW48 ICS48 IMO48 IWK48 JGG48 JQC48 JZY48 KJU48 KTQ48 LDM48 LNI48 LXE48 MHA48 MQW48 NAS48 NKO48 NUK48 OEG48 OOC48 OXY48 PHU48 PRQ48 QBM48 QLI48 QVE48 RFA48 ROW48 RYS48 SIO48 SSK48 TCG48 TMC48 TVY48 UFU48 UPQ48 UZM48 VJI48 VTE48 WDA48 WMW48 WWS48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AK51 KG51 UC51 ADY51 ANU51 AXQ51 BHM51 BRI51 CBE51 CLA51 CUW51 DES51 DOO51 DYK51 EIG51 ESC51 FBY51 FLU51 FVQ51 GFM51 GPI51 GZE51 HJA51 HSW51 ICS51 IMO51 IWK51 JGG51 JQC51 JZY51 KJU51 KTQ51 LDM51 LNI51 LXE51 MHA51 MQW51 NAS51 NKO51 NUK51 OEG51 OOC51 OXY51 PHU51 PRQ51 QBM51 QLI51 QVE51 RFA51 ROW51 RYS51 SIO51 SSK51 TCG51 TMC51 TVY51 UFU51 UPQ51 UZM51 VJI51 VTE51 WDA51 WMW51 WWS51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AK57 KG57 UC57 ADY57 ANU57 AXQ57 BHM57 BRI57 CBE57 CLA57 CUW57 DES57 DOO57 DYK57 EIG57 ESC57 FBY57 FLU57 FVQ57 GFM57 GPI57 GZE57 HJA57 HSW57 ICS57 IMO57 IWK57 JGG57 JQC57 JZY57 KJU57 KTQ57 LDM57 LNI57 LXE57 MHA57 MQW57 NAS57 NKO57 NUK57 OEG57 OOC57 OXY57 PHU57 PRQ57 QBM57 QLI57 QVE57 RFA57 ROW57 RYS57 SIO57 SSK57 TCG57 TMC57 TVY57 UFU57 UPQ57 UZM57 VJI57 VTE57 WDA57 WMW57 WWS57 AK65595 KG65595 UC65595 ADY65595 ANU65595 AXQ65595 BHM65595 BRI65595 CBE65595 CLA65595 CUW65595 DES65595 DOO65595 DYK65595 EIG65595 ESC65595 FBY65595 FLU65595 FVQ65595 GFM65595 GPI65595 GZE65595 HJA65595 HSW65595 ICS65595 IMO65595 IWK65595 JGG65595 JQC65595 JZY65595 KJU65595 KTQ65595 LDM65595 LNI65595 LXE65595 MHA65595 MQW65595 NAS65595 NKO65595 NUK65595 OEG65595 OOC65595 OXY65595 PHU65595 PRQ65595 QBM65595 QLI65595 QVE65595 RFA65595 ROW65595 RYS65595 SIO65595 SSK65595 TCG65595 TMC65595 TVY65595 UFU65595 UPQ65595 UZM65595 VJI65595 VTE65595 WDA65595 WMW65595 WWS65595 AK131131 KG131131 UC131131 ADY131131 ANU131131 AXQ131131 BHM131131 BRI131131 CBE131131 CLA131131 CUW131131 DES131131 DOO131131 DYK131131 EIG131131 ESC131131 FBY131131 FLU131131 FVQ131131 GFM131131 GPI131131 GZE131131 HJA131131 HSW131131 ICS131131 IMO131131 IWK131131 JGG131131 JQC131131 JZY131131 KJU131131 KTQ131131 LDM131131 LNI131131 LXE131131 MHA131131 MQW131131 NAS131131 NKO131131 NUK131131 OEG131131 OOC131131 OXY131131 PHU131131 PRQ131131 QBM131131 QLI131131 QVE131131 RFA131131 ROW131131 RYS131131 SIO131131 SSK131131 TCG131131 TMC131131 TVY131131 UFU131131 UPQ131131 UZM131131 VJI131131 VTE131131 WDA131131 WMW131131 WWS131131 AK196667 KG196667 UC196667 ADY196667 ANU196667 AXQ196667 BHM196667 BRI196667 CBE196667 CLA196667 CUW196667 DES196667 DOO196667 DYK196667 EIG196667 ESC196667 FBY196667 FLU196667 FVQ196667 GFM196667 GPI196667 GZE196667 HJA196667 HSW196667 ICS196667 IMO196667 IWK196667 JGG196667 JQC196667 JZY196667 KJU196667 KTQ196667 LDM196667 LNI196667 LXE196667 MHA196667 MQW196667 NAS196667 NKO196667 NUK196667 OEG196667 OOC196667 OXY196667 PHU196667 PRQ196667 QBM196667 QLI196667 QVE196667 RFA196667 ROW196667 RYS196667 SIO196667 SSK196667 TCG196667 TMC196667 TVY196667 UFU196667 UPQ196667 UZM196667 VJI196667 VTE196667 WDA196667 WMW196667 WWS196667 AK262203 KG262203 UC262203 ADY262203 ANU262203 AXQ262203 BHM262203 BRI262203 CBE262203 CLA262203 CUW262203 DES262203 DOO262203 DYK262203 EIG262203 ESC262203 FBY262203 FLU262203 FVQ262203 GFM262203 GPI262203 GZE262203 HJA262203 HSW262203 ICS262203 IMO262203 IWK262203 JGG262203 JQC262203 JZY262203 KJU262203 KTQ262203 LDM262203 LNI262203 LXE262203 MHA262203 MQW262203 NAS262203 NKO262203 NUK262203 OEG262203 OOC262203 OXY262203 PHU262203 PRQ262203 QBM262203 QLI262203 QVE262203 RFA262203 ROW262203 RYS262203 SIO262203 SSK262203 TCG262203 TMC262203 TVY262203 UFU262203 UPQ262203 UZM262203 VJI262203 VTE262203 WDA262203 WMW262203 WWS262203 AK327739 KG327739 UC327739 ADY327739 ANU327739 AXQ327739 BHM327739 BRI327739 CBE327739 CLA327739 CUW327739 DES327739 DOO327739 DYK327739 EIG327739 ESC327739 FBY327739 FLU327739 FVQ327739 GFM327739 GPI327739 GZE327739 HJA327739 HSW327739 ICS327739 IMO327739 IWK327739 JGG327739 JQC327739 JZY327739 KJU327739 KTQ327739 LDM327739 LNI327739 LXE327739 MHA327739 MQW327739 NAS327739 NKO327739 NUK327739 OEG327739 OOC327739 OXY327739 PHU327739 PRQ327739 QBM327739 QLI327739 QVE327739 RFA327739 ROW327739 RYS327739 SIO327739 SSK327739 TCG327739 TMC327739 TVY327739 UFU327739 UPQ327739 UZM327739 VJI327739 VTE327739 WDA327739 WMW327739 WWS327739 AK393275 KG393275 UC393275 ADY393275 ANU393275 AXQ393275 BHM393275 BRI393275 CBE393275 CLA393275 CUW393275 DES393275 DOO393275 DYK393275 EIG393275 ESC393275 FBY393275 FLU393275 FVQ393275 GFM393275 GPI393275 GZE393275 HJA393275 HSW393275 ICS393275 IMO393275 IWK393275 JGG393275 JQC393275 JZY393275 KJU393275 KTQ393275 LDM393275 LNI393275 LXE393275 MHA393275 MQW393275 NAS393275 NKO393275 NUK393275 OEG393275 OOC393275 OXY393275 PHU393275 PRQ393275 QBM393275 QLI393275 QVE393275 RFA393275 ROW393275 RYS393275 SIO393275 SSK393275 TCG393275 TMC393275 TVY393275 UFU393275 UPQ393275 UZM393275 VJI393275 VTE393275 WDA393275 WMW393275 WWS393275 AK458811 KG458811 UC458811 ADY458811 ANU458811 AXQ458811 BHM458811 BRI458811 CBE458811 CLA458811 CUW458811 DES458811 DOO458811 DYK458811 EIG458811 ESC458811 FBY458811 FLU458811 FVQ458811 GFM458811 GPI458811 GZE458811 HJA458811 HSW458811 ICS458811 IMO458811 IWK458811 JGG458811 JQC458811 JZY458811 KJU458811 KTQ458811 LDM458811 LNI458811 LXE458811 MHA458811 MQW458811 NAS458811 NKO458811 NUK458811 OEG458811 OOC458811 OXY458811 PHU458811 PRQ458811 QBM458811 QLI458811 QVE458811 RFA458811 ROW458811 RYS458811 SIO458811 SSK458811 TCG458811 TMC458811 TVY458811 UFU458811 UPQ458811 UZM458811 VJI458811 VTE458811 WDA458811 WMW458811 WWS458811 AK524347 KG524347 UC524347 ADY524347 ANU524347 AXQ524347 BHM524347 BRI524347 CBE524347 CLA524347 CUW524347 DES524347 DOO524347 DYK524347 EIG524347 ESC524347 FBY524347 FLU524347 FVQ524347 GFM524347 GPI524347 GZE524347 HJA524347 HSW524347 ICS524347 IMO524347 IWK524347 JGG524347 JQC524347 JZY524347 KJU524347 KTQ524347 LDM524347 LNI524347 LXE524347 MHA524347 MQW524347 NAS524347 NKO524347 NUK524347 OEG524347 OOC524347 OXY524347 PHU524347 PRQ524347 QBM524347 QLI524347 QVE524347 RFA524347 ROW524347 RYS524347 SIO524347 SSK524347 TCG524347 TMC524347 TVY524347 UFU524347 UPQ524347 UZM524347 VJI524347 VTE524347 WDA524347 WMW524347 WWS524347 AK589883 KG589883 UC589883 ADY589883 ANU589883 AXQ589883 BHM589883 BRI589883 CBE589883 CLA589883 CUW589883 DES589883 DOO589883 DYK589883 EIG589883 ESC589883 FBY589883 FLU589883 FVQ589883 GFM589883 GPI589883 GZE589883 HJA589883 HSW589883 ICS589883 IMO589883 IWK589883 JGG589883 JQC589883 JZY589883 KJU589883 KTQ589883 LDM589883 LNI589883 LXE589883 MHA589883 MQW589883 NAS589883 NKO589883 NUK589883 OEG589883 OOC589883 OXY589883 PHU589883 PRQ589883 QBM589883 QLI589883 QVE589883 RFA589883 ROW589883 RYS589883 SIO589883 SSK589883 TCG589883 TMC589883 TVY589883 UFU589883 UPQ589883 UZM589883 VJI589883 VTE589883 WDA589883 WMW589883 WWS589883 AK655419 KG655419 UC655419 ADY655419 ANU655419 AXQ655419 BHM655419 BRI655419 CBE655419 CLA655419 CUW655419 DES655419 DOO655419 DYK655419 EIG655419 ESC655419 FBY655419 FLU655419 FVQ655419 GFM655419 GPI655419 GZE655419 HJA655419 HSW655419 ICS655419 IMO655419 IWK655419 JGG655419 JQC655419 JZY655419 KJU655419 KTQ655419 LDM655419 LNI655419 LXE655419 MHA655419 MQW655419 NAS655419 NKO655419 NUK655419 OEG655419 OOC655419 OXY655419 PHU655419 PRQ655419 QBM655419 QLI655419 QVE655419 RFA655419 ROW655419 RYS655419 SIO655419 SSK655419 TCG655419 TMC655419 TVY655419 UFU655419 UPQ655419 UZM655419 VJI655419 VTE655419 WDA655419 WMW655419 WWS655419 AK720955 KG720955 UC720955 ADY720955 ANU720955 AXQ720955 BHM720955 BRI720955 CBE720955 CLA720955 CUW720955 DES720955 DOO720955 DYK720955 EIG720955 ESC720955 FBY720955 FLU720955 FVQ720955 GFM720955 GPI720955 GZE720955 HJA720955 HSW720955 ICS720955 IMO720955 IWK720955 JGG720955 JQC720955 JZY720955 KJU720955 KTQ720955 LDM720955 LNI720955 LXE720955 MHA720955 MQW720955 NAS720955 NKO720955 NUK720955 OEG720955 OOC720955 OXY720955 PHU720955 PRQ720955 QBM720955 QLI720955 QVE720955 RFA720955 ROW720955 RYS720955 SIO720955 SSK720955 TCG720955 TMC720955 TVY720955 UFU720955 UPQ720955 UZM720955 VJI720955 VTE720955 WDA720955 WMW720955 WWS720955 AK786491 KG786491 UC786491 ADY786491 ANU786491 AXQ786491 BHM786491 BRI786491 CBE786491 CLA786491 CUW786491 DES786491 DOO786491 DYK786491 EIG786491 ESC786491 FBY786491 FLU786491 FVQ786491 GFM786491 GPI786491 GZE786491 HJA786491 HSW786491 ICS786491 IMO786491 IWK786491 JGG786491 JQC786491 JZY786491 KJU786491 KTQ786491 LDM786491 LNI786491 LXE786491 MHA786491 MQW786491 NAS786491 NKO786491 NUK786491 OEG786491 OOC786491 OXY786491 PHU786491 PRQ786491 QBM786491 QLI786491 QVE786491 RFA786491 ROW786491 RYS786491 SIO786491 SSK786491 TCG786491 TMC786491 TVY786491 UFU786491 UPQ786491 UZM786491 VJI786491 VTE786491 WDA786491 WMW786491 WWS786491 AK852027 KG852027 UC852027 ADY852027 ANU852027 AXQ852027 BHM852027 BRI852027 CBE852027 CLA852027 CUW852027 DES852027 DOO852027 DYK852027 EIG852027 ESC852027 FBY852027 FLU852027 FVQ852027 GFM852027 GPI852027 GZE852027 HJA852027 HSW852027 ICS852027 IMO852027 IWK852027 JGG852027 JQC852027 JZY852027 KJU852027 KTQ852027 LDM852027 LNI852027 LXE852027 MHA852027 MQW852027 NAS852027 NKO852027 NUK852027 OEG852027 OOC852027 OXY852027 PHU852027 PRQ852027 QBM852027 QLI852027 QVE852027 RFA852027 ROW852027 RYS852027 SIO852027 SSK852027 TCG852027 TMC852027 TVY852027 UFU852027 UPQ852027 UZM852027 VJI852027 VTE852027 WDA852027 WMW852027 WWS852027 AK917563 KG917563 UC917563 ADY917563 ANU917563 AXQ917563 BHM917563 BRI917563 CBE917563 CLA917563 CUW917563 DES917563 DOO917563 DYK917563 EIG917563 ESC917563 FBY917563 FLU917563 FVQ917563 GFM917563 GPI917563 GZE917563 HJA917563 HSW917563 ICS917563 IMO917563 IWK917563 JGG917563 JQC917563 JZY917563 KJU917563 KTQ917563 LDM917563 LNI917563 LXE917563 MHA917563 MQW917563 NAS917563 NKO917563 NUK917563 OEG917563 OOC917563 OXY917563 PHU917563 PRQ917563 QBM917563 QLI917563 QVE917563 RFA917563 ROW917563 RYS917563 SIO917563 SSK917563 TCG917563 TMC917563 TVY917563 UFU917563 UPQ917563 UZM917563 VJI917563 VTE917563 WDA917563 WMW917563 WWS917563 AK983099 KG983099 UC983099 ADY983099 ANU983099 AXQ983099 BHM983099 BRI983099 CBE983099 CLA983099 CUW983099 DES983099 DOO983099 DYK983099 EIG983099 ESC983099 FBY983099 FLU983099 FVQ983099 GFM983099 GPI983099 GZE983099 HJA983099 HSW983099 ICS983099 IMO983099 IWK983099 JGG983099 JQC983099 JZY983099 KJU983099 KTQ983099 LDM983099 LNI983099 LXE983099 MHA983099 MQW983099 NAS983099 NKO983099 NUK983099 OEG983099 OOC983099 OXY983099 PHU983099 PRQ983099 QBM983099 QLI983099 QVE983099 RFA983099 ROW983099 RYS983099 SIO983099 SSK983099 TCG983099 TMC983099 TVY983099 UFU983099 UPQ983099 UZM983099 VJI983099 VTE983099 WDA983099 WMW983099 WWS983099 AK63 KG63 UC63 ADY63 ANU63 AXQ63 BHM63 BRI63 CBE63 CLA63 CUW63 DES63 DOO63 DYK63 EIG63 ESC63 FBY63 FLU63 FVQ63 GFM63 GPI63 GZE63 HJA63 HSW63 ICS63 IMO63 IWK63 JGG63 JQC63 JZY63 KJU63 KTQ63 LDM63 LNI63 LXE63 MHA63 MQW63 NAS63 NKO63 NUK63 OEG63 OOC63 OXY63 PHU63 PRQ63 QBM63 QLI63 QVE63 RFA63 ROW63 RYS63 SIO63 SSK63 TCG63 TMC63 TVY63 UFU63 UPQ63 UZM63 VJI63 VTE63 WDA63 WMW63 WWS63 AK65601 KG65601 UC65601 ADY65601 ANU65601 AXQ65601 BHM65601 BRI65601 CBE65601 CLA65601 CUW65601 DES65601 DOO65601 DYK65601 EIG65601 ESC65601 FBY65601 FLU65601 FVQ65601 GFM65601 GPI65601 GZE65601 HJA65601 HSW65601 ICS65601 IMO65601 IWK65601 JGG65601 JQC65601 JZY65601 KJU65601 KTQ65601 LDM65601 LNI65601 LXE65601 MHA65601 MQW65601 NAS65601 NKO65601 NUK65601 OEG65601 OOC65601 OXY65601 PHU65601 PRQ65601 QBM65601 QLI65601 QVE65601 RFA65601 ROW65601 RYS65601 SIO65601 SSK65601 TCG65601 TMC65601 TVY65601 UFU65601 UPQ65601 UZM65601 VJI65601 VTE65601 WDA65601 WMW65601 WWS65601 AK131137 KG131137 UC131137 ADY131137 ANU131137 AXQ131137 BHM131137 BRI131137 CBE131137 CLA131137 CUW131137 DES131137 DOO131137 DYK131137 EIG131137 ESC131137 FBY131137 FLU131137 FVQ131137 GFM131137 GPI131137 GZE131137 HJA131137 HSW131137 ICS131137 IMO131137 IWK131137 JGG131137 JQC131137 JZY131137 KJU131137 KTQ131137 LDM131137 LNI131137 LXE131137 MHA131137 MQW131137 NAS131137 NKO131137 NUK131137 OEG131137 OOC131137 OXY131137 PHU131137 PRQ131137 QBM131137 QLI131137 QVE131137 RFA131137 ROW131137 RYS131137 SIO131137 SSK131137 TCG131137 TMC131137 TVY131137 UFU131137 UPQ131137 UZM131137 VJI131137 VTE131137 WDA131137 WMW131137 WWS131137 AK196673 KG196673 UC196673 ADY196673 ANU196673 AXQ196673 BHM196673 BRI196673 CBE196673 CLA196673 CUW196673 DES196673 DOO196673 DYK196673 EIG196673 ESC196673 FBY196673 FLU196673 FVQ196673 GFM196673 GPI196673 GZE196673 HJA196673 HSW196673 ICS196673 IMO196673 IWK196673 JGG196673 JQC196673 JZY196673 KJU196673 KTQ196673 LDM196673 LNI196673 LXE196673 MHA196673 MQW196673 NAS196673 NKO196673 NUK196673 OEG196673 OOC196673 OXY196673 PHU196673 PRQ196673 QBM196673 QLI196673 QVE196673 RFA196673 ROW196673 RYS196673 SIO196673 SSK196673 TCG196673 TMC196673 TVY196673 UFU196673 UPQ196673 UZM196673 VJI196673 VTE196673 WDA196673 WMW196673 WWS196673 AK262209 KG262209 UC262209 ADY262209 ANU262209 AXQ262209 BHM262209 BRI262209 CBE262209 CLA262209 CUW262209 DES262209 DOO262209 DYK262209 EIG262209 ESC262209 FBY262209 FLU262209 FVQ262209 GFM262209 GPI262209 GZE262209 HJA262209 HSW262209 ICS262209 IMO262209 IWK262209 JGG262209 JQC262209 JZY262209 KJU262209 KTQ262209 LDM262209 LNI262209 LXE262209 MHA262209 MQW262209 NAS262209 NKO262209 NUK262209 OEG262209 OOC262209 OXY262209 PHU262209 PRQ262209 QBM262209 QLI262209 QVE262209 RFA262209 ROW262209 RYS262209 SIO262209 SSK262209 TCG262209 TMC262209 TVY262209 UFU262209 UPQ262209 UZM262209 VJI262209 VTE262209 WDA262209 WMW262209 WWS262209 AK327745 KG327745 UC327745 ADY327745 ANU327745 AXQ327745 BHM327745 BRI327745 CBE327745 CLA327745 CUW327745 DES327745 DOO327745 DYK327745 EIG327745 ESC327745 FBY327745 FLU327745 FVQ327745 GFM327745 GPI327745 GZE327745 HJA327745 HSW327745 ICS327745 IMO327745 IWK327745 JGG327745 JQC327745 JZY327745 KJU327745 KTQ327745 LDM327745 LNI327745 LXE327745 MHA327745 MQW327745 NAS327745 NKO327745 NUK327745 OEG327745 OOC327745 OXY327745 PHU327745 PRQ327745 QBM327745 QLI327745 QVE327745 RFA327745 ROW327745 RYS327745 SIO327745 SSK327745 TCG327745 TMC327745 TVY327745 UFU327745 UPQ327745 UZM327745 VJI327745 VTE327745 WDA327745 WMW327745 WWS327745 AK393281 KG393281 UC393281 ADY393281 ANU393281 AXQ393281 BHM393281 BRI393281 CBE393281 CLA393281 CUW393281 DES393281 DOO393281 DYK393281 EIG393281 ESC393281 FBY393281 FLU393281 FVQ393281 GFM393281 GPI393281 GZE393281 HJA393281 HSW393281 ICS393281 IMO393281 IWK393281 JGG393281 JQC393281 JZY393281 KJU393281 KTQ393281 LDM393281 LNI393281 LXE393281 MHA393281 MQW393281 NAS393281 NKO393281 NUK393281 OEG393281 OOC393281 OXY393281 PHU393281 PRQ393281 QBM393281 QLI393281 QVE393281 RFA393281 ROW393281 RYS393281 SIO393281 SSK393281 TCG393281 TMC393281 TVY393281 UFU393281 UPQ393281 UZM393281 VJI393281 VTE393281 WDA393281 WMW393281 WWS393281 AK458817 KG458817 UC458817 ADY458817 ANU458817 AXQ458817 BHM458817 BRI458817 CBE458817 CLA458817 CUW458817 DES458817 DOO458817 DYK458817 EIG458817 ESC458817 FBY458817 FLU458817 FVQ458817 GFM458817 GPI458817 GZE458817 HJA458817 HSW458817 ICS458817 IMO458817 IWK458817 JGG458817 JQC458817 JZY458817 KJU458817 KTQ458817 LDM458817 LNI458817 LXE458817 MHA458817 MQW458817 NAS458817 NKO458817 NUK458817 OEG458817 OOC458817 OXY458817 PHU458817 PRQ458817 QBM458817 QLI458817 QVE458817 RFA458817 ROW458817 RYS458817 SIO458817 SSK458817 TCG458817 TMC458817 TVY458817 UFU458817 UPQ458817 UZM458817 VJI458817 VTE458817 WDA458817 WMW458817 WWS458817 AK524353 KG524353 UC524353 ADY524353 ANU524353 AXQ524353 BHM524353 BRI524353 CBE524353 CLA524353 CUW524353 DES524353 DOO524353 DYK524353 EIG524353 ESC524353 FBY524353 FLU524353 FVQ524353 GFM524353 GPI524353 GZE524353 HJA524353 HSW524353 ICS524353 IMO524353 IWK524353 JGG524353 JQC524353 JZY524353 KJU524353 KTQ524353 LDM524353 LNI524353 LXE524353 MHA524353 MQW524353 NAS524353 NKO524353 NUK524353 OEG524353 OOC524353 OXY524353 PHU524353 PRQ524353 QBM524353 QLI524353 QVE524353 RFA524353 ROW524353 RYS524353 SIO524353 SSK524353 TCG524353 TMC524353 TVY524353 UFU524353 UPQ524353 UZM524353 VJI524353 VTE524353 WDA524353 WMW524353 WWS524353 AK589889 KG589889 UC589889 ADY589889 ANU589889 AXQ589889 BHM589889 BRI589889 CBE589889 CLA589889 CUW589889 DES589889 DOO589889 DYK589889 EIG589889 ESC589889 FBY589889 FLU589889 FVQ589889 GFM589889 GPI589889 GZE589889 HJA589889 HSW589889 ICS589889 IMO589889 IWK589889 JGG589889 JQC589889 JZY589889 KJU589889 KTQ589889 LDM589889 LNI589889 LXE589889 MHA589889 MQW589889 NAS589889 NKO589889 NUK589889 OEG589889 OOC589889 OXY589889 PHU589889 PRQ589889 QBM589889 QLI589889 QVE589889 RFA589889 ROW589889 RYS589889 SIO589889 SSK589889 TCG589889 TMC589889 TVY589889 UFU589889 UPQ589889 UZM589889 VJI589889 VTE589889 WDA589889 WMW589889 WWS589889 AK655425 KG655425 UC655425 ADY655425 ANU655425 AXQ655425 BHM655425 BRI655425 CBE655425 CLA655425 CUW655425 DES655425 DOO655425 DYK655425 EIG655425 ESC655425 FBY655425 FLU655425 FVQ655425 GFM655425 GPI655425 GZE655425 HJA655425 HSW655425 ICS655425 IMO655425 IWK655425 JGG655425 JQC655425 JZY655425 KJU655425 KTQ655425 LDM655425 LNI655425 LXE655425 MHA655425 MQW655425 NAS655425 NKO655425 NUK655425 OEG655425 OOC655425 OXY655425 PHU655425 PRQ655425 QBM655425 QLI655425 QVE655425 RFA655425 ROW655425 RYS655425 SIO655425 SSK655425 TCG655425 TMC655425 TVY655425 UFU655425 UPQ655425 UZM655425 VJI655425 VTE655425 WDA655425 WMW655425 WWS655425 AK720961 KG720961 UC720961 ADY720961 ANU720961 AXQ720961 BHM720961 BRI720961 CBE720961 CLA720961 CUW720961 DES720961 DOO720961 DYK720961 EIG720961 ESC720961 FBY720961 FLU720961 FVQ720961 GFM720961 GPI720961 GZE720961 HJA720961 HSW720961 ICS720961 IMO720961 IWK720961 JGG720961 JQC720961 JZY720961 KJU720961 KTQ720961 LDM720961 LNI720961 LXE720961 MHA720961 MQW720961 NAS720961 NKO720961 NUK720961 OEG720961 OOC720961 OXY720961 PHU720961 PRQ720961 QBM720961 QLI720961 QVE720961 RFA720961 ROW720961 RYS720961 SIO720961 SSK720961 TCG720961 TMC720961 TVY720961 UFU720961 UPQ720961 UZM720961 VJI720961 VTE720961 WDA720961 WMW720961 WWS720961 AK786497 KG786497 UC786497 ADY786497 ANU786497 AXQ786497 BHM786497 BRI786497 CBE786497 CLA786497 CUW786497 DES786497 DOO786497 DYK786497 EIG786497 ESC786497 FBY786497 FLU786497 FVQ786497 GFM786497 GPI786497 GZE786497 HJA786497 HSW786497 ICS786497 IMO786497 IWK786497 JGG786497 JQC786497 JZY786497 KJU786497 KTQ786497 LDM786497 LNI786497 LXE786497 MHA786497 MQW786497 NAS786497 NKO786497 NUK786497 OEG786497 OOC786497 OXY786497 PHU786497 PRQ786497 QBM786497 QLI786497 QVE786497 RFA786497 ROW786497 RYS786497 SIO786497 SSK786497 TCG786497 TMC786497 TVY786497 UFU786497 UPQ786497 UZM786497 VJI786497 VTE786497 WDA786497 WMW786497 WWS786497 AK852033 KG852033 UC852033 ADY852033 ANU852033 AXQ852033 BHM852033 BRI852033 CBE852033 CLA852033 CUW852033 DES852033 DOO852033 DYK852033 EIG852033 ESC852033 FBY852033 FLU852033 FVQ852033 GFM852033 GPI852033 GZE852033 HJA852033 HSW852033 ICS852033 IMO852033 IWK852033 JGG852033 JQC852033 JZY852033 KJU852033 KTQ852033 LDM852033 LNI852033 LXE852033 MHA852033 MQW852033 NAS852033 NKO852033 NUK852033 OEG852033 OOC852033 OXY852033 PHU852033 PRQ852033 QBM852033 QLI852033 QVE852033 RFA852033 ROW852033 RYS852033 SIO852033 SSK852033 TCG852033 TMC852033 TVY852033 UFU852033 UPQ852033 UZM852033 VJI852033 VTE852033 WDA852033 WMW852033 WWS852033 AK917569 KG917569 UC917569 ADY917569 ANU917569 AXQ917569 BHM917569 BRI917569 CBE917569 CLA917569 CUW917569 DES917569 DOO917569 DYK917569 EIG917569 ESC917569 FBY917569 FLU917569 FVQ917569 GFM917569 GPI917569 GZE917569 HJA917569 HSW917569 ICS917569 IMO917569 IWK917569 JGG917569 JQC917569 JZY917569 KJU917569 KTQ917569 LDM917569 LNI917569 LXE917569 MHA917569 MQW917569 NAS917569 NKO917569 NUK917569 OEG917569 OOC917569 OXY917569 PHU917569 PRQ917569 QBM917569 QLI917569 QVE917569 RFA917569 ROW917569 RYS917569 SIO917569 SSK917569 TCG917569 TMC917569 TVY917569 UFU917569 UPQ917569 UZM917569 VJI917569 VTE917569 WDA917569 WMW917569 WWS917569 AK983105 KG983105 UC983105 ADY983105 ANU983105 AXQ983105 BHM983105 BRI983105 CBE983105 CLA983105 CUW983105 DES983105 DOO983105 DYK983105 EIG983105 ESC983105 FBY983105 FLU983105 FVQ983105 GFM983105 GPI983105 GZE983105 HJA983105 HSW983105 ICS983105 IMO983105 IWK983105 JGG983105 JQC983105 JZY983105 KJU983105 KTQ983105 LDM983105 LNI983105 LXE983105 MHA983105 MQW983105 NAS983105 NKO983105 NUK983105 OEG983105 OOC983105 OXY983105 PHU983105 PRQ983105 QBM983105 QLI983105 QVE983105 RFA983105 ROW983105 RYS983105 SIO983105 SSK983105 TCG983105 TMC983105 TVY983105 UFU983105 UPQ983105 UZM983105 VJI983105 VTE983105 WDA983105 WMW983105 WWS983105 AK75 KG75 UC75 ADY75 ANU75 AXQ75 BHM75 BRI75 CBE75 CLA75 CUW75 DES75 DOO75 DYK75 EIG75 ESC75 FBY75 FLU75 FVQ75 GFM75 GPI75 GZE75 HJA75 HSW75 ICS75 IMO75 IWK75 JGG75 JQC75 JZY75 KJU75 KTQ75 LDM75 LNI75 LXE75 MHA75 MQW75 NAS75 NKO75 NUK75 OEG75 OOC75 OXY75 PHU75 PRQ75 QBM75 QLI75 QVE75 RFA75 ROW75 RYS75 SIO75 SSK75 TCG75 TMC75 TVY75 UFU75 UPQ75 UZM75 VJI75 VTE75 WDA75 WMW75 WWS75 AK65610 KG65610 UC65610 ADY65610 ANU65610 AXQ65610 BHM65610 BRI65610 CBE65610 CLA65610 CUW65610 DES65610 DOO65610 DYK65610 EIG65610 ESC65610 FBY65610 FLU65610 FVQ65610 GFM65610 GPI65610 GZE65610 HJA65610 HSW65610 ICS65610 IMO65610 IWK65610 JGG65610 JQC65610 JZY65610 KJU65610 KTQ65610 LDM65610 LNI65610 LXE65610 MHA65610 MQW65610 NAS65610 NKO65610 NUK65610 OEG65610 OOC65610 OXY65610 PHU65610 PRQ65610 QBM65610 QLI65610 QVE65610 RFA65610 ROW65610 RYS65610 SIO65610 SSK65610 TCG65610 TMC65610 TVY65610 UFU65610 UPQ65610 UZM65610 VJI65610 VTE65610 WDA65610 WMW65610 WWS65610 AK131146 KG131146 UC131146 ADY131146 ANU131146 AXQ131146 BHM131146 BRI131146 CBE131146 CLA131146 CUW131146 DES131146 DOO131146 DYK131146 EIG131146 ESC131146 FBY131146 FLU131146 FVQ131146 GFM131146 GPI131146 GZE131146 HJA131146 HSW131146 ICS131146 IMO131146 IWK131146 JGG131146 JQC131146 JZY131146 KJU131146 KTQ131146 LDM131146 LNI131146 LXE131146 MHA131146 MQW131146 NAS131146 NKO131146 NUK131146 OEG131146 OOC131146 OXY131146 PHU131146 PRQ131146 QBM131146 QLI131146 QVE131146 RFA131146 ROW131146 RYS131146 SIO131146 SSK131146 TCG131146 TMC131146 TVY131146 UFU131146 UPQ131146 UZM131146 VJI131146 VTE131146 WDA131146 WMW131146 WWS131146 AK196682 KG196682 UC196682 ADY196682 ANU196682 AXQ196682 BHM196682 BRI196682 CBE196682 CLA196682 CUW196682 DES196682 DOO196682 DYK196682 EIG196682 ESC196682 FBY196682 FLU196682 FVQ196682 GFM196682 GPI196682 GZE196682 HJA196682 HSW196682 ICS196682 IMO196682 IWK196682 JGG196682 JQC196682 JZY196682 KJU196682 KTQ196682 LDM196682 LNI196682 LXE196682 MHA196682 MQW196682 NAS196682 NKO196682 NUK196682 OEG196682 OOC196682 OXY196682 PHU196682 PRQ196682 QBM196682 QLI196682 QVE196682 RFA196682 ROW196682 RYS196682 SIO196682 SSK196682 TCG196682 TMC196682 TVY196682 UFU196682 UPQ196682 UZM196682 VJI196682 VTE196682 WDA196682 WMW196682 WWS196682 AK262218 KG262218 UC262218 ADY262218 ANU262218 AXQ262218 BHM262218 BRI262218 CBE262218 CLA262218 CUW262218 DES262218 DOO262218 DYK262218 EIG262218 ESC262218 FBY262218 FLU262218 FVQ262218 GFM262218 GPI262218 GZE262218 HJA262218 HSW262218 ICS262218 IMO262218 IWK262218 JGG262218 JQC262218 JZY262218 KJU262218 KTQ262218 LDM262218 LNI262218 LXE262218 MHA262218 MQW262218 NAS262218 NKO262218 NUK262218 OEG262218 OOC262218 OXY262218 PHU262218 PRQ262218 QBM262218 QLI262218 QVE262218 RFA262218 ROW262218 RYS262218 SIO262218 SSK262218 TCG262218 TMC262218 TVY262218 UFU262218 UPQ262218 UZM262218 VJI262218 VTE262218 WDA262218 WMW262218 WWS262218 AK327754 KG327754 UC327754 ADY327754 ANU327754 AXQ327754 BHM327754 BRI327754 CBE327754 CLA327754 CUW327754 DES327754 DOO327754 DYK327754 EIG327754 ESC327754 FBY327754 FLU327754 FVQ327754 GFM327754 GPI327754 GZE327754 HJA327754 HSW327754 ICS327754 IMO327754 IWK327754 JGG327754 JQC327754 JZY327754 KJU327754 KTQ327754 LDM327754 LNI327754 LXE327754 MHA327754 MQW327754 NAS327754 NKO327754 NUK327754 OEG327754 OOC327754 OXY327754 PHU327754 PRQ327754 QBM327754 QLI327754 QVE327754 RFA327754 ROW327754 RYS327754 SIO327754 SSK327754 TCG327754 TMC327754 TVY327754 UFU327754 UPQ327754 UZM327754 VJI327754 VTE327754 WDA327754 WMW327754 WWS327754 AK393290 KG393290 UC393290 ADY393290 ANU393290 AXQ393290 BHM393290 BRI393290 CBE393290 CLA393290 CUW393290 DES393290 DOO393290 DYK393290 EIG393290 ESC393290 FBY393290 FLU393290 FVQ393290 GFM393290 GPI393290 GZE393290 HJA393290 HSW393290 ICS393290 IMO393290 IWK393290 JGG393290 JQC393290 JZY393290 KJU393290 KTQ393290 LDM393290 LNI393290 LXE393290 MHA393290 MQW393290 NAS393290 NKO393290 NUK393290 OEG393290 OOC393290 OXY393290 PHU393290 PRQ393290 QBM393290 QLI393290 QVE393290 RFA393290 ROW393290 RYS393290 SIO393290 SSK393290 TCG393290 TMC393290 TVY393290 UFU393290 UPQ393290 UZM393290 VJI393290 VTE393290 WDA393290 WMW393290 WWS393290 AK458826 KG458826 UC458826 ADY458826 ANU458826 AXQ458826 BHM458826 BRI458826 CBE458826 CLA458826 CUW458826 DES458826 DOO458826 DYK458826 EIG458826 ESC458826 FBY458826 FLU458826 FVQ458826 GFM458826 GPI458826 GZE458826 HJA458826 HSW458826 ICS458826 IMO458826 IWK458826 JGG458826 JQC458826 JZY458826 KJU458826 KTQ458826 LDM458826 LNI458826 LXE458826 MHA458826 MQW458826 NAS458826 NKO458826 NUK458826 OEG458826 OOC458826 OXY458826 PHU458826 PRQ458826 QBM458826 QLI458826 QVE458826 RFA458826 ROW458826 RYS458826 SIO458826 SSK458826 TCG458826 TMC458826 TVY458826 UFU458826 UPQ458826 UZM458826 VJI458826 VTE458826 WDA458826 WMW458826 WWS458826 AK524362 KG524362 UC524362 ADY524362 ANU524362 AXQ524362 BHM524362 BRI524362 CBE524362 CLA524362 CUW524362 DES524362 DOO524362 DYK524362 EIG524362 ESC524362 FBY524362 FLU524362 FVQ524362 GFM524362 GPI524362 GZE524362 HJA524362 HSW524362 ICS524362 IMO524362 IWK524362 JGG524362 JQC524362 JZY524362 KJU524362 KTQ524362 LDM524362 LNI524362 LXE524362 MHA524362 MQW524362 NAS524362 NKO524362 NUK524362 OEG524362 OOC524362 OXY524362 PHU524362 PRQ524362 QBM524362 QLI524362 QVE524362 RFA524362 ROW524362 RYS524362 SIO524362 SSK524362 TCG524362 TMC524362 TVY524362 UFU524362 UPQ524362 UZM524362 VJI524362 VTE524362 WDA524362 WMW524362 WWS524362 AK589898 KG589898 UC589898 ADY589898 ANU589898 AXQ589898 BHM589898 BRI589898 CBE589898 CLA589898 CUW589898 DES589898 DOO589898 DYK589898 EIG589898 ESC589898 FBY589898 FLU589898 FVQ589898 GFM589898 GPI589898 GZE589898 HJA589898 HSW589898 ICS589898 IMO589898 IWK589898 JGG589898 JQC589898 JZY589898 KJU589898 KTQ589898 LDM589898 LNI589898 LXE589898 MHA589898 MQW589898 NAS589898 NKO589898 NUK589898 OEG589898 OOC589898 OXY589898 PHU589898 PRQ589898 QBM589898 QLI589898 QVE589898 RFA589898 ROW589898 RYS589898 SIO589898 SSK589898 TCG589898 TMC589898 TVY589898 UFU589898 UPQ589898 UZM589898 VJI589898 VTE589898 WDA589898 WMW589898 WWS589898 AK655434 KG655434 UC655434 ADY655434 ANU655434 AXQ655434 BHM655434 BRI655434 CBE655434 CLA655434 CUW655434 DES655434 DOO655434 DYK655434 EIG655434 ESC655434 FBY655434 FLU655434 FVQ655434 GFM655434 GPI655434 GZE655434 HJA655434 HSW655434 ICS655434 IMO655434 IWK655434 JGG655434 JQC655434 JZY655434 KJU655434 KTQ655434 LDM655434 LNI655434 LXE655434 MHA655434 MQW655434 NAS655434 NKO655434 NUK655434 OEG655434 OOC655434 OXY655434 PHU655434 PRQ655434 QBM655434 QLI655434 QVE655434 RFA655434 ROW655434 RYS655434 SIO655434 SSK655434 TCG655434 TMC655434 TVY655434 UFU655434 UPQ655434 UZM655434 VJI655434 VTE655434 WDA655434 WMW655434 WWS655434 AK720970 KG720970 UC720970 ADY720970 ANU720970 AXQ720970 BHM720970 BRI720970 CBE720970 CLA720970 CUW720970 DES720970 DOO720970 DYK720970 EIG720970 ESC720970 FBY720970 FLU720970 FVQ720970 GFM720970 GPI720970 GZE720970 HJA720970 HSW720970 ICS720970 IMO720970 IWK720970 JGG720970 JQC720970 JZY720970 KJU720970 KTQ720970 LDM720970 LNI720970 LXE720970 MHA720970 MQW720970 NAS720970 NKO720970 NUK720970 OEG720970 OOC720970 OXY720970 PHU720970 PRQ720970 QBM720970 QLI720970 QVE720970 RFA720970 ROW720970 RYS720970 SIO720970 SSK720970 TCG720970 TMC720970 TVY720970 UFU720970 UPQ720970 UZM720970 VJI720970 VTE720970 WDA720970 WMW720970 WWS720970 AK786506 KG786506 UC786506 ADY786506 ANU786506 AXQ786506 BHM786506 BRI786506 CBE786506 CLA786506 CUW786506 DES786506 DOO786506 DYK786506 EIG786506 ESC786506 FBY786506 FLU786506 FVQ786506 GFM786506 GPI786506 GZE786506 HJA786506 HSW786506 ICS786506 IMO786506 IWK786506 JGG786506 JQC786506 JZY786506 KJU786506 KTQ786506 LDM786506 LNI786506 LXE786506 MHA786506 MQW786506 NAS786506 NKO786506 NUK786506 OEG786506 OOC786506 OXY786506 PHU786506 PRQ786506 QBM786506 QLI786506 QVE786506 RFA786506 ROW786506 RYS786506 SIO786506 SSK786506 TCG786506 TMC786506 TVY786506 UFU786506 UPQ786506 UZM786506 VJI786506 VTE786506 WDA786506 WMW786506 WWS786506 AK852042 KG852042 UC852042 ADY852042 ANU852042 AXQ852042 BHM852042 BRI852042 CBE852042 CLA852042 CUW852042 DES852042 DOO852042 DYK852042 EIG852042 ESC852042 FBY852042 FLU852042 FVQ852042 GFM852042 GPI852042 GZE852042 HJA852042 HSW852042 ICS852042 IMO852042 IWK852042 JGG852042 JQC852042 JZY852042 KJU852042 KTQ852042 LDM852042 LNI852042 LXE852042 MHA852042 MQW852042 NAS852042 NKO852042 NUK852042 OEG852042 OOC852042 OXY852042 PHU852042 PRQ852042 QBM852042 QLI852042 QVE852042 RFA852042 ROW852042 RYS852042 SIO852042 SSK852042 TCG852042 TMC852042 TVY852042 UFU852042 UPQ852042 UZM852042 VJI852042 VTE852042 WDA852042 WMW852042 WWS852042 AK917578 KG917578 UC917578 ADY917578 ANU917578 AXQ917578 BHM917578 BRI917578 CBE917578 CLA917578 CUW917578 DES917578 DOO917578 DYK917578 EIG917578 ESC917578 FBY917578 FLU917578 FVQ917578 GFM917578 GPI917578 GZE917578 HJA917578 HSW917578 ICS917578 IMO917578 IWK917578 JGG917578 JQC917578 JZY917578 KJU917578 KTQ917578 LDM917578 LNI917578 LXE917578 MHA917578 MQW917578 NAS917578 NKO917578 NUK917578 OEG917578 OOC917578 OXY917578 PHU917578 PRQ917578 QBM917578 QLI917578 QVE917578 RFA917578 ROW917578 RYS917578 SIO917578 SSK917578 TCG917578 TMC917578 TVY917578 UFU917578 UPQ917578 UZM917578 VJI917578 VTE917578 WDA917578 WMW917578 WWS917578 AK983114 KG983114 UC983114 ADY983114 ANU983114 AXQ983114 BHM983114 BRI983114 CBE983114 CLA983114 CUW983114 DES983114 DOO983114 DYK983114 EIG983114 ESC983114 FBY983114 FLU983114 FVQ983114 GFM983114 GPI983114 GZE983114 HJA983114 HSW983114 ICS983114 IMO983114 IWK983114 JGG983114 JQC983114 JZY983114 KJU983114 KTQ983114 LDM983114 LNI983114 LXE983114 MHA983114 MQW983114 NAS983114 NKO983114 NUK983114 OEG983114 OOC983114 OXY983114 PHU983114 PRQ983114 QBM983114 QLI983114 QVE983114 RFA983114 ROW983114 RYS983114 SIO983114 SSK983114 TCG983114 TMC983114 TVY983114 UFU983114 UPQ983114 UZM983114 VJI983114 VTE983114 WDA983114 WMW983114 WWS983114 AK82:AK83 KG82:KG83 UC82:UC83 ADY82:ADY83 ANU82:ANU83 AXQ82:AXQ83 BHM82:BHM83 BRI82:BRI83 CBE82:CBE83 CLA82:CLA83 CUW82:CUW83 DES82:DES83 DOO82:DOO83 DYK82:DYK83 EIG82:EIG83 ESC82:ESC83 FBY82:FBY83 FLU82:FLU83 FVQ82:FVQ83 GFM82:GFM83 GPI82:GPI83 GZE82:GZE83 HJA82:HJA83 HSW82:HSW83 ICS82:ICS83 IMO82:IMO83 IWK82:IWK83 JGG82:JGG83 JQC82:JQC83 JZY82:JZY83 KJU82:KJU83 KTQ82:KTQ83 LDM82:LDM83 LNI82:LNI83 LXE82:LXE83 MHA82:MHA83 MQW82:MQW83 NAS82:NAS83 NKO82:NKO83 NUK82:NUK83 OEG82:OEG83 OOC82:OOC83 OXY82:OXY83 PHU82:PHU83 PRQ82:PRQ83 QBM82:QBM83 QLI82:QLI83 QVE82:QVE83 RFA82:RFA83 ROW82:ROW83 RYS82:RYS83 SIO82:SIO83 SSK82:SSK83 TCG82:TCG83 TMC82:TMC83 TVY82:TVY83 UFU82:UFU83 UPQ82:UPQ83 UZM82:UZM83 VJI82:VJI83 VTE82:VTE83 WDA82:WDA83 WMW82:WMW83 WWS82:WWS83 AK65617:AK65618 KG65617:KG65618 UC65617:UC65618 ADY65617:ADY65618 ANU65617:ANU65618 AXQ65617:AXQ65618 BHM65617:BHM65618 BRI65617:BRI65618 CBE65617:CBE65618 CLA65617:CLA65618 CUW65617:CUW65618 DES65617:DES65618 DOO65617:DOO65618 DYK65617:DYK65618 EIG65617:EIG65618 ESC65617:ESC65618 FBY65617:FBY65618 FLU65617:FLU65618 FVQ65617:FVQ65618 GFM65617:GFM65618 GPI65617:GPI65618 GZE65617:GZE65618 HJA65617:HJA65618 HSW65617:HSW65618 ICS65617:ICS65618 IMO65617:IMO65618 IWK65617:IWK65618 JGG65617:JGG65618 JQC65617:JQC65618 JZY65617:JZY65618 KJU65617:KJU65618 KTQ65617:KTQ65618 LDM65617:LDM65618 LNI65617:LNI65618 LXE65617:LXE65618 MHA65617:MHA65618 MQW65617:MQW65618 NAS65617:NAS65618 NKO65617:NKO65618 NUK65617:NUK65618 OEG65617:OEG65618 OOC65617:OOC65618 OXY65617:OXY65618 PHU65617:PHU65618 PRQ65617:PRQ65618 QBM65617:QBM65618 QLI65617:QLI65618 QVE65617:QVE65618 RFA65617:RFA65618 ROW65617:ROW65618 RYS65617:RYS65618 SIO65617:SIO65618 SSK65617:SSK65618 TCG65617:TCG65618 TMC65617:TMC65618 TVY65617:TVY65618 UFU65617:UFU65618 UPQ65617:UPQ65618 UZM65617:UZM65618 VJI65617:VJI65618 VTE65617:VTE65618 WDA65617:WDA65618 WMW65617:WMW65618 WWS65617:WWS65618 AK131153:AK131154 KG131153:KG131154 UC131153:UC131154 ADY131153:ADY131154 ANU131153:ANU131154 AXQ131153:AXQ131154 BHM131153:BHM131154 BRI131153:BRI131154 CBE131153:CBE131154 CLA131153:CLA131154 CUW131153:CUW131154 DES131153:DES131154 DOO131153:DOO131154 DYK131153:DYK131154 EIG131153:EIG131154 ESC131153:ESC131154 FBY131153:FBY131154 FLU131153:FLU131154 FVQ131153:FVQ131154 GFM131153:GFM131154 GPI131153:GPI131154 GZE131153:GZE131154 HJA131153:HJA131154 HSW131153:HSW131154 ICS131153:ICS131154 IMO131153:IMO131154 IWK131153:IWK131154 JGG131153:JGG131154 JQC131153:JQC131154 JZY131153:JZY131154 KJU131153:KJU131154 KTQ131153:KTQ131154 LDM131153:LDM131154 LNI131153:LNI131154 LXE131153:LXE131154 MHA131153:MHA131154 MQW131153:MQW131154 NAS131153:NAS131154 NKO131153:NKO131154 NUK131153:NUK131154 OEG131153:OEG131154 OOC131153:OOC131154 OXY131153:OXY131154 PHU131153:PHU131154 PRQ131153:PRQ131154 QBM131153:QBM131154 QLI131153:QLI131154 QVE131153:QVE131154 RFA131153:RFA131154 ROW131153:ROW131154 RYS131153:RYS131154 SIO131153:SIO131154 SSK131153:SSK131154 TCG131153:TCG131154 TMC131153:TMC131154 TVY131153:TVY131154 UFU131153:UFU131154 UPQ131153:UPQ131154 UZM131153:UZM131154 VJI131153:VJI131154 VTE131153:VTE131154 WDA131153:WDA131154 WMW131153:WMW131154 WWS131153:WWS131154 AK196689:AK196690 KG196689:KG196690 UC196689:UC196690 ADY196689:ADY196690 ANU196689:ANU196690 AXQ196689:AXQ196690 BHM196689:BHM196690 BRI196689:BRI196690 CBE196689:CBE196690 CLA196689:CLA196690 CUW196689:CUW196690 DES196689:DES196690 DOO196689:DOO196690 DYK196689:DYK196690 EIG196689:EIG196690 ESC196689:ESC196690 FBY196689:FBY196690 FLU196689:FLU196690 FVQ196689:FVQ196690 GFM196689:GFM196690 GPI196689:GPI196690 GZE196689:GZE196690 HJA196689:HJA196690 HSW196689:HSW196690 ICS196689:ICS196690 IMO196689:IMO196690 IWK196689:IWK196690 JGG196689:JGG196690 JQC196689:JQC196690 JZY196689:JZY196690 KJU196689:KJU196690 KTQ196689:KTQ196690 LDM196689:LDM196690 LNI196689:LNI196690 LXE196689:LXE196690 MHA196689:MHA196690 MQW196689:MQW196690 NAS196689:NAS196690 NKO196689:NKO196690 NUK196689:NUK196690 OEG196689:OEG196690 OOC196689:OOC196690 OXY196689:OXY196690 PHU196689:PHU196690 PRQ196689:PRQ196690 QBM196689:QBM196690 QLI196689:QLI196690 QVE196689:QVE196690 RFA196689:RFA196690 ROW196689:ROW196690 RYS196689:RYS196690 SIO196689:SIO196690 SSK196689:SSK196690 TCG196689:TCG196690 TMC196689:TMC196690 TVY196689:TVY196690 UFU196689:UFU196690 UPQ196689:UPQ196690 UZM196689:UZM196690 VJI196689:VJI196690 VTE196689:VTE196690 WDA196689:WDA196690 WMW196689:WMW196690 WWS196689:WWS196690 AK262225:AK262226 KG262225:KG262226 UC262225:UC262226 ADY262225:ADY262226 ANU262225:ANU262226 AXQ262225:AXQ262226 BHM262225:BHM262226 BRI262225:BRI262226 CBE262225:CBE262226 CLA262225:CLA262226 CUW262225:CUW262226 DES262225:DES262226 DOO262225:DOO262226 DYK262225:DYK262226 EIG262225:EIG262226 ESC262225:ESC262226 FBY262225:FBY262226 FLU262225:FLU262226 FVQ262225:FVQ262226 GFM262225:GFM262226 GPI262225:GPI262226 GZE262225:GZE262226 HJA262225:HJA262226 HSW262225:HSW262226 ICS262225:ICS262226 IMO262225:IMO262226 IWK262225:IWK262226 JGG262225:JGG262226 JQC262225:JQC262226 JZY262225:JZY262226 KJU262225:KJU262226 KTQ262225:KTQ262226 LDM262225:LDM262226 LNI262225:LNI262226 LXE262225:LXE262226 MHA262225:MHA262226 MQW262225:MQW262226 NAS262225:NAS262226 NKO262225:NKO262226 NUK262225:NUK262226 OEG262225:OEG262226 OOC262225:OOC262226 OXY262225:OXY262226 PHU262225:PHU262226 PRQ262225:PRQ262226 QBM262225:QBM262226 QLI262225:QLI262226 QVE262225:QVE262226 RFA262225:RFA262226 ROW262225:ROW262226 RYS262225:RYS262226 SIO262225:SIO262226 SSK262225:SSK262226 TCG262225:TCG262226 TMC262225:TMC262226 TVY262225:TVY262226 UFU262225:UFU262226 UPQ262225:UPQ262226 UZM262225:UZM262226 VJI262225:VJI262226 VTE262225:VTE262226 WDA262225:WDA262226 WMW262225:WMW262226 WWS262225:WWS262226 AK327761:AK327762 KG327761:KG327762 UC327761:UC327762 ADY327761:ADY327762 ANU327761:ANU327762 AXQ327761:AXQ327762 BHM327761:BHM327762 BRI327761:BRI327762 CBE327761:CBE327762 CLA327761:CLA327762 CUW327761:CUW327762 DES327761:DES327762 DOO327761:DOO327762 DYK327761:DYK327762 EIG327761:EIG327762 ESC327761:ESC327762 FBY327761:FBY327762 FLU327761:FLU327762 FVQ327761:FVQ327762 GFM327761:GFM327762 GPI327761:GPI327762 GZE327761:GZE327762 HJA327761:HJA327762 HSW327761:HSW327762 ICS327761:ICS327762 IMO327761:IMO327762 IWK327761:IWK327762 JGG327761:JGG327762 JQC327761:JQC327762 JZY327761:JZY327762 KJU327761:KJU327762 KTQ327761:KTQ327762 LDM327761:LDM327762 LNI327761:LNI327762 LXE327761:LXE327762 MHA327761:MHA327762 MQW327761:MQW327762 NAS327761:NAS327762 NKO327761:NKO327762 NUK327761:NUK327762 OEG327761:OEG327762 OOC327761:OOC327762 OXY327761:OXY327762 PHU327761:PHU327762 PRQ327761:PRQ327762 QBM327761:QBM327762 QLI327761:QLI327762 QVE327761:QVE327762 RFA327761:RFA327762 ROW327761:ROW327762 RYS327761:RYS327762 SIO327761:SIO327762 SSK327761:SSK327762 TCG327761:TCG327762 TMC327761:TMC327762 TVY327761:TVY327762 UFU327761:UFU327762 UPQ327761:UPQ327762 UZM327761:UZM327762 VJI327761:VJI327762 VTE327761:VTE327762 WDA327761:WDA327762 WMW327761:WMW327762 WWS327761:WWS327762 AK393297:AK393298 KG393297:KG393298 UC393297:UC393298 ADY393297:ADY393298 ANU393297:ANU393298 AXQ393297:AXQ393298 BHM393297:BHM393298 BRI393297:BRI393298 CBE393297:CBE393298 CLA393297:CLA393298 CUW393297:CUW393298 DES393297:DES393298 DOO393297:DOO393298 DYK393297:DYK393298 EIG393297:EIG393298 ESC393297:ESC393298 FBY393297:FBY393298 FLU393297:FLU393298 FVQ393297:FVQ393298 GFM393297:GFM393298 GPI393297:GPI393298 GZE393297:GZE393298 HJA393297:HJA393298 HSW393297:HSW393298 ICS393297:ICS393298 IMO393297:IMO393298 IWK393297:IWK393298 JGG393297:JGG393298 JQC393297:JQC393298 JZY393297:JZY393298 KJU393297:KJU393298 KTQ393297:KTQ393298 LDM393297:LDM393298 LNI393297:LNI393298 LXE393297:LXE393298 MHA393297:MHA393298 MQW393297:MQW393298 NAS393297:NAS393298 NKO393297:NKO393298 NUK393297:NUK393298 OEG393297:OEG393298 OOC393297:OOC393298 OXY393297:OXY393298 PHU393297:PHU393298 PRQ393297:PRQ393298 QBM393297:QBM393298 QLI393297:QLI393298 QVE393297:QVE393298 RFA393297:RFA393298 ROW393297:ROW393298 RYS393297:RYS393298 SIO393297:SIO393298 SSK393297:SSK393298 TCG393297:TCG393298 TMC393297:TMC393298 TVY393297:TVY393298 UFU393297:UFU393298 UPQ393297:UPQ393298 UZM393297:UZM393298 VJI393297:VJI393298 VTE393297:VTE393298 WDA393297:WDA393298 WMW393297:WMW393298 WWS393297:WWS393298 AK458833:AK458834 KG458833:KG458834 UC458833:UC458834 ADY458833:ADY458834 ANU458833:ANU458834 AXQ458833:AXQ458834 BHM458833:BHM458834 BRI458833:BRI458834 CBE458833:CBE458834 CLA458833:CLA458834 CUW458833:CUW458834 DES458833:DES458834 DOO458833:DOO458834 DYK458833:DYK458834 EIG458833:EIG458834 ESC458833:ESC458834 FBY458833:FBY458834 FLU458833:FLU458834 FVQ458833:FVQ458834 GFM458833:GFM458834 GPI458833:GPI458834 GZE458833:GZE458834 HJA458833:HJA458834 HSW458833:HSW458834 ICS458833:ICS458834 IMO458833:IMO458834 IWK458833:IWK458834 JGG458833:JGG458834 JQC458833:JQC458834 JZY458833:JZY458834 KJU458833:KJU458834 KTQ458833:KTQ458834 LDM458833:LDM458834 LNI458833:LNI458834 LXE458833:LXE458834 MHA458833:MHA458834 MQW458833:MQW458834 NAS458833:NAS458834 NKO458833:NKO458834 NUK458833:NUK458834 OEG458833:OEG458834 OOC458833:OOC458834 OXY458833:OXY458834 PHU458833:PHU458834 PRQ458833:PRQ458834 QBM458833:QBM458834 QLI458833:QLI458834 QVE458833:QVE458834 RFA458833:RFA458834 ROW458833:ROW458834 RYS458833:RYS458834 SIO458833:SIO458834 SSK458833:SSK458834 TCG458833:TCG458834 TMC458833:TMC458834 TVY458833:TVY458834 UFU458833:UFU458834 UPQ458833:UPQ458834 UZM458833:UZM458834 VJI458833:VJI458834 VTE458833:VTE458834 WDA458833:WDA458834 WMW458833:WMW458834 WWS458833:WWS458834 AK524369:AK524370 KG524369:KG524370 UC524369:UC524370 ADY524369:ADY524370 ANU524369:ANU524370 AXQ524369:AXQ524370 BHM524369:BHM524370 BRI524369:BRI524370 CBE524369:CBE524370 CLA524369:CLA524370 CUW524369:CUW524370 DES524369:DES524370 DOO524369:DOO524370 DYK524369:DYK524370 EIG524369:EIG524370 ESC524369:ESC524370 FBY524369:FBY524370 FLU524369:FLU524370 FVQ524369:FVQ524370 GFM524369:GFM524370 GPI524369:GPI524370 GZE524369:GZE524370 HJA524369:HJA524370 HSW524369:HSW524370 ICS524369:ICS524370 IMO524369:IMO524370 IWK524369:IWK524370 JGG524369:JGG524370 JQC524369:JQC524370 JZY524369:JZY524370 KJU524369:KJU524370 KTQ524369:KTQ524370 LDM524369:LDM524370 LNI524369:LNI524370 LXE524369:LXE524370 MHA524369:MHA524370 MQW524369:MQW524370 NAS524369:NAS524370 NKO524369:NKO524370 NUK524369:NUK524370 OEG524369:OEG524370 OOC524369:OOC524370 OXY524369:OXY524370 PHU524369:PHU524370 PRQ524369:PRQ524370 QBM524369:QBM524370 QLI524369:QLI524370 QVE524369:QVE524370 RFA524369:RFA524370 ROW524369:ROW524370 RYS524369:RYS524370 SIO524369:SIO524370 SSK524369:SSK524370 TCG524369:TCG524370 TMC524369:TMC524370 TVY524369:TVY524370 UFU524369:UFU524370 UPQ524369:UPQ524370 UZM524369:UZM524370 VJI524369:VJI524370 VTE524369:VTE524370 WDA524369:WDA524370 WMW524369:WMW524370 WWS524369:WWS524370 AK589905:AK589906 KG589905:KG589906 UC589905:UC589906 ADY589905:ADY589906 ANU589905:ANU589906 AXQ589905:AXQ589906 BHM589905:BHM589906 BRI589905:BRI589906 CBE589905:CBE589906 CLA589905:CLA589906 CUW589905:CUW589906 DES589905:DES589906 DOO589905:DOO589906 DYK589905:DYK589906 EIG589905:EIG589906 ESC589905:ESC589906 FBY589905:FBY589906 FLU589905:FLU589906 FVQ589905:FVQ589906 GFM589905:GFM589906 GPI589905:GPI589906 GZE589905:GZE589906 HJA589905:HJA589906 HSW589905:HSW589906 ICS589905:ICS589906 IMO589905:IMO589906 IWK589905:IWK589906 JGG589905:JGG589906 JQC589905:JQC589906 JZY589905:JZY589906 KJU589905:KJU589906 KTQ589905:KTQ589906 LDM589905:LDM589906 LNI589905:LNI589906 LXE589905:LXE589906 MHA589905:MHA589906 MQW589905:MQW589906 NAS589905:NAS589906 NKO589905:NKO589906 NUK589905:NUK589906 OEG589905:OEG589906 OOC589905:OOC589906 OXY589905:OXY589906 PHU589905:PHU589906 PRQ589905:PRQ589906 QBM589905:QBM589906 QLI589905:QLI589906 QVE589905:QVE589906 RFA589905:RFA589906 ROW589905:ROW589906 RYS589905:RYS589906 SIO589905:SIO589906 SSK589905:SSK589906 TCG589905:TCG589906 TMC589905:TMC589906 TVY589905:TVY589906 UFU589905:UFU589906 UPQ589905:UPQ589906 UZM589905:UZM589906 VJI589905:VJI589906 VTE589905:VTE589906 WDA589905:WDA589906 WMW589905:WMW589906 WWS589905:WWS589906 AK655441:AK655442 KG655441:KG655442 UC655441:UC655442 ADY655441:ADY655442 ANU655441:ANU655442 AXQ655441:AXQ655442 BHM655441:BHM655442 BRI655441:BRI655442 CBE655441:CBE655442 CLA655441:CLA655442 CUW655441:CUW655442 DES655441:DES655442 DOO655441:DOO655442 DYK655441:DYK655442 EIG655441:EIG655442 ESC655441:ESC655442 FBY655441:FBY655442 FLU655441:FLU655442 FVQ655441:FVQ655442 GFM655441:GFM655442 GPI655441:GPI655442 GZE655441:GZE655442 HJA655441:HJA655442 HSW655441:HSW655442 ICS655441:ICS655442 IMO655441:IMO655442 IWK655441:IWK655442 JGG655441:JGG655442 JQC655441:JQC655442 JZY655441:JZY655442 KJU655441:KJU655442 KTQ655441:KTQ655442 LDM655441:LDM655442 LNI655441:LNI655442 LXE655441:LXE655442 MHA655441:MHA655442 MQW655441:MQW655442 NAS655441:NAS655442 NKO655441:NKO655442 NUK655441:NUK655442 OEG655441:OEG655442 OOC655441:OOC655442 OXY655441:OXY655442 PHU655441:PHU655442 PRQ655441:PRQ655442 QBM655441:QBM655442 QLI655441:QLI655442 QVE655441:QVE655442 RFA655441:RFA655442 ROW655441:ROW655442 RYS655441:RYS655442 SIO655441:SIO655442 SSK655441:SSK655442 TCG655441:TCG655442 TMC655441:TMC655442 TVY655441:TVY655442 UFU655441:UFU655442 UPQ655441:UPQ655442 UZM655441:UZM655442 VJI655441:VJI655442 VTE655441:VTE655442 WDA655441:WDA655442 WMW655441:WMW655442 WWS655441:WWS655442 AK720977:AK720978 KG720977:KG720978 UC720977:UC720978 ADY720977:ADY720978 ANU720977:ANU720978 AXQ720977:AXQ720978 BHM720977:BHM720978 BRI720977:BRI720978 CBE720977:CBE720978 CLA720977:CLA720978 CUW720977:CUW720978 DES720977:DES720978 DOO720977:DOO720978 DYK720977:DYK720978 EIG720977:EIG720978 ESC720977:ESC720978 FBY720977:FBY720978 FLU720977:FLU720978 FVQ720977:FVQ720978 GFM720977:GFM720978 GPI720977:GPI720978 GZE720977:GZE720978 HJA720977:HJA720978 HSW720977:HSW720978 ICS720977:ICS720978 IMO720977:IMO720978 IWK720977:IWK720978 JGG720977:JGG720978 JQC720977:JQC720978 JZY720977:JZY720978 KJU720977:KJU720978 KTQ720977:KTQ720978 LDM720977:LDM720978 LNI720977:LNI720978 LXE720977:LXE720978 MHA720977:MHA720978 MQW720977:MQW720978 NAS720977:NAS720978 NKO720977:NKO720978 NUK720977:NUK720978 OEG720977:OEG720978 OOC720977:OOC720978 OXY720977:OXY720978 PHU720977:PHU720978 PRQ720977:PRQ720978 QBM720977:QBM720978 QLI720977:QLI720978 QVE720977:QVE720978 RFA720977:RFA720978 ROW720977:ROW720978 RYS720977:RYS720978 SIO720977:SIO720978 SSK720977:SSK720978 TCG720977:TCG720978 TMC720977:TMC720978 TVY720977:TVY720978 UFU720977:UFU720978 UPQ720977:UPQ720978 UZM720977:UZM720978 VJI720977:VJI720978 VTE720977:VTE720978 WDA720977:WDA720978 WMW720977:WMW720978 WWS720977:WWS720978 AK786513:AK786514 KG786513:KG786514 UC786513:UC786514 ADY786513:ADY786514 ANU786513:ANU786514 AXQ786513:AXQ786514 BHM786513:BHM786514 BRI786513:BRI786514 CBE786513:CBE786514 CLA786513:CLA786514 CUW786513:CUW786514 DES786513:DES786514 DOO786513:DOO786514 DYK786513:DYK786514 EIG786513:EIG786514 ESC786513:ESC786514 FBY786513:FBY786514 FLU786513:FLU786514 FVQ786513:FVQ786514 GFM786513:GFM786514 GPI786513:GPI786514 GZE786513:GZE786514 HJA786513:HJA786514 HSW786513:HSW786514 ICS786513:ICS786514 IMO786513:IMO786514 IWK786513:IWK786514 JGG786513:JGG786514 JQC786513:JQC786514 JZY786513:JZY786514 KJU786513:KJU786514 KTQ786513:KTQ786514 LDM786513:LDM786514 LNI786513:LNI786514 LXE786513:LXE786514 MHA786513:MHA786514 MQW786513:MQW786514 NAS786513:NAS786514 NKO786513:NKO786514 NUK786513:NUK786514 OEG786513:OEG786514 OOC786513:OOC786514 OXY786513:OXY786514 PHU786513:PHU786514 PRQ786513:PRQ786514 QBM786513:QBM786514 QLI786513:QLI786514 QVE786513:QVE786514 RFA786513:RFA786514 ROW786513:ROW786514 RYS786513:RYS786514 SIO786513:SIO786514 SSK786513:SSK786514 TCG786513:TCG786514 TMC786513:TMC786514 TVY786513:TVY786514 UFU786513:UFU786514 UPQ786513:UPQ786514 UZM786513:UZM786514 VJI786513:VJI786514 VTE786513:VTE786514 WDA786513:WDA786514 WMW786513:WMW786514 WWS786513:WWS786514 AK852049:AK852050 KG852049:KG852050 UC852049:UC852050 ADY852049:ADY852050 ANU852049:ANU852050 AXQ852049:AXQ852050 BHM852049:BHM852050 BRI852049:BRI852050 CBE852049:CBE852050 CLA852049:CLA852050 CUW852049:CUW852050 DES852049:DES852050 DOO852049:DOO852050 DYK852049:DYK852050 EIG852049:EIG852050 ESC852049:ESC852050 FBY852049:FBY852050 FLU852049:FLU852050 FVQ852049:FVQ852050 GFM852049:GFM852050 GPI852049:GPI852050 GZE852049:GZE852050 HJA852049:HJA852050 HSW852049:HSW852050 ICS852049:ICS852050 IMO852049:IMO852050 IWK852049:IWK852050 JGG852049:JGG852050 JQC852049:JQC852050 JZY852049:JZY852050 KJU852049:KJU852050 KTQ852049:KTQ852050 LDM852049:LDM852050 LNI852049:LNI852050 LXE852049:LXE852050 MHA852049:MHA852050 MQW852049:MQW852050 NAS852049:NAS852050 NKO852049:NKO852050 NUK852049:NUK852050 OEG852049:OEG852050 OOC852049:OOC852050 OXY852049:OXY852050 PHU852049:PHU852050 PRQ852049:PRQ852050 QBM852049:QBM852050 QLI852049:QLI852050 QVE852049:QVE852050 RFA852049:RFA852050 ROW852049:ROW852050 RYS852049:RYS852050 SIO852049:SIO852050 SSK852049:SSK852050 TCG852049:TCG852050 TMC852049:TMC852050 TVY852049:TVY852050 UFU852049:UFU852050 UPQ852049:UPQ852050 UZM852049:UZM852050 VJI852049:VJI852050 VTE852049:VTE852050 WDA852049:WDA852050 WMW852049:WMW852050 WWS852049:WWS852050 AK917585:AK917586 KG917585:KG917586 UC917585:UC917586 ADY917585:ADY917586 ANU917585:ANU917586 AXQ917585:AXQ917586 BHM917585:BHM917586 BRI917585:BRI917586 CBE917585:CBE917586 CLA917585:CLA917586 CUW917585:CUW917586 DES917585:DES917586 DOO917585:DOO917586 DYK917585:DYK917586 EIG917585:EIG917586 ESC917585:ESC917586 FBY917585:FBY917586 FLU917585:FLU917586 FVQ917585:FVQ917586 GFM917585:GFM917586 GPI917585:GPI917586 GZE917585:GZE917586 HJA917585:HJA917586 HSW917585:HSW917586 ICS917585:ICS917586 IMO917585:IMO917586 IWK917585:IWK917586 JGG917585:JGG917586 JQC917585:JQC917586 JZY917585:JZY917586 KJU917585:KJU917586 KTQ917585:KTQ917586 LDM917585:LDM917586 LNI917585:LNI917586 LXE917585:LXE917586 MHA917585:MHA917586 MQW917585:MQW917586 NAS917585:NAS917586 NKO917585:NKO917586 NUK917585:NUK917586 OEG917585:OEG917586 OOC917585:OOC917586 OXY917585:OXY917586 PHU917585:PHU917586 PRQ917585:PRQ917586 QBM917585:QBM917586 QLI917585:QLI917586 QVE917585:QVE917586 RFA917585:RFA917586 ROW917585:ROW917586 RYS917585:RYS917586 SIO917585:SIO917586 SSK917585:SSK917586 TCG917585:TCG917586 TMC917585:TMC917586 TVY917585:TVY917586 UFU917585:UFU917586 UPQ917585:UPQ917586 UZM917585:UZM917586 VJI917585:VJI917586 VTE917585:VTE917586 WDA917585:WDA917586 WMW917585:WMW917586 WWS917585:WWS917586 AK983121:AK983122 KG983121:KG983122 UC983121:UC983122 ADY983121:ADY983122 ANU983121:ANU983122 AXQ983121:AXQ983122 BHM983121:BHM983122 BRI983121:BRI983122 CBE983121:CBE983122 CLA983121:CLA983122 CUW983121:CUW983122 DES983121:DES983122 DOO983121:DOO983122 DYK983121:DYK983122 EIG983121:EIG983122 ESC983121:ESC983122 FBY983121:FBY983122 FLU983121:FLU983122 FVQ983121:FVQ983122 GFM983121:GFM983122 GPI983121:GPI983122 GZE983121:GZE983122 HJA983121:HJA983122 HSW983121:HSW983122 ICS983121:ICS983122 IMO983121:IMO983122 IWK983121:IWK983122 JGG983121:JGG983122 JQC983121:JQC983122 JZY983121:JZY983122 KJU983121:KJU983122 KTQ983121:KTQ983122 LDM983121:LDM983122 LNI983121:LNI983122 LXE983121:LXE983122 MHA983121:MHA983122 MQW983121:MQW983122 NAS983121:NAS983122 NKO983121:NKO983122 NUK983121:NUK983122 OEG983121:OEG983122 OOC983121:OOC983122 OXY983121:OXY983122 PHU983121:PHU983122 PRQ983121:PRQ983122 QBM983121:QBM983122 QLI983121:QLI983122 QVE983121:QVE983122 RFA983121:RFA983122 ROW983121:ROW983122 RYS983121:RYS983122 SIO983121:SIO983122 SSK983121:SSK983122 TCG983121:TCG983122 TMC983121:TMC983122 TVY983121:TVY983122 UFU983121:UFU983122 UPQ983121:UPQ983122 UZM983121:UZM983122 VJI983121:VJI983122 VTE983121:VTE983122 WDA983121:WDA983122 WMW983121:WMW983122 WWS983121:WWS983122 AK65625 KG65625 UC65625 ADY65625 ANU65625 AXQ65625 BHM65625 BRI65625 CBE65625 CLA65625 CUW65625 DES65625 DOO65625 DYK65625 EIG65625 ESC65625 FBY65625 FLU65625 FVQ65625 GFM65625 GPI65625 GZE65625 HJA65625 HSW65625 ICS65625 IMO65625 IWK65625 JGG65625 JQC65625 JZY65625 KJU65625 KTQ65625 LDM65625 LNI65625 LXE65625 MHA65625 MQW65625 NAS65625 NKO65625 NUK65625 OEG65625 OOC65625 OXY65625 PHU65625 PRQ65625 QBM65625 QLI65625 QVE65625 RFA65625 ROW65625 RYS65625 SIO65625 SSK65625 TCG65625 TMC65625 TVY65625 UFU65625 UPQ65625 UZM65625 VJI65625 VTE65625 WDA65625 WMW65625 WWS65625 AK131161 KG131161 UC131161 ADY131161 ANU131161 AXQ131161 BHM131161 BRI131161 CBE131161 CLA131161 CUW131161 DES131161 DOO131161 DYK131161 EIG131161 ESC131161 FBY131161 FLU131161 FVQ131161 GFM131161 GPI131161 GZE131161 HJA131161 HSW131161 ICS131161 IMO131161 IWK131161 JGG131161 JQC131161 JZY131161 KJU131161 KTQ131161 LDM131161 LNI131161 LXE131161 MHA131161 MQW131161 NAS131161 NKO131161 NUK131161 OEG131161 OOC131161 OXY131161 PHU131161 PRQ131161 QBM131161 QLI131161 QVE131161 RFA131161 ROW131161 RYS131161 SIO131161 SSK131161 TCG131161 TMC131161 TVY131161 UFU131161 UPQ131161 UZM131161 VJI131161 VTE131161 WDA131161 WMW131161 WWS131161 AK196697 KG196697 UC196697 ADY196697 ANU196697 AXQ196697 BHM196697 BRI196697 CBE196697 CLA196697 CUW196697 DES196697 DOO196697 DYK196697 EIG196697 ESC196697 FBY196697 FLU196697 FVQ196697 GFM196697 GPI196697 GZE196697 HJA196697 HSW196697 ICS196697 IMO196697 IWK196697 JGG196697 JQC196697 JZY196697 KJU196697 KTQ196697 LDM196697 LNI196697 LXE196697 MHA196697 MQW196697 NAS196697 NKO196697 NUK196697 OEG196697 OOC196697 OXY196697 PHU196697 PRQ196697 QBM196697 QLI196697 QVE196697 RFA196697 ROW196697 RYS196697 SIO196697 SSK196697 TCG196697 TMC196697 TVY196697 UFU196697 UPQ196697 UZM196697 VJI196697 VTE196697 WDA196697 WMW196697 WWS196697 AK262233 KG262233 UC262233 ADY262233 ANU262233 AXQ262233 BHM262233 BRI262233 CBE262233 CLA262233 CUW262233 DES262233 DOO262233 DYK262233 EIG262233 ESC262233 FBY262233 FLU262233 FVQ262233 GFM262233 GPI262233 GZE262233 HJA262233 HSW262233 ICS262233 IMO262233 IWK262233 JGG262233 JQC262233 JZY262233 KJU262233 KTQ262233 LDM262233 LNI262233 LXE262233 MHA262233 MQW262233 NAS262233 NKO262233 NUK262233 OEG262233 OOC262233 OXY262233 PHU262233 PRQ262233 QBM262233 QLI262233 QVE262233 RFA262233 ROW262233 RYS262233 SIO262233 SSK262233 TCG262233 TMC262233 TVY262233 UFU262233 UPQ262233 UZM262233 VJI262233 VTE262233 WDA262233 WMW262233 WWS262233 AK327769 KG327769 UC327769 ADY327769 ANU327769 AXQ327769 BHM327769 BRI327769 CBE327769 CLA327769 CUW327769 DES327769 DOO327769 DYK327769 EIG327769 ESC327769 FBY327769 FLU327769 FVQ327769 GFM327769 GPI327769 GZE327769 HJA327769 HSW327769 ICS327769 IMO327769 IWK327769 JGG327769 JQC327769 JZY327769 KJU327769 KTQ327769 LDM327769 LNI327769 LXE327769 MHA327769 MQW327769 NAS327769 NKO327769 NUK327769 OEG327769 OOC327769 OXY327769 PHU327769 PRQ327769 QBM327769 QLI327769 QVE327769 RFA327769 ROW327769 RYS327769 SIO327769 SSK327769 TCG327769 TMC327769 TVY327769 UFU327769 UPQ327769 UZM327769 VJI327769 VTE327769 WDA327769 WMW327769 WWS327769 AK393305 KG393305 UC393305 ADY393305 ANU393305 AXQ393305 BHM393305 BRI393305 CBE393305 CLA393305 CUW393305 DES393305 DOO393305 DYK393305 EIG393305 ESC393305 FBY393305 FLU393305 FVQ393305 GFM393305 GPI393305 GZE393305 HJA393305 HSW393305 ICS393305 IMO393305 IWK393305 JGG393305 JQC393305 JZY393305 KJU393305 KTQ393305 LDM393305 LNI393305 LXE393305 MHA393305 MQW393305 NAS393305 NKO393305 NUK393305 OEG393305 OOC393305 OXY393305 PHU393305 PRQ393305 QBM393305 QLI393305 QVE393305 RFA393305 ROW393305 RYS393305 SIO393305 SSK393305 TCG393305 TMC393305 TVY393305 UFU393305 UPQ393305 UZM393305 VJI393305 VTE393305 WDA393305 WMW393305 WWS393305 AK458841 KG458841 UC458841 ADY458841 ANU458841 AXQ458841 BHM458841 BRI458841 CBE458841 CLA458841 CUW458841 DES458841 DOO458841 DYK458841 EIG458841 ESC458841 FBY458841 FLU458841 FVQ458841 GFM458841 GPI458841 GZE458841 HJA458841 HSW458841 ICS458841 IMO458841 IWK458841 JGG458841 JQC458841 JZY458841 KJU458841 KTQ458841 LDM458841 LNI458841 LXE458841 MHA458841 MQW458841 NAS458841 NKO458841 NUK458841 OEG458841 OOC458841 OXY458841 PHU458841 PRQ458841 QBM458841 QLI458841 QVE458841 RFA458841 ROW458841 RYS458841 SIO458841 SSK458841 TCG458841 TMC458841 TVY458841 UFU458841 UPQ458841 UZM458841 VJI458841 VTE458841 WDA458841 WMW458841 WWS458841 AK524377 KG524377 UC524377 ADY524377 ANU524377 AXQ524377 BHM524377 BRI524377 CBE524377 CLA524377 CUW524377 DES524377 DOO524377 DYK524377 EIG524377 ESC524377 FBY524377 FLU524377 FVQ524377 GFM524377 GPI524377 GZE524377 HJA524377 HSW524377 ICS524377 IMO524377 IWK524377 JGG524377 JQC524377 JZY524377 KJU524377 KTQ524377 LDM524377 LNI524377 LXE524377 MHA524377 MQW524377 NAS524377 NKO524377 NUK524377 OEG524377 OOC524377 OXY524377 PHU524377 PRQ524377 QBM524377 QLI524377 QVE524377 RFA524377 ROW524377 RYS524377 SIO524377 SSK524377 TCG524377 TMC524377 TVY524377 UFU524377 UPQ524377 UZM524377 VJI524377 VTE524377 WDA524377 WMW524377 WWS524377 AK589913 KG589913 UC589913 ADY589913 ANU589913 AXQ589913 BHM589913 BRI589913 CBE589913 CLA589913 CUW589913 DES589913 DOO589913 DYK589913 EIG589913 ESC589913 FBY589913 FLU589913 FVQ589913 GFM589913 GPI589913 GZE589913 HJA589913 HSW589913 ICS589913 IMO589913 IWK589913 JGG589913 JQC589913 JZY589913 KJU589913 KTQ589913 LDM589913 LNI589913 LXE589913 MHA589913 MQW589913 NAS589913 NKO589913 NUK589913 OEG589913 OOC589913 OXY589913 PHU589913 PRQ589913 QBM589913 QLI589913 QVE589913 RFA589913 ROW589913 RYS589913 SIO589913 SSK589913 TCG589913 TMC589913 TVY589913 UFU589913 UPQ589913 UZM589913 VJI589913 VTE589913 WDA589913 WMW589913 WWS589913 AK655449 KG655449 UC655449 ADY655449 ANU655449 AXQ655449 BHM655449 BRI655449 CBE655449 CLA655449 CUW655449 DES655449 DOO655449 DYK655449 EIG655449 ESC655449 FBY655449 FLU655449 FVQ655449 GFM655449 GPI655449 GZE655449 HJA655449 HSW655449 ICS655449 IMO655449 IWK655449 JGG655449 JQC655449 JZY655449 KJU655449 KTQ655449 LDM655449 LNI655449 LXE655449 MHA655449 MQW655449 NAS655449 NKO655449 NUK655449 OEG655449 OOC655449 OXY655449 PHU655449 PRQ655449 QBM655449 QLI655449 QVE655449 RFA655449 ROW655449 RYS655449 SIO655449 SSK655449 TCG655449 TMC655449 TVY655449 UFU655449 UPQ655449 UZM655449 VJI655449 VTE655449 WDA655449 WMW655449 WWS655449 AK720985 KG720985 UC720985 ADY720985 ANU720985 AXQ720985 BHM720985 BRI720985 CBE720985 CLA720985 CUW720985 DES720985 DOO720985 DYK720985 EIG720985 ESC720985 FBY720985 FLU720985 FVQ720985 GFM720985 GPI720985 GZE720985 HJA720985 HSW720985 ICS720985 IMO720985 IWK720985 JGG720985 JQC720985 JZY720985 KJU720985 KTQ720985 LDM720985 LNI720985 LXE720985 MHA720985 MQW720985 NAS720985 NKO720985 NUK720985 OEG720985 OOC720985 OXY720985 PHU720985 PRQ720985 QBM720985 QLI720985 QVE720985 RFA720985 ROW720985 RYS720985 SIO720985 SSK720985 TCG720985 TMC720985 TVY720985 UFU720985 UPQ720985 UZM720985 VJI720985 VTE720985 WDA720985 WMW720985 WWS720985 AK786521 KG786521 UC786521 ADY786521 ANU786521 AXQ786521 BHM786521 BRI786521 CBE786521 CLA786521 CUW786521 DES786521 DOO786521 DYK786521 EIG786521 ESC786521 FBY786521 FLU786521 FVQ786521 GFM786521 GPI786521 GZE786521 HJA786521 HSW786521 ICS786521 IMO786521 IWK786521 JGG786521 JQC786521 JZY786521 KJU786521 KTQ786521 LDM786521 LNI786521 LXE786521 MHA786521 MQW786521 NAS786521 NKO786521 NUK786521 OEG786521 OOC786521 OXY786521 PHU786521 PRQ786521 QBM786521 QLI786521 QVE786521 RFA786521 ROW786521 RYS786521 SIO786521 SSK786521 TCG786521 TMC786521 TVY786521 UFU786521 UPQ786521 UZM786521 VJI786521 VTE786521 WDA786521 WMW786521 WWS786521 AK852057 KG852057 UC852057 ADY852057 ANU852057 AXQ852057 BHM852057 BRI852057 CBE852057 CLA852057 CUW852057 DES852057 DOO852057 DYK852057 EIG852057 ESC852057 FBY852057 FLU852057 FVQ852057 GFM852057 GPI852057 GZE852057 HJA852057 HSW852057 ICS852057 IMO852057 IWK852057 JGG852057 JQC852057 JZY852057 KJU852057 KTQ852057 LDM852057 LNI852057 LXE852057 MHA852057 MQW852057 NAS852057 NKO852057 NUK852057 OEG852057 OOC852057 OXY852057 PHU852057 PRQ852057 QBM852057 QLI852057 QVE852057 RFA852057 ROW852057 RYS852057 SIO852057 SSK852057 TCG852057 TMC852057 TVY852057 UFU852057 UPQ852057 UZM852057 VJI852057 VTE852057 WDA852057 WMW852057 WWS852057 AK917593 KG917593 UC917593 ADY917593 ANU917593 AXQ917593 BHM917593 BRI917593 CBE917593 CLA917593 CUW917593 DES917593 DOO917593 DYK917593 EIG917593 ESC917593 FBY917593 FLU917593 FVQ917593 GFM917593 GPI917593 GZE917593 HJA917593 HSW917593 ICS917593 IMO917593 IWK917593 JGG917593 JQC917593 JZY917593 KJU917593 KTQ917593 LDM917593 LNI917593 LXE917593 MHA917593 MQW917593 NAS917593 NKO917593 NUK917593 OEG917593 OOC917593 OXY917593 PHU917593 PRQ917593 QBM917593 QLI917593 QVE917593 RFA917593 ROW917593 RYS917593 SIO917593 SSK917593 TCG917593 TMC917593 TVY917593 UFU917593 UPQ917593 UZM917593 VJI917593 VTE917593 WDA917593 WMW917593 WWS917593 AK983129 KG983129 UC983129 ADY983129 ANU983129 AXQ983129 BHM983129 BRI983129 CBE983129 CLA983129 CUW983129 DES983129 DOO983129 DYK983129 EIG983129 ESC983129 FBY983129 FLU983129 FVQ983129 GFM983129 GPI983129 GZE983129 HJA983129 HSW983129 ICS983129 IMO983129 IWK983129 JGG983129 JQC983129 JZY983129 KJU983129 KTQ983129 LDM983129 LNI983129 LXE983129 MHA983129 MQW983129 NAS983129 NKO983129 NUK983129 OEG983129 OOC983129 OXY983129 PHU983129 PRQ983129 QBM983129 QLI983129 QVE983129 RFA983129 ROW983129 RYS983129 SIO983129 SSK983129 TCG983129 TMC983129 TVY983129 UFU983129 UPQ983129 UZM983129 VJI983129 VTE983129 WDA983129 WMW983129 WWS983129 AK27 KG27 UC27 ADY27 ANU27 AXQ27 BHM27 BRI27 CBE27 CLA27 CUW27 DES27 DOO27 DYK27 EIG27 ESC27 FBY27 FLU27 FVQ27 GFM27 GPI27 GZE27 HJA27 HSW27 ICS27 IMO27 IWK27 JGG27 JQC27 JZY27 KJU27 KTQ27 LDM27 LNI27 LXE27 MHA27 MQW27 NAS27 NKO27 NUK27 OEG27 OOC27 OXY27 PHU27 PRQ27 QBM27 QLI27 QVE27 RFA27 ROW27 RYS27 SIO27 SSK27 TCG27 TMC27 TVY27 UFU27 UPQ27 UZM27 VJI27 VTE27 WDA27 WMW27 WWS27 AK65565 KG65565 UC65565 ADY65565 ANU65565 AXQ65565 BHM65565 BRI65565 CBE65565 CLA65565 CUW65565 DES65565 DOO65565 DYK65565 EIG65565 ESC65565 FBY65565 FLU65565 FVQ65565 GFM65565 GPI65565 GZE65565 HJA65565 HSW65565 ICS65565 IMO65565 IWK65565 JGG65565 JQC65565 JZY65565 KJU65565 KTQ65565 LDM65565 LNI65565 LXE65565 MHA65565 MQW65565 NAS65565 NKO65565 NUK65565 OEG65565 OOC65565 OXY65565 PHU65565 PRQ65565 QBM65565 QLI65565 QVE65565 RFA65565 ROW65565 RYS65565 SIO65565 SSK65565 TCG65565 TMC65565 TVY65565 UFU65565 UPQ65565 UZM65565 VJI65565 VTE65565 WDA65565 WMW65565 WWS65565 AK131101 KG131101 UC131101 ADY131101 ANU131101 AXQ131101 BHM131101 BRI131101 CBE131101 CLA131101 CUW131101 DES131101 DOO131101 DYK131101 EIG131101 ESC131101 FBY131101 FLU131101 FVQ131101 GFM131101 GPI131101 GZE131101 HJA131101 HSW131101 ICS131101 IMO131101 IWK131101 JGG131101 JQC131101 JZY131101 KJU131101 KTQ131101 LDM131101 LNI131101 LXE131101 MHA131101 MQW131101 NAS131101 NKO131101 NUK131101 OEG131101 OOC131101 OXY131101 PHU131101 PRQ131101 QBM131101 QLI131101 QVE131101 RFA131101 ROW131101 RYS131101 SIO131101 SSK131101 TCG131101 TMC131101 TVY131101 UFU131101 UPQ131101 UZM131101 VJI131101 VTE131101 WDA131101 WMW131101 WWS131101 AK196637 KG196637 UC196637 ADY196637 ANU196637 AXQ196637 BHM196637 BRI196637 CBE196637 CLA196637 CUW196637 DES196637 DOO196637 DYK196637 EIG196637 ESC196637 FBY196637 FLU196637 FVQ196637 GFM196637 GPI196637 GZE196637 HJA196637 HSW196637 ICS196637 IMO196637 IWK196637 JGG196637 JQC196637 JZY196637 KJU196637 KTQ196637 LDM196637 LNI196637 LXE196637 MHA196637 MQW196637 NAS196637 NKO196637 NUK196637 OEG196637 OOC196637 OXY196637 PHU196637 PRQ196637 QBM196637 QLI196637 QVE196637 RFA196637 ROW196637 RYS196637 SIO196637 SSK196637 TCG196637 TMC196637 TVY196637 UFU196637 UPQ196637 UZM196637 VJI196637 VTE196637 WDA196637 WMW196637 WWS196637 AK262173 KG262173 UC262173 ADY262173 ANU262173 AXQ262173 BHM262173 BRI262173 CBE262173 CLA262173 CUW262173 DES262173 DOO262173 DYK262173 EIG262173 ESC262173 FBY262173 FLU262173 FVQ262173 GFM262173 GPI262173 GZE262173 HJA262173 HSW262173 ICS262173 IMO262173 IWK262173 JGG262173 JQC262173 JZY262173 KJU262173 KTQ262173 LDM262173 LNI262173 LXE262173 MHA262173 MQW262173 NAS262173 NKO262173 NUK262173 OEG262173 OOC262173 OXY262173 PHU262173 PRQ262173 QBM262173 QLI262173 QVE262173 RFA262173 ROW262173 RYS262173 SIO262173 SSK262173 TCG262173 TMC262173 TVY262173 UFU262173 UPQ262173 UZM262173 VJI262173 VTE262173 WDA262173 WMW262173 WWS262173 AK327709 KG327709 UC327709 ADY327709 ANU327709 AXQ327709 BHM327709 BRI327709 CBE327709 CLA327709 CUW327709 DES327709 DOO327709 DYK327709 EIG327709 ESC327709 FBY327709 FLU327709 FVQ327709 GFM327709 GPI327709 GZE327709 HJA327709 HSW327709 ICS327709 IMO327709 IWK327709 JGG327709 JQC327709 JZY327709 KJU327709 KTQ327709 LDM327709 LNI327709 LXE327709 MHA327709 MQW327709 NAS327709 NKO327709 NUK327709 OEG327709 OOC327709 OXY327709 PHU327709 PRQ327709 QBM327709 QLI327709 QVE327709 RFA327709 ROW327709 RYS327709 SIO327709 SSK327709 TCG327709 TMC327709 TVY327709 UFU327709 UPQ327709 UZM327709 VJI327709 VTE327709 WDA327709 WMW327709 WWS327709 AK393245 KG393245 UC393245 ADY393245 ANU393245 AXQ393245 BHM393245 BRI393245 CBE393245 CLA393245 CUW393245 DES393245 DOO393245 DYK393245 EIG393245 ESC393245 FBY393245 FLU393245 FVQ393245 GFM393245 GPI393245 GZE393245 HJA393245 HSW393245 ICS393245 IMO393245 IWK393245 JGG393245 JQC393245 JZY393245 KJU393245 KTQ393245 LDM393245 LNI393245 LXE393245 MHA393245 MQW393245 NAS393245 NKO393245 NUK393245 OEG393245 OOC393245 OXY393245 PHU393245 PRQ393245 QBM393245 QLI393245 QVE393245 RFA393245 ROW393245 RYS393245 SIO393245 SSK393245 TCG393245 TMC393245 TVY393245 UFU393245 UPQ393245 UZM393245 VJI393245 VTE393245 WDA393245 WMW393245 WWS393245 AK458781 KG458781 UC458781 ADY458781 ANU458781 AXQ458781 BHM458781 BRI458781 CBE458781 CLA458781 CUW458781 DES458781 DOO458781 DYK458781 EIG458781 ESC458781 FBY458781 FLU458781 FVQ458781 GFM458781 GPI458781 GZE458781 HJA458781 HSW458781 ICS458781 IMO458781 IWK458781 JGG458781 JQC458781 JZY458781 KJU458781 KTQ458781 LDM458781 LNI458781 LXE458781 MHA458781 MQW458781 NAS458781 NKO458781 NUK458781 OEG458781 OOC458781 OXY458781 PHU458781 PRQ458781 QBM458781 QLI458781 QVE458781 RFA458781 ROW458781 RYS458781 SIO458781 SSK458781 TCG458781 TMC458781 TVY458781 UFU458781 UPQ458781 UZM458781 VJI458781 VTE458781 WDA458781 WMW458781 WWS458781 AK524317 KG524317 UC524317 ADY524317 ANU524317 AXQ524317 BHM524317 BRI524317 CBE524317 CLA524317 CUW524317 DES524317 DOO524317 DYK524317 EIG524317 ESC524317 FBY524317 FLU524317 FVQ524317 GFM524317 GPI524317 GZE524317 HJA524317 HSW524317 ICS524317 IMO524317 IWK524317 JGG524317 JQC524317 JZY524317 KJU524317 KTQ524317 LDM524317 LNI524317 LXE524317 MHA524317 MQW524317 NAS524317 NKO524317 NUK524317 OEG524317 OOC524317 OXY524317 PHU524317 PRQ524317 QBM524317 QLI524317 QVE524317 RFA524317 ROW524317 RYS524317 SIO524317 SSK524317 TCG524317 TMC524317 TVY524317 UFU524317 UPQ524317 UZM524317 VJI524317 VTE524317 WDA524317 WMW524317 WWS524317 AK589853 KG589853 UC589853 ADY589853 ANU589853 AXQ589853 BHM589853 BRI589853 CBE589853 CLA589853 CUW589853 DES589853 DOO589853 DYK589853 EIG589853 ESC589853 FBY589853 FLU589853 FVQ589853 GFM589853 GPI589853 GZE589853 HJA589853 HSW589853 ICS589853 IMO589853 IWK589853 JGG589853 JQC589853 JZY589853 KJU589853 KTQ589853 LDM589853 LNI589853 LXE589853 MHA589853 MQW589853 NAS589853 NKO589853 NUK589853 OEG589853 OOC589853 OXY589853 PHU589853 PRQ589853 QBM589853 QLI589853 QVE589853 RFA589853 ROW589853 RYS589853 SIO589853 SSK589853 TCG589853 TMC589853 TVY589853 UFU589853 UPQ589853 UZM589853 VJI589853 VTE589853 WDA589853 WMW589853 WWS589853 AK655389 KG655389 UC655389 ADY655389 ANU655389 AXQ655389 BHM655389 BRI655389 CBE655389 CLA655389 CUW655389 DES655389 DOO655389 DYK655389 EIG655389 ESC655389 FBY655389 FLU655389 FVQ655389 GFM655389 GPI655389 GZE655389 HJA655389 HSW655389 ICS655389 IMO655389 IWK655389 JGG655389 JQC655389 JZY655389 KJU655389 KTQ655389 LDM655389 LNI655389 LXE655389 MHA655389 MQW655389 NAS655389 NKO655389 NUK655389 OEG655389 OOC655389 OXY655389 PHU655389 PRQ655389 QBM655389 QLI655389 QVE655389 RFA655389 ROW655389 RYS655389 SIO655389 SSK655389 TCG655389 TMC655389 TVY655389 UFU655389 UPQ655389 UZM655389 VJI655389 VTE655389 WDA655389 WMW655389 WWS655389 AK720925 KG720925 UC720925 ADY720925 ANU720925 AXQ720925 BHM720925 BRI720925 CBE720925 CLA720925 CUW720925 DES720925 DOO720925 DYK720925 EIG720925 ESC720925 FBY720925 FLU720925 FVQ720925 GFM720925 GPI720925 GZE720925 HJA720925 HSW720925 ICS720925 IMO720925 IWK720925 JGG720925 JQC720925 JZY720925 KJU720925 KTQ720925 LDM720925 LNI720925 LXE720925 MHA720925 MQW720925 NAS720925 NKO720925 NUK720925 OEG720925 OOC720925 OXY720925 PHU720925 PRQ720925 QBM720925 QLI720925 QVE720925 RFA720925 ROW720925 RYS720925 SIO720925 SSK720925 TCG720925 TMC720925 TVY720925 UFU720925 UPQ720925 UZM720925 VJI720925 VTE720925 WDA720925 WMW720925 WWS720925 AK786461 KG786461 UC786461 ADY786461 ANU786461 AXQ786461 BHM786461 BRI786461 CBE786461 CLA786461 CUW786461 DES786461 DOO786461 DYK786461 EIG786461 ESC786461 FBY786461 FLU786461 FVQ786461 GFM786461 GPI786461 GZE786461 HJA786461 HSW786461 ICS786461 IMO786461 IWK786461 JGG786461 JQC786461 JZY786461 KJU786461 KTQ786461 LDM786461 LNI786461 LXE786461 MHA786461 MQW786461 NAS786461 NKO786461 NUK786461 OEG786461 OOC786461 OXY786461 PHU786461 PRQ786461 QBM786461 QLI786461 QVE786461 RFA786461 ROW786461 RYS786461 SIO786461 SSK786461 TCG786461 TMC786461 TVY786461 UFU786461 UPQ786461 UZM786461 VJI786461 VTE786461 WDA786461 WMW786461 WWS786461 AK851997 KG851997 UC851997 ADY851997 ANU851997 AXQ851997 BHM851997 BRI851997 CBE851997 CLA851997 CUW851997 DES851997 DOO851997 DYK851997 EIG851997 ESC851997 FBY851997 FLU851997 FVQ851997 GFM851997 GPI851997 GZE851997 HJA851997 HSW851997 ICS851997 IMO851997 IWK851997 JGG851997 JQC851997 JZY851997 KJU851997 KTQ851997 LDM851997 LNI851997 LXE851997 MHA851997 MQW851997 NAS851997 NKO851997 NUK851997 OEG851997 OOC851997 OXY851997 PHU851997 PRQ851997 QBM851997 QLI851997 QVE851997 RFA851997 ROW851997 RYS851997 SIO851997 SSK851997 TCG851997 TMC851997 TVY851997 UFU851997 UPQ851997 UZM851997 VJI851997 VTE851997 WDA851997 WMW851997 WWS851997 AK917533 KG917533 UC917533 ADY917533 ANU917533 AXQ917533 BHM917533 BRI917533 CBE917533 CLA917533 CUW917533 DES917533 DOO917533 DYK917533 EIG917533 ESC917533 FBY917533 FLU917533 FVQ917533 GFM917533 GPI917533 GZE917533 HJA917533 HSW917533 ICS917533 IMO917533 IWK917533 JGG917533 JQC917533 JZY917533 KJU917533 KTQ917533 LDM917533 LNI917533 LXE917533 MHA917533 MQW917533 NAS917533 NKO917533 NUK917533 OEG917533 OOC917533 OXY917533 PHU917533 PRQ917533 QBM917533 QLI917533 QVE917533 RFA917533 ROW917533 RYS917533 SIO917533 SSK917533 TCG917533 TMC917533 TVY917533 UFU917533 UPQ917533 UZM917533 VJI917533 VTE917533 WDA917533 WMW917533 WWS917533 AK983069 KG983069 UC983069 ADY983069 ANU983069 AXQ983069 BHM983069 BRI983069 CBE983069 CLA983069 CUW983069 DES983069 DOO983069 DYK983069 EIG983069 ESC983069 FBY983069 FLU983069 FVQ983069 GFM983069 GPI983069 GZE983069 HJA983069 HSW983069 ICS983069 IMO983069 IWK983069 JGG983069 JQC983069 JZY983069 KJU983069 KTQ983069 LDM983069 LNI983069 LXE983069 MHA983069 MQW983069 NAS983069 NKO983069 NUK983069 OEG983069 OOC983069 OXY983069 PHU983069 PRQ983069 QBM983069 QLI983069 QVE983069 RFA983069 ROW983069 RYS983069 SIO983069 SSK983069 TCG983069 TMC983069 TVY983069 UFU983069 UPQ983069 UZM983069 VJI983069 VTE983069 WDA983069 WMW983069 WWS983069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AK65598 KG65598 UC65598 ADY65598 ANU65598 AXQ65598 BHM65598 BRI65598 CBE65598 CLA65598 CUW65598 DES65598 DOO65598 DYK65598 EIG65598 ESC65598 FBY65598 FLU65598 FVQ65598 GFM65598 GPI65598 GZE65598 HJA65598 HSW65598 ICS65598 IMO65598 IWK65598 JGG65598 JQC65598 JZY65598 KJU65598 KTQ65598 LDM65598 LNI65598 LXE65598 MHA65598 MQW65598 NAS65598 NKO65598 NUK65598 OEG65598 OOC65598 OXY65598 PHU65598 PRQ65598 QBM65598 QLI65598 QVE65598 RFA65598 ROW65598 RYS65598 SIO65598 SSK65598 TCG65598 TMC65598 TVY65598 UFU65598 UPQ65598 UZM65598 VJI65598 VTE65598 WDA65598 WMW65598 WWS65598 AK131134 KG131134 UC131134 ADY131134 ANU131134 AXQ131134 BHM131134 BRI131134 CBE131134 CLA131134 CUW131134 DES131134 DOO131134 DYK131134 EIG131134 ESC131134 FBY131134 FLU131134 FVQ131134 GFM131134 GPI131134 GZE131134 HJA131134 HSW131134 ICS131134 IMO131134 IWK131134 JGG131134 JQC131134 JZY131134 KJU131134 KTQ131134 LDM131134 LNI131134 LXE131134 MHA131134 MQW131134 NAS131134 NKO131134 NUK131134 OEG131134 OOC131134 OXY131134 PHU131134 PRQ131134 QBM131134 QLI131134 QVE131134 RFA131134 ROW131134 RYS131134 SIO131134 SSK131134 TCG131134 TMC131134 TVY131134 UFU131134 UPQ131134 UZM131134 VJI131134 VTE131134 WDA131134 WMW131134 WWS131134 AK196670 KG196670 UC196670 ADY196670 ANU196670 AXQ196670 BHM196670 BRI196670 CBE196670 CLA196670 CUW196670 DES196670 DOO196670 DYK196670 EIG196670 ESC196670 FBY196670 FLU196670 FVQ196670 GFM196670 GPI196670 GZE196670 HJA196670 HSW196670 ICS196670 IMO196670 IWK196670 JGG196670 JQC196670 JZY196670 KJU196670 KTQ196670 LDM196670 LNI196670 LXE196670 MHA196670 MQW196670 NAS196670 NKO196670 NUK196670 OEG196670 OOC196670 OXY196670 PHU196670 PRQ196670 QBM196670 QLI196670 QVE196670 RFA196670 ROW196670 RYS196670 SIO196670 SSK196670 TCG196670 TMC196670 TVY196670 UFU196670 UPQ196670 UZM196670 VJI196670 VTE196670 WDA196670 WMW196670 WWS196670 AK262206 KG262206 UC262206 ADY262206 ANU262206 AXQ262206 BHM262206 BRI262206 CBE262206 CLA262206 CUW262206 DES262206 DOO262206 DYK262206 EIG262206 ESC262206 FBY262206 FLU262206 FVQ262206 GFM262206 GPI262206 GZE262206 HJA262206 HSW262206 ICS262206 IMO262206 IWK262206 JGG262206 JQC262206 JZY262206 KJU262206 KTQ262206 LDM262206 LNI262206 LXE262206 MHA262206 MQW262206 NAS262206 NKO262206 NUK262206 OEG262206 OOC262206 OXY262206 PHU262206 PRQ262206 QBM262206 QLI262206 QVE262206 RFA262206 ROW262206 RYS262206 SIO262206 SSK262206 TCG262206 TMC262206 TVY262206 UFU262206 UPQ262206 UZM262206 VJI262206 VTE262206 WDA262206 WMW262206 WWS262206 AK327742 KG327742 UC327742 ADY327742 ANU327742 AXQ327742 BHM327742 BRI327742 CBE327742 CLA327742 CUW327742 DES327742 DOO327742 DYK327742 EIG327742 ESC327742 FBY327742 FLU327742 FVQ327742 GFM327742 GPI327742 GZE327742 HJA327742 HSW327742 ICS327742 IMO327742 IWK327742 JGG327742 JQC327742 JZY327742 KJU327742 KTQ327742 LDM327742 LNI327742 LXE327742 MHA327742 MQW327742 NAS327742 NKO327742 NUK327742 OEG327742 OOC327742 OXY327742 PHU327742 PRQ327742 QBM327742 QLI327742 QVE327742 RFA327742 ROW327742 RYS327742 SIO327742 SSK327742 TCG327742 TMC327742 TVY327742 UFU327742 UPQ327742 UZM327742 VJI327742 VTE327742 WDA327742 WMW327742 WWS327742 AK393278 KG393278 UC393278 ADY393278 ANU393278 AXQ393278 BHM393278 BRI393278 CBE393278 CLA393278 CUW393278 DES393278 DOO393278 DYK393278 EIG393278 ESC393278 FBY393278 FLU393278 FVQ393278 GFM393278 GPI393278 GZE393278 HJA393278 HSW393278 ICS393278 IMO393278 IWK393278 JGG393278 JQC393278 JZY393278 KJU393278 KTQ393278 LDM393278 LNI393278 LXE393278 MHA393278 MQW393278 NAS393278 NKO393278 NUK393278 OEG393278 OOC393278 OXY393278 PHU393278 PRQ393278 QBM393278 QLI393278 QVE393278 RFA393278 ROW393278 RYS393278 SIO393278 SSK393278 TCG393278 TMC393278 TVY393278 UFU393278 UPQ393278 UZM393278 VJI393278 VTE393278 WDA393278 WMW393278 WWS393278 AK458814 KG458814 UC458814 ADY458814 ANU458814 AXQ458814 BHM458814 BRI458814 CBE458814 CLA458814 CUW458814 DES458814 DOO458814 DYK458814 EIG458814 ESC458814 FBY458814 FLU458814 FVQ458814 GFM458814 GPI458814 GZE458814 HJA458814 HSW458814 ICS458814 IMO458814 IWK458814 JGG458814 JQC458814 JZY458814 KJU458814 KTQ458814 LDM458814 LNI458814 LXE458814 MHA458814 MQW458814 NAS458814 NKO458814 NUK458814 OEG458814 OOC458814 OXY458814 PHU458814 PRQ458814 QBM458814 QLI458814 QVE458814 RFA458814 ROW458814 RYS458814 SIO458814 SSK458814 TCG458814 TMC458814 TVY458814 UFU458814 UPQ458814 UZM458814 VJI458814 VTE458814 WDA458814 WMW458814 WWS458814 AK524350 KG524350 UC524350 ADY524350 ANU524350 AXQ524350 BHM524350 BRI524350 CBE524350 CLA524350 CUW524350 DES524350 DOO524350 DYK524350 EIG524350 ESC524350 FBY524350 FLU524350 FVQ524350 GFM524350 GPI524350 GZE524350 HJA524350 HSW524350 ICS524350 IMO524350 IWK524350 JGG524350 JQC524350 JZY524350 KJU524350 KTQ524350 LDM524350 LNI524350 LXE524350 MHA524350 MQW524350 NAS524350 NKO524350 NUK524350 OEG524350 OOC524350 OXY524350 PHU524350 PRQ524350 QBM524350 QLI524350 QVE524350 RFA524350 ROW524350 RYS524350 SIO524350 SSK524350 TCG524350 TMC524350 TVY524350 UFU524350 UPQ524350 UZM524350 VJI524350 VTE524350 WDA524350 WMW524350 WWS524350 AK589886 KG589886 UC589886 ADY589886 ANU589886 AXQ589886 BHM589886 BRI589886 CBE589886 CLA589886 CUW589886 DES589886 DOO589886 DYK589886 EIG589886 ESC589886 FBY589886 FLU589886 FVQ589886 GFM589886 GPI589886 GZE589886 HJA589886 HSW589886 ICS589886 IMO589886 IWK589886 JGG589886 JQC589886 JZY589886 KJU589886 KTQ589886 LDM589886 LNI589886 LXE589886 MHA589886 MQW589886 NAS589886 NKO589886 NUK589886 OEG589886 OOC589886 OXY589886 PHU589886 PRQ589886 QBM589886 QLI589886 QVE589886 RFA589886 ROW589886 RYS589886 SIO589886 SSK589886 TCG589886 TMC589886 TVY589886 UFU589886 UPQ589886 UZM589886 VJI589886 VTE589886 WDA589886 WMW589886 WWS589886 AK655422 KG655422 UC655422 ADY655422 ANU655422 AXQ655422 BHM655422 BRI655422 CBE655422 CLA655422 CUW655422 DES655422 DOO655422 DYK655422 EIG655422 ESC655422 FBY655422 FLU655422 FVQ655422 GFM655422 GPI655422 GZE655422 HJA655422 HSW655422 ICS655422 IMO655422 IWK655422 JGG655422 JQC655422 JZY655422 KJU655422 KTQ655422 LDM655422 LNI655422 LXE655422 MHA655422 MQW655422 NAS655422 NKO655422 NUK655422 OEG655422 OOC655422 OXY655422 PHU655422 PRQ655422 QBM655422 QLI655422 QVE655422 RFA655422 ROW655422 RYS655422 SIO655422 SSK655422 TCG655422 TMC655422 TVY655422 UFU655422 UPQ655422 UZM655422 VJI655422 VTE655422 WDA655422 WMW655422 WWS655422 AK720958 KG720958 UC720958 ADY720958 ANU720958 AXQ720958 BHM720958 BRI720958 CBE720958 CLA720958 CUW720958 DES720958 DOO720958 DYK720958 EIG720958 ESC720958 FBY720958 FLU720958 FVQ720958 GFM720958 GPI720958 GZE720958 HJA720958 HSW720958 ICS720958 IMO720958 IWK720958 JGG720958 JQC720958 JZY720958 KJU720958 KTQ720958 LDM720958 LNI720958 LXE720958 MHA720958 MQW720958 NAS720958 NKO720958 NUK720958 OEG720958 OOC720958 OXY720958 PHU720958 PRQ720958 QBM720958 QLI720958 QVE720958 RFA720958 ROW720958 RYS720958 SIO720958 SSK720958 TCG720958 TMC720958 TVY720958 UFU720958 UPQ720958 UZM720958 VJI720958 VTE720958 WDA720958 WMW720958 WWS720958 AK786494 KG786494 UC786494 ADY786494 ANU786494 AXQ786494 BHM786494 BRI786494 CBE786494 CLA786494 CUW786494 DES786494 DOO786494 DYK786494 EIG786494 ESC786494 FBY786494 FLU786494 FVQ786494 GFM786494 GPI786494 GZE786494 HJA786494 HSW786494 ICS786494 IMO786494 IWK786494 JGG786494 JQC786494 JZY786494 KJU786494 KTQ786494 LDM786494 LNI786494 LXE786494 MHA786494 MQW786494 NAS786494 NKO786494 NUK786494 OEG786494 OOC786494 OXY786494 PHU786494 PRQ786494 QBM786494 QLI786494 QVE786494 RFA786494 ROW786494 RYS786494 SIO786494 SSK786494 TCG786494 TMC786494 TVY786494 UFU786494 UPQ786494 UZM786494 VJI786494 VTE786494 WDA786494 WMW786494 WWS786494 AK852030 KG852030 UC852030 ADY852030 ANU852030 AXQ852030 BHM852030 BRI852030 CBE852030 CLA852030 CUW852030 DES852030 DOO852030 DYK852030 EIG852030 ESC852030 FBY852030 FLU852030 FVQ852030 GFM852030 GPI852030 GZE852030 HJA852030 HSW852030 ICS852030 IMO852030 IWK852030 JGG852030 JQC852030 JZY852030 KJU852030 KTQ852030 LDM852030 LNI852030 LXE852030 MHA852030 MQW852030 NAS852030 NKO852030 NUK852030 OEG852030 OOC852030 OXY852030 PHU852030 PRQ852030 QBM852030 QLI852030 QVE852030 RFA852030 ROW852030 RYS852030 SIO852030 SSK852030 TCG852030 TMC852030 TVY852030 UFU852030 UPQ852030 UZM852030 VJI852030 VTE852030 WDA852030 WMW852030 WWS852030 AK917566 KG917566 UC917566 ADY917566 ANU917566 AXQ917566 BHM917566 BRI917566 CBE917566 CLA917566 CUW917566 DES917566 DOO917566 DYK917566 EIG917566 ESC917566 FBY917566 FLU917566 FVQ917566 GFM917566 GPI917566 GZE917566 HJA917566 HSW917566 ICS917566 IMO917566 IWK917566 JGG917566 JQC917566 JZY917566 KJU917566 KTQ917566 LDM917566 LNI917566 LXE917566 MHA917566 MQW917566 NAS917566 NKO917566 NUK917566 OEG917566 OOC917566 OXY917566 PHU917566 PRQ917566 QBM917566 QLI917566 QVE917566 RFA917566 ROW917566 RYS917566 SIO917566 SSK917566 TCG917566 TMC917566 TVY917566 UFU917566 UPQ917566 UZM917566 VJI917566 VTE917566 WDA917566 WMW917566 WWS917566 AK983102 KG983102 UC983102 ADY983102 ANU983102 AXQ983102 BHM983102 BRI983102 CBE983102 CLA983102 CUW983102 DES983102 DOO983102 DYK983102 EIG983102 ESC983102 FBY983102 FLU983102 FVQ983102 GFM983102 GPI983102 GZE983102 HJA983102 HSW983102 ICS983102 IMO983102 IWK983102 JGG983102 JQC983102 JZY983102 KJU983102 KTQ983102 LDM983102 LNI983102 LXE983102 MHA983102 MQW983102 NAS983102 NKO983102 NUK983102 OEG983102 OOC983102 OXY983102 PHU983102 PRQ983102 QBM983102 QLI983102 QVE983102 RFA983102 ROW983102 RYS983102 SIO983102 SSK983102 TCG983102 TMC983102 TVY983102 UFU983102 UPQ983102 UZM983102 VJI983102 VTE983102 WDA983102 WMW983102 WWS983102 AK54 KG54 UC54 ADY54 ANU54 AXQ54 BHM54 BRI54 CBE54 CLA54 CUW54 DES54 DOO54 DYK54 EIG54 ESC54 FBY54 FLU54 FVQ54 GFM54 GPI54 GZE54 HJA54 HSW54 ICS54 IMO54 IWK54 JGG54 JQC54 JZY54 KJU54 KTQ54 LDM54 LNI54 LXE54 MHA54 MQW54 NAS54 NKO54 NUK54 OEG54 OOC54 OXY54 PHU54 PRQ54 QBM54 QLI54 QVE54 RFA54 ROW54 RYS54 SIO54 SSK54 TCG54 TMC54 TVY54 UFU54 UPQ54 UZM54 VJI54 VTE54 WDA54 WMW54 WWS54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AK42 KG42 UC42 ADY42 ANU42 AXQ42 BHM42 BRI42 CBE42 CLA42 CUW42 DES42 DOO42 DYK42 EIG42 ESC42 FBY42 FLU42 FVQ42 GFM42 GPI42 GZE42 HJA42 HSW42 ICS42 IMO42 IWK42 JGG42 JQC42 JZY42 KJU42 KTQ42 LDM42 LNI42 LXE42 MHA42 MQW42 NAS42 NKO42 NUK42 OEG42 OOC42 OXY42 PHU42 PRQ42 QBM42 QLI42 QVE42 RFA42 ROW42 RYS42 SIO42 SSK42 TCG42 TMC42 TVY42 UFU42 UPQ42 UZM42 VJI42 VTE42 WDA42 WMW42 WWS42 AK65580 KG65580 UC65580 ADY65580 ANU65580 AXQ65580 BHM65580 BRI65580 CBE65580 CLA65580 CUW65580 DES65580 DOO65580 DYK65580 EIG65580 ESC65580 FBY65580 FLU65580 FVQ65580 GFM65580 GPI65580 GZE65580 HJA65580 HSW65580 ICS65580 IMO65580 IWK65580 JGG65580 JQC65580 JZY65580 KJU65580 KTQ65580 LDM65580 LNI65580 LXE65580 MHA65580 MQW65580 NAS65580 NKO65580 NUK65580 OEG65580 OOC65580 OXY65580 PHU65580 PRQ65580 QBM65580 QLI65580 QVE65580 RFA65580 ROW65580 RYS65580 SIO65580 SSK65580 TCG65580 TMC65580 TVY65580 UFU65580 UPQ65580 UZM65580 VJI65580 VTE65580 WDA65580 WMW65580 WWS65580 AK131116 KG131116 UC131116 ADY131116 ANU131116 AXQ131116 BHM131116 BRI131116 CBE131116 CLA131116 CUW131116 DES131116 DOO131116 DYK131116 EIG131116 ESC131116 FBY131116 FLU131116 FVQ131116 GFM131116 GPI131116 GZE131116 HJA131116 HSW131116 ICS131116 IMO131116 IWK131116 JGG131116 JQC131116 JZY131116 KJU131116 KTQ131116 LDM131116 LNI131116 LXE131116 MHA131116 MQW131116 NAS131116 NKO131116 NUK131116 OEG131116 OOC131116 OXY131116 PHU131116 PRQ131116 QBM131116 QLI131116 QVE131116 RFA131116 ROW131116 RYS131116 SIO131116 SSK131116 TCG131116 TMC131116 TVY131116 UFU131116 UPQ131116 UZM131116 VJI131116 VTE131116 WDA131116 WMW131116 WWS131116 AK196652 KG196652 UC196652 ADY196652 ANU196652 AXQ196652 BHM196652 BRI196652 CBE196652 CLA196652 CUW196652 DES196652 DOO196652 DYK196652 EIG196652 ESC196652 FBY196652 FLU196652 FVQ196652 GFM196652 GPI196652 GZE196652 HJA196652 HSW196652 ICS196652 IMO196652 IWK196652 JGG196652 JQC196652 JZY196652 KJU196652 KTQ196652 LDM196652 LNI196652 LXE196652 MHA196652 MQW196652 NAS196652 NKO196652 NUK196652 OEG196652 OOC196652 OXY196652 PHU196652 PRQ196652 QBM196652 QLI196652 QVE196652 RFA196652 ROW196652 RYS196652 SIO196652 SSK196652 TCG196652 TMC196652 TVY196652 UFU196652 UPQ196652 UZM196652 VJI196652 VTE196652 WDA196652 WMW196652 WWS196652 AK262188 KG262188 UC262188 ADY262188 ANU262188 AXQ262188 BHM262188 BRI262188 CBE262188 CLA262188 CUW262188 DES262188 DOO262188 DYK262188 EIG262188 ESC262188 FBY262188 FLU262188 FVQ262188 GFM262188 GPI262188 GZE262188 HJA262188 HSW262188 ICS262188 IMO262188 IWK262188 JGG262188 JQC262188 JZY262188 KJU262188 KTQ262188 LDM262188 LNI262188 LXE262188 MHA262188 MQW262188 NAS262188 NKO262188 NUK262188 OEG262188 OOC262188 OXY262188 PHU262188 PRQ262188 QBM262188 QLI262188 QVE262188 RFA262188 ROW262188 RYS262188 SIO262188 SSK262188 TCG262188 TMC262188 TVY262188 UFU262188 UPQ262188 UZM262188 VJI262188 VTE262188 WDA262188 WMW262188 WWS262188 AK327724 KG327724 UC327724 ADY327724 ANU327724 AXQ327724 BHM327724 BRI327724 CBE327724 CLA327724 CUW327724 DES327724 DOO327724 DYK327724 EIG327724 ESC327724 FBY327724 FLU327724 FVQ327724 GFM327724 GPI327724 GZE327724 HJA327724 HSW327724 ICS327724 IMO327724 IWK327724 JGG327724 JQC327724 JZY327724 KJU327724 KTQ327724 LDM327724 LNI327724 LXE327724 MHA327724 MQW327724 NAS327724 NKO327724 NUK327724 OEG327724 OOC327724 OXY327724 PHU327724 PRQ327724 QBM327724 QLI327724 QVE327724 RFA327724 ROW327724 RYS327724 SIO327724 SSK327724 TCG327724 TMC327724 TVY327724 UFU327724 UPQ327724 UZM327724 VJI327724 VTE327724 WDA327724 WMW327724 WWS327724 AK393260 KG393260 UC393260 ADY393260 ANU393260 AXQ393260 BHM393260 BRI393260 CBE393260 CLA393260 CUW393260 DES393260 DOO393260 DYK393260 EIG393260 ESC393260 FBY393260 FLU393260 FVQ393260 GFM393260 GPI393260 GZE393260 HJA393260 HSW393260 ICS393260 IMO393260 IWK393260 JGG393260 JQC393260 JZY393260 KJU393260 KTQ393260 LDM393260 LNI393260 LXE393260 MHA393260 MQW393260 NAS393260 NKO393260 NUK393260 OEG393260 OOC393260 OXY393260 PHU393260 PRQ393260 QBM393260 QLI393260 QVE393260 RFA393260 ROW393260 RYS393260 SIO393260 SSK393260 TCG393260 TMC393260 TVY393260 UFU393260 UPQ393260 UZM393260 VJI393260 VTE393260 WDA393260 WMW393260 WWS393260 AK458796 KG458796 UC458796 ADY458796 ANU458796 AXQ458796 BHM458796 BRI458796 CBE458796 CLA458796 CUW458796 DES458796 DOO458796 DYK458796 EIG458796 ESC458796 FBY458796 FLU458796 FVQ458796 GFM458796 GPI458796 GZE458796 HJA458796 HSW458796 ICS458796 IMO458796 IWK458796 JGG458796 JQC458796 JZY458796 KJU458796 KTQ458796 LDM458796 LNI458796 LXE458796 MHA458796 MQW458796 NAS458796 NKO458796 NUK458796 OEG458796 OOC458796 OXY458796 PHU458796 PRQ458796 QBM458796 QLI458796 QVE458796 RFA458796 ROW458796 RYS458796 SIO458796 SSK458796 TCG458796 TMC458796 TVY458796 UFU458796 UPQ458796 UZM458796 VJI458796 VTE458796 WDA458796 WMW458796 WWS458796 AK524332 KG524332 UC524332 ADY524332 ANU524332 AXQ524332 BHM524332 BRI524332 CBE524332 CLA524332 CUW524332 DES524332 DOO524332 DYK524332 EIG524332 ESC524332 FBY524332 FLU524332 FVQ524332 GFM524332 GPI524332 GZE524332 HJA524332 HSW524332 ICS524332 IMO524332 IWK524332 JGG524332 JQC524332 JZY524332 KJU524332 KTQ524332 LDM524332 LNI524332 LXE524332 MHA524332 MQW524332 NAS524332 NKO524332 NUK524332 OEG524332 OOC524332 OXY524332 PHU524332 PRQ524332 QBM524332 QLI524332 QVE524332 RFA524332 ROW524332 RYS524332 SIO524332 SSK524332 TCG524332 TMC524332 TVY524332 UFU524332 UPQ524332 UZM524332 VJI524332 VTE524332 WDA524332 WMW524332 WWS524332 AK589868 KG589868 UC589868 ADY589868 ANU589868 AXQ589868 BHM589868 BRI589868 CBE589868 CLA589868 CUW589868 DES589868 DOO589868 DYK589868 EIG589868 ESC589868 FBY589868 FLU589868 FVQ589868 GFM589868 GPI589868 GZE589868 HJA589868 HSW589868 ICS589868 IMO589868 IWK589868 JGG589868 JQC589868 JZY589868 KJU589868 KTQ589868 LDM589868 LNI589868 LXE589868 MHA589868 MQW589868 NAS589868 NKO589868 NUK589868 OEG589868 OOC589868 OXY589868 PHU589868 PRQ589868 QBM589868 QLI589868 QVE589868 RFA589868 ROW589868 RYS589868 SIO589868 SSK589868 TCG589868 TMC589868 TVY589868 UFU589868 UPQ589868 UZM589868 VJI589868 VTE589868 WDA589868 WMW589868 WWS589868 AK655404 KG655404 UC655404 ADY655404 ANU655404 AXQ655404 BHM655404 BRI655404 CBE655404 CLA655404 CUW655404 DES655404 DOO655404 DYK655404 EIG655404 ESC655404 FBY655404 FLU655404 FVQ655404 GFM655404 GPI655404 GZE655404 HJA655404 HSW655404 ICS655404 IMO655404 IWK655404 JGG655404 JQC655404 JZY655404 KJU655404 KTQ655404 LDM655404 LNI655404 LXE655404 MHA655404 MQW655404 NAS655404 NKO655404 NUK655404 OEG655404 OOC655404 OXY655404 PHU655404 PRQ655404 QBM655404 QLI655404 QVE655404 RFA655404 ROW655404 RYS655404 SIO655404 SSK655404 TCG655404 TMC655404 TVY655404 UFU655404 UPQ655404 UZM655404 VJI655404 VTE655404 WDA655404 WMW655404 WWS655404 AK720940 KG720940 UC720940 ADY720940 ANU720940 AXQ720940 BHM720940 BRI720940 CBE720940 CLA720940 CUW720940 DES720940 DOO720940 DYK720940 EIG720940 ESC720940 FBY720940 FLU720940 FVQ720940 GFM720940 GPI720940 GZE720940 HJA720940 HSW720940 ICS720940 IMO720940 IWK720940 JGG720940 JQC720940 JZY720940 KJU720940 KTQ720940 LDM720940 LNI720940 LXE720940 MHA720940 MQW720940 NAS720940 NKO720940 NUK720940 OEG720940 OOC720940 OXY720940 PHU720940 PRQ720940 QBM720940 QLI720940 QVE720940 RFA720940 ROW720940 RYS720940 SIO720940 SSK720940 TCG720940 TMC720940 TVY720940 UFU720940 UPQ720940 UZM720940 VJI720940 VTE720940 WDA720940 WMW720940 WWS720940 AK786476 KG786476 UC786476 ADY786476 ANU786476 AXQ786476 BHM786476 BRI786476 CBE786476 CLA786476 CUW786476 DES786476 DOO786476 DYK786476 EIG786476 ESC786476 FBY786476 FLU786476 FVQ786476 GFM786476 GPI786476 GZE786476 HJA786476 HSW786476 ICS786476 IMO786476 IWK786476 JGG786476 JQC786476 JZY786476 KJU786476 KTQ786476 LDM786476 LNI786476 LXE786476 MHA786476 MQW786476 NAS786476 NKO786476 NUK786476 OEG786476 OOC786476 OXY786476 PHU786476 PRQ786476 QBM786476 QLI786476 QVE786476 RFA786476 ROW786476 RYS786476 SIO786476 SSK786476 TCG786476 TMC786476 TVY786476 UFU786476 UPQ786476 UZM786476 VJI786476 VTE786476 WDA786476 WMW786476 WWS786476 AK852012 KG852012 UC852012 ADY852012 ANU852012 AXQ852012 BHM852012 BRI852012 CBE852012 CLA852012 CUW852012 DES852012 DOO852012 DYK852012 EIG852012 ESC852012 FBY852012 FLU852012 FVQ852012 GFM852012 GPI852012 GZE852012 HJA852012 HSW852012 ICS852012 IMO852012 IWK852012 JGG852012 JQC852012 JZY852012 KJU852012 KTQ852012 LDM852012 LNI852012 LXE852012 MHA852012 MQW852012 NAS852012 NKO852012 NUK852012 OEG852012 OOC852012 OXY852012 PHU852012 PRQ852012 QBM852012 QLI852012 QVE852012 RFA852012 ROW852012 RYS852012 SIO852012 SSK852012 TCG852012 TMC852012 TVY852012 UFU852012 UPQ852012 UZM852012 VJI852012 VTE852012 WDA852012 WMW852012 WWS852012 AK917548 KG917548 UC917548 ADY917548 ANU917548 AXQ917548 BHM917548 BRI917548 CBE917548 CLA917548 CUW917548 DES917548 DOO917548 DYK917548 EIG917548 ESC917548 FBY917548 FLU917548 FVQ917548 GFM917548 GPI917548 GZE917548 HJA917548 HSW917548 ICS917548 IMO917548 IWK917548 JGG917548 JQC917548 JZY917548 KJU917548 KTQ917548 LDM917548 LNI917548 LXE917548 MHA917548 MQW917548 NAS917548 NKO917548 NUK917548 OEG917548 OOC917548 OXY917548 PHU917548 PRQ917548 QBM917548 QLI917548 QVE917548 RFA917548 ROW917548 RYS917548 SIO917548 SSK917548 TCG917548 TMC917548 TVY917548 UFU917548 UPQ917548 UZM917548 VJI917548 VTE917548 WDA917548 WMW917548 WWS917548 AK983084 KG983084 UC983084 ADY983084 ANU983084 AXQ983084 BHM983084 BRI983084 CBE983084 CLA983084 CUW983084 DES983084 DOO983084 DYK983084 EIG983084 ESC983084 FBY983084 FLU983084 FVQ983084 GFM983084 GPI983084 GZE983084 HJA983084 HSW983084 ICS983084 IMO983084 IWK983084 JGG983084 JQC983084 JZY983084 KJU983084 KTQ983084 LDM983084 LNI983084 LXE983084 MHA983084 MQW983084 NAS983084 NKO983084 NUK983084 OEG983084 OOC983084 OXY983084 PHU983084 PRQ983084 QBM983084 QLI983084 QVE983084 RFA983084 ROW983084 RYS983084 SIO983084 SSK983084 TCG983084 TMC983084 TVY983084 UFU983084 UPQ983084 UZM983084 VJI983084 VTE983084 WDA983084 WMW983084 WWS983084 AK72 KG72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AK65607 KG65607 UC65607 ADY65607 ANU65607 AXQ65607 BHM65607 BRI65607 CBE65607 CLA65607 CUW65607 DES65607 DOO65607 DYK65607 EIG65607 ESC65607 FBY65607 FLU65607 FVQ65607 GFM65607 GPI65607 GZE65607 HJA65607 HSW65607 ICS65607 IMO65607 IWK65607 JGG65607 JQC65607 JZY65607 KJU65607 KTQ65607 LDM65607 LNI65607 LXE65607 MHA65607 MQW65607 NAS65607 NKO65607 NUK65607 OEG65607 OOC65607 OXY65607 PHU65607 PRQ65607 QBM65607 QLI65607 QVE65607 RFA65607 ROW65607 RYS65607 SIO65607 SSK65607 TCG65607 TMC65607 TVY65607 UFU65607 UPQ65607 UZM65607 VJI65607 VTE65607 WDA65607 WMW65607 WWS65607 AK131143 KG131143 UC131143 ADY131143 ANU131143 AXQ131143 BHM131143 BRI131143 CBE131143 CLA131143 CUW131143 DES131143 DOO131143 DYK131143 EIG131143 ESC131143 FBY131143 FLU131143 FVQ131143 GFM131143 GPI131143 GZE131143 HJA131143 HSW131143 ICS131143 IMO131143 IWK131143 JGG131143 JQC131143 JZY131143 KJU131143 KTQ131143 LDM131143 LNI131143 LXE131143 MHA131143 MQW131143 NAS131143 NKO131143 NUK131143 OEG131143 OOC131143 OXY131143 PHU131143 PRQ131143 QBM131143 QLI131143 QVE131143 RFA131143 ROW131143 RYS131143 SIO131143 SSK131143 TCG131143 TMC131143 TVY131143 UFU131143 UPQ131143 UZM131143 VJI131143 VTE131143 WDA131143 WMW131143 WWS131143 AK196679 KG196679 UC196679 ADY196679 ANU196679 AXQ196679 BHM196679 BRI196679 CBE196679 CLA196679 CUW196679 DES196679 DOO196679 DYK196679 EIG196679 ESC196679 FBY196679 FLU196679 FVQ196679 GFM196679 GPI196679 GZE196679 HJA196679 HSW196679 ICS196679 IMO196679 IWK196679 JGG196679 JQC196679 JZY196679 KJU196679 KTQ196679 LDM196679 LNI196679 LXE196679 MHA196679 MQW196679 NAS196679 NKO196679 NUK196679 OEG196679 OOC196679 OXY196679 PHU196679 PRQ196679 QBM196679 QLI196679 QVE196679 RFA196679 ROW196679 RYS196679 SIO196679 SSK196679 TCG196679 TMC196679 TVY196679 UFU196679 UPQ196679 UZM196679 VJI196679 VTE196679 WDA196679 WMW196679 WWS196679 AK262215 KG262215 UC262215 ADY262215 ANU262215 AXQ262215 BHM262215 BRI262215 CBE262215 CLA262215 CUW262215 DES262215 DOO262215 DYK262215 EIG262215 ESC262215 FBY262215 FLU262215 FVQ262215 GFM262215 GPI262215 GZE262215 HJA262215 HSW262215 ICS262215 IMO262215 IWK262215 JGG262215 JQC262215 JZY262215 KJU262215 KTQ262215 LDM262215 LNI262215 LXE262215 MHA262215 MQW262215 NAS262215 NKO262215 NUK262215 OEG262215 OOC262215 OXY262215 PHU262215 PRQ262215 QBM262215 QLI262215 QVE262215 RFA262215 ROW262215 RYS262215 SIO262215 SSK262215 TCG262215 TMC262215 TVY262215 UFU262215 UPQ262215 UZM262215 VJI262215 VTE262215 WDA262215 WMW262215 WWS262215 AK327751 KG327751 UC327751 ADY327751 ANU327751 AXQ327751 BHM327751 BRI327751 CBE327751 CLA327751 CUW327751 DES327751 DOO327751 DYK327751 EIG327751 ESC327751 FBY327751 FLU327751 FVQ327751 GFM327751 GPI327751 GZE327751 HJA327751 HSW327751 ICS327751 IMO327751 IWK327751 JGG327751 JQC327751 JZY327751 KJU327751 KTQ327751 LDM327751 LNI327751 LXE327751 MHA327751 MQW327751 NAS327751 NKO327751 NUK327751 OEG327751 OOC327751 OXY327751 PHU327751 PRQ327751 QBM327751 QLI327751 QVE327751 RFA327751 ROW327751 RYS327751 SIO327751 SSK327751 TCG327751 TMC327751 TVY327751 UFU327751 UPQ327751 UZM327751 VJI327751 VTE327751 WDA327751 WMW327751 WWS327751 AK393287 KG393287 UC393287 ADY393287 ANU393287 AXQ393287 BHM393287 BRI393287 CBE393287 CLA393287 CUW393287 DES393287 DOO393287 DYK393287 EIG393287 ESC393287 FBY393287 FLU393287 FVQ393287 GFM393287 GPI393287 GZE393287 HJA393287 HSW393287 ICS393287 IMO393287 IWK393287 JGG393287 JQC393287 JZY393287 KJU393287 KTQ393287 LDM393287 LNI393287 LXE393287 MHA393287 MQW393287 NAS393287 NKO393287 NUK393287 OEG393287 OOC393287 OXY393287 PHU393287 PRQ393287 QBM393287 QLI393287 QVE393287 RFA393287 ROW393287 RYS393287 SIO393287 SSK393287 TCG393287 TMC393287 TVY393287 UFU393287 UPQ393287 UZM393287 VJI393287 VTE393287 WDA393287 WMW393287 WWS393287 AK458823 KG458823 UC458823 ADY458823 ANU458823 AXQ458823 BHM458823 BRI458823 CBE458823 CLA458823 CUW458823 DES458823 DOO458823 DYK458823 EIG458823 ESC458823 FBY458823 FLU458823 FVQ458823 GFM458823 GPI458823 GZE458823 HJA458823 HSW458823 ICS458823 IMO458823 IWK458823 JGG458823 JQC458823 JZY458823 KJU458823 KTQ458823 LDM458823 LNI458823 LXE458823 MHA458823 MQW458823 NAS458823 NKO458823 NUK458823 OEG458823 OOC458823 OXY458823 PHU458823 PRQ458823 QBM458823 QLI458823 QVE458823 RFA458823 ROW458823 RYS458823 SIO458823 SSK458823 TCG458823 TMC458823 TVY458823 UFU458823 UPQ458823 UZM458823 VJI458823 VTE458823 WDA458823 WMW458823 WWS458823 AK524359 KG524359 UC524359 ADY524359 ANU524359 AXQ524359 BHM524359 BRI524359 CBE524359 CLA524359 CUW524359 DES524359 DOO524359 DYK524359 EIG524359 ESC524359 FBY524359 FLU524359 FVQ524359 GFM524359 GPI524359 GZE524359 HJA524359 HSW524359 ICS524359 IMO524359 IWK524359 JGG524359 JQC524359 JZY524359 KJU524359 KTQ524359 LDM524359 LNI524359 LXE524359 MHA524359 MQW524359 NAS524359 NKO524359 NUK524359 OEG524359 OOC524359 OXY524359 PHU524359 PRQ524359 QBM524359 QLI524359 QVE524359 RFA524359 ROW524359 RYS524359 SIO524359 SSK524359 TCG524359 TMC524359 TVY524359 UFU524359 UPQ524359 UZM524359 VJI524359 VTE524359 WDA524359 WMW524359 WWS524359 AK589895 KG589895 UC589895 ADY589895 ANU589895 AXQ589895 BHM589895 BRI589895 CBE589895 CLA589895 CUW589895 DES589895 DOO589895 DYK589895 EIG589895 ESC589895 FBY589895 FLU589895 FVQ589895 GFM589895 GPI589895 GZE589895 HJA589895 HSW589895 ICS589895 IMO589895 IWK589895 JGG589895 JQC589895 JZY589895 KJU589895 KTQ589895 LDM589895 LNI589895 LXE589895 MHA589895 MQW589895 NAS589895 NKO589895 NUK589895 OEG589895 OOC589895 OXY589895 PHU589895 PRQ589895 QBM589895 QLI589895 QVE589895 RFA589895 ROW589895 RYS589895 SIO589895 SSK589895 TCG589895 TMC589895 TVY589895 UFU589895 UPQ589895 UZM589895 VJI589895 VTE589895 WDA589895 WMW589895 WWS589895 AK655431 KG655431 UC655431 ADY655431 ANU655431 AXQ655431 BHM655431 BRI655431 CBE655431 CLA655431 CUW655431 DES655431 DOO655431 DYK655431 EIG655431 ESC655431 FBY655431 FLU655431 FVQ655431 GFM655431 GPI655431 GZE655431 HJA655431 HSW655431 ICS655431 IMO655431 IWK655431 JGG655431 JQC655431 JZY655431 KJU655431 KTQ655431 LDM655431 LNI655431 LXE655431 MHA655431 MQW655431 NAS655431 NKO655431 NUK655431 OEG655431 OOC655431 OXY655431 PHU655431 PRQ655431 QBM655431 QLI655431 QVE655431 RFA655431 ROW655431 RYS655431 SIO655431 SSK655431 TCG655431 TMC655431 TVY655431 UFU655431 UPQ655431 UZM655431 VJI655431 VTE655431 WDA655431 WMW655431 WWS655431 AK720967 KG720967 UC720967 ADY720967 ANU720967 AXQ720967 BHM720967 BRI720967 CBE720967 CLA720967 CUW720967 DES720967 DOO720967 DYK720967 EIG720967 ESC720967 FBY720967 FLU720967 FVQ720967 GFM720967 GPI720967 GZE720967 HJA720967 HSW720967 ICS720967 IMO720967 IWK720967 JGG720967 JQC720967 JZY720967 KJU720967 KTQ720967 LDM720967 LNI720967 LXE720967 MHA720967 MQW720967 NAS720967 NKO720967 NUK720967 OEG720967 OOC720967 OXY720967 PHU720967 PRQ720967 QBM720967 QLI720967 QVE720967 RFA720967 ROW720967 RYS720967 SIO720967 SSK720967 TCG720967 TMC720967 TVY720967 UFU720967 UPQ720967 UZM720967 VJI720967 VTE720967 WDA720967 WMW720967 WWS720967 AK786503 KG786503 UC786503 ADY786503 ANU786503 AXQ786503 BHM786503 BRI786503 CBE786503 CLA786503 CUW786503 DES786503 DOO786503 DYK786503 EIG786503 ESC786503 FBY786503 FLU786503 FVQ786503 GFM786503 GPI786503 GZE786503 HJA786503 HSW786503 ICS786503 IMO786503 IWK786503 JGG786503 JQC786503 JZY786503 KJU786503 KTQ786503 LDM786503 LNI786503 LXE786503 MHA786503 MQW786503 NAS786503 NKO786503 NUK786503 OEG786503 OOC786503 OXY786503 PHU786503 PRQ786503 QBM786503 QLI786503 QVE786503 RFA786503 ROW786503 RYS786503 SIO786503 SSK786503 TCG786503 TMC786503 TVY786503 UFU786503 UPQ786503 UZM786503 VJI786503 VTE786503 WDA786503 WMW786503 WWS786503 AK852039 KG852039 UC852039 ADY852039 ANU852039 AXQ852039 BHM852039 BRI852039 CBE852039 CLA852039 CUW852039 DES852039 DOO852039 DYK852039 EIG852039 ESC852039 FBY852039 FLU852039 FVQ852039 GFM852039 GPI852039 GZE852039 HJA852039 HSW852039 ICS852039 IMO852039 IWK852039 JGG852039 JQC852039 JZY852039 KJU852039 KTQ852039 LDM852039 LNI852039 LXE852039 MHA852039 MQW852039 NAS852039 NKO852039 NUK852039 OEG852039 OOC852039 OXY852039 PHU852039 PRQ852039 QBM852039 QLI852039 QVE852039 RFA852039 ROW852039 RYS852039 SIO852039 SSK852039 TCG852039 TMC852039 TVY852039 UFU852039 UPQ852039 UZM852039 VJI852039 VTE852039 WDA852039 WMW852039 WWS852039 AK917575 KG917575 UC917575 ADY917575 ANU917575 AXQ917575 BHM917575 BRI917575 CBE917575 CLA917575 CUW917575 DES917575 DOO917575 DYK917575 EIG917575 ESC917575 FBY917575 FLU917575 FVQ917575 GFM917575 GPI917575 GZE917575 HJA917575 HSW917575 ICS917575 IMO917575 IWK917575 JGG917575 JQC917575 JZY917575 KJU917575 KTQ917575 LDM917575 LNI917575 LXE917575 MHA917575 MQW917575 NAS917575 NKO917575 NUK917575 OEG917575 OOC917575 OXY917575 PHU917575 PRQ917575 QBM917575 QLI917575 QVE917575 RFA917575 ROW917575 RYS917575 SIO917575 SSK917575 TCG917575 TMC917575 TVY917575 UFU917575 UPQ917575 UZM917575 VJI917575 VTE917575 WDA917575 WMW917575 WWS917575 AK983111 KG983111 UC983111 ADY983111 ANU983111 AXQ983111 BHM983111 BRI983111 CBE983111 CLA983111 CUW983111 DES983111 DOO983111 DYK983111 EIG983111 ESC983111 FBY983111 FLU983111 FVQ983111 GFM983111 GPI983111 GZE983111 HJA983111 HSW983111 ICS983111 IMO983111 IWK983111 JGG983111 JQC983111 JZY983111 KJU983111 KTQ983111 LDM983111 LNI983111 LXE983111 MHA983111 MQW983111 NAS983111 NKO983111 NUK983111 OEG983111 OOC983111 OXY983111 PHU983111 PRQ983111 QBM983111 QLI983111 QVE983111 RFA983111 ROW983111 RYS983111 SIO983111 SSK983111 TCG983111 TMC983111 TVY983111 UFU983111 UPQ983111 UZM983111 VJI983111 VTE983111 WDA983111 WMW983111 WWS983111 AK69 KG69 UC69 ADY69 ANU69 AXQ69 BHM69 BRI69 CBE69 CLA69 CUW69 DES69 DOO69 DYK69 EIG69 ESC69 FBY69 FLU69 FVQ69 GFM69 GPI69 GZE69 HJA69 HSW69 ICS69 IMO69 IWK69 JGG69 JQC69 JZY69 KJU69 KTQ69 LDM69 LNI69 LXE69 MHA69 MQW69 NAS69 NKO69 NUK69 OEG69 OOC69 OXY69 PHU69 PRQ69 QBM69 QLI69 QVE69 RFA69 ROW69 RYS69 SIO69 SSK69 TCG69 TMC69 TVY69 UFU69 UPQ69 UZM69 VJI69 VTE69 WDA69 WMW69 WWS69 AK65604 KG65604 UC65604 ADY65604 ANU65604 AXQ65604 BHM65604 BRI65604 CBE65604 CLA65604 CUW65604 DES65604 DOO65604 DYK65604 EIG65604 ESC65604 FBY65604 FLU65604 FVQ65604 GFM65604 GPI65604 GZE65604 HJA65604 HSW65604 ICS65604 IMO65604 IWK65604 JGG65604 JQC65604 JZY65604 KJU65604 KTQ65604 LDM65604 LNI65604 LXE65604 MHA65604 MQW65604 NAS65604 NKO65604 NUK65604 OEG65604 OOC65604 OXY65604 PHU65604 PRQ65604 QBM65604 QLI65604 QVE65604 RFA65604 ROW65604 RYS65604 SIO65604 SSK65604 TCG65604 TMC65604 TVY65604 UFU65604 UPQ65604 UZM65604 VJI65604 VTE65604 WDA65604 WMW65604 WWS65604 AK131140 KG131140 UC131140 ADY131140 ANU131140 AXQ131140 BHM131140 BRI131140 CBE131140 CLA131140 CUW131140 DES131140 DOO131140 DYK131140 EIG131140 ESC131140 FBY131140 FLU131140 FVQ131140 GFM131140 GPI131140 GZE131140 HJA131140 HSW131140 ICS131140 IMO131140 IWK131140 JGG131140 JQC131140 JZY131140 KJU131140 KTQ131140 LDM131140 LNI131140 LXE131140 MHA131140 MQW131140 NAS131140 NKO131140 NUK131140 OEG131140 OOC131140 OXY131140 PHU131140 PRQ131140 QBM131140 QLI131140 QVE131140 RFA131140 ROW131140 RYS131140 SIO131140 SSK131140 TCG131140 TMC131140 TVY131140 UFU131140 UPQ131140 UZM131140 VJI131140 VTE131140 WDA131140 WMW131140 WWS131140 AK196676 KG196676 UC196676 ADY196676 ANU196676 AXQ196676 BHM196676 BRI196676 CBE196676 CLA196676 CUW196676 DES196676 DOO196676 DYK196676 EIG196676 ESC196676 FBY196676 FLU196676 FVQ196676 GFM196676 GPI196676 GZE196676 HJA196676 HSW196676 ICS196676 IMO196676 IWK196676 JGG196676 JQC196676 JZY196676 KJU196676 KTQ196676 LDM196676 LNI196676 LXE196676 MHA196676 MQW196676 NAS196676 NKO196676 NUK196676 OEG196676 OOC196676 OXY196676 PHU196676 PRQ196676 QBM196676 QLI196676 QVE196676 RFA196676 ROW196676 RYS196676 SIO196676 SSK196676 TCG196676 TMC196676 TVY196676 UFU196676 UPQ196676 UZM196676 VJI196676 VTE196676 WDA196676 WMW196676 WWS196676 AK262212 KG262212 UC262212 ADY262212 ANU262212 AXQ262212 BHM262212 BRI262212 CBE262212 CLA262212 CUW262212 DES262212 DOO262212 DYK262212 EIG262212 ESC262212 FBY262212 FLU262212 FVQ262212 GFM262212 GPI262212 GZE262212 HJA262212 HSW262212 ICS262212 IMO262212 IWK262212 JGG262212 JQC262212 JZY262212 KJU262212 KTQ262212 LDM262212 LNI262212 LXE262212 MHA262212 MQW262212 NAS262212 NKO262212 NUK262212 OEG262212 OOC262212 OXY262212 PHU262212 PRQ262212 QBM262212 QLI262212 QVE262212 RFA262212 ROW262212 RYS262212 SIO262212 SSK262212 TCG262212 TMC262212 TVY262212 UFU262212 UPQ262212 UZM262212 VJI262212 VTE262212 WDA262212 WMW262212 WWS262212 AK327748 KG327748 UC327748 ADY327748 ANU327748 AXQ327748 BHM327748 BRI327748 CBE327748 CLA327748 CUW327748 DES327748 DOO327748 DYK327748 EIG327748 ESC327748 FBY327748 FLU327748 FVQ327748 GFM327748 GPI327748 GZE327748 HJA327748 HSW327748 ICS327748 IMO327748 IWK327748 JGG327748 JQC327748 JZY327748 KJU327748 KTQ327748 LDM327748 LNI327748 LXE327748 MHA327748 MQW327748 NAS327748 NKO327748 NUK327748 OEG327748 OOC327748 OXY327748 PHU327748 PRQ327748 QBM327748 QLI327748 QVE327748 RFA327748 ROW327748 RYS327748 SIO327748 SSK327748 TCG327748 TMC327748 TVY327748 UFU327748 UPQ327748 UZM327748 VJI327748 VTE327748 WDA327748 WMW327748 WWS327748 AK393284 KG393284 UC393284 ADY393284 ANU393284 AXQ393284 BHM393284 BRI393284 CBE393284 CLA393284 CUW393284 DES393284 DOO393284 DYK393284 EIG393284 ESC393284 FBY393284 FLU393284 FVQ393284 GFM393284 GPI393284 GZE393284 HJA393284 HSW393284 ICS393284 IMO393284 IWK393284 JGG393284 JQC393284 JZY393284 KJU393284 KTQ393284 LDM393284 LNI393284 LXE393284 MHA393284 MQW393284 NAS393284 NKO393284 NUK393284 OEG393284 OOC393284 OXY393284 PHU393284 PRQ393284 QBM393284 QLI393284 QVE393284 RFA393284 ROW393284 RYS393284 SIO393284 SSK393284 TCG393284 TMC393284 TVY393284 UFU393284 UPQ393284 UZM393284 VJI393284 VTE393284 WDA393284 WMW393284 WWS393284 AK458820 KG458820 UC458820 ADY458820 ANU458820 AXQ458820 BHM458820 BRI458820 CBE458820 CLA458820 CUW458820 DES458820 DOO458820 DYK458820 EIG458820 ESC458820 FBY458820 FLU458820 FVQ458820 GFM458820 GPI458820 GZE458820 HJA458820 HSW458820 ICS458820 IMO458820 IWK458820 JGG458820 JQC458820 JZY458820 KJU458820 KTQ458820 LDM458820 LNI458820 LXE458820 MHA458820 MQW458820 NAS458820 NKO458820 NUK458820 OEG458820 OOC458820 OXY458820 PHU458820 PRQ458820 QBM458820 QLI458820 QVE458820 RFA458820 ROW458820 RYS458820 SIO458820 SSK458820 TCG458820 TMC458820 TVY458820 UFU458820 UPQ458820 UZM458820 VJI458820 VTE458820 WDA458820 WMW458820 WWS458820 AK524356 KG524356 UC524356 ADY524356 ANU524356 AXQ524356 BHM524356 BRI524356 CBE524356 CLA524356 CUW524356 DES524356 DOO524356 DYK524356 EIG524356 ESC524356 FBY524356 FLU524356 FVQ524356 GFM524356 GPI524356 GZE524356 HJA524356 HSW524356 ICS524356 IMO524356 IWK524356 JGG524356 JQC524356 JZY524356 KJU524356 KTQ524356 LDM524356 LNI524356 LXE524356 MHA524356 MQW524356 NAS524356 NKO524356 NUK524356 OEG524356 OOC524356 OXY524356 PHU524356 PRQ524356 QBM524356 QLI524356 QVE524356 RFA524356 ROW524356 RYS524356 SIO524356 SSK524356 TCG524356 TMC524356 TVY524356 UFU524356 UPQ524356 UZM524356 VJI524356 VTE524356 WDA524356 WMW524356 WWS524356 AK589892 KG589892 UC589892 ADY589892 ANU589892 AXQ589892 BHM589892 BRI589892 CBE589892 CLA589892 CUW589892 DES589892 DOO589892 DYK589892 EIG589892 ESC589892 FBY589892 FLU589892 FVQ589892 GFM589892 GPI589892 GZE589892 HJA589892 HSW589892 ICS589892 IMO589892 IWK589892 JGG589892 JQC589892 JZY589892 KJU589892 KTQ589892 LDM589892 LNI589892 LXE589892 MHA589892 MQW589892 NAS589892 NKO589892 NUK589892 OEG589892 OOC589892 OXY589892 PHU589892 PRQ589892 QBM589892 QLI589892 QVE589892 RFA589892 ROW589892 RYS589892 SIO589892 SSK589892 TCG589892 TMC589892 TVY589892 UFU589892 UPQ589892 UZM589892 VJI589892 VTE589892 WDA589892 WMW589892 WWS589892 AK655428 KG655428 UC655428 ADY655428 ANU655428 AXQ655428 BHM655428 BRI655428 CBE655428 CLA655428 CUW655428 DES655428 DOO655428 DYK655428 EIG655428 ESC655428 FBY655428 FLU655428 FVQ655428 GFM655428 GPI655428 GZE655428 HJA655428 HSW655428 ICS655428 IMO655428 IWK655428 JGG655428 JQC655428 JZY655428 KJU655428 KTQ655428 LDM655428 LNI655428 LXE655428 MHA655428 MQW655428 NAS655428 NKO655428 NUK655428 OEG655428 OOC655428 OXY655428 PHU655428 PRQ655428 QBM655428 QLI655428 QVE655428 RFA655428 ROW655428 RYS655428 SIO655428 SSK655428 TCG655428 TMC655428 TVY655428 UFU655428 UPQ655428 UZM655428 VJI655428 VTE655428 WDA655428 WMW655428 WWS655428 AK720964 KG720964 UC720964 ADY720964 ANU720964 AXQ720964 BHM720964 BRI720964 CBE720964 CLA720964 CUW720964 DES720964 DOO720964 DYK720964 EIG720964 ESC720964 FBY720964 FLU720964 FVQ720964 GFM720964 GPI720964 GZE720964 HJA720964 HSW720964 ICS720964 IMO720964 IWK720964 JGG720964 JQC720964 JZY720964 KJU720964 KTQ720964 LDM720964 LNI720964 LXE720964 MHA720964 MQW720964 NAS720964 NKO720964 NUK720964 OEG720964 OOC720964 OXY720964 PHU720964 PRQ720964 QBM720964 QLI720964 QVE720964 RFA720964 ROW720964 RYS720964 SIO720964 SSK720964 TCG720964 TMC720964 TVY720964 UFU720964 UPQ720964 UZM720964 VJI720964 VTE720964 WDA720964 WMW720964 WWS720964 AK786500 KG786500 UC786500 ADY786500 ANU786500 AXQ786500 BHM786500 BRI786500 CBE786500 CLA786500 CUW786500 DES786500 DOO786500 DYK786500 EIG786500 ESC786500 FBY786500 FLU786500 FVQ786500 GFM786500 GPI786500 GZE786500 HJA786500 HSW786500 ICS786500 IMO786500 IWK786500 JGG786500 JQC786500 JZY786500 KJU786500 KTQ786500 LDM786500 LNI786500 LXE786500 MHA786500 MQW786500 NAS786500 NKO786500 NUK786500 OEG786500 OOC786500 OXY786500 PHU786500 PRQ786500 QBM786500 QLI786500 QVE786500 RFA786500 ROW786500 RYS786500 SIO786500 SSK786500 TCG786500 TMC786500 TVY786500 UFU786500 UPQ786500 UZM786500 VJI786500 VTE786500 WDA786500 WMW786500 WWS786500 AK852036 KG852036 UC852036 ADY852036 ANU852036 AXQ852036 BHM852036 BRI852036 CBE852036 CLA852036 CUW852036 DES852036 DOO852036 DYK852036 EIG852036 ESC852036 FBY852036 FLU852036 FVQ852036 GFM852036 GPI852036 GZE852036 HJA852036 HSW852036 ICS852036 IMO852036 IWK852036 JGG852036 JQC852036 JZY852036 KJU852036 KTQ852036 LDM852036 LNI852036 LXE852036 MHA852036 MQW852036 NAS852036 NKO852036 NUK852036 OEG852036 OOC852036 OXY852036 PHU852036 PRQ852036 QBM852036 QLI852036 QVE852036 RFA852036 ROW852036 RYS852036 SIO852036 SSK852036 TCG852036 TMC852036 TVY852036 UFU852036 UPQ852036 UZM852036 VJI852036 VTE852036 WDA852036 WMW852036 WWS852036 AK917572 KG917572 UC917572 ADY917572 ANU917572 AXQ917572 BHM917572 BRI917572 CBE917572 CLA917572 CUW917572 DES917572 DOO917572 DYK917572 EIG917572 ESC917572 FBY917572 FLU917572 FVQ917572 GFM917572 GPI917572 GZE917572 HJA917572 HSW917572 ICS917572 IMO917572 IWK917572 JGG917572 JQC917572 JZY917572 KJU917572 KTQ917572 LDM917572 LNI917572 LXE917572 MHA917572 MQW917572 NAS917572 NKO917572 NUK917572 OEG917572 OOC917572 OXY917572 PHU917572 PRQ917572 QBM917572 QLI917572 QVE917572 RFA917572 ROW917572 RYS917572 SIO917572 SSK917572 TCG917572 TMC917572 TVY917572 UFU917572 UPQ917572 UZM917572 VJI917572 VTE917572 WDA917572 WMW917572 WWS917572 AK983108 KG983108 UC983108 ADY983108 ANU983108 AXQ983108 BHM983108 BRI983108 CBE983108 CLA983108 CUW983108 DES983108 DOO983108 DYK983108 EIG983108 ESC983108 FBY983108 FLU983108 FVQ983108 GFM983108 GPI983108 GZE983108 HJA983108 HSW983108 ICS983108 IMO983108 IWK983108 JGG983108 JQC983108 JZY983108 KJU983108 KTQ983108 LDM983108 LNI983108 LXE983108 MHA983108 MQW983108 NAS983108 NKO983108 NUK983108 OEG983108 OOC983108 OXY983108 PHU983108 PRQ983108 QBM983108 QLI983108 QVE983108 RFA983108 ROW983108 RYS983108 SIO983108 SSK983108 TCG983108 TMC983108 TVY983108 UFU983108 UPQ983108 UZM983108 VJI983108 VTE983108 WDA983108 WMW983108 WWS983108 AK92 KG92 UC92 ADY92 ANU92 AXQ92 BHM92 BRI92 CBE92 CLA92 CUW92 DES92 DOO92 DYK92 EIG92 ESC92 FBY92 FLU92 FVQ92 GFM92 GPI92 GZE92 HJA92 HSW92 ICS92 IMO92 IWK92 JGG92 JQC92 JZY92 KJU92 KTQ92 LDM92 LNI92 LXE92 MHA92 MQW92 NAS92 NKO92 NUK92 OEG92 OOC92 OXY92 PHU92 PRQ92 QBM92 QLI92 QVE92 RFA92 ROW92 RYS92 SIO92 SSK92 TCG92 TMC92 TVY92 UFU92 UPQ92 UZM92 VJI92 VTE92 WDA92 WMW92 WWS92 AK65628 KG65628 UC65628 ADY65628 ANU65628 AXQ65628 BHM65628 BRI65628 CBE65628 CLA65628 CUW65628 DES65628 DOO65628 DYK65628 EIG65628 ESC65628 FBY65628 FLU65628 FVQ65628 GFM65628 GPI65628 GZE65628 HJA65628 HSW65628 ICS65628 IMO65628 IWK65628 JGG65628 JQC65628 JZY65628 KJU65628 KTQ65628 LDM65628 LNI65628 LXE65628 MHA65628 MQW65628 NAS65628 NKO65628 NUK65628 OEG65628 OOC65628 OXY65628 PHU65628 PRQ65628 QBM65628 QLI65628 QVE65628 RFA65628 ROW65628 RYS65628 SIO65628 SSK65628 TCG65628 TMC65628 TVY65628 UFU65628 UPQ65628 UZM65628 VJI65628 VTE65628 WDA65628 WMW65628 WWS65628 AK131164 KG131164 UC131164 ADY131164 ANU131164 AXQ131164 BHM131164 BRI131164 CBE131164 CLA131164 CUW131164 DES131164 DOO131164 DYK131164 EIG131164 ESC131164 FBY131164 FLU131164 FVQ131164 GFM131164 GPI131164 GZE131164 HJA131164 HSW131164 ICS131164 IMO131164 IWK131164 JGG131164 JQC131164 JZY131164 KJU131164 KTQ131164 LDM131164 LNI131164 LXE131164 MHA131164 MQW131164 NAS131164 NKO131164 NUK131164 OEG131164 OOC131164 OXY131164 PHU131164 PRQ131164 QBM131164 QLI131164 QVE131164 RFA131164 ROW131164 RYS131164 SIO131164 SSK131164 TCG131164 TMC131164 TVY131164 UFU131164 UPQ131164 UZM131164 VJI131164 VTE131164 WDA131164 WMW131164 WWS131164 AK196700 KG196700 UC196700 ADY196700 ANU196700 AXQ196700 BHM196700 BRI196700 CBE196700 CLA196700 CUW196700 DES196700 DOO196700 DYK196700 EIG196700 ESC196700 FBY196700 FLU196700 FVQ196700 GFM196700 GPI196700 GZE196700 HJA196700 HSW196700 ICS196700 IMO196700 IWK196700 JGG196700 JQC196700 JZY196700 KJU196700 KTQ196700 LDM196700 LNI196700 LXE196700 MHA196700 MQW196700 NAS196700 NKO196700 NUK196700 OEG196700 OOC196700 OXY196700 PHU196700 PRQ196700 QBM196700 QLI196700 QVE196700 RFA196700 ROW196700 RYS196700 SIO196700 SSK196700 TCG196700 TMC196700 TVY196700 UFU196700 UPQ196700 UZM196700 VJI196700 VTE196700 WDA196700 WMW196700 WWS196700 AK262236 KG262236 UC262236 ADY262236 ANU262236 AXQ262236 BHM262236 BRI262236 CBE262236 CLA262236 CUW262236 DES262236 DOO262236 DYK262236 EIG262236 ESC262236 FBY262236 FLU262236 FVQ262236 GFM262236 GPI262236 GZE262236 HJA262236 HSW262236 ICS262236 IMO262236 IWK262236 JGG262236 JQC262236 JZY262236 KJU262236 KTQ262236 LDM262236 LNI262236 LXE262236 MHA262236 MQW262236 NAS262236 NKO262236 NUK262236 OEG262236 OOC262236 OXY262236 PHU262236 PRQ262236 QBM262236 QLI262236 QVE262236 RFA262236 ROW262236 RYS262236 SIO262236 SSK262236 TCG262236 TMC262236 TVY262236 UFU262236 UPQ262236 UZM262236 VJI262236 VTE262236 WDA262236 WMW262236 WWS262236 AK327772 KG327772 UC327772 ADY327772 ANU327772 AXQ327772 BHM327772 BRI327772 CBE327772 CLA327772 CUW327772 DES327772 DOO327772 DYK327772 EIG327772 ESC327772 FBY327772 FLU327772 FVQ327772 GFM327772 GPI327772 GZE327772 HJA327772 HSW327772 ICS327772 IMO327772 IWK327772 JGG327772 JQC327772 JZY327772 KJU327772 KTQ327772 LDM327772 LNI327772 LXE327772 MHA327772 MQW327772 NAS327772 NKO327772 NUK327772 OEG327772 OOC327772 OXY327772 PHU327772 PRQ327772 QBM327772 QLI327772 QVE327772 RFA327772 ROW327772 RYS327772 SIO327772 SSK327772 TCG327772 TMC327772 TVY327772 UFU327772 UPQ327772 UZM327772 VJI327772 VTE327772 WDA327772 WMW327772 WWS327772 AK393308 KG393308 UC393308 ADY393308 ANU393308 AXQ393308 BHM393308 BRI393308 CBE393308 CLA393308 CUW393308 DES393308 DOO393308 DYK393308 EIG393308 ESC393308 FBY393308 FLU393308 FVQ393308 GFM393308 GPI393308 GZE393308 HJA393308 HSW393308 ICS393308 IMO393308 IWK393308 JGG393308 JQC393308 JZY393308 KJU393308 KTQ393308 LDM393308 LNI393308 LXE393308 MHA393308 MQW393308 NAS393308 NKO393308 NUK393308 OEG393308 OOC393308 OXY393308 PHU393308 PRQ393308 QBM393308 QLI393308 QVE393308 RFA393308 ROW393308 RYS393308 SIO393308 SSK393308 TCG393308 TMC393308 TVY393308 UFU393308 UPQ393308 UZM393308 VJI393308 VTE393308 WDA393308 WMW393308 WWS393308 AK458844 KG458844 UC458844 ADY458844 ANU458844 AXQ458844 BHM458844 BRI458844 CBE458844 CLA458844 CUW458844 DES458844 DOO458844 DYK458844 EIG458844 ESC458844 FBY458844 FLU458844 FVQ458844 GFM458844 GPI458844 GZE458844 HJA458844 HSW458844 ICS458844 IMO458844 IWK458844 JGG458844 JQC458844 JZY458844 KJU458844 KTQ458844 LDM458844 LNI458844 LXE458844 MHA458844 MQW458844 NAS458844 NKO458844 NUK458844 OEG458844 OOC458844 OXY458844 PHU458844 PRQ458844 QBM458844 QLI458844 QVE458844 RFA458844 ROW458844 RYS458844 SIO458844 SSK458844 TCG458844 TMC458844 TVY458844 UFU458844 UPQ458844 UZM458844 VJI458844 VTE458844 WDA458844 WMW458844 WWS458844 AK524380 KG524380 UC524380 ADY524380 ANU524380 AXQ524380 BHM524380 BRI524380 CBE524380 CLA524380 CUW524380 DES524380 DOO524380 DYK524380 EIG524380 ESC524380 FBY524380 FLU524380 FVQ524380 GFM524380 GPI524380 GZE524380 HJA524380 HSW524380 ICS524380 IMO524380 IWK524380 JGG524380 JQC524380 JZY524380 KJU524380 KTQ524380 LDM524380 LNI524380 LXE524380 MHA524380 MQW524380 NAS524380 NKO524380 NUK524380 OEG524380 OOC524380 OXY524380 PHU524380 PRQ524380 QBM524380 QLI524380 QVE524380 RFA524380 ROW524380 RYS524380 SIO524380 SSK524380 TCG524380 TMC524380 TVY524380 UFU524380 UPQ524380 UZM524380 VJI524380 VTE524380 WDA524380 WMW524380 WWS524380 AK589916 KG589916 UC589916 ADY589916 ANU589916 AXQ589916 BHM589916 BRI589916 CBE589916 CLA589916 CUW589916 DES589916 DOO589916 DYK589916 EIG589916 ESC589916 FBY589916 FLU589916 FVQ589916 GFM589916 GPI589916 GZE589916 HJA589916 HSW589916 ICS589916 IMO589916 IWK589916 JGG589916 JQC589916 JZY589916 KJU589916 KTQ589916 LDM589916 LNI589916 LXE589916 MHA589916 MQW589916 NAS589916 NKO589916 NUK589916 OEG589916 OOC589916 OXY589916 PHU589916 PRQ589916 QBM589916 QLI589916 QVE589916 RFA589916 ROW589916 RYS589916 SIO589916 SSK589916 TCG589916 TMC589916 TVY589916 UFU589916 UPQ589916 UZM589916 VJI589916 VTE589916 WDA589916 WMW589916 WWS589916 AK655452 KG655452 UC655452 ADY655452 ANU655452 AXQ655452 BHM655452 BRI655452 CBE655452 CLA655452 CUW655452 DES655452 DOO655452 DYK655452 EIG655452 ESC655452 FBY655452 FLU655452 FVQ655452 GFM655452 GPI655452 GZE655452 HJA655452 HSW655452 ICS655452 IMO655452 IWK655452 JGG655452 JQC655452 JZY655452 KJU655452 KTQ655452 LDM655452 LNI655452 LXE655452 MHA655452 MQW655452 NAS655452 NKO655452 NUK655452 OEG655452 OOC655452 OXY655452 PHU655452 PRQ655452 QBM655452 QLI655452 QVE655452 RFA655452 ROW655452 RYS655452 SIO655452 SSK655452 TCG655452 TMC655452 TVY655452 UFU655452 UPQ655452 UZM655452 VJI655452 VTE655452 WDA655452 WMW655452 WWS655452 AK720988 KG720988 UC720988 ADY720988 ANU720988 AXQ720988 BHM720988 BRI720988 CBE720988 CLA720988 CUW720988 DES720988 DOO720988 DYK720988 EIG720988 ESC720988 FBY720988 FLU720988 FVQ720988 GFM720988 GPI720988 GZE720988 HJA720988 HSW720988 ICS720988 IMO720988 IWK720988 JGG720988 JQC720988 JZY720988 KJU720988 KTQ720988 LDM720988 LNI720988 LXE720988 MHA720988 MQW720988 NAS720988 NKO720988 NUK720988 OEG720988 OOC720988 OXY720988 PHU720988 PRQ720988 QBM720988 QLI720988 QVE720988 RFA720988 ROW720988 RYS720988 SIO720988 SSK720988 TCG720988 TMC720988 TVY720988 UFU720988 UPQ720988 UZM720988 VJI720988 VTE720988 WDA720988 WMW720988 WWS720988 AK786524 KG786524 UC786524 ADY786524 ANU786524 AXQ786524 BHM786524 BRI786524 CBE786524 CLA786524 CUW786524 DES786524 DOO786524 DYK786524 EIG786524 ESC786524 FBY786524 FLU786524 FVQ786524 GFM786524 GPI786524 GZE786524 HJA786524 HSW786524 ICS786524 IMO786524 IWK786524 JGG786524 JQC786524 JZY786524 KJU786524 KTQ786524 LDM786524 LNI786524 LXE786524 MHA786524 MQW786524 NAS786524 NKO786524 NUK786524 OEG786524 OOC786524 OXY786524 PHU786524 PRQ786524 QBM786524 QLI786524 QVE786524 RFA786524 ROW786524 RYS786524 SIO786524 SSK786524 TCG786524 TMC786524 TVY786524 UFU786524 UPQ786524 UZM786524 VJI786524 VTE786524 WDA786524 WMW786524 WWS786524 AK852060 KG852060 UC852060 ADY852060 ANU852060 AXQ852060 BHM852060 BRI852060 CBE852060 CLA852060 CUW852060 DES852060 DOO852060 DYK852060 EIG852060 ESC852060 FBY852060 FLU852060 FVQ852060 GFM852060 GPI852060 GZE852060 HJA852060 HSW852060 ICS852060 IMO852060 IWK852060 JGG852060 JQC852060 JZY852060 KJU852060 KTQ852060 LDM852060 LNI852060 LXE852060 MHA852060 MQW852060 NAS852060 NKO852060 NUK852060 OEG852060 OOC852060 OXY852060 PHU852060 PRQ852060 QBM852060 QLI852060 QVE852060 RFA852060 ROW852060 RYS852060 SIO852060 SSK852060 TCG852060 TMC852060 TVY852060 UFU852060 UPQ852060 UZM852060 VJI852060 VTE852060 WDA852060 WMW852060 WWS852060 AK917596 KG917596 UC917596 ADY917596 ANU917596 AXQ917596 BHM917596 BRI917596 CBE917596 CLA917596 CUW917596 DES917596 DOO917596 DYK917596 EIG917596 ESC917596 FBY917596 FLU917596 FVQ917596 GFM917596 GPI917596 GZE917596 HJA917596 HSW917596 ICS917596 IMO917596 IWK917596 JGG917596 JQC917596 JZY917596 KJU917596 KTQ917596 LDM917596 LNI917596 LXE917596 MHA917596 MQW917596 NAS917596 NKO917596 NUK917596 OEG917596 OOC917596 OXY917596 PHU917596 PRQ917596 QBM917596 QLI917596 QVE917596 RFA917596 ROW917596 RYS917596 SIO917596 SSK917596 TCG917596 TMC917596 TVY917596 UFU917596 UPQ917596 UZM917596 VJI917596 VTE917596 WDA917596 WMW917596 WWS917596 AK983132 KG983132 UC983132 ADY983132 ANU983132 AXQ983132 BHM983132 BRI983132 CBE983132 CLA983132 CUW983132 DES983132 DOO983132 DYK983132 EIG983132 ESC983132 FBY983132 FLU983132 FVQ983132 GFM983132 GPI983132 GZE983132 HJA983132 HSW983132 ICS983132 IMO983132 IWK983132 JGG983132 JQC983132 JZY983132 KJU983132 KTQ983132 LDM983132 LNI983132 LXE983132 MHA983132 MQW983132 NAS983132 NKO983132 NUK983132 OEG983132 OOC983132 OXY983132 PHU983132 PRQ983132 QBM983132 QLI983132 QVE983132 RFA983132 ROW983132 RYS983132 SIO983132 SSK983132 TCG983132 TMC983132 TVY983132 UFU983132 UPQ983132 UZM983132 VJI983132 VTE983132 WDA983132 WMW983132 WWS983132 AK95 KG95 UC95 ADY95 ANU95 AXQ95 BHM95 BRI95 CBE95 CLA95 CUW95 DES95 DOO95 DYK95 EIG95 ESC95 FBY95 FLU95 FVQ95 GFM95 GPI95 GZE95 HJA95 HSW95 ICS95 IMO95 IWK95 JGG95 JQC95 JZY95 KJU95 KTQ95 LDM95 LNI95 LXE95 MHA95 MQW95 NAS95 NKO95 NUK95 OEG95 OOC95 OXY95 PHU95 PRQ95 QBM95 QLI95 QVE95 RFA95 ROW95 RYS95 SIO95 SSK95 TCG95 TMC95 TVY95 UFU95 UPQ95 UZM95 VJI95 VTE95 WDA95 WMW95 WWS95 AK65631 KG65631 UC65631 ADY65631 ANU65631 AXQ65631 BHM65631 BRI65631 CBE65631 CLA65631 CUW65631 DES65631 DOO65631 DYK65631 EIG65631 ESC65631 FBY65631 FLU65631 FVQ65631 GFM65631 GPI65631 GZE65631 HJA65631 HSW65631 ICS65631 IMO65631 IWK65631 JGG65631 JQC65631 JZY65631 KJU65631 KTQ65631 LDM65631 LNI65631 LXE65631 MHA65631 MQW65631 NAS65631 NKO65631 NUK65631 OEG65631 OOC65631 OXY65631 PHU65631 PRQ65631 QBM65631 QLI65631 QVE65631 RFA65631 ROW65631 RYS65631 SIO65631 SSK65631 TCG65631 TMC65631 TVY65631 UFU65631 UPQ65631 UZM65631 VJI65631 VTE65631 WDA65631 WMW65631 WWS65631 AK131167 KG131167 UC131167 ADY131167 ANU131167 AXQ131167 BHM131167 BRI131167 CBE131167 CLA131167 CUW131167 DES131167 DOO131167 DYK131167 EIG131167 ESC131167 FBY131167 FLU131167 FVQ131167 GFM131167 GPI131167 GZE131167 HJA131167 HSW131167 ICS131167 IMO131167 IWK131167 JGG131167 JQC131167 JZY131167 KJU131167 KTQ131167 LDM131167 LNI131167 LXE131167 MHA131167 MQW131167 NAS131167 NKO131167 NUK131167 OEG131167 OOC131167 OXY131167 PHU131167 PRQ131167 QBM131167 QLI131167 QVE131167 RFA131167 ROW131167 RYS131167 SIO131167 SSK131167 TCG131167 TMC131167 TVY131167 UFU131167 UPQ131167 UZM131167 VJI131167 VTE131167 WDA131167 WMW131167 WWS131167 AK196703 KG196703 UC196703 ADY196703 ANU196703 AXQ196703 BHM196703 BRI196703 CBE196703 CLA196703 CUW196703 DES196703 DOO196703 DYK196703 EIG196703 ESC196703 FBY196703 FLU196703 FVQ196703 GFM196703 GPI196703 GZE196703 HJA196703 HSW196703 ICS196703 IMO196703 IWK196703 JGG196703 JQC196703 JZY196703 KJU196703 KTQ196703 LDM196703 LNI196703 LXE196703 MHA196703 MQW196703 NAS196703 NKO196703 NUK196703 OEG196703 OOC196703 OXY196703 PHU196703 PRQ196703 QBM196703 QLI196703 QVE196703 RFA196703 ROW196703 RYS196703 SIO196703 SSK196703 TCG196703 TMC196703 TVY196703 UFU196703 UPQ196703 UZM196703 VJI196703 VTE196703 WDA196703 WMW196703 WWS196703 AK262239 KG262239 UC262239 ADY262239 ANU262239 AXQ262239 BHM262239 BRI262239 CBE262239 CLA262239 CUW262239 DES262239 DOO262239 DYK262239 EIG262239 ESC262239 FBY262239 FLU262239 FVQ262239 GFM262239 GPI262239 GZE262239 HJA262239 HSW262239 ICS262239 IMO262239 IWK262239 JGG262239 JQC262239 JZY262239 KJU262239 KTQ262239 LDM262239 LNI262239 LXE262239 MHA262239 MQW262239 NAS262239 NKO262239 NUK262239 OEG262239 OOC262239 OXY262239 PHU262239 PRQ262239 QBM262239 QLI262239 QVE262239 RFA262239 ROW262239 RYS262239 SIO262239 SSK262239 TCG262239 TMC262239 TVY262239 UFU262239 UPQ262239 UZM262239 VJI262239 VTE262239 WDA262239 WMW262239 WWS262239 AK327775 KG327775 UC327775 ADY327775 ANU327775 AXQ327775 BHM327775 BRI327775 CBE327775 CLA327775 CUW327775 DES327775 DOO327775 DYK327775 EIG327775 ESC327775 FBY327775 FLU327775 FVQ327775 GFM327775 GPI327775 GZE327775 HJA327775 HSW327775 ICS327775 IMO327775 IWK327775 JGG327775 JQC327775 JZY327775 KJU327775 KTQ327775 LDM327775 LNI327775 LXE327775 MHA327775 MQW327775 NAS327775 NKO327775 NUK327775 OEG327775 OOC327775 OXY327775 PHU327775 PRQ327775 QBM327775 QLI327775 QVE327775 RFA327775 ROW327775 RYS327775 SIO327775 SSK327775 TCG327775 TMC327775 TVY327775 UFU327775 UPQ327775 UZM327775 VJI327775 VTE327775 WDA327775 WMW327775 WWS327775 AK393311 KG393311 UC393311 ADY393311 ANU393311 AXQ393311 BHM393311 BRI393311 CBE393311 CLA393311 CUW393311 DES393311 DOO393311 DYK393311 EIG393311 ESC393311 FBY393311 FLU393311 FVQ393311 GFM393311 GPI393311 GZE393311 HJA393311 HSW393311 ICS393311 IMO393311 IWK393311 JGG393311 JQC393311 JZY393311 KJU393311 KTQ393311 LDM393311 LNI393311 LXE393311 MHA393311 MQW393311 NAS393311 NKO393311 NUK393311 OEG393311 OOC393311 OXY393311 PHU393311 PRQ393311 QBM393311 QLI393311 QVE393311 RFA393311 ROW393311 RYS393311 SIO393311 SSK393311 TCG393311 TMC393311 TVY393311 UFU393311 UPQ393311 UZM393311 VJI393311 VTE393311 WDA393311 WMW393311 WWS393311 AK458847 KG458847 UC458847 ADY458847 ANU458847 AXQ458847 BHM458847 BRI458847 CBE458847 CLA458847 CUW458847 DES458847 DOO458847 DYK458847 EIG458847 ESC458847 FBY458847 FLU458847 FVQ458847 GFM458847 GPI458847 GZE458847 HJA458847 HSW458847 ICS458847 IMO458847 IWK458847 JGG458847 JQC458847 JZY458847 KJU458847 KTQ458847 LDM458847 LNI458847 LXE458847 MHA458847 MQW458847 NAS458847 NKO458847 NUK458847 OEG458847 OOC458847 OXY458847 PHU458847 PRQ458847 QBM458847 QLI458847 QVE458847 RFA458847 ROW458847 RYS458847 SIO458847 SSK458847 TCG458847 TMC458847 TVY458847 UFU458847 UPQ458847 UZM458847 VJI458847 VTE458847 WDA458847 WMW458847 WWS458847 AK524383 KG524383 UC524383 ADY524383 ANU524383 AXQ524383 BHM524383 BRI524383 CBE524383 CLA524383 CUW524383 DES524383 DOO524383 DYK524383 EIG524383 ESC524383 FBY524383 FLU524383 FVQ524383 GFM524383 GPI524383 GZE524383 HJA524383 HSW524383 ICS524383 IMO524383 IWK524383 JGG524383 JQC524383 JZY524383 KJU524383 KTQ524383 LDM524383 LNI524383 LXE524383 MHA524383 MQW524383 NAS524383 NKO524383 NUK524383 OEG524383 OOC524383 OXY524383 PHU524383 PRQ524383 QBM524383 QLI524383 QVE524383 RFA524383 ROW524383 RYS524383 SIO524383 SSK524383 TCG524383 TMC524383 TVY524383 UFU524383 UPQ524383 UZM524383 VJI524383 VTE524383 WDA524383 WMW524383 WWS524383 AK589919 KG589919 UC589919 ADY589919 ANU589919 AXQ589919 BHM589919 BRI589919 CBE589919 CLA589919 CUW589919 DES589919 DOO589919 DYK589919 EIG589919 ESC589919 FBY589919 FLU589919 FVQ589919 GFM589919 GPI589919 GZE589919 HJA589919 HSW589919 ICS589919 IMO589919 IWK589919 JGG589919 JQC589919 JZY589919 KJU589919 KTQ589919 LDM589919 LNI589919 LXE589919 MHA589919 MQW589919 NAS589919 NKO589919 NUK589919 OEG589919 OOC589919 OXY589919 PHU589919 PRQ589919 QBM589919 QLI589919 QVE589919 RFA589919 ROW589919 RYS589919 SIO589919 SSK589919 TCG589919 TMC589919 TVY589919 UFU589919 UPQ589919 UZM589919 VJI589919 VTE589919 WDA589919 WMW589919 WWS589919 AK655455 KG655455 UC655455 ADY655455 ANU655455 AXQ655455 BHM655455 BRI655455 CBE655455 CLA655455 CUW655455 DES655455 DOO655455 DYK655455 EIG655455 ESC655455 FBY655455 FLU655455 FVQ655455 GFM655455 GPI655455 GZE655455 HJA655455 HSW655455 ICS655455 IMO655455 IWK655455 JGG655455 JQC655455 JZY655455 KJU655455 KTQ655455 LDM655455 LNI655455 LXE655455 MHA655455 MQW655455 NAS655455 NKO655455 NUK655455 OEG655455 OOC655455 OXY655455 PHU655455 PRQ655455 QBM655455 QLI655455 QVE655455 RFA655455 ROW655455 RYS655455 SIO655455 SSK655455 TCG655455 TMC655455 TVY655455 UFU655455 UPQ655455 UZM655455 VJI655455 VTE655455 WDA655455 WMW655455 WWS655455 AK720991 KG720991 UC720991 ADY720991 ANU720991 AXQ720991 BHM720991 BRI720991 CBE720991 CLA720991 CUW720991 DES720991 DOO720991 DYK720991 EIG720991 ESC720991 FBY720991 FLU720991 FVQ720991 GFM720991 GPI720991 GZE720991 HJA720991 HSW720991 ICS720991 IMO720991 IWK720991 JGG720991 JQC720991 JZY720991 KJU720991 KTQ720991 LDM720991 LNI720991 LXE720991 MHA720991 MQW720991 NAS720991 NKO720991 NUK720991 OEG720991 OOC720991 OXY720991 PHU720991 PRQ720991 QBM720991 QLI720991 QVE720991 RFA720991 ROW720991 RYS720991 SIO720991 SSK720991 TCG720991 TMC720991 TVY720991 UFU720991 UPQ720991 UZM720991 VJI720991 VTE720991 WDA720991 WMW720991 WWS720991 AK786527 KG786527 UC786527 ADY786527 ANU786527 AXQ786527 BHM786527 BRI786527 CBE786527 CLA786527 CUW786527 DES786527 DOO786527 DYK786527 EIG786527 ESC786527 FBY786527 FLU786527 FVQ786527 GFM786527 GPI786527 GZE786527 HJA786527 HSW786527 ICS786527 IMO786527 IWK786527 JGG786527 JQC786527 JZY786527 KJU786527 KTQ786527 LDM786527 LNI786527 LXE786527 MHA786527 MQW786527 NAS786527 NKO786527 NUK786527 OEG786527 OOC786527 OXY786527 PHU786527 PRQ786527 QBM786527 QLI786527 QVE786527 RFA786527 ROW786527 RYS786527 SIO786527 SSK786527 TCG786527 TMC786527 TVY786527 UFU786527 UPQ786527 UZM786527 VJI786527 VTE786527 WDA786527 WMW786527 WWS786527 AK852063 KG852063 UC852063 ADY852063 ANU852063 AXQ852063 BHM852063 BRI852063 CBE852063 CLA852063 CUW852063 DES852063 DOO852063 DYK852063 EIG852063 ESC852063 FBY852063 FLU852063 FVQ852063 GFM852063 GPI852063 GZE852063 HJA852063 HSW852063 ICS852063 IMO852063 IWK852063 JGG852063 JQC852063 JZY852063 KJU852063 KTQ852063 LDM852063 LNI852063 LXE852063 MHA852063 MQW852063 NAS852063 NKO852063 NUK852063 OEG852063 OOC852063 OXY852063 PHU852063 PRQ852063 QBM852063 QLI852063 QVE852063 RFA852063 ROW852063 RYS852063 SIO852063 SSK852063 TCG852063 TMC852063 TVY852063 UFU852063 UPQ852063 UZM852063 VJI852063 VTE852063 WDA852063 WMW852063 WWS852063 AK917599 KG917599 UC917599 ADY917599 ANU917599 AXQ917599 BHM917599 BRI917599 CBE917599 CLA917599 CUW917599 DES917599 DOO917599 DYK917599 EIG917599 ESC917599 FBY917599 FLU917599 FVQ917599 GFM917599 GPI917599 GZE917599 HJA917599 HSW917599 ICS917599 IMO917599 IWK917599 JGG917599 JQC917599 JZY917599 KJU917599 KTQ917599 LDM917599 LNI917599 LXE917599 MHA917599 MQW917599 NAS917599 NKO917599 NUK917599 OEG917599 OOC917599 OXY917599 PHU917599 PRQ917599 QBM917599 QLI917599 QVE917599 RFA917599 ROW917599 RYS917599 SIO917599 SSK917599 TCG917599 TMC917599 TVY917599 UFU917599 UPQ917599 UZM917599 VJI917599 VTE917599 WDA917599 WMW917599 WWS917599 AK983135 KG983135 UC983135 ADY983135 ANU983135 AXQ983135 BHM983135 BRI983135 CBE983135 CLA983135 CUW983135 DES983135 DOO983135 DYK983135 EIG983135 ESC983135 FBY983135 FLU983135 FVQ983135 GFM983135 GPI983135 GZE983135 HJA983135 HSW983135 ICS983135 IMO983135 IWK983135 JGG983135 JQC983135 JZY983135 KJU983135 KTQ983135 LDM983135 LNI983135 LXE983135 MHA983135 MQW983135 NAS983135 NKO983135 NUK983135 OEG983135 OOC983135 OXY983135 PHU983135 PRQ983135 QBM983135 QLI983135 QVE983135 RFA983135 ROW983135 RYS983135 SIO983135 SSK983135 TCG983135 TMC983135 TVY983135 UFU983135 UPQ983135 UZM983135 VJI983135 VTE983135 WDA983135 WMW983135 WWS983135 AK86 KG86 UC86 ADY86 ANU86 AXQ86 BHM86 BRI86 CBE86 CLA86 CUW86 DES86 DOO86 DYK86 EIG86 ESC86 FBY86 FLU86 FVQ86 GFM86 GPI86 GZE86 HJA86 HSW86 ICS86 IMO86 IWK86 JGG86 JQC86 JZY86 KJU86 KTQ86 LDM86 LNI86 LXE86 MHA86 MQW86 NAS86 NKO86 NUK86 OEG86 OOC86 OXY86 PHU86 PRQ86 QBM86 QLI86 QVE86 RFA86 ROW86 RYS86 SIO86 SSK86 TCG86 TMC86 TVY86 UFU86 UPQ86 UZM86 VJI86 VTE86 WDA86 WMW86 WWS86 AK66 KG66 UC66 ADY66 ANU66 AXQ66 BHM66 BRI66 CBE66 CLA66 CUW66 DES66 DOO66 DYK66 EIG66 ESC66 FBY66 FLU66 FVQ66 GFM66 GPI66 GZE66 HJA66 HSW66 ICS66 IMO66 IWK66 JGG66 JQC66 JZY66 KJU66 KTQ66 LDM66 LNI66 LXE66 MHA66 MQW66 NAS66 NKO66 NUK66 OEG66 OOC66 OXY66 PHU66 PRQ66 QBM66 QLI66 QVE66 RFA66 ROW66 RYS66 SIO66 SSK66 TCG66 TMC66 TVY66 UFU66 UPQ66 UZM66 VJI66 VTE66 WDA66 WMW66 WWS66 AK89 KG89 UC89 ADY89 ANU89 AXQ89 BHM89 BRI89 CBE89 CLA89 CUW89 DES89 DOO89 DYK89 EIG89 ESC89 FBY89 FLU89 FVQ89 GFM89 GPI89 GZE89 HJA89 HSW89 ICS89 IMO89 IWK89 JGG89 JQC89 JZY89 KJU89 KTQ89 LDM89 LNI89 LXE89 MHA89 MQW89 NAS89 NKO89 NUK89 OEG89 OOC89 OXY89 PHU89 PRQ89 QBM89 QLI89 QVE89 RFA89 ROW89 RYS89 SIO89 SSK89 TCG89 TMC89 TVY89 UFU89 UPQ89 UZM89 VJI89 VTE89 WDA89 WMW89 WWS89</xm:sqref>
        </x14:dataValidation>
        <x14:dataValidation type="list" allowBlank="1" showInputMessage="1" showErrorMessage="1">
          <x14:formula1>
            <xm:f>"　,○"</xm:f>
          </x14:formula1>
          <xm:sqref>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A15:A16 IW15:IW16 SS15:SS16 ACO15:ACO16 AMK15:AMK16 AWG15:AWG16 BGC15:BGC16 BPY15:BPY16 BZU15:BZU16 CJQ15:CJQ16 CTM15:CTM16 DDI15:DDI16 DNE15:DNE16 DXA15:DXA16 EGW15:EGW16 EQS15:EQS16 FAO15:FAO16 FKK15:FKK16 FUG15:FUG16 GEC15:GEC16 GNY15:GNY16 GXU15:GXU16 HHQ15:HHQ16 HRM15:HRM16 IBI15:IBI16 ILE15:ILE16 IVA15:IVA16 JEW15:JEW16 JOS15:JOS16 JYO15:JYO16 KIK15:KIK16 KSG15:KSG16 LCC15:LCC16 LLY15:LLY16 LVU15:LVU16 MFQ15:MFQ16 MPM15:MPM16 MZI15:MZI16 NJE15:NJE16 NTA15:NTA16 OCW15:OCW16 OMS15:OMS16 OWO15:OWO16 PGK15:PGK16 PQG15:PQG16 QAC15:QAC16 QJY15:QJY16 QTU15:QTU16 RDQ15:RDQ16 RNM15:RNM16 RXI15:RXI16 SHE15:SHE16 SRA15:SRA16 TAW15:TAW16 TKS15:TKS16 TUO15:TUO16 UEK15:UEK16 UOG15:UOG16 UYC15:UYC16 VHY15:VHY16 VRU15:VRU16 WBQ15:WBQ16 WLM15:WLM16 WVI15:WVI16 A65553:A65554 IW65553:IW65554 SS65553:SS65554 ACO65553:ACO65554 AMK65553:AMK65554 AWG65553:AWG65554 BGC65553:BGC65554 BPY65553:BPY65554 BZU65553:BZU65554 CJQ65553:CJQ65554 CTM65553:CTM65554 DDI65553:DDI65554 DNE65553:DNE65554 DXA65553:DXA65554 EGW65553:EGW65554 EQS65553:EQS65554 FAO65553:FAO65554 FKK65553:FKK65554 FUG65553:FUG65554 GEC65553:GEC65554 GNY65553:GNY65554 GXU65553:GXU65554 HHQ65553:HHQ65554 HRM65553:HRM65554 IBI65553:IBI65554 ILE65553:ILE65554 IVA65553:IVA65554 JEW65553:JEW65554 JOS65553:JOS65554 JYO65553:JYO65554 KIK65553:KIK65554 KSG65553:KSG65554 LCC65553:LCC65554 LLY65553:LLY65554 LVU65553:LVU65554 MFQ65553:MFQ65554 MPM65553:MPM65554 MZI65553:MZI65554 NJE65553:NJE65554 NTA65553:NTA65554 OCW65553:OCW65554 OMS65553:OMS65554 OWO65553:OWO65554 PGK65553:PGK65554 PQG65553:PQG65554 QAC65553:QAC65554 QJY65553:QJY65554 QTU65553:QTU65554 RDQ65553:RDQ65554 RNM65553:RNM65554 RXI65553:RXI65554 SHE65553:SHE65554 SRA65553:SRA65554 TAW65553:TAW65554 TKS65553:TKS65554 TUO65553:TUO65554 UEK65553:UEK65554 UOG65553:UOG65554 UYC65553:UYC65554 VHY65553:VHY65554 VRU65553:VRU65554 WBQ65553:WBQ65554 WLM65553:WLM65554 WVI65553:WVI65554 A131089:A131090 IW131089:IW131090 SS131089:SS131090 ACO131089:ACO131090 AMK131089:AMK131090 AWG131089:AWG131090 BGC131089:BGC131090 BPY131089:BPY131090 BZU131089:BZU131090 CJQ131089:CJQ131090 CTM131089:CTM131090 DDI131089:DDI131090 DNE131089:DNE131090 DXA131089:DXA131090 EGW131089:EGW131090 EQS131089:EQS131090 FAO131089:FAO131090 FKK131089:FKK131090 FUG131089:FUG131090 GEC131089:GEC131090 GNY131089:GNY131090 GXU131089:GXU131090 HHQ131089:HHQ131090 HRM131089:HRM131090 IBI131089:IBI131090 ILE131089:ILE131090 IVA131089:IVA131090 JEW131089:JEW131090 JOS131089:JOS131090 JYO131089:JYO131090 KIK131089:KIK131090 KSG131089:KSG131090 LCC131089:LCC131090 LLY131089:LLY131090 LVU131089:LVU131090 MFQ131089:MFQ131090 MPM131089:MPM131090 MZI131089:MZI131090 NJE131089:NJE131090 NTA131089:NTA131090 OCW131089:OCW131090 OMS131089:OMS131090 OWO131089:OWO131090 PGK131089:PGK131090 PQG131089:PQG131090 QAC131089:QAC131090 QJY131089:QJY131090 QTU131089:QTU131090 RDQ131089:RDQ131090 RNM131089:RNM131090 RXI131089:RXI131090 SHE131089:SHE131090 SRA131089:SRA131090 TAW131089:TAW131090 TKS131089:TKS131090 TUO131089:TUO131090 UEK131089:UEK131090 UOG131089:UOG131090 UYC131089:UYC131090 VHY131089:VHY131090 VRU131089:VRU131090 WBQ131089:WBQ131090 WLM131089:WLM131090 WVI131089:WVI131090 A196625:A196626 IW196625:IW196626 SS196625:SS196626 ACO196625:ACO196626 AMK196625:AMK196626 AWG196625:AWG196626 BGC196625:BGC196626 BPY196625:BPY196626 BZU196625:BZU196626 CJQ196625:CJQ196626 CTM196625:CTM196626 DDI196625:DDI196626 DNE196625:DNE196626 DXA196625:DXA196626 EGW196625:EGW196626 EQS196625:EQS196626 FAO196625:FAO196626 FKK196625:FKK196626 FUG196625:FUG196626 GEC196625:GEC196626 GNY196625:GNY196626 GXU196625:GXU196626 HHQ196625:HHQ196626 HRM196625:HRM196626 IBI196625:IBI196626 ILE196625:ILE196626 IVA196625:IVA196626 JEW196625:JEW196626 JOS196625:JOS196626 JYO196625:JYO196626 KIK196625:KIK196626 KSG196625:KSG196626 LCC196625:LCC196626 LLY196625:LLY196626 LVU196625:LVU196626 MFQ196625:MFQ196626 MPM196625:MPM196626 MZI196625:MZI196626 NJE196625:NJE196626 NTA196625:NTA196626 OCW196625:OCW196626 OMS196625:OMS196626 OWO196625:OWO196626 PGK196625:PGK196626 PQG196625:PQG196626 QAC196625:QAC196626 QJY196625:QJY196626 QTU196625:QTU196626 RDQ196625:RDQ196626 RNM196625:RNM196626 RXI196625:RXI196626 SHE196625:SHE196626 SRA196625:SRA196626 TAW196625:TAW196626 TKS196625:TKS196626 TUO196625:TUO196626 UEK196625:UEK196626 UOG196625:UOG196626 UYC196625:UYC196626 VHY196625:VHY196626 VRU196625:VRU196626 WBQ196625:WBQ196626 WLM196625:WLM196626 WVI196625:WVI196626 A262161:A262162 IW262161:IW262162 SS262161:SS262162 ACO262161:ACO262162 AMK262161:AMK262162 AWG262161:AWG262162 BGC262161:BGC262162 BPY262161:BPY262162 BZU262161:BZU262162 CJQ262161:CJQ262162 CTM262161:CTM262162 DDI262161:DDI262162 DNE262161:DNE262162 DXA262161:DXA262162 EGW262161:EGW262162 EQS262161:EQS262162 FAO262161:FAO262162 FKK262161:FKK262162 FUG262161:FUG262162 GEC262161:GEC262162 GNY262161:GNY262162 GXU262161:GXU262162 HHQ262161:HHQ262162 HRM262161:HRM262162 IBI262161:IBI262162 ILE262161:ILE262162 IVA262161:IVA262162 JEW262161:JEW262162 JOS262161:JOS262162 JYO262161:JYO262162 KIK262161:KIK262162 KSG262161:KSG262162 LCC262161:LCC262162 LLY262161:LLY262162 LVU262161:LVU262162 MFQ262161:MFQ262162 MPM262161:MPM262162 MZI262161:MZI262162 NJE262161:NJE262162 NTA262161:NTA262162 OCW262161:OCW262162 OMS262161:OMS262162 OWO262161:OWO262162 PGK262161:PGK262162 PQG262161:PQG262162 QAC262161:QAC262162 QJY262161:QJY262162 QTU262161:QTU262162 RDQ262161:RDQ262162 RNM262161:RNM262162 RXI262161:RXI262162 SHE262161:SHE262162 SRA262161:SRA262162 TAW262161:TAW262162 TKS262161:TKS262162 TUO262161:TUO262162 UEK262161:UEK262162 UOG262161:UOG262162 UYC262161:UYC262162 VHY262161:VHY262162 VRU262161:VRU262162 WBQ262161:WBQ262162 WLM262161:WLM262162 WVI262161:WVI262162 A327697:A327698 IW327697:IW327698 SS327697:SS327698 ACO327697:ACO327698 AMK327697:AMK327698 AWG327697:AWG327698 BGC327697:BGC327698 BPY327697:BPY327698 BZU327697:BZU327698 CJQ327697:CJQ327698 CTM327697:CTM327698 DDI327697:DDI327698 DNE327697:DNE327698 DXA327697:DXA327698 EGW327697:EGW327698 EQS327697:EQS327698 FAO327697:FAO327698 FKK327697:FKK327698 FUG327697:FUG327698 GEC327697:GEC327698 GNY327697:GNY327698 GXU327697:GXU327698 HHQ327697:HHQ327698 HRM327697:HRM327698 IBI327697:IBI327698 ILE327697:ILE327698 IVA327697:IVA327698 JEW327697:JEW327698 JOS327697:JOS327698 JYO327697:JYO327698 KIK327697:KIK327698 KSG327697:KSG327698 LCC327697:LCC327698 LLY327697:LLY327698 LVU327697:LVU327698 MFQ327697:MFQ327698 MPM327697:MPM327698 MZI327697:MZI327698 NJE327697:NJE327698 NTA327697:NTA327698 OCW327697:OCW327698 OMS327697:OMS327698 OWO327697:OWO327698 PGK327697:PGK327698 PQG327697:PQG327698 QAC327697:QAC327698 QJY327697:QJY327698 QTU327697:QTU327698 RDQ327697:RDQ327698 RNM327697:RNM327698 RXI327697:RXI327698 SHE327697:SHE327698 SRA327697:SRA327698 TAW327697:TAW327698 TKS327697:TKS327698 TUO327697:TUO327698 UEK327697:UEK327698 UOG327697:UOG327698 UYC327697:UYC327698 VHY327697:VHY327698 VRU327697:VRU327698 WBQ327697:WBQ327698 WLM327697:WLM327698 WVI327697:WVI327698 A393233:A393234 IW393233:IW393234 SS393233:SS393234 ACO393233:ACO393234 AMK393233:AMK393234 AWG393233:AWG393234 BGC393233:BGC393234 BPY393233:BPY393234 BZU393233:BZU393234 CJQ393233:CJQ393234 CTM393233:CTM393234 DDI393233:DDI393234 DNE393233:DNE393234 DXA393233:DXA393234 EGW393233:EGW393234 EQS393233:EQS393234 FAO393233:FAO393234 FKK393233:FKK393234 FUG393233:FUG393234 GEC393233:GEC393234 GNY393233:GNY393234 GXU393233:GXU393234 HHQ393233:HHQ393234 HRM393233:HRM393234 IBI393233:IBI393234 ILE393233:ILE393234 IVA393233:IVA393234 JEW393233:JEW393234 JOS393233:JOS393234 JYO393233:JYO393234 KIK393233:KIK393234 KSG393233:KSG393234 LCC393233:LCC393234 LLY393233:LLY393234 LVU393233:LVU393234 MFQ393233:MFQ393234 MPM393233:MPM393234 MZI393233:MZI393234 NJE393233:NJE393234 NTA393233:NTA393234 OCW393233:OCW393234 OMS393233:OMS393234 OWO393233:OWO393234 PGK393233:PGK393234 PQG393233:PQG393234 QAC393233:QAC393234 QJY393233:QJY393234 QTU393233:QTU393234 RDQ393233:RDQ393234 RNM393233:RNM393234 RXI393233:RXI393234 SHE393233:SHE393234 SRA393233:SRA393234 TAW393233:TAW393234 TKS393233:TKS393234 TUO393233:TUO393234 UEK393233:UEK393234 UOG393233:UOG393234 UYC393233:UYC393234 VHY393233:VHY393234 VRU393233:VRU393234 WBQ393233:WBQ393234 WLM393233:WLM393234 WVI393233:WVI393234 A458769:A458770 IW458769:IW458770 SS458769:SS458770 ACO458769:ACO458770 AMK458769:AMK458770 AWG458769:AWG458770 BGC458769:BGC458770 BPY458769:BPY458770 BZU458769:BZU458770 CJQ458769:CJQ458770 CTM458769:CTM458770 DDI458769:DDI458770 DNE458769:DNE458770 DXA458769:DXA458770 EGW458769:EGW458770 EQS458769:EQS458770 FAO458769:FAO458770 FKK458769:FKK458770 FUG458769:FUG458770 GEC458769:GEC458770 GNY458769:GNY458770 GXU458769:GXU458770 HHQ458769:HHQ458770 HRM458769:HRM458770 IBI458769:IBI458770 ILE458769:ILE458770 IVA458769:IVA458770 JEW458769:JEW458770 JOS458769:JOS458770 JYO458769:JYO458770 KIK458769:KIK458770 KSG458769:KSG458770 LCC458769:LCC458770 LLY458769:LLY458770 LVU458769:LVU458770 MFQ458769:MFQ458770 MPM458769:MPM458770 MZI458769:MZI458770 NJE458769:NJE458770 NTA458769:NTA458770 OCW458769:OCW458770 OMS458769:OMS458770 OWO458769:OWO458770 PGK458769:PGK458770 PQG458769:PQG458770 QAC458769:QAC458770 QJY458769:QJY458770 QTU458769:QTU458770 RDQ458769:RDQ458770 RNM458769:RNM458770 RXI458769:RXI458770 SHE458769:SHE458770 SRA458769:SRA458770 TAW458769:TAW458770 TKS458769:TKS458770 TUO458769:TUO458770 UEK458769:UEK458770 UOG458769:UOG458770 UYC458769:UYC458770 VHY458769:VHY458770 VRU458769:VRU458770 WBQ458769:WBQ458770 WLM458769:WLM458770 WVI458769:WVI458770 A524305:A524306 IW524305:IW524306 SS524305:SS524306 ACO524305:ACO524306 AMK524305:AMK524306 AWG524305:AWG524306 BGC524305:BGC524306 BPY524305:BPY524306 BZU524305:BZU524306 CJQ524305:CJQ524306 CTM524305:CTM524306 DDI524305:DDI524306 DNE524305:DNE524306 DXA524305:DXA524306 EGW524305:EGW524306 EQS524305:EQS524306 FAO524305:FAO524306 FKK524305:FKK524306 FUG524305:FUG524306 GEC524305:GEC524306 GNY524305:GNY524306 GXU524305:GXU524306 HHQ524305:HHQ524306 HRM524305:HRM524306 IBI524305:IBI524306 ILE524305:ILE524306 IVA524305:IVA524306 JEW524305:JEW524306 JOS524305:JOS524306 JYO524305:JYO524306 KIK524305:KIK524306 KSG524305:KSG524306 LCC524305:LCC524306 LLY524305:LLY524306 LVU524305:LVU524306 MFQ524305:MFQ524306 MPM524305:MPM524306 MZI524305:MZI524306 NJE524305:NJE524306 NTA524305:NTA524306 OCW524305:OCW524306 OMS524305:OMS524306 OWO524305:OWO524306 PGK524305:PGK524306 PQG524305:PQG524306 QAC524305:QAC524306 QJY524305:QJY524306 QTU524305:QTU524306 RDQ524305:RDQ524306 RNM524305:RNM524306 RXI524305:RXI524306 SHE524305:SHE524306 SRA524305:SRA524306 TAW524305:TAW524306 TKS524305:TKS524306 TUO524305:TUO524306 UEK524305:UEK524306 UOG524305:UOG524306 UYC524305:UYC524306 VHY524305:VHY524306 VRU524305:VRU524306 WBQ524305:WBQ524306 WLM524305:WLM524306 WVI524305:WVI524306 A589841:A589842 IW589841:IW589842 SS589841:SS589842 ACO589841:ACO589842 AMK589841:AMK589842 AWG589841:AWG589842 BGC589841:BGC589842 BPY589841:BPY589842 BZU589841:BZU589842 CJQ589841:CJQ589842 CTM589841:CTM589842 DDI589841:DDI589842 DNE589841:DNE589842 DXA589841:DXA589842 EGW589841:EGW589842 EQS589841:EQS589842 FAO589841:FAO589842 FKK589841:FKK589842 FUG589841:FUG589842 GEC589841:GEC589842 GNY589841:GNY589842 GXU589841:GXU589842 HHQ589841:HHQ589842 HRM589841:HRM589842 IBI589841:IBI589842 ILE589841:ILE589842 IVA589841:IVA589842 JEW589841:JEW589842 JOS589841:JOS589842 JYO589841:JYO589842 KIK589841:KIK589842 KSG589841:KSG589842 LCC589841:LCC589842 LLY589841:LLY589842 LVU589841:LVU589842 MFQ589841:MFQ589842 MPM589841:MPM589842 MZI589841:MZI589842 NJE589841:NJE589842 NTA589841:NTA589842 OCW589841:OCW589842 OMS589841:OMS589842 OWO589841:OWO589842 PGK589841:PGK589842 PQG589841:PQG589842 QAC589841:QAC589842 QJY589841:QJY589842 QTU589841:QTU589842 RDQ589841:RDQ589842 RNM589841:RNM589842 RXI589841:RXI589842 SHE589841:SHE589842 SRA589841:SRA589842 TAW589841:TAW589842 TKS589841:TKS589842 TUO589841:TUO589842 UEK589841:UEK589842 UOG589841:UOG589842 UYC589841:UYC589842 VHY589841:VHY589842 VRU589841:VRU589842 WBQ589841:WBQ589842 WLM589841:WLM589842 WVI589841:WVI589842 A655377:A655378 IW655377:IW655378 SS655377:SS655378 ACO655377:ACO655378 AMK655377:AMK655378 AWG655377:AWG655378 BGC655377:BGC655378 BPY655377:BPY655378 BZU655377:BZU655378 CJQ655377:CJQ655378 CTM655377:CTM655378 DDI655377:DDI655378 DNE655377:DNE655378 DXA655377:DXA655378 EGW655377:EGW655378 EQS655377:EQS655378 FAO655377:FAO655378 FKK655377:FKK655378 FUG655377:FUG655378 GEC655377:GEC655378 GNY655377:GNY655378 GXU655377:GXU655378 HHQ655377:HHQ655378 HRM655377:HRM655378 IBI655377:IBI655378 ILE655377:ILE655378 IVA655377:IVA655378 JEW655377:JEW655378 JOS655377:JOS655378 JYO655377:JYO655378 KIK655377:KIK655378 KSG655377:KSG655378 LCC655377:LCC655378 LLY655377:LLY655378 LVU655377:LVU655378 MFQ655377:MFQ655378 MPM655377:MPM655378 MZI655377:MZI655378 NJE655377:NJE655378 NTA655377:NTA655378 OCW655377:OCW655378 OMS655377:OMS655378 OWO655377:OWO655378 PGK655377:PGK655378 PQG655377:PQG655378 QAC655377:QAC655378 QJY655377:QJY655378 QTU655377:QTU655378 RDQ655377:RDQ655378 RNM655377:RNM655378 RXI655377:RXI655378 SHE655377:SHE655378 SRA655377:SRA655378 TAW655377:TAW655378 TKS655377:TKS655378 TUO655377:TUO655378 UEK655377:UEK655378 UOG655377:UOG655378 UYC655377:UYC655378 VHY655377:VHY655378 VRU655377:VRU655378 WBQ655377:WBQ655378 WLM655377:WLM655378 WVI655377:WVI655378 A720913:A720914 IW720913:IW720914 SS720913:SS720914 ACO720913:ACO720914 AMK720913:AMK720914 AWG720913:AWG720914 BGC720913:BGC720914 BPY720913:BPY720914 BZU720913:BZU720914 CJQ720913:CJQ720914 CTM720913:CTM720914 DDI720913:DDI720914 DNE720913:DNE720914 DXA720913:DXA720914 EGW720913:EGW720914 EQS720913:EQS720914 FAO720913:FAO720914 FKK720913:FKK720914 FUG720913:FUG720914 GEC720913:GEC720914 GNY720913:GNY720914 GXU720913:GXU720914 HHQ720913:HHQ720914 HRM720913:HRM720914 IBI720913:IBI720914 ILE720913:ILE720914 IVA720913:IVA720914 JEW720913:JEW720914 JOS720913:JOS720914 JYO720913:JYO720914 KIK720913:KIK720914 KSG720913:KSG720914 LCC720913:LCC720914 LLY720913:LLY720914 LVU720913:LVU720914 MFQ720913:MFQ720914 MPM720913:MPM720914 MZI720913:MZI720914 NJE720913:NJE720914 NTA720913:NTA720914 OCW720913:OCW720914 OMS720913:OMS720914 OWO720913:OWO720914 PGK720913:PGK720914 PQG720913:PQG720914 QAC720913:QAC720914 QJY720913:QJY720914 QTU720913:QTU720914 RDQ720913:RDQ720914 RNM720913:RNM720914 RXI720913:RXI720914 SHE720913:SHE720914 SRA720913:SRA720914 TAW720913:TAW720914 TKS720913:TKS720914 TUO720913:TUO720914 UEK720913:UEK720914 UOG720913:UOG720914 UYC720913:UYC720914 VHY720913:VHY720914 VRU720913:VRU720914 WBQ720913:WBQ720914 WLM720913:WLM720914 WVI720913:WVI720914 A786449:A786450 IW786449:IW786450 SS786449:SS786450 ACO786449:ACO786450 AMK786449:AMK786450 AWG786449:AWG786450 BGC786449:BGC786450 BPY786449:BPY786450 BZU786449:BZU786450 CJQ786449:CJQ786450 CTM786449:CTM786450 DDI786449:DDI786450 DNE786449:DNE786450 DXA786449:DXA786450 EGW786449:EGW786450 EQS786449:EQS786450 FAO786449:FAO786450 FKK786449:FKK786450 FUG786449:FUG786450 GEC786449:GEC786450 GNY786449:GNY786450 GXU786449:GXU786450 HHQ786449:HHQ786450 HRM786449:HRM786450 IBI786449:IBI786450 ILE786449:ILE786450 IVA786449:IVA786450 JEW786449:JEW786450 JOS786449:JOS786450 JYO786449:JYO786450 KIK786449:KIK786450 KSG786449:KSG786450 LCC786449:LCC786450 LLY786449:LLY786450 LVU786449:LVU786450 MFQ786449:MFQ786450 MPM786449:MPM786450 MZI786449:MZI786450 NJE786449:NJE786450 NTA786449:NTA786450 OCW786449:OCW786450 OMS786449:OMS786450 OWO786449:OWO786450 PGK786449:PGK786450 PQG786449:PQG786450 QAC786449:QAC786450 QJY786449:QJY786450 QTU786449:QTU786450 RDQ786449:RDQ786450 RNM786449:RNM786450 RXI786449:RXI786450 SHE786449:SHE786450 SRA786449:SRA786450 TAW786449:TAW786450 TKS786449:TKS786450 TUO786449:TUO786450 UEK786449:UEK786450 UOG786449:UOG786450 UYC786449:UYC786450 VHY786449:VHY786450 VRU786449:VRU786450 WBQ786449:WBQ786450 WLM786449:WLM786450 WVI786449:WVI786450 A851985:A851986 IW851985:IW851986 SS851985:SS851986 ACO851985:ACO851986 AMK851985:AMK851986 AWG851985:AWG851986 BGC851985:BGC851986 BPY851985:BPY851986 BZU851985:BZU851986 CJQ851985:CJQ851986 CTM851985:CTM851986 DDI851985:DDI851986 DNE851985:DNE851986 DXA851985:DXA851986 EGW851985:EGW851986 EQS851985:EQS851986 FAO851985:FAO851986 FKK851985:FKK851986 FUG851985:FUG851986 GEC851985:GEC851986 GNY851985:GNY851986 GXU851985:GXU851986 HHQ851985:HHQ851986 HRM851985:HRM851986 IBI851985:IBI851986 ILE851985:ILE851986 IVA851985:IVA851986 JEW851985:JEW851986 JOS851985:JOS851986 JYO851985:JYO851986 KIK851985:KIK851986 KSG851985:KSG851986 LCC851985:LCC851986 LLY851985:LLY851986 LVU851985:LVU851986 MFQ851985:MFQ851986 MPM851985:MPM851986 MZI851985:MZI851986 NJE851985:NJE851986 NTA851985:NTA851986 OCW851985:OCW851986 OMS851985:OMS851986 OWO851985:OWO851986 PGK851985:PGK851986 PQG851985:PQG851986 QAC851985:QAC851986 QJY851985:QJY851986 QTU851985:QTU851986 RDQ851985:RDQ851986 RNM851985:RNM851986 RXI851985:RXI851986 SHE851985:SHE851986 SRA851985:SRA851986 TAW851985:TAW851986 TKS851985:TKS851986 TUO851985:TUO851986 UEK851985:UEK851986 UOG851985:UOG851986 UYC851985:UYC851986 VHY851985:VHY851986 VRU851985:VRU851986 WBQ851985:WBQ851986 WLM851985:WLM851986 WVI851985:WVI851986 A917521:A917522 IW917521:IW917522 SS917521:SS917522 ACO917521:ACO917522 AMK917521:AMK917522 AWG917521:AWG917522 BGC917521:BGC917522 BPY917521:BPY917522 BZU917521:BZU917522 CJQ917521:CJQ917522 CTM917521:CTM917522 DDI917521:DDI917522 DNE917521:DNE917522 DXA917521:DXA917522 EGW917521:EGW917522 EQS917521:EQS917522 FAO917521:FAO917522 FKK917521:FKK917522 FUG917521:FUG917522 GEC917521:GEC917522 GNY917521:GNY917522 GXU917521:GXU917522 HHQ917521:HHQ917522 HRM917521:HRM917522 IBI917521:IBI917522 ILE917521:ILE917522 IVA917521:IVA917522 JEW917521:JEW917522 JOS917521:JOS917522 JYO917521:JYO917522 KIK917521:KIK917522 KSG917521:KSG917522 LCC917521:LCC917522 LLY917521:LLY917522 LVU917521:LVU917522 MFQ917521:MFQ917522 MPM917521:MPM917522 MZI917521:MZI917522 NJE917521:NJE917522 NTA917521:NTA917522 OCW917521:OCW917522 OMS917521:OMS917522 OWO917521:OWO917522 PGK917521:PGK917522 PQG917521:PQG917522 QAC917521:QAC917522 QJY917521:QJY917522 QTU917521:QTU917522 RDQ917521:RDQ917522 RNM917521:RNM917522 RXI917521:RXI917522 SHE917521:SHE917522 SRA917521:SRA917522 TAW917521:TAW917522 TKS917521:TKS917522 TUO917521:TUO917522 UEK917521:UEK917522 UOG917521:UOG917522 UYC917521:UYC917522 VHY917521:VHY917522 VRU917521:VRU917522 WBQ917521:WBQ917522 WLM917521:WLM917522 WVI917521:WVI917522 A983057:A983058 IW983057:IW983058 SS983057:SS983058 ACO983057:ACO983058 AMK983057:AMK983058 AWG983057:AWG983058 BGC983057:BGC983058 BPY983057:BPY983058 BZU983057:BZU983058 CJQ983057:CJQ983058 CTM983057:CTM983058 DDI983057:DDI983058 DNE983057:DNE983058 DXA983057:DXA983058 EGW983057:EGW983058 EQS983057:EQS983058 FAO983057:FAO983058 FKK983057:FKK983058 FUG983057:FUG983058 GEC983057:GEC983058 GNY983057:GNY983058 GXU983057:GXU983058 HHQ983057:HHQ983058 HRM983057:HRM983058 IBI983057:IBI983058 ILE983057:ILE983058 IVA983057:IVA983058 JEW983057:JEW983058 JOS983057:JOS983058 JYO983057:JYO983058 KIK983057:KIK983058 KSG983057:KSG983058 LCC983057:LCC983058 LLY983057:LLY983058 LVU983057:LVU983058 MFQ983057:MFQ983058 MPM983057:MPM983058 MZI983057:MZI983058 NJE983057:NJE983058 NTA983057:NTA983058 OCW983057:OCW983058 OMS983057:OMS983058 OWO983057:OWO983058 PGK983057:PGK983058 PQG983057:PQG983058 QAC983057:QAC983058 QJY983057:QJY983058 QTU983057:QTU983058 RDQ983057:RDQ983058 RNM983057:RNM983058 RXI983057:RXI983058 SHE983057:SHE983058 SRA983057:SRA983058 TAW983057:TAW983058 TKS983057:TKS983058 TUO983057:TUO983058 UEK983057:UEK983058 UOG983057:UOG983058 UYC983057:UYC983058 VHY983057:VHY983058 VRU983057:VRU983058 WBQ983057:WBQ983058 WLM983057:WLM983058 WVI983057:WVI983058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A60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A75 IW75 SS75 ACO75 AMK75 AWG75 BGC75 BPY75 BZU75 CJQ75 CTM75 DDI75 DNE75 DXA75 EGW75 EQS75 FAO75 FKK75 FUG75 GEC75 GNY75 GXU75 HHQ75 HRM75 IBI75 ILE75 IVA75 JEW75 JOS75 JYO75 KIK75 KSG75 LCC75 LLY75 LVU75 MFQ75 MPM75 MZI75 NJE75 NTA75 OCW75 OMS75 OWO75 PGK75 PQG75 QAC75 QJY75 QTU75 RDQ75 RNM75 RXI75 SHE75 SRA75 TAW75 TKS75 TUO75 UEK75 UOG75 UYC75 VHY75 VRU75 WBQ75 WLM75 WVI75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A65614 IW65614 SS65614 ACO65614 AMK65614 AWG65614 BGC65614 BPY65614 BZU65614 CJQ65614 CTM65614 DDI65614 DNE65614 DXA65614 EGW65614 EQS65614 FAO65614 FKK65614 FUG65614 GEC65614 GNY65614 GXU65614 HHQ65614 HRM65614 IBI65614 ILE65614 IVA65614 JEW65614 JOS65614 JYO65614 KIK65614 KSG65614 LCC65614 LLY65614 LVU65614 MFQ65614 MPM65614 MZI65614 NJE65614 NTA65614 OCW65614 OMS65614 OWO65614 PGK65614 PQG65614 QAC65614 QJY65614 QTU65614 RDQ65614 RNM65614 RXI65614 SHE65614 SRA65614 TAW65614 TKS65614 TUO65614 UEK65614 UOG65614 UYC65614 VHY65614 VRU65614 WBQ65614 WLM65614 WVI65614 A131150 IW131150 SS131150 ACO131150 AMK131150 AWG131150 BGC131150 BPY131150 BZU131150 CJQ131150 CTM131150 DDI131150 DNE131150 DXA131150 EGW131150 EQS131150 FAO131150 FKK131150 FUG131150 GEC131150 GNY131150 GXU131150 HHQ131150 HRM131150 IBI131150 ILE131150 IVA131150 JEW131150 JOS131150 JYO131150 KIK131150 KSG131150 LCC131150 LLY131150 LVU131150 MFQ131150 MPM131150 MZI131150 NJE131150 NTA131150 OCW131150 OMS131150 OWO131150 PGK131150 PQG131150 QAC131150 QJY131150 QTU131150 RDQ131150 RNM131150 RXI131150 SHE131150 SRA131150 TAW131150 TKS131150 TUO131150 UEK131150 UOG131150 UYC131150 VHY131150 VRU131150 WBQ131150 WLM131150 WVI131150 A196686 IW196686 SS196686 ACO196686 AMK196686 AWG196686 BGC196686 BPY196686 BZU196686 CJQ196686 CTM196686 DDI196686 DNE196686 DXA196686 EGW196686 EQS196686 FAO196686 FKK196686 FUG196686 GEC196686 GNY196686 GXU196686 HHQ196686 HRM196686 IBI196686 ILE196686 IVA196686 JEW196686 JOS196686 JYO196686 KIK196686 KSG196686 LCC196686 LLY196686 LVU196686 MFQ196686 MPM196686 MZI196686 NJE196686 NTA196686 OCW196686 OMS196686 OWO196686 PGK196686 PQG196686 QAC196686 QJY196686 QTU196686 RDQ196686 RNM196686 RXI196686 SHE196686 SRA196686 TAW196686 TKS196686 TUO196686 UEK196686 UOG196686 UYC196686 VHY196686 VRU196686 WBQ196686 WLM196686 WVI196686 A262222 IW262222 SS262222 ACO262222 AMK262222 AWG262222 BGC262222 BPY262222 BZU262222 CJQ262222 CTM262222 DDI262222 DNE262222 DXA262222 EGW262222 EQS262222 FAO262222 FKK262222 FUG262222 GEC262222 GNY262222 GXU262222 HHQ262222 HRM262222 IBI262222 ILE262222 IVA262222 JEW262222 JOS262222 JYO262222 KIK262222 KSG262222 LCC262222 LLY262222 LVU262222 MFQ262222 MPM262222 MZI262222 NJE262222 NTA262222 OCW262222 OMS262222 OWO262222 PGK262222 PQG262222 QAC262222 QJY262222 QTU262222 RDQ262222 RNM262222 RXI262222 SHE262222 SRA262222 TAW262222 TKS262222 TUO262222 UEK262222 UOG262222 UYC262222 VHY262222 VRU262222 WBQ262222 WLM262222 WVI262222 A327758 IW327758 SS327758 ACO327758 AMK327758 AWG327758 BGC327758 BPY327758 BZU327758 CJQ327758 CTM327758 DDI327758 DNE327758 DXA327758 EGW327758 EQS327758 FAO327758 FKK327758 FUG327758 GEC327758 GNY327758 GXU327758 HHQ327758 HRM327758 IBI327758 ILE327758 IVA327758 JEW327758 JOS327758 JYO327758 KIK327758 KSG327758 LCC327758 LLY327758 LVU327758 MFQ327758 MPM327758 MZI327758 NJE327758 NTA327758 OCW327758 OMS327758 OWO327758 PGK327758 PQG327758 QAC327758 QJY327758 QTU327758 RDQ327758 RNM327758 RXI327758 SHE327758 SRA327758 TAW327758 TKS327758 TUO327758 UEK327758 UOG327758 UYC327758 VHY327758 VRU327758 WBQ327758 WLM327758 WVI327758 A393294 IW393294 SS393294 ACO393294 AMK393294 AWG393294 BGC393294 BPY393294 BZU393294 CJQ393294 CTM393294 DDI393294 DNE393294 DXA393294 EGW393294 EQS393294 FAO393294 FKK393294 FUG393294 GEC393294 GNY393294 GXU393294 HHQ393294 HRM393294 IBI393294 ILE393294 IVA393294 JEW393294 JOS393294 JYO393294 KIK393294 KSG393294 LCC393294 LLY393294 LVU393294 MFQ393294 MPM393294 MZI393294 NJE393294 NTA393294 OCW393294 OMS393294 OWO393294 PGK393294 PQG393294 QAC393294 QJY393294 QTU393294 RDQ393294 RNM393294 RXI393294 SHE393294 SRA393294 TAW393294 TKS393294 TUO393294 UEK393294 UOG393294 UYC393294 VHY393294 VRU393294 WBQ393294 WLM393294 WVI393294 A458830 IW458830 SS458830 ACO458830 AMK458830 AWG458830 BGC458830 BPY458830 BZU458830 CJQ458830 CTM458830 DDI458830 DNE458830 DXA458830 EGW458830 EQS458830 FAO458830 FKK458830 FUG458830 GEC458830 GNY458830 GXU458830 HHQ458830 HRM458830 IBI458830 ILE458830 IVA458830 JEW458830 JOS458830 JYO458830 KIK458830 KSG458830 LCC458830 LLY458830 LVU458830 MFQ458830 MPM458830 MZI458830 NJE458830 NTA458830 OCW458830 OMS458830 OWO458830 PGK458830 PQG458830 QAC458830 QJY458830 QTU458830 RDQ458830 RNM458830 RXI458830 SHE458830 SRA458830 TAW458830 TKS458830 TUO458830 UEK458830 UOG458830 UYC458830 VHY458830 VRU458830 WBQ458830 WLM458830 WVI458830 A524366 IW524366 SS524366 ACO524366 AMK524366 AWG524366 BGC524366 BPY524366 BZU524366 CJQ524366 CTM524366 DDI524366 DNE524366 DXA524366 EGW524366 EQS524366 FAO524366 FKK524366 FUG524366 GEC524366 GNY524366 GXU524366 HHQ524366 HRM524366 IBI524366 ILE524366 IVA524366 JEW524366 JOS524366 JYO524366 KIK524366 KSG524366 LCC524366 LLY524366 LVU524366 MFQ524366 MPM524366 MZI524366 NJE524366 NTA524366 OCW524366 OMS524366 OWO524366 PGK524366 PQG524366 QAC524366 QJY524366 QTU524366 RDQ524366 RNM524366 RXI524366 SHE524366 SRA524366 TAW524366 TKS524366 TUO524366 UEK524366 UOG524366 UYC524366 VHY524366 VRU524366 WBQ524366 WLM524366 WVI524366 A589902 IW589902 SS589902 ACO589902 AMK589902 AWG589902 BGC589902 BPY589902 BZU589902 CJQ589902 CTM589902 DDI589902 DNE589902 DXA589902 EGW589902 EQS589902 FAO589902 FKK589902 FUG589902 GEC589902 GNY589902 GXU589902 HHQ589902 HRM589902 IBI589902 ILE589902 IVA589902 JEW589902 JOS589902 JYO589902 KIK589902 KSG589902 LCC589902 LLY589902 LVU589902 MFQ589902 MPM589902 MZI589902 NJE589902 NTA589902 OCW589902 OMS589902 OWO589902 PGK589902 PQG589902 QAC589902 QJY589902 QTU589902 RDQ589902 RNM589902 RXI589902 SHE589902 SRA589902 TAW589902 TKS589902 TUO589902 UEK589902 UOG589902 UYC589902 VHY589902 VRU589902 WBQ589902 WLM589902 WVI589902 A655438 IW655438 SS655438 ACO655438 AMK655438 AWG655438 BGC655438 BPY655438 BZU655438 CJQ655438 CTM655438 DDI655438 DNE655438 DXA655438 EGW655438 EQS655438 FAO655438 FKK655438 FUG655438 GEC655438 GNY655438 GXU655438 HHQ655438 HRM655438 IBI655438 ILE655438 IVA655438 JEW655438 JOS655438 JYO655438 KIK655438 KSG655438 LCC655438 LLY655438 LVU655438 MFQ655438 MPM655438 MZI655438 NJE655438 NTA655438 OCW655438 OMS655438 OWO655438 PGK655438 PQG655438 QAC655438 QJY655438 QTU655438 RDQ655438 RNM655438 RXI655438 SHE655438 SRA655438 TAW655438 TKS655438 TUO655438 UEK655438 UOG655438 UYC655438 VHY655438 VRU655438 WBQ655438 WLM655438 WVI655438 A720974 IW720974 SS720974 ACO720974 AMK720974 AWG720974 BGC720974 BPY720974 BZU720974 CJQ720974 CTM720974 DDI720974 DNE720974 DXA720974 EGW720974 EQS720974 FAO720974 FKK720974 FUG720974 GEC720974 GNY720974 GXU720974 HHQ720974 HRM720974 IBI720974 ILE720974 IVA720974 JEW720974 JOS720974 JYO720974 KIK720974 KSG720974 LCC720974 LLY720974 LVU720974 MFQ720974 MPM720974 MZI720974 NJE720974 NTA720974 OCW720974 OMS720974 OWO720974 PGK720974 PQG720974 QAC720974 QJY720974 QTU720974 RDQ720974 RNM720974 RXI720974 SHE720974 SRA720974 TAW720974 TKS720974 TUO720974 UEK720974 UOG720974 UYC720974 VHY720974 VRU720974 WBQ720974 WLM720974 WVI720974 A786510 IW786510 SS786510 ACO786510 AMK786510 AWG786510 BGC786510 BPY786510 BZU786510 CJQ786510 CTM786510 DDI786510 DNE786510 DXA786510 EGW786510 EQS786510 FAO786510 FKK786510 FUG786510 GEC786510 GNY786510 GXU786510 HHQ786510 HRM786510 IBI786510 ILE786510 IVA786510 JEW786510 JOS786510 JYO786510 KIK786510 KSG786510 LCC786510 LLY786510 LVU786510 MFQ786510 MPM786510 MZI786510 NJE786510 NTA786510 OCW786510 OMS786510 OWO786510 PGK786510 PQG786510 QAC786510 QJY786510 QTU786510 RDQ786510 RNM786510 RXI786510 SHE786510 SRA786510 TAW786510 TKS786510 TUO786510 UEK786510 UOG786510 UYC786510 VHY786510 VRU786510 WBQ786510 WLM786510 WVI786510 A852046 IW852046 SS852046 ACO852046 AMK852046 AWG852046 BGC852046 BPY852046 BZU852046 CJQ852046 CTM852046 DDI852046 DNE852046 DXA852046 EGW852046 EQS852046 FAO852046 FKK852046 FUG852046 GEC852046 GNY852046 GXU852046 HHQ852046 HRM852046 IBI852046 ILE852046 IVA852046 JEW852046 JOS852046 JYO852046 KIK852046 KSG852046 LCC852046 LLY852046 LVU852046 MFQ852046 MPM852046 MZI852046 NJE852046 NTA852046 OCW852046 OMS852046 OWO852046 PGK852046 PQG852046 QAC852046 QJY852046 QTU852046 RDQ852046 RNM852046 RXI852046 SHE852046 SRA852046 TAW852046 TKS852046 TUO852046 UEK852046 UOG852046 UYC852046 VHY852046 VRU852046 WBQ852046 WLM852046 WVI852046 A917582 IW917582 SS917582 ACO917582 AMK917582 AWG917582 BGC917582 BPY917582 BZU917582 CJQ917582 CTM917582 DDI917582 DNE917582 DXA917582 EGW917582 EQS917582 FAO917582 FKK917582 FUG917582 GEC917582 GNY917582 GXU917582 HHQ917582 HRM917582 IBI917582 ILE917582 IVA917582 JEW917582 JOS917582 JYO917582 KIK917582 KSG917582 LCC917582 LLY917582 LVU917582 MFQ917582 MPM917582 MZI917582 NJE917582 NTA917582 OCW917582 OMS917582 OWO917582 PGK917582 PQG917582 QAC917582 QJY917582 QTU917582 RDQ917582 RNM917582 RXI917582 SHE917582 SRA917582 TAW917582 TKS917582 TUO917582 UEK917582 UOG917582 UYC917582 VHY917582 VRU917582 WBQ917582 WLM917582 WVI917582 A983118 IW983118 SS983118 ACO983118 AMK983118 AWG983118 BGC983118 BPY983118 BZU983118 CJQ983118 CTM983118 DDI983118 DNE983118 DXA983118 EGW983118 EQS983118 FAO983118 FKK983118 FUG983118 GEC983118 GNY983118 GXU983118 HHQ983118 HRM983118 IBI983118 ILE983118 IVA983118 JEW983118 JOS983118 JYO983118 KIK983118 KSG983118 LCC983118 LLY983118 LVU983118 MFQ983118 MPM983118 MZI983118 NJE983118 NTA983118 OCW983118 OMS983118 OWO983118 PGK983118 PQG983118 QAC983118 QJY983118 QTU983118 RDQ983118 RNM983118 RXI983118 SHE983118 SRA983118 TAW983118 TKS983118 TUO983118 UEK983118 UOG983118 UYC983118 VHY983118 VRU983118 WBQ983118 WLM983118 WVI983118 A82:A83 IW82:IW83 SS82:SS83 ACO82:ACO83 AMK82:AMK83 AWG82:AWG83 BGC82:BGC83 BPY82:BPY83 BZU82:BZU83 CJQ82:CJQ83 CTM82:CTM83 DDI82:DDI83 DNE82:DNE83 DXA82:DXA83 EGW82:EGW83 EQS82:EQS83 FAO82:FAO83 FKK82:FKK83 FUG82:FUG83 GEC82:GEC83 GNY82:GNY83 GXU82:GXU83 HHQ82:HHQ83 HRM82:HRM83 IBI82:IBI83 ILE82:ILE83 IVA82:IVA83 JEW82:JEW83 JOS82:JOS83 JYO82:JYO83 KIK82:KIK83 KSG82:KSG83 LCC82:LCC83 LLY82:LLY83 LVU82:LVU83 MFQ82:MFQ83 MPM82:MPM83 MZI82:MZI83 NJE82:NJE83 NTA82:NTA83 OCW82:OCW83 OMS82:OMS83 OWO82:OWO83 PGK82:PGK83 PQG82:PQG83 QAC82:QAC83 QJY82:QJY83 QTU82:QTU83 RDQ82:RDQ83 RNM82:RNM83 RXI82:RXI83 SHE82:SHE83 SRA82:SRA83 TAW82:TAW83 TKS82:TKS83 TUO82:TUO83 UEK82:UEK83 UOG82:UOG83 UYC82:UYC83 VHY82:VHY83 VRU82:VRU83 WBQ82:WBQ83 WLM82:WLM83 WVI82:WVI83 A65617:A65618 IW65617:IW65618 SS65617:SS65618 ACO65617:ACO65618 AMK65617:AMK65618 AWG65617:AWG65618 BGC65617:BGC65618 BPY65617:BPY65618 BZU65617:BZU65618 CJQ65617:CJQ65618 CTM65617:CTM65618 DDI65617:DDI65618 DNE65617:DNE65618 DXA65617:DXA65618 EGW65617:EGW65618 EQS65617:EQS65618 FAO65617:FAO65618 FKK65617:FKK65618 FUG65617:FUG65618 GEC65617:GEC65618 GNY65617:GNY65618 GXU65617:GXU65618 HHQ65617:HHQ65618 HRM65617:HRM65618 IBI65617:IBI65618 ILE65617:ILE65618 IVA65617:IVA65618 JEW65617:JEW65618 JOS65617:JOS65618 JYO65617:JYO65618 KIK65617:KIK65618 KSG65617:KSG65618 LCC65617:LCC65618 LLY65617:LLY65618 LVU65617:LVU65618 MFQ65617:MFQ65618 MPM65617:MPM65618 MZI65617:MZI65618 NJE65617:NJE65618 NTA65617:NTA65618 OCW65617:OCW65618 OMS65617:OMS65618 OWO65617:OWO65618 PGK65617:PGK65618 PQG65617:PQG65618 QAC65617:QAC65618 QJY65617:QJY65618 QTU65617:QTU65618 RDQ65617:RDQ65618 RNM65617:RNM65618 RXI65617:RXI65618 SHE65617:SHE65618 SRA65617:SRA65618 TAW65617:TAW65618 TKS65617:TKS65618 TUO65617:TUO65618 UEK65617:UEK65618 UOG65617:UOG65618 UYC65617:UYC65618 VHY65617:VHY65618 VRU65617:VRU65618 WBQ65617:WBQ65618 WLM65617:WLM65618 WVI65617:WVI65618 A131153:A131154 IW131153:IW131154 SS131153:SS131154 ACO131153:ACO131154 AMK131153:AMK131154 AWG131153:AWG131154 BGC131153:BGC131154 BPY131153:BPY131154 BZU131153:BZU131154 CJQ131153:CJQ131154 CTM131153:CTM131154 DDI131153:DDI131154 DNE131153:DNE131154 DXA131153:DXA131154 EGW131153:EGW131154 EQS131153:EQS131154 FAO131153:FAO131154 FKK131153:FKK131154 FUG131153:FUG131154 GEC131153:GEC131154 GNY131153:GNY131154 GXU131153:GXU131154 HHQ131153:HHQ131154 HRM131153:HRM131154 IBI131153:IBI131154 ILE131153:ILE131154 IVA131153:IVA131154 JEW131153:JEW131154 JOS131153:JOS131154 JYO131153:JYO131154 KIK131153:KIK131154 KSG131153:KSG131154 LCC131153:LCC131154 LLY131153:LLY131154 LVU131153:LVU131154 MFQ131153:MFQ131154 MPM131153:MPM131154 MZI131153:MZI131154 NJE131153:NJE131154 NTA131153:NTA131154 OCW131153:OCW131154 OMS131153:OMS131154 OWO131153:OWO131154 PGK131153:PGK131154 PQG131153:PQG131154 QAC131153:QAC131154 QJY131153:QJY131154 QTU131153:QTU131154 RDQ131153:RDQ131154 RNM131153:RNM131154 RXI131153:RXI131154 SHE131153:SHE131154 SRA131153:SRA131154 TAW131153:TAW131154 TKS131153:TKS131154 TUO131153:TUO131154 UEK131153:UEK131154 UOG131153:UOG131154 UYC131153:UYC131154 VHY131153:VHY131154 VRU131153:VRU131154 WBQ131153:WBQ131154 WLM131153:WLM131154 WVI131153:WVI131154 A196689:A196690 IW196689:IW196690 SS196689:SS196690 ACO196689:ACO196690 AMK196689:AMK196690 AWG196689:AWG196690 BGC196689:BGC196690 BPY196689:BPY196690 BZU196689:BZU196690 CJQ196689:CJQ196690 CTM196689:CTM196690 DDI196689:DDI196690 DNE196689:DNE196690 DXA196689:DXA196690 EGW196689:EGW196690 EQS196689:EQS196690 FAO196689:FAO196690 FKK196689:FKK196690 FUG196689:FUG196690 GEC196689:GEC196690 GNY196689:GNY196690 GXU196689:GXU196690 HHQ196689:HHQ196690 HRM196689:HRM196690 IBI196689:IBI196690 ILE196689:ILE196690 IVA196689:IVA196690 JEW196689:JEW196690 JOS196689:JOS196690 JYO196689:JYO196690 KIK196689:KIK196690 KSG196689:KSG196690 LCC196689:LCC196690 LLY196689:LLY196690 LVU196689:LVU196690 MFQ196689:MFQ196690 MPM196689:MPM196690 MZI196689:MZI196690 NJE196689:NJE196690 NTA196689:NTA196690 OCW196689:OCW196690 OMS196689:OMS196690 OWO196689:OWO196690 PGK196689:PGK196690 PQG196689:PQG196690 QAC196689:QAC196690 QJY196689:QJY196690 QTU196689:QTU196690 RDQ196689:RDQ196690 RNM196689:RNM196690 RXI196689:RXI196690 SHE196689:SHE196690 SRA196689:SRA196690 TAW196689:TAW196690 TKS196689:TKS196690 TUO196689:TUO196690 UEK196689:UEK196690 UOG196689:UOG196690 UYC196689:UYC196690 VHY196689:VHY196690 VRU196689:VRU196690 WBQ196689:WBQ196690 WLM196689:WLM196690 WVI196689:WVI196690 A262225:A262226 IW262225:IW262226 SS262225:SS262226 ACO262225:ACO262226 AMK262225:AMK262226 AWG262225:AWG262226 BGC262225:BGC262226 BPY262225:BPY262226 BZU262225:BZU262226 CJQ262225:CJQ262226 CTM262225:CTM262226 DDI262225:DDI262226 DNE262225:DNE262226 DXA262225:DXA262226 EGW262225:EGW262226 EQS262225:EQS262226 FAO262225:FAO262226 FKK262225:FKK262226 FUG262225:FUG262226 GEC262225:GEC262226 GNY262225:GNY262226 GXU262225:GXU262226 HHQ262225:HHQ262226 HRM262225:HRM262226 IBI262225:IBI262226 ILE262225:ILE262226 IVA262225:IVA262226 JEW262225:JEW262226 JOS262225:JOS262226 JYO262225:JYO262226 KIK262225:KIK262226 KSG262225:KSG262226 LCC262225:LCC262226 LLY262225:LLY262226 LVU262225:LVU262226 MFQ262225:MFQ262226 MPM262225:MPM262226 MZI262225:MZI262226 NJE262225:NJE262226 NTA262225:NTA262226 OCW262225:OCW262226 OMS262225:OMS262226 OWO262225:OWO262226 PGK262225:PGK262226 PQG262225:PQG262226 QAC262225:QAC262226 QJY262225:QJY262226 QTU262225:QTU262226 RDQ262225:RDQ262226 RNM262225:RNM262226 RXI262225:RXI262226 SHE262225:SHE262226 SRA262225:SRA262226 TAW262225:TAW262226 TKS262225:TKS262226 TUO262225:TUO262226 UEK262225:UEK262226 UOG262225:UOG262226 UYC262225:UYC262226 VHY262225:VHY262226 VRU262225:VRU262226 WBQ262225:WBQ262226 WLM262225:WLM262226 WVI262225:WVI262226 A327761:A327762 IW327761:IW327762 SS327761:SS327762 ACO327761:ACO327762 AMK327761:AMK327762 AWG327761:AWG327762 BGC327761:BGC327762 BPY327761:BPY327762 BZU327761:BZU327762 CJQ327761:CJQ327762 CTM327761:CTM327762 DDI327761:DDI327762 DNE327761:DNE327762 DXA327761:DXA327762 EGW327761:EGW327762 EQS327761:EQS327762 FAO327761:FAO327762 FKK327761:FKK327762 FUG327761:FUG327762 GEC327761:GEC327762 GNY327761:GNY327762 GXU327761:GXU327762 HHQ327761:HHQ327762 HRM327761:HRM327762 IBI327761:IBI327762 ILE327761:ILE327762 IVA327761:IVA327762 JEW327761:JEW327762 JOS327761:JOS327762 JYO327761:JYO327762 KIK327761:KIK327762 KSG327761:KSG327762 LCC327761:LCC327762 LLY327761:LLY327762 LVU327761:LVU327762 MFQ327761:MFQ327762 MPM327761:MPM327762 MZI327761:MZI327762 NJE327761:NJE327762 NTA327761:NTA327762 OCW327761:OCW327762 OMS327761:OMS327762 OWO327761:OWO327762 PGK327761:PGK327762 PQG327761:PQG327762 QAC327761:QAC327762 QJY327761:QJY327762 QTU327761:QTU327762 RDQ327761:RDQ327762 RNM327761:RNM327762 RXI327761:RXI327762 SHE327761:SHE327762 SRA327761:SRA327762 TAW327761:TAW327762 TKS327761:TKS327762 TUO327761:TUO327762 UEK327761:UEK327762 UOG327761:UOG327762 UYC327761:UYC327762 VHY327761:VHY327762 VRU327761:VRU327762 WBQ327761:WBQ327762 WLM327761:WLM327762 WVI327761:WVI327762 A393297:A393298 IW393297:IW393298 SS393297:SS393298 ACO393297:ACO393298 AMK393297:AMK393298 AWG393297:AWG393298 BGC393297:BGC393298 BPY393297:BPY393298 BZU393297:BZU393298 CJQ393297:CJQ393298 CTM393297:CTM393298 DDI393297:DDI393298 DNE393297:DNE393298 DXA393297:DXA393298 EGW393297:EGW393298 EQS393297:EQS393298 FAO393297:FAO393298 FKK393297:FKK393298 FUG393297:FUG393298 GEC393297:GEC393298 GNY393297:GNY393298 GXU393297:GXU393298 HHQ393297:HHQ393298 HRM393297:HRM393298 IBI393297:IBI393298 ILE393297:ILE393298 IVA393297:IVA393298 JEW393297:JEW393298 JOS393297:JOS393298 JYO393297:JYO393298 KIK393297:KIK393298 KSG393297:KSG393298 LCC393297:LCC393298 LLY393297:LLY393298 LVU393297:LVU393298 MFQ393297:MFQ393298 MPM393297:MPM393298 MZI393297:MZI393298 NJE393297:NJE393298 NTA393297:NTA393298 OCW393297:OCW393298 OMS393297:OMS393298 OWO393297:OWO393298 PGK393297:PGK393298 PQG393297:PQG393298 QAC393297:QAC393298 QJY393297:QJY393298 QTU393297:QTU393298 RDQ393297:RDQ393298 RNM393297:RNM393298 RXI393297:RXI393298 SHE393297:SHE393298 SRA393297:SRA393298 TAW393297:TAW393298 TKS393297:TKS393298 TUO393297:TUO393298 UEK393297:UEK393298 UOG393297:UOG393298 UYC393297:UYC393298 VHY393297:VHY393298 VRU393297:VRU393298 WBQ393297:WBQ393298 WLM393297:WLM393298 WVI393297:WVI393298 A458833:A458834 IW458833:IW458834 SS458833:SS458834 ACO458833:ACO458834 AMK458833:AMK458834 AWG458833:AWG458834 BGC458833:BGC458834 BPY458833:BPY458834 BZU458833:BZU458834 CJQ458833:CJQ458834 CTM458833:CTM458834 DDI458833:DDI458834 DNE458833:DNE458834 DXA458833:DXA458834 EGW458833:EGW458834 EQS458833:EQS458834 FAO458833:FAO458834 FKK458833:FKK458834 FUG458833:FUG458834 GEC458833:GEC458834 GNY458833:GNY458834 GXU458833:GXU458834 HHQ458833:HHQ458834 HRM458833:HRM458834 IBI458833:IBI458834 ILE458833:ILE458834 IVA458833:IVA458834 JEW458833:JEW458834 JOS458833:JOS458834 JYO458833:JYO458834 KIK458833:KIK458834 KSG458833:KSG458834 LCC458833:LCC458834 LLY458833:LLY458834 LVU458833:LVU458834 MFQ458833:MFQ458834 MPM458833:MPM458834 MZI458833:MZI458834 NJE458833:NJE458834 NTA458833:NTA458834 OCW458833:OCW458834 OMS458833:OMS458834 OWO458833:OWO458834 PGK458833:PGK458834 PQG458833:PQG458834 QAC458833:QAC458834 QJY458833:QJY458834 QTU458833:QTU458834 RDQ458833:RDQ458834 RNM458833:RNM458834 RXI458833:RXI458834 SHE458833:SHE458834 SRA458833:SRA458834 TAW458833:TAW458834 TKS458833:TKS458834 TUO458833:TUO458834 UEK458833:UEK458834 UOG458833:UOG458834 UYC458833:UYC458834 VHY458833:VHY458834 VRU458833:VRU458834 WBQ458833:WBQ458834 WLM458833:WLM458834 WVI458833:WVI458834 A524369:A524370 IW524369:IW524370 SS524369:SS524370 ACO524369:ACO524370 AMK524369:AMK524370 AWG524369:AWG524370 BGC524369:BGC524370 BPY524369:BPY524370 BZU524369:BZU524370 CJQ524369:CJQ524370 CTM524369:CTM524370 DDI524369:DDI524370 DNE524369:DNE524370 DXA524369:DXA524370 EGW524369:EGW524370 EQS524369:EQS524370 FAO524369:FAO524370 FKK524369:FKK524370 FUG524369:FUG524370 GEC524369:GEC524370 GNY524369:GNY524370 GXU524369:GXU524370 HHQ524369:HHQ524370 HRM524369:HRM524370 IBI524369:IBI524370 ILE524369:ILE524370 IVA524369:IVA524370 JEW524369:JEW524370 JOS524369:JOS524370 JYO524369:JYO524370 KIK524369:KIK524370 KSG524369:KSG524370 LCC524369:LCC524370 LLY524369:LLY524370 LVU524369:LVU524370 MFQ524369:MFQ524370 MPM524369:MPM524370 MZI524369:MZI524370 NJE524369:NJE524370 NTA524369:NTA524370 OCW524369:OCW524370 OMS524369:OMS524370 OWO524369:OWO524370 PGK524369:PGK524370 PQG524369:PQG524370 QAC524369:QAC524370 QJY524369:QJY524370 QTU524369:QTU524370 RDQ524369:RDQ524370 RNM524369:RNM524370 RXI524369:RXI524370 SHE524369:SHE524370 SRA524369:SRA524370 TAW524369:TAW524370 TKS524369:TKS524370 TUO524369:TUO524370 UEK524369:UEK524370 UOG524369:UOG524370 UYC524369:UYC524370 VHY524369:VHY524370 VRU524369:VRU524370 WBQ524369:WBQ524370 WLM524369:WLM524370 WVI524369:WVI524370 A589905:A589906 IW589905:IW589906 SS589905:SS589906 ACO589905:ACO589906 AMK589905:AMK589906 AWG589905:AWG589906 BGC589905:BGC589906 BPY589905:BPY589906 BZU589905:BZU589906 CJQ589905:CJQ589906 CTM589905:CTM589906 DDI589905:DDI589906 DNE589905:DNE589906 DXA589905:DXA589906 EGW589905:EGW589906 EQS589905:EQS589906 FAO589905:FAO589906 FKK589905:FKK589906 FUG589905:FUG589906 GEC589905:GEC589906 GNY589905:GNY589906 GXU589905:GXU589906 HHQ589905:HHQ589906 HRM589905:HRM589906 IBI589905:IBI589906 ILE589905:ILE589906 IVA589905:IVA589906 JEW589905:JEW589906 JOS589905:JOS589906 JYO589905:JYO589906 KIK589905:KIK589906 KSG589905:KSG589906 LCC589905:LCC589906 LLY589905:LLY589906 LVU589905:LVU589906 MFQ589905:MFQ589906 MPM589905:MPM589906 MZI589905:MZI589906 NJE589905:NJE589906 NTA589905:NTA589906 OCW589905:OCW589906 OMS589905:OMS589906 OWO589905:OWO589906 PGK589905:PGK589906 PQG589905:PQG589906 QAC589905:QAC589906 QJY589905:QJY589906 QTU589905:QTU589906 RDQ589905:RDQ589906 RNM589905:RNM589906 RXI589905:RXI589906 SHE589905:SHE589906 SRA589905:SRA589906 TAW589905:TAW589906 TKS589905:TKS589906 TUO589905:TUO589906 UEK589905:UEK589906 UOG589905:UOG589906 UYC589905:UYC589906 VHY589905:VHY589906 VRU589905:VRU589906 WBQ589905:WBQ589906 WLM589905:WLM589906 WVI589905:WVI589906 A655441:A655442 IW655441:IW655442 SS655441:SS655442 ACO655441:ACO655442 AMK655441:AMK655442 AWG655441:AWG655442 BGC655441:BGC655442 BPY655441:BPY655442 BZU655441:BZU655442 CJQ655441:CJQ655442 CTM655441:CTM655442 DDI655441:DDI655442 DNE655441:DNE655442 DXA655441:DXA655442 EGW655441:EGW655442 EQS655441:EQS655442 FAO655441:FAO655442 FKK655441:FKK655442 FUG655441:FUG655442 GEC655441:GEC655442 GNY655441:GNY655442 GXU655441:GXU655442 HHQ655441:HHQ655442 HRM655441:HRM655442 IBI655441:IBI655442 ILE655441:ILE655442 IVA655441:IVA655442 JEW655441:JEW655442 JOS655441:JOS655442 JYO655441:JYO655442 KIK655441:KIK655442 KSG655441:KSG655442 LCC655441:LCC655442 LLY655441:LLY655442 LVU655441:LVU655442 MFQ655441:MFQ655442 MPM655441:MPM655442 MZI655441:MZI655442 NJE655441:NJE655442 NTA655441:NTA655442 OCW655441:OCW655442 OMS655441:OMS655442 OWO655441:OWO655442 PGK655441:PGK655442 PQG655441:PQG655442 QAC655441:QAC655442 QJY655441:QJY655442 QTU655441:QTU655442 RDQ655441:RDQ655442 RNM655441:RNM655442 RXI655441:RXI655442 SHE655441:SHE655442 SRA655441:SRA655442 TAW655441:TAW655442 TKS655441:TKS655442 TUO655441:TUO655442 UEK655441:UEK655442 UOG655441:UOG655442 UYC655441:UYC655442 VHY655441:VHY655442 VRU655441:VRU655442 WBQ655441:WBQ655442 WLM655441:WLM655442 WVI655441:WVI655442 A720977:A720978 IW720977:IW720978 SS720977:SS720978 ACO720977:ACO720978 AMK720977:AMK720978 AWG720977:AWG720978 BGC720977:BGC720978 BPY720977:BPY720978 BZU720977:BZU720978 CJQ720977:CJQ720978 CTM720977:CTM720978 DDI720977:DDI720978 DNE720977:DNE720978 DXA720977:DXA720978 EGW720977:EGW720978 EQS720977:EQS720978 FAO720977:FAO720978 FKK720977:FKK720978 FUG720977:FUG720978 GEC720977:GEC720978 GNY720977:GNY720978 GXU720977:GXU720978 HHQ720977:HHQ720978 HRM720977:HRM720978 IBI720977:IBI720978 ILE720977:ILE720978 IVA720977:IVA720978 JEW720977:JEW720978 JOS720977:JOS720978 JYO720977:JYO720978 KIK720977:KIK720978 KSG720977:KSG720978 LCC720977:LCC720978 LLY720977:LLY720978 LVU720977:LVU720978 MFQ720977:MFQ720978 MPM720977:MPM720978 MZI720977:MZI720978 NJE720977:NJE720978 NTA720977:NTA720978 OCW720977:OCW720978 OMS720977:OMS720978 OWO720977:OWO720978 PGK720977:PGK720978 PQG720977:PQG720978 QAC720977:QAC720978 QJY720977:QJY720978 QTU720977:QTU720978 RDQ720977:RDQ720978 RNM720977:RNM720978 RXI720977:RXI720978 SHE720977:SHE720978 SRA720977:SRA720978 TAW720977:TAW720978 TKS720977:TKS720978 TUO720977:TUO720978 UEK720977:UEK720978 UOG720977:UOG720978 UYC720977:UYC720978 VHY720977:VHY720978 VRU720977:VRU720978 WBQ720977:WBQ720978 WLM720977:WLM720978 WVI720977:WVI720978 A786513:A786514 IW786513:IW786514 SS786513:SS786514 ACO786513:ACO786514 AMK786513:AMK786514 AWG786513:AWG786514 BGC786513:BGC786514 BPY786513:BPY786514 BZU786513:BZU786514 CJQ786513:CJQ786514 CTM786513:CTM786514 DDI786513:DDI786514 DNE786513:DNE786514 DXA786513:DXA786514 EGW786513:EGW786514 EQS786513:EQS786514 FAO786513:FAO786514 FKK786513:FKK786514 FUG786513:FUG786514 GEC786513:GEC786514 GNY786513:GNY786514 GXU786513:GXU786514 HHQ786513:HHQ786514 HRM786513:HRM786514 IBI786513:IBI786514 ILE786513:ILE786514 IVA786513:IVA786514 JEW786513:JEW786514 JOS786513:JOS786514 JYO786513:JYO786514 KIK786513:KIK786514 KSG786513:KSG786514 LCC786513:LCC786514 LLY786513:LLY786514 LVU786513:LVU786514 MFQ786513:MFQ786514 MPM786513:MPM786514 MZI786513:MZI786514 NJE786513:NJE786514 NTA786513:NTA786514 OCW786513:OCW786514 OMS786513:OMS786514 OWO786513:OWO786514 PGK786513:PGK786514 PQG786513:PQG786514 QAC786513:QAC786514 QJY786513:QJY786514 QTU786513:QTU786514 RDQ786513:RDQ786514 RNM786513:RNM786514 RXI786513:RXI786514 SHE786513:SHE786514 SRA786513:SRA786514 TAW786513:TAW786514 TKS786513:TKS786514 TUO786513:TUO786514 UEK786513:UEK786514 UOG786513:UOG786514 UYC786513:UYC786514 VHY786513:VHY786514 VRU786513:VRU786514 WBQ786513:WBQ786514 WLM786513:WLM786514 WVI786513:WVI786514 A852049:A852050 IW852049:IW852050 SS852049:SS852050 ACO852049:ACO852050 AMK852049:AMK852050 AWG852049:AWG852050 BGC852049:BGC852050 BPY852049:BPY852050 BZU852049:BZU852050 CJQ852049:CJQ852050 CTM852049:CTM852050 DDI852049:DDI852050 DNE852049:DNE852050 DXA852049:DXA852050 EGW852049:EGW852050 EQS852049:EQS852050 FAO852049:FAO852050 FKK852049:FKK852050 FUG852049:FUG852050 GEC852049:GEC852050 GNY852049:GNY852050 GXU852049:GXU852050 HHQ852049:HHQ852050 HRM852049:HRM852050 IBI852049:IBI852050 ILE852049:ILE852050 IVA852049:IVA852050 JEW852049:JEW852050 JOS852049:JOS852050 JYO852049:JYO852050 KIK852049:KIK852050 KSG852049:KSG852050 LCC852049:LCC852050 LLY852049:LLY852050 LVU852049:LVU852050 MFQ852049:MFQ852050 MPM852049:MPM852050 MZI852049:MZI852050 NJE852049:NJE852050 NTA852049:NTA852050 OCW852049:OCW852050 OMS852049:OMS852050 OWO852049:OWO852050 PGK852049:PGK852050 PQG852049:PQG852050 QAC852049:QAC852050 QJY852049:QJY852050 QTU852049:QTU852050 RDQ852049:RDQ852050 RNM852049:RNM852050 RXI852049:RXI852050 SHE852049:SHE852050 SRA852049:SRA852050 TAW852049:TAW852050 TKS852049:TKS852050 TUO852049:TUO852050 UEK852049:UEK852050 UOG852049:UOG852050 UYC852049:UYC852050 VHY852049:VHY852050 VRU852049:VRU852050 WBQ852049:WBQ852050 WLM852049:WLM852050 WVI852049:WVI852050 A917585:A917586 IW917585:IW917586 SS917585:SS917586 ACO917585:ACO917586 AMK917585:AMK917586 AWG917585:AWG917586 BGC917585:BGC917586 BPY917585:BPY917586 BZU917585:BZU917586 CJQ917585:CJQ917586 CTM917585:CTM917586 DDI917585:DDI917586 DNE917585:DNE917586 DXA917585:DXA917586 EGW917585:EGW917586 EQS917585:EQS917586 FAO917585:FAO917586 FKK917585:FKK917586 FUG917585:FUG917586 GEC917585:GEC917586 GNY917585:GNY917586 GXU917585:GXU917586 HHQ917585:HHQ917586 HRM917585:HRM917586 IBI917585:IBI917586 ILE917585:ILE917586 IVA917585:IVA917586 JEW917585:JEW917586 JOS917585:JOS917586 JYO917585:JYO917586 KIK917585:KIK917586 KSG917585:KSG917586 LCC917585:LCC917586 LLY917585:LLY917586 LVU917585:LVU917586 MFQ917585:MFQ917586 MPM917585:MPM917586 MZI917585:MZI917586 NJE917585:NJE917586 NTA917585:NTA917586 OCW917585:OCW917586 OMS917585:OMS917586 OWO917585:OWO917586 PGK917585:PGK917586 PQG917585:PQG917586 QAC917585:QAC917586 QJY917585:QJY917586 QTU917585:QTU917586 RDQ917585:RDQ917586 RNM917585:RNM917586 RXI917585:RXI917586 SHE917585:SHE917586 SRA917585:SRA917586 TAW917585:TAW917586 TKS917585:TKS917586 TUO917585:TUO917586 UEK917585:UEK917586 UOG917585:UOG917586 UYC917585:UYC917586 VHY917585:VHY917586 VRU917585:VRU917586 WBQ917585:WBQ917586 WLM917585:WLM917586 WVI917585:WVI917586 A983121:A983122 IW983121:IW983122 SS983121:SS983122 ACO983121:ACO983122 AMK983121:AMK983122 AWG983121:AWG983122 BGC983121:BGC983122 BPY983121:BPY983122 BZU983121:BZU983122 CJQ983121:CJQ983122 CTM983121:CTM983122 DDI983121:DDI983122 DNE983121:DNE983122 DXA983121:DXA983122 EGW983121:EGW983122 EQS983121:EQS983122 FAO983121:FAO983122 FKK983121:FKK983122 FUG983121:FUG983122 GEC983121:GEC983122 GNY983121:GNY983122 GXU983121:GXU983122 HHQ983121:HHQ983122 HRM983121:HRM983122 IBI983121:IBI983122 ILE983121:ILE983122 IVA983121:IVA983122 JEW983121:JEW983122 JOS983121:JOS983122 JYO983121:JYO983122 KIK983121:KIK983122 KSG983121:KSG983122 LCC983121:LCC983122 LLY983121:LLY983122 LVU983121:LVU983122 MFQ983121:MFQ983122 MPM983121:MPM983122 MZI983121:MZI983122 NJE983121:NJE983122 NTA983121:NTA983122 OCW983121:OCW983122 OMS983121:OMS983122 OWO983121:OWO983122 PGK983121:PGK983122 PQG983121:PQG983122 QAC983121:QAC983122 QJY983121:QJY983122 QTU983121:QTU983122 RDQ983121:RDQ983122 RNM983121:RNM983122 RXI983121:RXI983122 SHE983121:SHE983122 SRA983121:SRA983122 TAW983121:TAW983122 TKS983121:TKS983122 TUO983121:TUO983122 UEK983121:UEK983122 UOG983121:UOG983122 UYC983121:UYC983122 VHY983121:VHY983122 VRU983121:VRU983122 WBQ983121:WBQ983122 WLM983121:WLM983122 WVI983121:WVI983122 A65622 IW65622 SS65622 ACO65622 AMK65622 AWG65622 BGC65622 BPY65622 BZU65622 CJQ65622 CTM65622 DDI65622 DNE65622 DXA65622 EGW65622 EQS65622 FAO65622 FKK65622 FUG65622 GEC65622 GNY65622 GXU65622 HHQ65622 HRM65622 IBI65622 ILE65622 IVA65622 JEW65622 JOS65622 JYO65622 KIK65622 KSG65622 LCC65622 LLY65622 LVU65622 MFQ65622 MPM65622 MZI65622 NJE65622 NTA65622 OCW65622 OMS65622 OWO65622 PGK65622 PQG65622 QAC65622 QJY65622 QTU65622 RDQ65622 RNM65622 RXI65622 SHE65622 SRA65622 TAW65622 TKS65622 TUO65622 UEK65622 UOG65622 UYC65622 VHY65622 VRU65622 WBQ65622 WLM65622 WVI65622 A131158 IW131158 SS131158 ACO131158 AMK131158 AWG131158 BGC131158 BPY131158 BZU131158 CJQ131158 CTM131158 DDI131158 DNE131158 DXA131158 EGW131158 EQS131158 FAO131158 FKK131158 FUG131158 GEC131158 GNY131158 GXU131158 HHQ131158 HRM131158 IBI131158 ILE131158 IVA131158 JEW131158 JOS131158 JYO131158 KIK131158 KSG131158 LCC131158 LLY131158 LVU131158 MFQ131158 MPM131158 MZI131158 NJE131158 NTA131158 OCW131158 OMS131158 OWO131158 PGK131158 PQG131158 QAC131158 QJY131158 QTU131158 RDQ131158 RNM131158 RXI131158 SHE131158 SRA131158 TAW131158 TKS131158 TUO131158 UEK131158 UOG131158 UYC131158 VHY131158 VRU131158 WBQ131158 WLM131158 WVI131158 A196694 IW196694 SS196694 ACO196694 AMK196694 AWG196694 BGC196694 BPY196694 BZU196694 CJQ196694 CTM196694 DDI196694 DNE196694 DXA196694 EGW196694 EQS196694 FAO196694 FKK196694 FUG196694 GEC196694 GNY196694 GXU196694 HHQ196694 HRM196694 IBI196694 ILE196694 IVA196694 JEW196694 JOS196694 JYO196694 KIK196694 KSG196694 LCC196694 LLY196694 LVU196694 MFQ196694 MPM196694 MZI196694 NJE196694 NTA196694 OCW196694 OMS196694 OWO196694 PGK196694 PQG196694 QAC196694 QJY196694 QTU196694 RDQ196694 RNM196694 RXI196694 SHE196694 SRA196694 TAW196694 TKS196694 TUO196694 UEK196694 UOG196694 UYC196694 VHY196694 VRU196694 WBQ196694 WLM196694 WVI196694 A262230 IW262230 SS262230 ACO262230 AMK262230 AWG262230 BGC262230 BPY262230 BZU262230 CJQ262230 CTM262230 DDI262230 DNE262230 DXA262230 EGW262230 EQS262230 FAO262230 FKK262230 FUG262230 GEC262230 GNY262230 GXU262230 HHQ262230 HRM262230 IBI262230 ILE262230 IVA262230 JEW262230 JOS262230 JYO262230 KIK262230 KSG262230 LCC262230 LLY262230 LVU262230 MFQ262230 MPM262230 MZI262230 NJE262230 NTA262230 OCW262230 OMS262230 OWO262230 PGK262230 PQG262230 QAC262230 QJY262230 QTU262230 RDQ262230 RNM262230 RXI262230 SHE262230 SRA262230 TAW262230 TKS262230 TUO262230 UEK262230 UOG262230 UYC262230 VHY262230 VRU262230 WBQ262230 WLM262230 WVI262230 A327766 IW327766 SS327766 ACO327766 AMK327766 AWG327766 BGC327766 BPY327766 BZU327766 CJQ327766 CTM327766 DDI327766 DNE327766 DXA327766 EGW327766 EQS327766 FAO327766 FKK327766 FUG327766 GEC327766 GNY327766 GXU327766 HHQ327766 HRM327766 IBI327766 ILE327766 IVA327766 JEW327766 JOS327766 JYO327766 KIK327766 KSG327766 LCC327766 LLY327766 LVU327766 MFQ327766 MPM327766 MZI327766 NJE327766 NTA327766 OCW327766 OMS327766 OWO327766 PGK327766 PQG327766 QAC327766 QJY327766 QTU327766 RDQ327766 RNM327766 RXI327766 SHE327766 SRA327766 TAW327766 TKS327766 TUO327766 UEK327766 UOG327766 UYC327766 VHY327766 VRU327766 WBQ327766 WLM327766 WVI327766 A393302 IW393302 SS393302 ACO393302 AMK393302 AWG393302 BGC393302 BPY393302 BZU393302 CJQ393302 CTM393302 DDI393302 DNE393302 DXA393302 EGW393302 EQS393302 FAO393302 FKK393302 FUG393302 GEC393302 GNY393302 GXU393302 HHQ393302 HRM393302 IBI393302 ILE393302 IVA393302 JEW393302 JOS393302 JYO393302 KIK393302 KSG393302 LCC393302 LLY393302 LVU393302 MFQ393302 MPM393302 MZI393302 NJE393302 NTA393302 OCW393302 OMS393302 OWO393302 PGK393302 PQG393302 QAC393302 QJY393302 QTU393302 RDQ393302 RNM393302 RXI393302 SHE393302 SRA393302 TAW393302 TKS393302 TUO393302 UEK393302 UOG393302 UYC393302 VHY393302 VRU393302 WBQ393302 WLM393302 WVI393302 A458838 IW458838 SS458838 ACO458838 AMK458838 AWG458838 BGC458838 BPY458838 BZU458838 CJQ458838 CTM458838 DDI458838 DNE458838 DXA458838 EGW458838 EQS458838 FAO458838 FKK458838 FUG458838 GEC458838 GNY458838 GXU458838 HHQ458838 HRM458838 IBI458838 ILE458838 IVA458838 JEW458838 JOS458838 JYO458838 KIK458838 KSG458838 LCC458838 LLY458838 LVU458838 MFQ458838 MPM458838 MZI458838 NJE458838 NTA458838 OCW458838 OMS458838 OWO458838 PGK458838 PQG458838 QAC458838 QJY458838 QTU458838 RDQ458838 RNM458838 RXI458838 SHE458838 SRA458838 TAW458838 TKS458838 TUO458838 UEK458838 UOG458838 UYC458838 VHY458838 VRU458838 WBQ458838 WLM458838 WVI458838 A524374 IW524374 SS524374 ACO524374 AMK524374 AWG524374 BGC524374 BPY524374 BZU524374 CJQ524374 CTM524374 DDI524374 DNE524374 DXA524374 EGW524374 EQS524374 FAO524374 FKK524374 FUG524374 GEC524374 GNY524374 GXU524374 HHQ524374 HRM524374 IBI524374 ILE524374 IVA524374 JEW524374 JOS524374 JYO524374 KIK524374 KSG524374 LCC524374 LLY524374 LVU524374 MFQ524374 MPM524374 MZI524374 NJE524374 NTA524374 OCW524374 OMS524374 OWO524374 PGK524374 PQG524374 QAC524374 QJY524374 QTU524374 RDQ524374 RNM524374 RXI524374 SHE524374 SRA524374 TAW524374 TKS524374 TUO524374 UEK524374 UOG524374 UYC524374 VHY524374 VRU524374 WBQ524374 WLM524374 WVI524374 A589910 IW589910 SS589910 ACO589910 AMK589910 AWG589910 BGC589910 BPY589910 BZU589910 CJQ589910 CTM589910 DDI589910 DNE589910 DXA589910 EGW589910 EQS589910 FAO589910 FKK589910 FUG589910 GEC589910 GNY589910 GXU589910 HHQ589910 HRM589910 IBI589910 ILE589910 IVA589910 JEW589910 JOS589910 JYO589910 KIK589910 KSG589910 LCC589910 LLY589910 LVU589910 MFQ589910 MPM589910 MZI589910 NJE589910 NTA589910 OCW589910 OMS589910 OWO589910 PGK589910 PQG589910 QAC589910 QJY589910 QTU589910 RDQ589910 RNM589910 RXI589910 SHE589910 SRA589910 TAW589910 TKS589910 TUO589910 UEK589910 UOG589910 UYC589910 VHY589910 VRU589910 WBQ589910 WLM589910 WVI589910 A655446 IW655446 SS655446 ACO655446 AMK655446 AWG655446 BGC655446 BPY655446 BZU655446 CJQ655446 CTM655446 DDI655446 DNE655446 DXA655446 EGW655446 EQS655446 FAO655446 FKK655446 FUG655446 GEC655446 GNY655446 GXU655446 HHQ655446 HRM655446 IBI655446 ILE655446 IVA655446 JEW655446 JOS655446 JYO655446 KIK655446 KSG655446 LCC655446 LLY655446 LVU655446 MFQ655446 MPM655446 MZI655446 NJE655446 NTA655446 OCW655446 OMS655446 OWO655446 PGK655446 PQG655446 QAC655446 QJY655446 QTU655446 RDQ655446 RNM655446 RXI655446 SHE655446 SRA655446 TAW655446 TKS655446 TUO655446 UEK655446 UOG655446 UYC655446 VHY655446 VRU655446 WBQ655446 WLM655446 WVI655446 A720982 IW720982 SS720982 ACO720982 AMK720982 AWG720982 BGC720982 BPY720982 BZU720982 CJQ720982 CTM720982 DDI720982 DNE720982 DXA720982 EGW720982 EQS720982 FAO720982 FKK720982 FUG720982 GEC720982 GNY720982 GXU720982 HHQ720982 HRM720982 IBI720982 ILE720982 IVA720982 JEW720982 JOS720982 JYO720982 KIK720982 KSG720982 LCC720982 LLY720982 LVU720982 MFQ720982 MPM720982 MZI720982 NJE720982 NTA720982 OCW720982 OMS720982 OWO720982 PGK720982 PQG720982 QAC720982 QJY720982 QTU720982 RDQ720982 RNM720982 RXI720982 SHE720982 SRA720982 TAW720982 TKS720982 TUO720982 UEK720982 UOG720982 UYC720982 VHY720982 VRU720982 WBQ720982 WLM720982 WVI720982 A786518 IW786518 SS786518 ACO786518 AMK786518 AWG786518 BGC786518 BPY786518 BZU786518 CJQ786518 CTM786518 DDI786518 DNE786518 DXA786518 EGW786518 EQS786518 FAO786518 FKK786518 FUG786518 GEC786518 GNY786518 GXU786518 HHQ786518 HRM786518 IBI786518 ILE786518 IVA786518 JEW786518 JOS786518 JYO786518 KIK786518 KSG786518 LCC786518 LLY786518 LVU786518 MFQ786518 MPM786518 MZI786518 NJE786518 NTA786518 OCW786518 OMS786518 OWO786518 PGK786518 PQG786518 QAC786518 QJY786518 QTU786518 RDQ786518 RNM786518 RXI786518 SHE786518 SRA786518 TAW786518 TKS786518 TUO786518 UEK786518 UOG786518 UYC786518 VHY786518 VRU786518 WBQ786518 WLM786518 WVI786518 A852054 IW852054 SS852054 ACO852054 AMK852054 AWG852054 BGC852054 BPY852054 BZU852054 CJQ852054 CTM852054 DDI852054 DNE852054 DXA852054 EGW852054 EQS852054 FAO852054 FKK852054 FUG852054 GEC852054 GNY852054 GXU852054 HHQ852054 HRM852054 IBI852054 ILE852054 IVA852054 JEW852054 JOS852054 JYO852054 KIK852054 KSG852054 LCC852054 LLY852054 LVU852054 MFQ852054 MPM852054 MZI852054 NJE852054 NTA852054 OCW852054 OMS852054 OWO852054 PGK852054 PQG852054 QAC852054 QJY852054 QTU852054 RDQ852054 RNM852054 RXI852054 SHE852054 SRA852054 TAW852054 TKS852054 TUO852054 UEK852054 UOG852054 UYC852054 VHY852054 VRU852054 WBQ852054 WLM852054 WVI852054 A917590 IW917590 SS917590 ACO917590 AMK917590 AWG917590 BGC917590 BPY917590 BZU917590 CJQ917590 CTM917590 DDI917590 DNE917590 DXA917590 EGW917590 EQS917590 FAO917590 FKK917590 FUG917590 GEC917590 GNY917590 GXU917590 HHQ917590 HRM917590 IBI917590 ILE917590 IVA917590 JEW917590 JOS917590 JYO917590 KIK917590 KSG917590 LCC917590 LLY917590 LVU917590 MFQ917590 MPM917590 MZI917590 NJE917590 NTA917590 OCW917590 OMS917590 OWO917590 PGK917590 PQG917590 QAC917590 QJY917590 QTU917590 RDQ917590 RNM917590 RXI917590 SHE917590 SRA917590 TAW917590 TKS917590 TUO917590 UEK917590 UOG917590 UYC917590 VHY917590 VRU917590 WBQ917590 WLM917590 WVI917590 A983126 IW983126 SS983126 ACO983126 AMK983126 AWG983126 BGC983126 BPY983126 BZU983126 CJQ983126 CTM983126 DDI983126 DNE983126 DXA983126 EGW983126 EQS983126 FAO983126 FKK983126 FUG983126 GEC983126 GNY983126 GXU983126 HHQ983126 HRM983126 IBI983126 ILE983126 IVA983126 JEW983126 JOS983126 JYO983126 KIK983126 KSG983126 LCC983126 LLY983126 LVU983126 MFQ983126 MPM983126 MZI983126 NJE983126 NTA983126 OCW983126 OMS983126 OWO983126 PGK983126 PQG983126 QAC983126 QJY983126 QTU983126 RDQ983126 RNM983126 RXI983126 SHE983126 SRA983126 TAW983126 TKS983126 TUO983126 UEK983126 UOG983126 UYC983126 VHY983126 VRU983126 WBQ983126 WLM983126 WVI983126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A53:A55 IW53:IW55 SS53:SS55 ACO53:ACO55 AMK53:AMK55 AWG53:AWG55 BGC53:BGC55 BPY53:BPY55 BZU53:BZU55 CJQ53:CJQ55 CTM53:CTM55 DDI53:DDI55 DNE53:DNE55 DXA53:DXA55 EGW53:EGW55 EQS53:EQS55 FAO53:FAO55 FKK53:FKK55 FUG53:FUG55 GEC53:GEC55 GNY53:GNY55 GXU53:GXU55 HHQ53:HHQ55 HRM53:HRM55 IBI53:IBI55 ILE53:ILE55 IVA53:IVA55 JEW53:JEW55 JOS53:JOS55 JYO53:JYO55 KIK53:KIK55 KSG53:KSG55 LCC53:LCC55 LLY53:LLY55 LVU53:LVU55 MFQ53:MFQ55 MPM53:MPM55 MZI53:MZI55 NJE53:NJE55 NTA53:NTA55 OCW53:OCW55 OMS53:OMS55 OWO53:OWO55 PGK53:PGK55 PQG53:PQG55 QAC53:QAC55 QJY53:QJY55 QTU53:QTU55 RDQ53:RDQ55 RNM53:RNM55 RXI53:RXI55 SHE53:SHE55 SRA53:SRA55 TAW53:TAW55 TKS53:TKS55 TUO53:TUO55 UEK53:UEK55 UOG53:UOG55 UYC53:UYC55 VHY53:VHY55 VRU53:VRU55 WBQ53:WBQ55 WLM53:WLM55 WVI53:WVI55 A65591:A65593 IW65591:IW65593 SS65591:SS65593 ACO65591:ACO65593 AMK65591:AMK65593 AWG65591:AWG65593 BGC65591:BGC65593 BPY65591:BPY65593 BZU65591:BZU65593 CJQ65591:CJQ65593 CTM65591:CTM65593 DDI65591:DDI65593 DNE65591:DNE65593 DXA65591:DXA65593 EGW65591:EGW65593 EQS65591:EQS65593 FAO65591:FAO65593 FKK65591:FKK65593 FUG65591:FUG65593 GEC65591:GEC65593 GNY65591:GNY65593 GXU65591:GXU65593 HHQ65591:HHQ65593 HRM65591:HRM65593 IBI65591:IBI65593 ILE65591:ILE65593 IVA65591:IVA65593 JEW65591:JEW65593 JOS65591:JOS65593 JYO65591:JYO65593 KIK65591:KIK65593 KSG65591:KSG65593 LCC65591:LCC65593 LLY65591:LLY65593 LVU65591:LVU65593 MFQ65591:MFQ65593 MPM65591:MPM65593 MZI65591:MZI65593 NJE65591:NJE65593 NTA65591:NTA65593 OCW65591:OCW65593 OMS65591:OMS65593 OWO65591:OWO65593 PGK65591:PGK65593 PQG65591:PQG65593 QAC65591:QAC65593 QJY65591:QJY65593 QTU65591:QTU65593 RDQ65591:RDQ65593 RNM65591:RNM65593 RXI65591:RXI65593 SHE65591:SHE65593 SRA65591:SRA65593 TAW65591:TAW65593 TKS65591:TKS65593 TUO65591:TUO65593 UEK65591:UEK65593 UOG65591:UOG65593 UYC65591:UYC65593 VHY65591:VHY65593 VRU65591:VRU65593 WBQ65591:WBQ65593 WLM65591:WLM65593 WVI65591:WVI65593 A131127:A131129 IW131127:IW131129 SS131127:SS131129 ACO131127:ACO131129 AMK131127:AMK131129 AWG131127:AWG131129 BGC131127:BGC131129 BPY131127:BPY131129 BZU131127:BZU131129 CJQ131127:CJQ131129 CTM131127:CTM131129 DDI131127:DDI131129 DNE131127:DNE131129 DXA131127:DXA131129 EGW131127:EGW131129 EQS131127:EQS131129 FAO131127:FAO131129 FKK131127:FKK131129 FUG131127:FUG131129 GEC131127:GEC131129 GNY131127:GNY131129 GXU131127:GXU131129 HHQ131127:HHQ131129 HRM131127:HRM131129 IBI131127:IBI131129 ILE131127:ILE131129 IVA131127:IVA131129 JEW131127:JEW131129 JOS131127:JOS131129 JYO131127:JYO131129 KIK131127:KIK131129 KSG131127:KSG131129 LCC131127:LCC131129 LLY131127:LLY131129 LVU131127:LVU131129 MFQ131127:MFQ131129 MPM131127:MPM131129 MZI131127:MZI131129 NJE131127:NJE131129 NTA131127:NTA131129 OCW131127:OCW131129 OMS131127:OMS131129 OWO131127:OWO131129 PGK131127:PGK131129 PQG131127:PQG131129 QAC131127:QAC131129 QJY131127:QJY131129 QTU131127:QTU131129 RDQ131127:RDQ131129 RNM131127:RNM131129 RXI131127:RXI131129 SHE131127:SHE131129 SRA131127:SRA131129 TAW131127:TAW131129 TKS131127:TKS131129 TUO131127:TUO131129 UEK131127:UEK131129 UOG131127:UOG131129 UYC131127:UYC131129 VHY131127:VHY131129 VRU131127:VRU131129 WBQ131127:WBQ131129 WLM131127:WLM131129 WVI131127:WVI131129 A196663:A196665 IW196663:IW196665 SS196663:SS196665 ACO196663:ACO196665 AMK196663:AMK196665 AWG196663:AWG196665 BGC196663:BGC196665 BPY196663:BPY196665 BZU196663:BZU196665 CJQ196663:CJQ196665 CTM196663:CTM196665 DDI196663:DDI196665 DNE196663:DNE196665 DXA196663:DXA196665 EGW196663:EGW196665 EQS196663:EQS196665 FAO196663:FAO196665 FKK196663:FKK196665 FUG196663:FUG196665 GEC196663:GEC196665 GNY196663:GNY196665 GXU196663:GXU196665 HHQ196663:HHQ196665 HRM196663:HRM196665 IBI196663:IBI196665 ILE196663:ILE196665 IVA196663:IVA196665 JEW196663:JEW196665 JOS196663:JOS196665 JYO196663:JYO196665 KIK196663:KIK196665 KSG196663:KSG196665 LCC196663:LCC196665 LLY196663:LLY196665 LVU196663:LVU196665 MFQ196663:MFQ196665 MPM196663:MPM196665 MZI196663:MZI196665 NJE196663:NJE196665 NTA196663:NTA196665 OCW196663:OCW196665 OMS196663:OMS196665 OWO196663:OWO196665 PGK196663:PGK196665 PQG196663:PQG196665 QAC196663:QAC196665 QJY196663:QJY196665 QTU196663:QTU196665 RDQ196663:RDQ196665 RNM196663:RNM196665 RXI196663:RXI196665 SHE196663:SHE196665 SRA196663:SRA196665 TAW196663:TAW196665 TKS196663:TKS196665 TUO196663:TUO196665 UEK196663:UEK196665 UOG196663:UOG196665 UYC196663:UYC196665 VHY196663:VHY196665 VRU196663:VRU196665 WBQ196663:WBQ196665 WLM196663:WLM196665 WVI196663:WVI196665 A262199:A262201 IW262199:IW262201 SS262199:SS262201 ACO262199:ACO262201 AMK262199:AMK262201 AWG262199:AWG262201 BGC262199:BGC262201 BPY262199:BPY262201 BZU262199:BZU262201 CJQ262199:CJQ262201 CTM262199:CTM262201 DDI262199:DDI262201 DNE262199:DNE262201 DXA262199:DXA262201 EGW262199:EGW262201 EQS262199:EQS262201 FAO262199:FAO262201 FKK262199:FKK262201 FUG262199:FUG262201 GEC262199:GEC262201 GNY262199:GNY262201 GXU262199:GXU262201 HHQ262199:HHQ262201 HRM262199:HRM262201 IBI262199:IBI262201 ILE262199:ILE262201 IVA262199:IVA262201 JEW262199:JEW262201 JOS262199:JOS262201 JYO262199:JYO262201 KIK262199:KIK262201 KSG262199:KSG262201 LCC262199:LCC262201 LLY262199:LLY262201 LVU262199:LVU262201 MFQ262199:MFQ262201 MPM262199:MPM262201 MZI262199:MZI262201 NJE262199:NJE262201 NTA262199:NTA262201 OCW262199:OCW262201 OMS262199:OMS262201 OWO262199:OWO262201 PGK262199:PGK262201 PQG262199:PQG262201 QAC262199:QAC262201 QJY262199:QJY262201 QTU262199:QTU262201 RDQ262199:RDQ262201 RNM262199:RNM262201 RXI262199:RXI262201 SHE262199:SHE262201 SRA262199:SRA262201 TAW262199:TAW262201 TKS262199:TKS262201 TUO262199:TUO262201 UEK262199:UEK262201 UOG262199:UOG262201 UYC262199:UYC262201 VHY262199:VHY262201 VRU262199:VRU262201 WBQ262199:WBQ262201 WLM262199:WLM262201 WVI262199:WVI262201 A327735:A327737 IW327735:IW327737 SS327735:SS327737 ACO327735:ACO327737 AMK327735:AMK327737 AWG327735:AWG327737 BGC327735:BGC327737 BPY327735:BPY327737 BZU327735:BZU327737 CJQ327735:CJQ327737 CTM327735:CTM327737 DDI327735:DDI327737 DNE327735:DNE327737 DXA327735:DXA327737 EGW327735:EGW327737 EQS327735:EQS327737 FAO327735:FAO327737 FKK327735:FKK327737 FUG327735:FUG327737 GEC327735:GEC327737 GNY327735:GNY327737 GXU327735:GXU327737 HHQ327735:HHQ327737 HRM327735:HRM327737 IBI327735:IBI327737 ILE327735:ILE327737 IVA327735:IVA327737 JEW327735:JEW327737 JOS327735:JOS327737 JYO327735:JYO327737 KIK327735:KIK327737 KSG327735:KSG327737 LCC327735:LCC327737 LLY327735:LLY327737 LVU327735:LVU327737 MFQ327735:MFQ327737 MPM327735:MPM327737 MZI327735:MZI327737 NJE327735:NJE327737 NTA327735:NTA327737 OCW327735:OCW327737 OMS327735:OMS327737 OWO327735:OWO327737 PGK327735:PGK327737 PQG327735:PQG327737 QAC327735:QAC327737 QJY327735:QJY327737 QTU327735:QTU327737 RDQ327735:RDQ327737 RNM327735:RNM327737 RXI327735:RXI327737 SHE327735:SHE327737 SRA327735:SRA327737 TAW327735:TAW327737 TKS327735:TKS327737 TUO327735:TUO327737 UEK327735:UEK327737 UOG327735:UOG327737 UYC327735:UYC327737 VHY327735:VHY327737 VRU327735:VRU327737 WBQ327735:WBQ327737 WLM327735:WLM327737 WVI327735:WVI327737 A393271:A393273 IW393271:IW393273 SS393271:SS393273 ACO393271:ACO393273 AMK393271:AMK393273 AWG393271:AWG393273 BGC393271:BGC393273 BPY393271:BPY393273 BZU393271:BZU393273 CJQ393271:CJQ393273 CTM393271:CTM393273 DDI393271:DDI393273 DNE393271:DNE393273 DXA393271:DXA393273 EGW393271:EGW393273 EQS393271:EQS393273 FAO393271:FAO393273 FKK393271:FKK393273 FUG393271:FUG393273 GEC393271:GEC393273 GNY393271:GNY393273 GXU393271:GXU393273 HHQ393271:HHQ393273 HRM393271:HRM393273 IBI393271:IBI393273 ILE393271:ILE393273 IVA393271:IVA393273 JEW393271:JEW393273 JOS393271:JOS393273 JYO393271:JYO393273 KIK393271:KIK393273 KSG393271:KSG393273 LCC393271:LCC393273 LLY393271:LLY393273 LVU393271:LVU393273 MFQ393271:MFQ393273 MPM393271:MPM393273 MZI393271:MZI393273 NJE393271:NJE393273 NTA393271:NTA393273 OCW393271:OCW393273 OMS393271:OMS393273 OWO393271:OWO393273 PGK393271:PGK393273 PQG393271:PQG393273 QAC393271:QAC393273 QJY393271:QJY393273 QTU393271:QTU393273 RDQ393271:RDQ393273 RNM393271:RNM393273 RXI393271:RXI393273 SHE393271:SHE393273 SRA393271:SRA393273 TAW393271:TAW393273 TKS393271:TKS393273 TUO393271:TUO393273 UEK393271:UEK393273 UOG393271:UOG393273 UYC393271:UYC393273 VHY393271:VHY393273 VRU393271:VRU393273 WBQ393271:WBQ393273 WLM393271:WLM393273 WVI393271:WVI393273 A458807:A458809 IW458807:IW458809 SS458807:SS458809 ACO458807:ACO458809 AMK458807:AMK458809 AWG458807:AWG458809 BGC458807:BGC458809 BPY458807:BPY458809 BZU458807:BZU458809 CJQ458807:CJQ458809 CTM458807:CTM458809 DDI458807:DDI458809 DNE458807:DNE458809 DXA458807:DXA458809 EGW458807:EGW458809 EQS458807:EQS458809 FAO458807:FAO458809 FKK458807:FKK458809 FUG458807:FUG458809 GEC458807:GEC458809 GNY458807:GNY458809 GXU458807:GXU458809 HHQ458807:HHQ458809 HRM458807:HRM458809 IBI458807:IBI458809 ILE458807:ILE458809 IVA458807:IVA458809 JEW458807:JEW458809 JOS458807:JOS458809 JYO458807:JYO458809 KIK458807:KIK458809 KSG458807:KSG458809 LCC458807:LCC458809 LLY458807:LLY458809 LVU458807:LVU458809 MFQ458807:MFQ458809 MPM458807:MPM458809 MZI458807:MZI458809 NJE458807:NJE458809 NTA458807:NTA458809 OCW458807:OCW458809 OMS458807:OMS458809 OWO458807:OWO458809 PGK458807:PGK458809 PQG458807:PQG458809 QAC458807:QAC458809 QJY458807:QJY458809 QTU458807:QTU458809 RDQ458807:RDQ458809 RNM458807:RNM458809 RXI458807:RXI458809 SHE458807:SHE458809 SRA458807:SRA458809 TAW458807:TAW458809 TKS458807:TKS458809 TUO458807:TUO458809 UEK458807:UEK458809 UOG458807:UOG458809 UYC458807:UYC458809 VHY458807:VHY458809 VRU458807:VRU458809 WBQ458807:WBQ458809 WLM458807:WLM458809 WVI458807:WVI458809 A524343:A524345 IW524343:IW524345 SS524343:SS524345 ACO524343:ACO524345 AMK524343:AMK524345 AWG524343:AWG524345 BGC524343:BGC524345 BPY524343:BPY524345 BZU524343:BZU524345 CJQ524343:CJQ524345 CTM524343:CTM524345 DDI524343:DDI524345 DNE524343:DNE524345 DXA524343:DXA524345 EGW524343:EGW524345 EQS524343:EQS524345 FAO524343:FAO524345 FKK524343:FKK524345 FUG524343:FUG524345 GEC524343:GEC524345 GNY524343:GNY524345 GXU524343:GXU524345 HHQ524343:HHQ524345 HRM524343:HRM524345 IBI524343:IBI524345 ILE524343:ILE524345 IVA524343:IVA524345 JEW524343:JEW524345 JOS524343:JOS524345 JYO524343:JYO524345 KIK524343:KIK524345 KSG524343:KSG524345 LCC524343:LCC524345 LLY524343:LLY524345 LVU524343:LVU524345 MFQ524343:MFQ524345 MPM524343:MPM524345 MZI524343:MZI524345 NJE524343:NJE524345 NTA524343:NTA524345 OCW524343:OCW524345 OMS524343:OMS524345 OWO524343:OWO524345 PGK524343:PGK524345 PQG524343:PQG524345 QAC524343:QAC524345 QJY524343:QJY524345 QTU524343:QTU524345 RDQ524343:RDQ524345 RNM524343:RNM524345 RXI524343:RXI524345 SHE524343:SHE524345 SRA524343:SRA524345 TAW524343:TAW524345 TKS524343:TKS524345 TUO524343:TUO524345 UEK524343:UEK524345 UOG524343:UOG524345 UYC524343:UYC524345 VHY524343:VHY524345 VRU524343:VRU524345 WBQ524343:WBQ524345 WLM524343:WLM524345 WVI524343:WVI524345 A589879:A589881 IW589879:IW589881 SS589879:SS589881 ACO589879:ACO589881 AMK589879:AMK589881 AWG589879:AWG589881 BGC589879:BGC589881 BPY589879:BPY589881 BZU589879:BZU589881 CJQ589879:CJQ589881 CTM589879:CTM589881 DDI589879:DDI589881 DNE589879:DNE589881 DXA589879:DXA589881 EGW589879:EGW589881 EQS589879:EQS589881 FAO589879:FAO589881 FKK589879:FKK589881 FUG589879:FUG589881 GEC589879:GEC589881 GNY589879:GNY589881 GXU589879:GXU589881 HHQ589879:HHQ589881 HRM589879:HRM589881 IBI589879:IBI589881 ILE589879:ILE589881 IVA589879:IVA589881 JEW589879:JEW589881 JOS589879:JOS589881 JYO589879:JYO589881 KIK589879:KIK589881 KSG589879:KSG589881 LCC589879:LCC589881 LLY589879:LLY589881 LVU589879:LVU589881 MFQ589879:MFQ589881 MPM589879:MPM589881 MZI589879:MZI589881 NJE589879:NJE589881 NTA589879:NTA589881 OCW589879:OCW589881 OMS589879:OMS589881 OWO589879:OWO589881 PGK589879:PGK589881 PQG589879:PQG589881 QAC589879:QAC589881 QJY589879:QJY589881 QTU589879:QTU589881 RDQ589879:RDQ589881 RNM589879:RNM589881 RXI589879:RXI589881 SHE589879:SHE589881 SRA589879:SRA589881 TAW589879:TAW589881 TKS589879:TKS589881 TUO589879:TUO589881 UEK589879:UEK589881 UOG589879:UOG589881 UYC589879:UYC589881 VHY589879:VHY589881 VRU589879:VRU589881 WBQ589879:WBQ589881 WLM589879:WLM589881 WVI589879:WVI589881 A655415:A655417 IW655415:IW655417 SS655415:SS655417 ACO655415:ACO655417 AMK655415:AMK655417 AWG655415:AWG655417 BGC655415:BGC655417 BPY655415:BPY655417 BZU655415:BZU655417 CJQ655415:CJQ655417 CTM655415:CTM655417 DDI655415:DDI655417 DNE655415:DNE655417 DXA655415:DXA655417 EGW655415:EGW655417 EQS655415:EQS655417 FAO655415:FAO655417 FKK655415:FKK655417 FUG655415:FUG655417 GEC655415:GEC655417 GNY655415:GNY655417 GXU655415:GXU655417 HHQ655415:HHQ655417 HRM655415:HRM655417 IBI655415:IBI655417 ILE655415:ILE655417 IVA655415:IVA655417 JEW655415:JEW655417 JOS655415:JOS655417 JYO655415:JYO655417 KIK655415:KIK655417 KSG655415:KSG655417 LCC655415:LCC655417 LLY655415:LLY655417 LVU655415:LVU655417 MFQ655415:MFQ655417 MPM655415:MPM655417 MZI655415:MZI655417 NJE655415:NJE655417 NTA655415:NTA655417 OCW655415:OCW655417 OMS655415:OMS655417 OWO655415:OWO655417 PGK655415:PGK655417 PQG655415:PQG655417 QAC655415:QAC655417 QJY655415:QJY655417 QTU655415:QTU655417 RDQ655415:RDQ655417 RNM655415:RNM655417 RXI655415:RXI655417 SHE655415:SHE655417 SRA655415:SRA655417 TAW655415:TAW655417 TKS655415:TKS655417 TUO655415:TUO655417 UEK655415:UEK655417 UOG655415:UOG655417 UYC655415:UYC655417 VHY655415:VHY655417 VRU655415:VRU655417 WBQ655415:WBQ655417 WLM655415:WLM655417 WVI655415:WVI655417 A720951:A720953 IW720951:IW720953 SS720951:SS720953 ACO720951:ACO720953 AMK720951:AMK720953 AWG720951:AWG720953 BGC720951:BGC720953 BPY720951:BPY720953 BZU720951:BZU720953 CJQ720951:CJQ720953 CTM720951:CTM720953 DDI720951:DDI720953 DNE720951:DNE720953 DXA720951:DXA720953 EGW720951:EGW720953 EQS720951:EQS720953 FAO720951:FAO720953 FKK720951:FKK720953 FUG720951:FUG720953 GEC720951:GEC720953 GNY720951:GNY720953 GXU720951:GXU720953 HHQ720951:HHQ720953 HRM720951:HRM720953 IBI720951:IBI720953 ILE720951:ILE720953 IVA720951:IVA720953 JEW720951:JEW720953 JOS720951:JOS720953 JYO720951:JYO720953 KIK720951:KIK720953 KSG720951:KSG720953 LCC720951:LCC720953 LLY720951:LLY720953 LVU720951:LVU720953 MFQ720951:MFQ720953 MPM720951:MPM720953 MZI720951:MZI720953 NJE720951:NJE720953 NTA720951:NTA720953 OCW720951:OCW720953 OMS720951:OMS720953 OWO720951:OWO720953 PGK720951:PGK720953 PQG720951:PQG720953 QAC720951:QAC720953 QJY720951:QJY720953 QTU720951:QTU720953 RDQ720951:RDQ720953 RNM720951:RNM720953 RXI720951:RXI720953 SHE720951:SHE720953 SRA720951:SRA720953 TAW720951:TAW720953 TKS720951:TKS720953 TUO720951:TUO720953 UEK720951:UEK720953 UOG720951:UOG720953 UYC720951:UYC720953 VHY720951:VHY720953 VRU720951:VRU720953 WBQ720951:WBQ720953 WLM720951:WLM720953 WVI720951:WVI720953 A786487:A786489 IW786487:IW786489 SS786487:SS786489 ACO786487:ACO786489 AMK786487:AMK786489 AWG786487:AWG786489 BGC786487:BGC786489 BPY786487:BPY786489 BZU786487:BZU786489 CJQ786487:CJQ786489 CTM786487:CTM786489 DDI786487:DDI786489 DNE786487:DNE786489 DXA786487:DXA786489 EGW786487:EGW786489 EQS786487:EQS786489 FAO786487:FAO786489 FKK786487:FKK786489 FUG786487:FUG786489 GEC786487:GEC786489 GNY786487:GNY786489 GXU786487:GXU786489 HHQ786487:HHQ786489 HRM786487:HRM786489 IBI786487:IBI786489 ILE786487:ILE786489 IVA786487:IVA786489 JEW786487:JEW786489 JOS786487:JOS786489 JYO786487:JYO786489 KIK786487:KIK786489 KSG786487:KSG786489 LCC786487:LCC786489 LLY786487:LLY786489 LVU786487:LVU786489 MFQ786487:MFQ786489 MPM786487:MPM786489 MZI786487:MZI786489 NJE786487:NJE786489 NTA786487:NTA786489 OCW786487:OCW786489 OMS786487:OMS786489 OWO786487:OWO786489 PGK786487:PGK786489 PQG786487:PQG786489 QAC786487:QAC786489 QJY786487:QJY786489 QTU786487:QTU786489 RDQ786487:RDQ786489 RNM786487:RNM786489 RXI786487:RXI786489 SHE786487:SHE786489 SRA786487:SRA786489 TAW786487:TAW786489 TKS786487:TKS786489 TUO786487:TUO786489 UEK786487:UEK786489 UOG786487:UOG786489 UYC786487:UYC786489 VHY786487:VHY786489 VRU786487:VRU786489 WBQ786487:WBQ786489 WLM786487:WLM786489 WVI786487:WVI786489 A852023:A852025 IW852023:IW852025 SS852023:SS852025 ACO852023:ACO852025 AMK852023:AMK852025 AWG852023:AWG852025 BGC852023:BGC852025 BPY852023:BPY852025 BZU852023:BZU852025 CJQ852023:CJQ852025 CTM852023:CTM852025 DDI852023:DDI852025 DNE852023:DNE852025 DXA852023:DXA852025 EGW852023:EGW852025 EQS852023:EQS852025 FAO852023:FAO852025 FKK852023:FKK852025 FUG852023:FUG852025 GEC852023:GEC852025 GNY852023:GNY852025 GXU852023:GXU852025 HHQ852023:HHQ852025 HRM852023:HRM852025 IBI852023:IBI852025 ILE852023:ILE852025 IVA852023:IVA852025 JEW852023:JEW852025 JOS852023:JOS852025 JYO852023:JYO852025 KIK852023:KIK852025 KSG852023:KSG852025 LCC852023:LCC852025 LLY852023:LLY852025 LVU852023:LVU852025 MFQ852023:MFQ852025 MPM852023:MPM852025 MZI852023:MZI852025 NJE852023:NJE852025 NTA852023:NTA852025 OCW852023:OCW852025 OMS852023:OMS852025 OWO852023:OWO852025 PGK852023:PGK852025 PQG852023:PQG852025 QAC852023:QAC852025 QJY852023:QJY852025 QTU852023:QTU852025 RDQ852023:RDQ852025 RNM852023:RNM852025 RXI852023:RXI852025 SHE852023:SHE852025 SRA852023:SRA852025 TAW852023:TAW852025 TKS852023:TKS852025 TUO852023:TUO852025 UEK852023:UEK852025 UOG852023:UOG852025 UYC852023:UYC852025 VHY852023:VHY852025 VRU852023:VRU852025 WBQ852023:WBQ852025 WLM852023:WLM852025 WVI852023:WVI852025 A917559:A917561 IW917559:IW917561 SS917559:SS917561 ACO917559:ACO917561 AMK917559:AMK917561 AWG917559:AWG917561 BGC917559:BGC917561 BPY917559:BPY917561 BZU917559:BZU917561 CJQ917559:CJQ917561 CTM917559:CTM917561 DDI917559:DDI917561 DNE917559:DNE917561 DXA917559:DXA917561 EGW917559:EGW917561 EQS917559:EQS917561 FAO917559:FAO917561 FKK917559:FKK917561 FUG917559:FUG917561 GEC917559:GEC917561 GNY917559:GNY917561 GXU917559:GXU917561 HHQ917559:HHQ917561 HRM917559:HRM917561 IBI917559:IBI917561 ILE917559:ILE917561 IVA917559:IVA917561 JEW917559:JEW917561 JOS917559:JOS917561 JYO917559:JYO917561 KIK917559:KIK917561 KSG917559:KSG917561 LCC917559:LCC917561 LLY917559:LLY917561 LVU917559:LVU917561 MFQ917559:MFQ917561 MPM917559:MPM917561 MZI917559:MZI917561 NJE917559:NJE917561 NTA917559:NTA917561 OCW917559:OCW917561 OMS917559:OMS917561 OWO917559:OWO917561 PGK917559:PGK917561 PQG917559:PQG917561 QAC917559:QAC917561 QJY917559:QJY917561 QTU917559:QTU917561 RDQ917559:RDQ917561 RNM917559:RNM917561 RXI917559:RXI917561 SHE917559:SHE917561 SRA917559:SRA917561 TAW917559:TAW917561 TKS917559:TKS917561 TUO917559:TUO917561 UEK917559:UEK917561 UOG917559:UOG917561 UYC917559:UYC917561 VHY917559:VHY917561 VRU917559:VRU917561 WBQ917559:WBQ917561 WLM917559:WLM917561 WVI917559:WVI917561 A983095:A983097 IW983095:IW983097 SS983095:SS983097 ACO983095:ACO983097 AMK983095:AMK983097 AWG983095:AWG983097 BGC983095:BGC983097 BPY983095:BPY983097 BZU983095:BZU983097 CJQ983095:CJQ983097 CTM983095:CTM983097 DDI983095:DDI983097 DNE983095:DNE983097 DXA983095:DXA983097 EGW983095:EGW983097 EQS983095:EQS983097 FAO983095:FAO983097 FKK983095:FKK983097 FUG983095:FUG983097 GEC983095:GEC983097 GNY983095:GNY983097 GXU983095:GXU983097 HHQ983095:HHQ983097 HRM983095:HRM983097 IBI983095:IBI983097 ILE983095:ILE983097 IVA983095:IVA983097 JEW983095:JEW983097 JOS983095:JOS983097 JYO983095:JYO983097 KIK983095:KIK983097 KSG983095:KSG983097 LCC983095:LCC983097 LLY983095:LLY983097 LVU983095:LVU983097 MFQ983095:MFQ983097 MPM983095:MPM983097 MZI983095:MZI983097 NJE983095:NJE983097 NTA983095:NTA983097 OCW983095:OCW983097 OMS983095:OMS983097 OWO983095:OWO983097 PGK983095:PGK983097 PQG983095:PQG983097 QAC983095:QAC983097 QJY983095:QJY983097 QTU983095:QTU983097 RDQ983095:RDQ983097 RNM983095:RNM983097 RXI983095:RXI983097 SHE983095:SHE983097 SRA983095:SRA983097 TAW983095:TAW983097 TKS983095:TKS983097 TUO983095:TUO983097 UEK983095:UEK983097 UOG983095:UOG983097 UYC983095:UYC983097 VHY983095:VHY983097 VRU983095:VRU983097 WBQ983095:WBQ983097 WLM983095:WLM983097 WVI983095:WVI983097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A72 IW72 SS72 ACO72 AMK72 AWG72 BGC72 BPY72 BZU72 CJQ72 CTM72 DDI72 DNE72 DXA72 EGW72 EQS72 FAO72 FKK72 FUG72 GEC72 GNY72 GXU72 HHQ72 HRM72 IBI72 ILE72 IVA72 JEW72 JOS72 JYO72 KIK72 KSG72 LCC72 LLY72 LVU72 MFQ72 MPM72 MZI72 NJE72 NTA72 OCW72 OMS72 OWO72 PGK72 PQG72 QAC72 QJY72 QTU72 RDQ72 RNM72 RXI72 SHE72 SRA72 TAW72 TKS72 TUO72 UEK72 UOG72 UYC72 VHY72 VRU72 WBQ72 WLM72 WVI72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A65:A70 IW65:IW70 SS65:SS70 ACO65:ACO70 AMK65:AMK70 AWG65:AWG70 BGC65:BGC70 BPY65:BPY70 BZU65:BZU70 CJQ65:CJQ70 CTM65:CTM70 DDI65:DDI70 DNE65:DNE70 DXA65:DXA70 EGW65:EGW70 EQS65:EQS70 FAO65:FAO70 FKK65:FKK70 FUG65:FUG70 GEC65:GEC70 GNY65:GNY70 GXU65:GXU70 HHQ65:HHQ70 HRM65:HRM70 IBI65:IBI70 ILE65:ILE70 IVA65:IVA70 JEW65:JEW70 JOS65:JOS70 JYO65:JYO70 KIK65:KIK70 KSG65:KSG70 LCC65:LCC70 LLY65:LLY70 LVU65:LVU70 MFQ65:MFQ70 MPM65:MPM70 MZI65:MZI70 NJE65:NJE70 NTA65:NTA70 OCW65:OCW70 OMS65:OMS70 OWO65:OWO70 PGK65:PGK70 PQG65:PQG70 QAC65:QAC70 QJY65:QJY70 QTU65:QTU70 RDQ65:RDQ70 RNM65:RNM70 RXI65:RXI70 SHE65:SHE70 SRA65:SRA70 TAW65:TAW70 TKS65:TKS70 TUO65:TUO70 UEK65:UEK70 UOG65:UOG70 UYC65:UYC70 VHY65:VHY70 VRU65:VRU70 WBQ65:WBQ70 WLM65:WLM70 WVI65:WVI70 A65603:A65605 IW65603:IW65605 SS65603:SS65605 ACO65603:ACO65605 AMK65603:AMK65605 AWG65603:AWG65605 BGC65603:BGC65605 BPY65603:BPY65605 BZU65603:BZU65605 CJQ65603:CJQ65605 CTM65603:CTM65605 DDI65603:DDI65605 DNE65603:DNE65605 DXA65603:DXA65605 EGW65603:EGW65605 EQS65603:EQS65605 FAO65603:FAO65605 FKK65603:FKK65605 FUG65603:FUG65605 GEC65603:GEC65605 GNY65603:GNY65605 GXU65603:GXU65605 HHQ65603:HHQ65605 HRM65603:HRM65605 IBI65603:IBI65605 ILE65603:ILE65605 IVA65603:IVA65605 JEW65603:JEW65605 JOS65603:JOS65605 JYO65603:JYO65605 KIK65603:KIK65605 KSG65603:KSG65605 LCC65603:LCC65605 LLY65603:LLY65605 LVU65603:LVU65605 MFQ65603:MFQ65605 MPM65603:MPM65605 MZI65603:MZI65605 NJE65603:NJE65605 NTA65603:NTA65605 OCW65603:OCW65605 OMS65603:OMS65605 OWO65603:OWO65605 PGK65603:PGK65605 PQG65603:PQG65605 QAC65603:QAC65605 QJY65603:QJY65605 QTU65603:QTU65605 RDQ65603:RDQ65605 RNM65603:RNM65605 RXI65603:RXI65605 SHE65603:SHE65605 SRA65603:SRA65605 TAW65603:TAW65605 TKS65603:TKS65605 TUO65603:TUO65605 UEK65603:UEK65605 UOG65603:UOG65605 UYC65603:UYC65605 VHY65603:VHY65605 VRU65603:VRU65605 WBQ65603:WBQ65605 WLM65603:WLM65605 WVI65603:WVI65605 A131139:A131141 IW131139:IW131141 SS131139:SS131141 ACO131139:ACO131141 AMK131139:AMK131141 AWG131139:AWG131141 BGC131139:BGC131141 BPY131139:BPY131141 BZU131139:BZU131141 CJQ131139:CJQ131141 CTM131139:CTM131141 DDI131139:DDI131141 DNE131139:DNE131141 DXA131139:DXA131141 EGW131139:EGW131141 EQS131139:EQS131141 FAO131139:FAO131141 FKK131139:FKK131141 FUG131139:FUG131141 GEC131139:GEC131141 GNY131139:GNY131141 GXU131139:GXU131141 HHQ131139:HHQ131141 HRM131139:HRM131141 IBI131139:IBI131141 ILE131139:ILE131141 IVA131139:IVA131141 JEW131139:JEW131141 JOS131139:JOS131141 JYO131139:JYO131141 KIK131139:KIK131141 KSG131139:KSG131141 LCC131139:LCC131141 LLY131139:LLY131141 LVU131139:LVU131141 MFQ131139:MFQ131141 MPM131139:MPM131141 MZI131139:MZI131141 NJE131139:NJE131141 NTA131139:NTA131141 OCW131139:OCW131141 OMS131139:OMS131141 OWO131139:OWO131141 PGK131139:PGK131141 PQG131139:PQG131141 QAC131139:QAC131141 QJY131139:QJY131141 QTU131139:QTU131141 RDQ131139:RDQ131141 RNM131139:RNM131141 RXI131139:RXI131141 SHE131139:SHE131141 SRA131139:SRA131141 TAW131139:TAW131141 TKS131139:TKS131141 TUO131139:TUO131141 UEK131139:UEK131141 UOG131139:UOG131141 UYC131139:UYC131141 VHY131139:VHY131141 VRU131139:VRU131141 WBQ131139:WBQ131141 WLM131139:WLM131141 WVI131139:WVI131141 A196675:A196677 IW196675:IW196677 SS196675:SS196677 ACO196675:ACO196677 AMK196675:AMK196677 AWG196675:AWG196677 BGC196675:BGC196677 BPY196675:BPY196677 BZU196675:BZU196677 CJQ196675:CJQ196677 CTM196675:CTM196677 DDI196675:DDI196677 DNE196675:DNE196677 DXA196675:DXA196677 EGW196675:EGW196677 EQS196675:EQS196677 FAO196675:FAO196677 FKK196675:FKK196677 FUG196675:FUG196677 GEC196675:GEC196677 GNY196675:GNY196677 GXU196675:GXU196677 HHQ196675:HHQ196677 HRM196675:HRM196677 IBI196675:IBI196677 ILE196675:ILE196677 IVA196675:IVA196677 JEW196675:JEW196677 JOS196675:JOS196677 JYO196675:JYO196677 KIK196675:KIK196677 KSG196675:KSG196677 LCC196675:LCC196677 LLY196675:LLY196677 LVU196675:LVU196677 MFQ196675:MFQ196677 MPM196675:MPM196677 MZI196675:MZI196677 NJE196675:NJE196677 NTA196675:NTA196677 OCW196675:OCW196677 OMS196675:OMS196677 OWO196675:OWO196677 PGK196675:PGK196677 PQG196675:PQG196677 QAC196675:QAC196677 QJY196675:QJY196677 QTU196675:QTU196677 RDQ196675:RDQ196677 RNM196675:RNM196677 RXI196675:RXI196677 SHE196675:SHE196677 SRA196675:SRA196677 TAW196675:TAW196677 TKS196675:TKS196677 TUO196675:TUO196677 UEK196675:UEK196677 UOG196675:UOG196677 UYC196675:UYC196677 VHY196675:VHY196677 VRU196675:VRU196677 WBQ196675:WBQ196677 WLM196675:WLM196677 WVI196675:WVI196677 A262211:A262213 IW262211:IW262213 SS262211:SS262213 ACO262211:ACO262213 AMK262211:AMK262213 AWG262211:AWG262213 BGC262211:BGC262213 BPY262211:BPY262213 BZU262211:BZU262213 CJQ262211:CJQ262213 CTM262211:CTM262213 DDI262211:DDI262213 DNE262211:DNE262213 DXA262211:DXA262213 EGW262211:EGW262213 EQS262211:EQS262213 FAO262211:FAO262213 FKK262211:FKK262213 FUG262211:FUG262213 GEC262211:GEC262213 GNY262211:GNY262213 GXU262211:GXU262213 HHQ262211:HHQ262213 HRM262211:HRM262213 IBI262211:IBI262213 ILE262211:ILE262213 IVA262211:IVA262213 JEW262211:JEW262213 JOS262211:JOS262213 JYO262211:JYO262213 KIK262211:KIK262213 KSG262211:KSG262213 LCC262211:LCC262213 LLY262211:LLY262213 LVU262211:LVU262213 MFQ262211:MFQ262213 MPM262211:MPM262213 MZI262211:MZI262213 NJE262211:NJE262213 NTA262211:NTA262213 OCW262211:OCW262213 OMS262211:OMS262213 OWO262211:OWO262213 PGK262211:PGK262213 PQG262211:PQG262213 QAC262211:QAC262213 QJY262211:QJY262213 QTU262211:QTU262213 RDQ262211:RDQ262213 RNM262211:RNM262213 RXI262211:RXI262213 SHE262211:SHE262213 SRA262211:SRA262213 TAW262211:TAW262213 TKS262211:TKS262213 TUO262211:TUO262213 UEK262211:UEK262213 UOG262211:UOG262213 UYC262211:UYC262213 VHY262211:VHY262213 VRU262211:VRU262213 WBQ262211:WBQ262213 WLM262211:WLM262213 WVI262211:WVI262213 A327747:A327749 IW327747:IW327749 SS327747:SS327749 ACO327747:ACO327749 AMK327747:AMK327749 AWG327747:AWG327749 BGC327747:BGC327749 BPY327747:BPY327749 BZU327747:BZU327749 CJQ327747:CJQ327749 CTM327747:CTM327749 DDI327747:DDI327749 DNE327747:DNE327749 DXA327747:DXA327749 EGW327747:EGW327749 EQS327747:EQS327749 FAO327747:FAO327749 FKK327747:FKK327749 FUG327747:FUG327749 GEC327747:GEC327749 GNY327747:GNY327749 GXU327747:GXU327749 HHQ327747:HHQ327749 HRM327747:HRM327749 IBI327747:IBI327749 ILE327747:ILE327749 IVA327747:IVA327749 JEW327747:JEW327749 JOS327747:JOS327749 JYO327747:JYO327749 KIK327747:KIK327749 KSG327747:KSG327749 LCC327747:LCC327749 LLY327747:LLY327749 LVU327747:LVU327749 MFQ327747:MFQ327749 MPM327747:MPM327749 MZI327747:MZI327749 NJE327747:NJE327749 NTA327747:NTA327749 OCW327747:OCW327749 OMS327747:OMS327749 OWO327747:OWO327749 PGK327747:PGK327749 PQG327747:PQG327749 QAC327747:QAC327749 QJY327747:QJY327749 QTU327747:QTU327749 RDQ327747:RDQ327749 RNM327747:RNM327749 RXI327747:RXI327749 SHE327747:SHE327749 SRA327747:SRA327749 TAW327747:TAW327749 TKS327747:TKS327749 TUO327747:TUO327749 UEK327747:UEK327749 UOG327747:UOG327749 UYC327747:UYC327749 VHY327747:VHY327749 VRU327747:VRU327749 WBQ327747:WBQ327749 WLM327747:WLM327749 WVI327747:WVI327749 A393283:A393285 IW393283:IW393285 SS393283:SS393285 ACO393283:ACO393285 AMK393283:AMK393285 AWG393283:AWG393285 BGC393283:BGC393285 BPY393283:BPY393285 BZU393283:BZU393285 CJQ393283:CJQ393285 CTM393283:CTM393285 DDI393283:DDI393285 DNE393283:DNE393285 DXA393283:DXA393285 EGW393283:EGW393285 EQS393283:EQS393285 FAO393283:FAO393285 FKK393283:FKK393285 FUG393283:FUG393285 GEC393283:GEC393285 GNY393283:GNY393285 GXU393283:GXU393285 HHQ393283:HHQ393285 HRM393283:HRM393285 IBI393283:IBI393285 ILE393283:ILE393285 IVA393283:IVA393285 JEW393283:JEW393285 JOS393283:JOS393285 JYO393283:JYO393285 KIK393283:KIK393285 KSG393283:KSG393285 LCC393283:LCC393285 LLY393283:LLY393285 LVU393283:LVU393285 MFQ393283:MFQ393285 MPM393283:MPM393285 MZI393283:MZI393285 NJE393283:NJE393285 NTA393283:NTA393285 OCW393283:OCW393285 OMS393283:OMS393285 OWO393283:OWO393285 PGK393283:PGK393285 PQG393283:PQG393285 QAC393283:QAC393285 QJY393283:QJY393285 QTU393283:QTU393285 RDQ393283:RDQ393285 RNM393283:RNM393285 RXI393283:RXI393285 SHE393283:SHE393285 SRA393283:SRA393285 TAW393283:TAW393285 TKS393283:TKS393285 TUO393283:TUO393285 UEK393283:UEK393285 UOG393283:UOG393285 UYC393283:UYC393285 VHY393283:VHY393285 VRU393283:VRU393285 WBQ393283:WBQ393285 WLM393283:WLM393285 WVI393283:WVI393285 A458819:A458821 IW458819:IW458821 SS458819:SS458821 ACO458819:ACO458821 AMK458819:AMK458821 AWG458819:AWG458821 BGC458819:BGC458821 BPY458819:BPY458821 BZU458819:BZU458821 CJQ458819:CJQ458821 CTM458819:CTM458821 DDI458819:DDI458821 DNE458819:DNE458821 DXA458819:DXA458821 EGW458819:EGW458821 EQS458819:EQS458821 FAO458819:FAO458821 FKK458819:FKK458821 FUG458819:FUG458821 GEC458819:GEC458821 GNY458819:GNY458821 GXU458819:GXU458821 HHQ458819:HHQ458821 HRM458819:HRM458821 IBI458819:IBI458821 ILE458819:ILE458821 IVA458819:IVA458821 JEW458819:JEW458821 JOS458819:JOS458821 JYO458819:JYO458821 KIK458819:KIK458821 KSG458819:KSG458821 LCC458819:LCC458821 LLY458819:LLY458821 LVU458819:LVU458821 MFQ458819:MFQ458821 MPM458819:MPM458821 MZI458819:MZI458821 NJE458819:NJE458821 NTA458819:NTA458821 OCW458819:OCW458821 OMS458819:OMS458821 OWO458819:OWO458821 PGK458819:PGK458821 PQG458819:PQG458821 QAC458819:QAC458821 QJY458819:QJY458821 QTU458819:QTU458821 RDQ458819:RDQ458821 RNM458819:RNM458821 RXI458819:RXI458821 SHE458819:SHE458821 SRA458819:SRA458821 TAW458819:TAW458821 TKS458819:TKS458821 TUO458819:TUO458821 UEK458819:UEK458821 UOG458819:UOG458821 UYC458819:UYC458821 VHY458819:VHY458821 VRU458819:VRU458821 WBQ458819:WBQ458821 WLM458819:WLM458821 WVI458819:WVI458821 A524355:A524357 IW524355:IW524357 SS524355:SS524357 ACO524355:ACO524357 AMK524355:AMK524357 AWG524355:AWG524357 BGC524355:BGC524357 BPY524355:BPY524357 BZU524355:BZU524357 CJQ524355:CJQ524357 CTM524355:CTM524357 DDI524355:DDI524357 DNE524355:DNE524357 DXA524355:DXA524357 EGW524355:EGW524357 EQS524355:EQS524357 FAO524355:FAO524357 FKK524355:FKK524357 FUG524355:FUG524357 GEC524355:GEC524357 GNY524355:GNY524357 GXU524355:GXU524357 HHQ524355:HHQ524357 HRM524355:HRM524357 IBI524355:IBI524357 ILE524355:ILE524357 IVA524355:IVA524357 JEW524355:JEW524357 JOS524355:JOS524357 JYO524355:JYO524357 KIK524355:KIK524357 KSG524355:KSG524357 LCC524355:LCC524357 LLY524355:LLY524357 LVU524355:LVU524357 MFQ524355:MFQ524357 MPM524355:MPM524357 MZI524355:MZI524357 NJE524355:NJE524357 NTA524355:NTA524357 OCW524355:OCW524357 OMS524355:OMS524357 OWO524355:OWO524357 PGK524355:PGK524357 PQG524355:PQG524357 QAC524355:QAC524357 QJY524355:QJY524357 QTU524355:QTU524357 RDQ524355:RDQ524357 RNM524355:RNM524357 RXI524355:RXI524357 SHE524355:SHE524357 SRA524355:SRA524357 TAW524355:TAW524357 TKS524355:TKS524357 TUO524355:TUO524357 UEK524355:UEK524357 UOG524355:UOG524357 UYC524355:UYC524357 VHY524355:VHY524357 VRU524355:VRU524357 WBQ524355:WBQ524357 WLM524355:WLM524357 WVI524355:WVI524357 A589891:A589893 IW589891:IW589893 SS589891:SS589893 ACO589891:ACO589893 AMK589891:AMK589893 AWG589891:AWG589893 BGC589891:BGC589893 BPY589891:BPY589893 BZU589891:BZU589893 CJQ589891:CJQ589893 CTM589891:CTM589893 DDI589891:DDI589893 DNE589891:DNE589893 DXA589891:DXA589893 EGW589891:EGW589893 EQS589891:EQS589893 FAO589891:FAO589893 FKK589891:FKK589893 FUG589891:FUG589893 GEC589891:GEC589893 GNY589891:GNY589893 GXU589891:GXU589893 HHQ589891:HHQ589893 HRM589891:HRM589893 IBI589891:IBI589893 ILE589891:ILE589893 IVA589891:IVA589893 JEW589891:JEW589893 JOS589891:JOS589893 JYO589891:JYO589893 KIK589891:KIK589893 KSG589891:KSG589893 LCC589891:LCC589893 LLY589891:LLY589893 LVU589891:LVU589893 MFQ589891:MFQ589893 MPM589891:MPM589893 MZI589891:MZI589893 NJE589891:NJE589893 NTA589891:NTA589893 OCW589891:OCW589893 OMS589891:OMS589893 OWO589891:OWO589893 PGK589891:PGK589893 PQG589891:PQG589893 QAC589891:QAC589893 QJY589891:QJY589893 QTU589891:QTU589893 RDQ589891:RDQ589893 RNM589891:RNM589893 RXI589891:RXI589893 SHE589891:SHE589893 SRA589891:SRA589893 TAW589891:TAW589893 TKS589891:TKS589893 TUO589891:TUO589893 UEK589891:UEK589893 UOG589891:UOG589893 UYC589891:UYC589893 VHY589891:VHY589893 VRU589891:VRU589893 WBQ589891:WBQ589893 WLM589891:WLM589893 WVI589891:WVI589893 A655427:A655429 IW655427:IW655429 SS655427:SS655429 ACO655427:ACO655429 AMK655427:AMK655429 AWG655427:AWG655429 BGC655427:BGC655429 BPY655427:BPY655429 BZU655427:BZU655429 CJQ655427:CJQ655429 CTM655427:CTM655429 DDI655427:DDI655429 DNE655427:DNE655429 DXA655427:DXA655429 EGW655427:EGW655429 EQS655427:EQS655429 FAO655427:FAO655429 FKK655427:FKK655429 FUG655427:FUG655429 GEC655427:GEC655429 GNY655427:GNY655429 GXU655427:GXU655429 HHQ655427:HHQ655429 HRM655427:HRM655429 IBI655427:IBI655429 ILE655427:ILE655429 IVA655427:IVA655429 JEW655427:JEW655429 JOS655427:JOS655429 JYO655427:JYO655429 KIK655427:KIK655429 KSG655427:KSG655429 LCC655427:LCC655429 LLY655427:LLY655429 LVU655427:LVU655429 MFQ655427:MFQ655429 MPM655427:MPM655429 MZI655427:MZI655429 NJE655427:NJE655429 NTA655427:NTA655429 OCW655427:OCW655429 OMS655427:OMS655429 OWO655427:OWO655429 PGK655427:PGK655429 PQG655427:PQG655429 QAC655427:QAC655429 QJY655427:QJY655429 QTU655427:QTU655429 RDQ655427:RDQ655429 RNM655427:RNM655429 RXI655427:RXI655429 SHE655427:SHE655429 SRA655427:SRA655429 TAW655427:TAW655429 TKS655427:TKS655429 TUO655427:TUO655429 UEK655427:UEK655429 UOG655427:UOG655429 UYC655427:UYC655429 VHY655427:VHY655429 VRU655427:VRU655429 WBQ655427:WBQ655429 WLM655427:WLM655429 WVI655427:WVI655429 A720963:A720965 IW720963:IW720965 SS720963:SS720965 ACO720963:ACO720965 AMK720963:AMK720965 AWG720963:AWG720965 BGC720963:BGC720965 BPY720963:BPY720965 BZU720963:BZU720965 CJQ720963:CJQ720965 CTM720963:CTM720965 DDI720963:DDI720965 DNE720963:DNE720965 DXA720963:DXA720965 EGW720963:EGW720965 EQS720963:EQS720965 FAO720963:FAO720965 FKK720963:FKK720965 FUG720963:FUG720965 GEC720963:GEC720965 GNY720963:GNY720965 GXU720963:GXU720965 HHQ720963:HHQ720965 HRM720963:HRM720965 IBI720963:IBI720965 ILE720963:ILE720965 IVA720963:IVA720965 JEW720963:JEW720965 JOS720963:JOS720965 JYO720963:JYO720965 KIK720963:KIK720965 KSG720963:KSG720965 LCC720963:LCC720965 LLY720963:LLY720965 LVU720963:LVU720965 MFQ720963:MFQ720965 MPM720963:MPM720965 MZI720963:MZI720965 NJE720963:NJE720965 NTA720963:NTA720965 OCW720963:OCW720965 OMS720963:OMS720965 OWO720963:OWO720965 PGK720963:PGK720965 PQG720963:PQG720965 QAC720963:QAC720965 QJY720963:QJY720965 QTU720963:QTU720965 RDQ720963:RDQ720965 RNM720963:RNM720965 RXI720963:RXI720965 SHE720963:SHE720965 SRA720963:SRA720965 TAW720963:TAW720965 TKS720963:TKS720965 TUO720963:TUO720965 UEK720963:UEK720965 UOG720963:UOG720965 UYC720963:UYC720965 VHY720963:VHY720965 VRU720963:VRU720965 WBQ720963:WBQ720965 WLM720963:WLM720965 WVI720963:WVI720965 A786499:A786501 IW786499:IW786501 SS786499:SS786501 ACO786499:ACO786501 AMK786499:AMK786501 AWG786499:AWG786501 BGC786499:BGC786501 BPY786499:BPY786501 BZU786499:BZU786501 CJQ786499:CJQ786501 CTM786499:CTM786501 DDI786499:DDI786501 DNE786499:DNE786501 DXA786499:DXA786501 EGW786499:EGW786501 EQS786499:EQS786501 FAO786499:FAO786501 FKK786499:FKK786501 FUG786499:FUG786501 GEC786499:GEC786501 GNY786499:GNY786501 GXU786499:GXU786501 HHQ786499:HHQ786501 HRM786499:HRM786501 IBI786499:IBI786501 ILE786499:ILE786501 IVA786499:IVA786501 JEW786499:JEW786501 JOS786499:JOS786501 JYO786499:JYO786501 KIK786499:KIK786501 KSG786499:KSG786501 LCC786499:LCC786501 LLY786499:LLY786501 LVU786499:LVU786501 MFQ786499:MFQ786501 MPM786499:MPM786501 MZI786499:MZI786501 NJE786499:NJE786501 NTA786499:NTA786501 OCW786499:OCW786501 OMS786499:OMS786501 OWO786499:OWO786501 PGK786499:PGK786501 PQG786499:PQG786501 QAC786499:QAC786501 QJY786499:QJY786501 QTU786499:QTU786501 RDQ786499:RDQ786501 RNM786499:RNM786501 RXI786499:RXI786501 SHE786499:SHE786501 SRA786499:SRA786501 TAW786499:TAW786501 TKS786499:TKS786501 TUO786499:TUO786501 UEK786499:UEK786501 UOG786499:UOG786501 UYC786499:UYC786501 VHY786499:VHY786501 VRU786499:VRU786501 WBQ786499:WBQ786501 WLM786499:WLM786501 WVI786499:WVI786501 A852035:A852037 IW852035:IW852037 SS852035:SS852037 ACO852035:ACO852037 AMK852035:AMK852037 AWG852035:AWG852037 BGC852035:BGC852037 BPY852035:BPY852037 BZU852035:BZU852037 CJQ852035:CJQ852037 CTM852035:CTM852037 DDI852035:DDI852037 DNE852035:DNE852037 DXA852035:DXA852037 EGW852035:EGW852037 EQS852035:EQS852037 FAO852035:FAO852037 FKK852035:FKK852037 FUG852035:FUG852037 GEC852035:GEC852037 GNY852035:GNY852037 GXU852035:GXU852037 HHQ852035:HHQ852037 HRM852035:HRM852037 IBI852035:IBI852037 ILE852035:ILE852037 IVA852035:IVA852037 JEW852035:JEW852037 JOS852035:JOS852037 JYO852035:JYO852037 KIK852035:KIK852037 KSG852035:KSG852037 LCC852035:LCC852037 LLY852035:LLY852037 LVU852035:LVU852037 MFQ852035:MFQ852037 MPM852035:MPM852037 MZI852035:MZI852037 NJE852035:NJE852037 NTA852035:NTA852037 OCW852035:OCW852037 OMS852035:OMS852037 OWO852035:OWO852037 PGK852035:PGK852037 PQG852035:PQG852037 QAC852035:QAC852037 QJY852035:QJY852037 QTU852035:QTU852037 RDQ852035:RDQ852037 RNM852035:RNM852037 RXI852035:RXI852037 SHE852035:SHE852037 SRA852035:SRA852037 TAW852035:TAW852037 TKS852035:TKS852037 TUO852035:TUO852037 UEK852035:UEK852037 UOG852035:UOG852037 UYC852035:UYC852037 VHY852035:VHY852037 VRU852035:VRU852037 WBQ852035:WBQ852037 WLM852035:WLM852037 WVI852035:WVI852037 A917571:A917573 IW917571:IW917573 SS917571:SS917573 ACO917571:ACO917573 AMK917571:AMK917573 AWG917571:AWG917573 BGC917571:BGC917573 BPY917571:BPY917573 BZU917571:BZU917573 CJQ917571:CJQ917573 CTM917571:CTM917573 DDI917571:DDI917573 DNE917571:DNE917573 DXA917571:DXA917573 EGW917571:EGW917573 EQS917571:EQS917573 FAO917571:FAO917573 FKK917571:FKK917573 FUG917571:FUG917573 GEC917571:GEC917573 GNY917571:GNY917573 GXU917571:GXU917573 HHQ917571:HHQ917573 HRM917571:HRM917573 IBI917571:IBI917573 ILE917571:ILE917573 IVA917571:IVA917573 JEW917571:JEW917573 JOS917571:JOS917573 JYO917571:JYO917573 KIK917571:KIK917573 KSG917571:KSG917573 LCC917571:LCC917573 LLY917571:LLY917573 LVU917571:LVU917573 MFQ917571:MFQ917573 MPM917571:MPM917573 MZI917571:MZI917573 NJE917571:NJE917573 NTA917571:NTA917573 OCW917571:OCW917573 OMS917571:OMS917573 OWO917571:OWO917573 PGK917571:PGK917573 PQG917571:PQG917573 QAC917571:QAC917573 QJY917571:QJY917573 QTU917571:QTU917573 RDQ917571:RDQ917573 RNM917571:RNM917573 RXI917571:RXI917573 SHE917571:SHE917573 SRA917571:SRA917573 TAW917571:TAW917573 TKS917571:TKS917573 TUO917571:TUO917573 UEK917571:UEK917573 UOG917571:UOG917573 UYC917571:UYC917573 VHY917571:VHY917573 VRU917571:VRU917573 WBQ917571:WBQ917573 WLM917571:WLM917573 WVI917571:WVI917573 A983107:A983109 IW983107:IW983109 SS983107:SS983109 ACO983107:ACO983109 AMK983107:AMK983109 AWG983107:AWG983109 BGC983107:BGC983109 BPY983107:BPY983109 BZU983107:BZU983109 CJQ983107:CJQ983109 CTM983107:CTM983109 DDI983107:DDI983109 DNE983107:DNE983109 DXA983107:DXA983109 EGW983107:EGW983109 EQS983107:EQS983109 FAO983107:FAO983109 FKK983107:FKK983109 FUG983107:FUG983109 GEC983107:GEC983109 GNY983107:GNY983109 GXU983107:GXU983109 HHQ983107:HHQ983109 HRM983107:HRM983109 IBI983107:IBI983109 ILE983107:ILE983109 IVA983107:IVA983109 JEW983107:JEW983109 JOS983107:JOS983109 JYO983107:JYO983109 KIK983107:KIK983109 KSG983107:KSG983109 LCC983107:LCC983109 LLY983107:LLY983109 LVU983107:LVU983109 MFQ983107:MFQ983109 MPM983107:MPM983109 MZI983107:MZI983109 NJE983107:NJE983109 NTA983107:NTA983109 OCW983107:OCW983109 OMS983107:OMS983109 OWO983107:OWO983109 PGK983107:PGK983109 PQG983107:PQG983109 QAC983107:QAC983109 QJY983107:QJY983109 QTU983107:QTU983109 RDQ983107:RDQ983109 RNM983107:RNM983109 RXI983107:RXI983109 SHE983107:SHE983109 SRA983107:SRA983109 TAW983107:TAW983109 TKS983107:TKS983109 TUO983107:TUO983109 UEK983107:UEK983109 UOG983107:UOG983109 UYC983107:UYC983109 VHY983107:VHY983109 VRU983107:VRU983109 WBQ983107:WBQ983109 WLM983107:WLM983109 WVI983107:WVI983109 WVI983131:WVI983136 A65627:A65632 IW65627:IW65632 SS65627:SS65632 ACO65627:ACO65632 AMK65627:AMK65632 AWG65627:AWG65632 BGC65627:BGC65632 BPY65627:BPY65632 BZU65627:BZU65632 CJQ65627:CJQ65632 CTM65627:CTM65632 DDI65627:DDI65632 DNE65627:DNE65632 DXA65627:DXA65632 EGW65627:EGW65632 EQS65627:EQS65632 FAO65627:FAO65632 FKK65627:FKK65632 FUG65627:FUG65632 GEC65627:GEC65632 GNY65627:GNY65632 GXU65627:GXU65632 HHQ65627:HHQ65632 HRM65627:HRM65632 IBI65627:IBI65632 ILE65627:ILE65632 IVA65627:IVA65632 JEW65627:JEW65632 JOS65627:JOS65632 JYO65627:JYO65632 KIK65627:KIK65632 KSG65627:KSG65632 LCC65627:LCC65632 LLY65627:LLY65632 LVU65627:LVU65632 MFQ65627:MFQ65632 MPM65627:MPM65632 MZI65627:MZI65632 NJE65627:NJE65632 NTA65627:NTA65632 OCW65627:OCW65632 OMS65627:OMS65632 OWO65627:OWO65632 PGK65627:PGK65632 PQG65627:PQG65632 QAC65627:QAC65632 QJY65627:QJY65632 QTU65627:QTU65632 RDQ65627:RDQ65632 RNM65627:RNM65632 RXI65627:RXI65632 SHE65627:SHE65632 SRA65627:SRA65632 TAW65627:TAW65632 TKS65627:TKS65632 TUO65627:TUO65632 UEK65627:UEK65632 UOG65627:UOG65632 UYC65627:UYC65632 VHY65627:VHY65632 VRU65627:VRU65632 WBQ65627:WBQ65632 WLM65627:WLM65632 WVI65627:WVI65632 A131163:A131168 IW131163:IW131168 SS131163:SS131168 ACO131163:ACO131168 AMK131163:AMK131168 AWG131163:AWG131168 BGC131163:BGC131168 BPY131163:BPY131168 BZU131163:BZU131168 CJQ131163:CJQ131168 CTM131163:CTM131168 DDI131163:DDI131168 DNE131163:DNE131168 DXA131163:DXA131168 EGW131163:EGW131168 EQS131163:EQS131168 FAO131163:FAO131168 FKK131163:FKK131168 FUG131163:FUG131168 GEC131163:GEC131168 GNY131163:GNY131168 GXU131163:GXU131168 HHQ131163:HHQ131168 HRM131163:HRM131168 IBI131163:IBI131168 ILE131163:ILE131168 IVA131163:IVA131168 JEW131163:JEW131168 JOS131163:JOS131168 JYO131163:JYO131168 KIK131163:KIK131168 KSG131163:KSG131168 LCC131163:LCC131168 LLY131163:LLY131168 LVU131163:LVU131168 MFQ131163:MFQ131168 MPM131163:MPM131168 MZI131163:MZI131168 NJE131163:NJE131168 NTA131163:NTA131168 OCW131163:OCW131168 OMS131163:OMS131168 OWO131163:OWO131168 PGK131163:PGK131168 PQG131163:PQG131168 QAC131163:QAC131168 QJY131163:QJY131168 QTU131163:QTU131168 RDQ131163:RDQ131168 RNM131163:RNM131168 RXI131163:RXI131168 SHE131163:SHE131168 SRA131163:SRA131168 TAW131163:TAW131168 TKS131163:TKS131168 TUO131163:TUO131168 UEK131163:UEK131168 UOG131163:UOG131168 UYC131163:UYC131168 VHY131163:VHY131168 VRU131163:VRU131168 WBQ131163:WBQ131168 WLM131163:WLM131168 WVI131163:WVI131168 A196699:A196704 IW196699:IW196704 SS196699:SS196704 ACO196699:ACO196704 AMK196699:AMK196704 AWG196699:AWG196704 BGC196699:BGC196704 BPY196699:BPY196704 BZU196699:BZU196704 CJQ196699:CJQ196704 CTM196699:CTM196704 DDI196699:DDI196704 DNE196699:DNE196704 DXA196699:DXA196704 EGW196699:EGW196704 EQS196699:EQS196704 FAO196699:FAO196704 FKK196699:FKK196704 FUG196699:FUG196704 GEC196699:GEC196704 GNY196699:GNY196704 GXU196699:GXU196704 HHQ196699:HHQ196704 HRM196699:HRM196704 IBI196699:IBI196704 ILE196699:ILE196704 IVA196699:IVA196704 JEW196699:JEW196704 JOS196699:JOS196704 JYO196699:JYO196704 KIK196699:KIK196704 KSG196699:KSG196704 LCC196699:LCC196704 LLY196699:LLY196704 LVU196699:LVU196704 MFQ196699:MFQ196704 MPM196699:MPM196704 MZI196699:MZI196704 NJE196699:NJE196704 NTA196699:NTA196704 OCW196699:OCW196704 OMS196699:OMS196704 OWO196699:OWO196704 PGK196699:PGK196704 PQG196699:PQG196704 QAC196699:QAC196704 QJY196699:QJY196704 QTU196699:QTU196704 RDQ196699:RDQ196704 RNM196699:RNM196704 RXI196699:RXI196704 SHE196699:SHE196704 SRA196699:SRA196704 TAW196699:TAW196704 TKS196699:TKS196704 TUO196699:TUO196704 UEK196699:UEK196704 UOG196699:UOG196704 UYC196699:UYC196704 VHY196699:VHY196704 VRU196699:VRU196704 WBQ196699:WBQ196704 WLM196699:WLM196704 WVI196699:WVI196704 A262235:A262240 IW262235:IW262240 SS262235:SS262240 ACO262235:ACO262240 AMK262235:AMK262240 AWG262235:AWG262240 BGC262235:BGC262240 BPY262235:BPY262240 BZU262235:BZU262240 CJQ262235:CJQ262240 CTM262235:CTM262240 DDI262235:DDI262240 DNE262235:DNE262240 DXA262235:DXA262240 EGW262235:EGW262240 EQS262235:EQS262240 FAO262235:FAO262240 FKK262235:FKK262240 FUG262235:FUG262240 GEC262235:GEC262240 GNY262235:GNY262240 GXU262235:GXU262240 HHQ262235:HHQ262240 HRM262235:HRM262240 IBI262235:IBI262240 ILE262235:ILE262240 IVA262235:IVA262240 JEW262235:JEW262240 JOS262235:JOS262240 JYO262235:JYO262240 KIK262235:KIK262240 KSG262235:KSG262240 LCC262235:LCC262240 LLY262235:LLY262240 LVU262235:LVU262240 MFQ262235:MFQ262240 MPM262235:MPM262240 MZI262235:MZI262240 NJE262235:NJE262240 NTA262235:NTA262240 OCW262235:OCW262240 OMS262235:OMS262240 OWO262235:OWO262240 PGK262235:PGK262240 PQG262235:PQG262240 QAC262235:QAC262240 QJY262235:QJY262240 QTU262235:QTU262240 RDQ262235:RDQ262240 RNM262235:RNM262240 RXI262235:RXI262240 SHE262235:SHE262240 SRA262235:SRA262240 TAW262235:TAW262240 TKS262235:TKS262240 TUO262235:TUO262240 UEK262235:UEK262240 UOG262235:UOG262240 UYC262235:UYC262240 VHY262235:VHY262240 VRU262235:VRU262240 WBQ262235:WBQ262240 WLM262235:WLM262240 WVI262235:WVI262240 A327771:A327776 IW327771:IW327776 SS327771:SS327776 ACO327771:ACO327776 AMK327771:AMK327776 AWG327771:AWG327776 BGC327771:BGC327776 BPY327771:BPY327776 BZU327771:BZU327776 CJQ327771:CJQ327776 CTM327771:CTM327776 DDI327771:DDI327776 DNE327771:DNE327776 DXA327771:DXA327776 EGW327771:EGW327776 EQS327771:EQS327776 FAO327771:FAO327776 FKK327771:FKK327776 FUG327771:FUG327776 GEC327771:GEC327776 GNY327771:GNY327776 GXU327771:GXU327776 HHQ327771:HHQ327776 HRM327771:HRM327776 IBI327771:IBI327776 ILE327771:ILE327776 IVA327771:IVA327776 JEW327771:JEW327776 JOS327771:JOS327776 JYO327771:JYO327776 KIK327771:KIK327776 KSG327771:KSG327776 LCC327771:LCC327776 LLY327771:LLY327776 LVU327771:LVU327776 MFQ327771:MFQ327776 MPM327771:MPM327776 MZI327771:MZI327776 NJE327771:NJE327776 NTA327771:NTA327776 OCW327771:OCW327776 OMS327771:OMS327776 OWO327771:OWO327776 PGK327771:PGK327776 PQG327771:PQG327776 QAC327771:QAC327776 QJY327771:QJY327776 QTU327771:QTU327776 RDQ327771:RDQ327776 RNM327771:RNM327776 RXI327771:RXI327776 SHE327771:SHE327776 SRA327771:SRA327776 TAW327771:TAW327776 TKS327771:TKS327776 TUO327771:TUO327776 UEK327771:UEK327776 UOG327771:UOG327776 UYC327771:UYC327776 VHY327771:VHY327776 VRU327771:VRU327776 WBQ327771:WBQ327776 WLM327771:WLM327776 WVI327771:WVI327776 A393307:A393312 IW393307:IW393312 SS393307:SS393312 ACO393307:ACO393312 AMK393307:AMK393312 AWG393307:AWG393312 BGC393307:BGC393312 BPY393307:BPY393312 BZU393307:BZU393312 CJQ393307:CJQ393312 CTM393307:CTM393312 DDI393307:DDI393312 DNE393307:DNE393312 DXA393307:DXA393312 EGW393307:EGW393312 EQS393307:EQS393312 FAO393307:FAO393312 FKK393307:FKK393312 FUG393307:FUG393312 GEC393307:GEC393312 GNY393307:GNY393312 GXU393307:GXU393312 HHQ393307:HHQ393312 HRM393307:HRM393312 IBI393307:IBI393312 ILE393307:ILE393312 IVA393307:IVA393312 JEW393307:JEW393312 JOS393307:JOS393312 JYO393307:JYO393312 KIK393307:KIK393312 KSG393307:KSG393312 LCC393307:LCC393312 LLY393307:LLY393312 LVU393307:LVU393312 MFQ393307:MFQ393312 MPM393307:MPM393312 MZI393307:MZI393312 NJE393307:NJE393312 NTA393307:NTA393312 OCW393307:OCW393312 OMS393307:OMS393312 OWO393307:OWO393312 PGK393307:PGK393312 PQG393307:PQG393312 QAC393307:QAC393312 QJY393307:QJY393312 QTU393307:QTU393312 RDQ393307:RDQ393312 RNM393307:RNM393312 RXI393307:RXI393312 SHE393307:SHE393312 SRA393307:SRA393312 TAW393307:TAW393312 TKS393307:TKS393312 TUO393307:TUO393312 UEK393307:UEK393312 UOG393307:UOG393312 UYC393307:UYC393312 VHY393307:VHY393312 VRU393307:VRU393312 WBQ393307:WBQ393312 WLM393307:WLM393312 WVI393307:WVI393312 A458843:A458848 IW458843:IW458848 SS458843:SS458848 ACO458843:ACO458848 AMK458843:AMK458848 AWG458843:AWG458848 BGC458843:BGC458848 BPY458843:BPY458848 BZU458843:BZU458848 CJQ458843:CJQ458848 CTM458843:CTM458848 DDI458843:DDI458848 DNE458843:DNE458848 DXA458843:DXA458848 EGW458843:EGW458848 EQS458843:EQS458848 FAO458843:FAO458848 FKK458843:FKK458848 FUG458843:FUG458848 GEC458843:GEC458848 GNY458843:GNY458848 GXU458843:GXU458848 HHQ458843:HHQ458848 HRM458843:HRM458848 IBI458843:IBI458848 ILE458843:ILE458848 IVA458843:IVA458848 JEW458843:JEW458848 JOS458843:JOS458848 JYO458843:JYO458848 KIK458843:KIK458848 KSG458843:KSG458848 LCC458843:LCC458848 LLY458843:LLY458848 LVU458843:LVU458848 MFQ458843:MFQ458848 MPM458843:MPM458848 MZI458843:MZI458848 NJE458843:NJE458848 NTA458843:NTA458848 OCW458843:OCW458848 OMS458843:OMS458848 OWO458843:OWO458848 PGK458843:PGK458848 PQG458843:PQG458848 QAC458843:QAC458848 QJY458843:QJY458848 QTU458843:QTU458848 RDQ458843:RDQ458848 RNM458843:RNM458848 RXI458843:RXI458848 SHE458843:SHE458848 SRA458843:SRA458848 TAW458843:TAW458848 TKS458843:TKS458848 TUO458843:TUO458848 UEK458843:UEK458848 UOG458843:UOG458848 UYC458843:UYC458848 VHY458843:VHY458848 VRU458843:VRU458848 WBQ458843:WBQ458848 WLM458843:WLM458848 WVI458843:WVI458848 A524379:A524384 IW524379:IW524384 SS524379:SS524384 ACO524379:ACO524384 AMK524379:AMK524384 AWG524379:AWG524384 BGC524379:BGC524384 BPY524379:BPY524384 BZU524379:BZU524384 CJQ524379:CJQ524384 CTM524379:CTM524384 DDI524379:DDI524384 DNE524379:DNE524384 DXA524379:DXA524384 EGW524379:EGW524384 EQS524379:EQS524384 FAO524379:FAO524384 FKK524379:FKK524384 FUG524379:FUG524384 GEC524379:GEC524384 GNY524379:GNY524384 GXU524379:GXU524384 HHQ524379:HHQ524384 HRM524379:HRM524384 IBI524379:IBI524384 ILE524379:ILE524384 IVA524379:IVA524384 JEW524379:JEW524384 JOS524379:JOS524384 JYO524379:JYO524384 KIK524379:KIK524384 KSG524379:KSG524384 LCC524379:LCC524384 LLY524379:LLY524384 LVU524379:LVU524384 MFQ524379:MFQ524384 MPM524379:MPM524384 MZI524379:MZI524384 NJE524379:NJE524384 NTA524379:NTA524384 OCW524379:OCW524384 OMS524379:OMS524384 OWO524379:OWO524384 PGK524379:PGK524384 PQG524379:PQG524384 QAC524379:QAC524384 QJY524379:QJY524384 QTU524379:QTU524384 RDQ524379:RDQ524384 RNM524379:RNM524384 RXI524379:RXI524384 SHE524379:SHE524384 SRA524379:SRA524384 TAW524379:TAW524384 TKS524379:TKS524384 TUO524379:TUO524384 UEK524379:UEK524384 UOG524379:UOG524384 UYC524379:UYC524384 VHY524379:VHY524384 VRU524379:VRU524384 WBQ524379:WBQ524384 WLM524379:WLM524384 WVI524379:WVI524384 A589915:A589920 IW589915:IW589920 SS589915:SS589920 ACO589915:ACO589920 AMK589915:AMK589920 AWG589915:AWG589920 BGC589915:BGC589920 BPY589915:BPY589920 BZU589915:BZU589920 CJQ589915:CJQ589920 CTM589915:CTM589920 DDI589915:DDI589920 DNE589915:DNE589920 DXA589915:DXA589920 EGW589915:EGW589920 EQS589915:EQS589920 FAO589915:FAO589920 FKK589915:FKK589920 FUG589915:FUG589920 GEC589915:GEC589920 GNY589915:GNY589920 GXU589915:GXU589920 HHQ589915:HHQ589920 HRM589915:HRM589920 IBI589915:IBI589920 ILE589915:ILE589920 IVA589915:IVA589920 JEW589915:JEW589920 JOS589915:JOS589920 JYO589915:JYO589920 KIK589915:KIK589920 KSG589915:KSG589920 LCC589915:LCC589920 LLY589915:LLY589920 LVU589915:LVU589920 MFQ589915:MFQ589920 MPM589915:MPM589920 MZI589915:MZI589920 NJE589915:NJE589920 NTA589915:NTA589920 OCW589915:OCW589920 OMS589915:OMS589920 OWO589915:OWO589920 PGK589915:PGK589920 PQG589915:PQG589920 QAC589915:QAC589920 QJY589915:QJY589920 QTU589915:QTU589920 RDQ589915:RDQ589920 RNM589915:RNM589920 RXI589915:RXI589920 SHE589915:SHE589920 SRA589915:SRA589920 TAW589915:TAW589920 TKS589915:TKS589920 TUO589915:TUO589920 UEK589915:UEK589920 UOG589915:UOG589920 UYC589915:UYC589920 VHY589915:VHY589920 VRU589915:VRU589920 WBQ589915:WBQ589920 WLM589915:WLM589920 WVI589915:WVI589920 A655451:A655456 IW655451:IW655456 SS655451:SS655456 ACO655451:ACO655456 AMK655451:AMK655456 AWG655451:AWG655456 BGC655451:BGC655456 BPY655451:BPY655456 BZU655451:BZU655456 CJQ655451:CJQ655456 CTM655451:CTM655456 DDI655451:DDI655456 DNE655451:DNE655456 DXA655451:DXA655456 EGW655451:EGW655456 EQS655451:EQS655456 FAO655451:FAO655456 FKK655451:FKK655456 FUG655451:FUG655456 GEC655451:GEC655456 GNY655451:GNY655456 GXU655451:GXU655456 HHQ655451:HHQ655456 HRM655451:HRM655456 IBI655451:IBI655456 ILE655451:ILE655456 IVA655451:IVA655456 JEW655451:JEW655456 JOS655451:JOS655456 JYO655451:JYO655456 KIK655451:KIK655456 KSG655451:KSG655456 LCC655451:LCC655456 LLY655451:LLY655456 LVU655451:LVU655456 MFQ655451:MFQ655456 MPM655451:MPM655456 MZI655451:MZI655456 NJE655451:NJE655456 NTA655451:NTA655456 OCW655451:OCW655456 OMS655451:OMS655456 OWO655451:OWO655456 PGK655451:PGK655456 PQG655451:PQG655456 QAC655451:QAC655456 QJY655451:QJY655456 QTU655451:QTU655456 RDQ655451:RDQ655456 RNM655451:RNM655456 RXI655451:RXI655456 SHE655451:SHE655456 SRA655451:SRA655456 TAW655451:TAW655456 TKS655451:TKS655456 TUO655451:TUO655456 UEK655451:UEK655456 UOG655451:UOG655456 UYC655451:UYC655456 VHY655451:VHY655456 VRU655451:VRU655456 WBQ655451:WBQ655456 WLM655451:WLM655456 WVI655451:WVI655456 A720987:A720992 IW720987:IW720992 SS720987:SS720992 ACO720987:ACO720992 AMK720987:AMK720992 AWG720987:AWG720992 BGC720987:BGC720992 BPY720987:BPY720992 BZU720987:BZU720992 CJQ720987:CJQ720992 CTM720987:CTM720992 DDI720987:DDI720992 DNE720987:DNE720992 DXA720987:DXA720992 EGW720987:EGW720992 EQS720987:EQS720992 FAO720987:FAO720992 FKK720987:FKK720992 FUG720987:FUG720992 GEC720987:GEC720992 GNY720987:GNY720992 GXU720987:GXU720992 HHQ720987:HHQ720992 HRM720987:HRM720992 IBI720987:IBI720992 ILE720987:ILE720992 IVA720987:IVA720992 JEW720987:JEW720992 JOS720987:JOS720992 JYO720987:JYO720992 KIK720987:KIK720992 KSG720987:KSG720992 LCC720987:LCC720992 LLY720987:LLY720992 LVU720987:LVU720992 MFQ720987:MFQ720992 MPM720987:MPM720992 MZI720987:MZI720992 NJE720987:NJE720992 NTA720987:NTA720992 OCW720987:OCW720992 OMS720987:OMS720992 OWO720987:OWO720992 PGK720987:PGK720992 PQG720987:PQG720992 QAC720987:QAC720992 QJY720987:QJY720992 QTU720987:QTU720992 RDQ720987:RDQ720992 RNM720987:RNM720992 RXI720987:RXI720992 SHE720987:SHE720992 SRA720987:SRA720992 TAW720987:TAW720992 TKS720987:TKS720992 TUO720987:TUO720992 UEK720987:UEK720992 UOG720987:UOG720992 UYC720987:UYC720992 VHY720987:VHY720992 VRU720987:VRU720992 WBQ720987:WBQ720992 WLM720987:WLM720992 WVI720987:WVI720992 A786523:A786528 IW786523:IW786528 SS786523:SS786528 ACO786523:ACO786528 AMK786523:AMK786528 AWG786523:AWG786528 BGC786523:BGC786528 BPY786523:BPY786528 BZU786523:BZU786528 CJQ786523:CJQ786528 CTM786523:CTM786528 DDI786523:DDI786528 DNE786523:DNE786528 DXA786523:DXA786528 EGW786523:EGW786528 EQS786523:EQS786528 FAO786523:FAO786528 FKK786523:FKK786528 FUG786523:FUG786528 GEC786523:GEC786528 GNY786523:GNY786528 GXU786523:GXU786528 HHQ786523:HHQ786528 HRM786523:HRM786528 IBI786523:IBI786528 ILE786523:ILE786528 IVA786523:IVA786528 JEW786523:JEW786528 JOS786523:JOS786528 JYO786523:JYO786528 KIK786523:KIK786528 KSG786523:KSG786528 LCC786523:LCC786528 LLY786523:LLY786528 LVU786523:LVU786528 MFQ786523:MFQ786528 MPM786523:MPM786528 MZI786523:MZI786528 NJE786523:NJE786528 NTA786523:NTA786528 OCW786523:OCW786528 OMS786523:OMS786528 OWO786523:OWO786528 PGK786523:PGK786528 PQG786523:PQG786528 QAC786523:QAC786528 QJY786523:QJY786528 QTU786523:QTU786528 RDQ786523:RDQ786528 RNM786523:RNM786528 RXI786523:RXI786528 SHE786523:SHE786528 SRA786523:SRA786528 TAW786523:TAW786528 TKS786523:TKS786528 TUO786523:TUO786528 UEK786523:UEK786528 UOG786523:UOG786528 UYC786523:UYC786528 VHY786523:VHY786528 VRU786523:VRU786528 WBQ786523:WBQ786528 WLM786523:WLM786528 WVI786523:WVI786528 A852059:A852064 IW852059:IW852064 SS852059:SS852064 ACO852059:ACO852064 AMK852059:AMK852064 AWG852059:AWG852064 BGC852059:BGC852064 BPY852059:BPY852064 BZU852059:BZU852064 CJQ852059:CJQ852064 CTM852059:CTM852064 DDI852059:DDI852064 DNE852059:DNE852064 DXA852059:DXA852064 EGW852059:EGW852064 EQS852059:EQS852064 FAO852059:FAO852064 FKK852059:FKK852064 FUG852059:FUG852064 GEC852059:GEC852064 GNY852059:GNY852064 GXU852059:GXU852064 HHQ852059:HHQ852064 HRM852059:HRM852064 IBI852059:IBI852064 ILE852059:ILE852064 IVA852059:IVA852064 JEW852059:JEW852064 JOS852059:JOS852064 JYO852059:JYO852064 KIK852059:KIK852064 KSG852059:KSG852064 LCC852059:LCC852064 LLY852059:LLY852064 LVU852059:LVU852064 MFQ852059:MFQ852064 MPM852059:MPM852064 MZI852059:MZI852064 NJE852059:NJE852064 NTA852059:NTA852064 OCW852059:OCW852064 OMS852059:OMS852064 OWO852059:OWO852064 PGK852059:PGK852064 PQG852059:PQG852064 QAC852059:QAC852064 QJY852059:QJY852064 QTU852059:QTU852064 RDQ852059:RDQ852064 RNM852059:RNM852064 RXI852059:RXI852064 SHE852059:SHE852064 SRA852059:SRA852064 TAW852059:TAW852064 TKS852059:TKS852064 TUO852059:TUO852064 UEK852059:UEK852064 UOG852059:UOG852064 UYC852059:UYC852064 VHY852059:VHY852064 VRU852059:VRU852064 WBQ852059:WBQ852064 WLM852059:WLM852064 WVI852059:WVI852064 A917595:A917600 IW917595:IW917600 SS917595:SS917600 ACO917595:ACO917600 AMK917595:AMK917600 AWG917595:AWG917600 BGC917595:BGC917600 BPY917595:BPY917600 BZU917595:BZU917600 CJQ917595:CJQ917600 CTM917595:CTM917600 DDI917595:DDI917600 DNE917595:DNE917600 DXA917595:DXA917600 EGW917595:EGW917600 EQS917595:EQS917600 FAO917595:FAO917600 FKK917595:FKK917600 FUG917595:FUG917600 GEC917595:GEC917600 GNY917595:GNY917600 GXU917595:GXU917600 HHQ917595:HHQ917600 HRM917595:HRM917600 IBI917595:IBI917600 ILE917595:ILE917600 IVA917595:IVA917600 JEW917595:JEW917600 JOS917595:JOS917600 JYO917595:JYO917600 KIK917595:KIK917600 KSG917595:KSG917600 LCC917595:LCC917600 LLY917595:LLY917600 LVU917595:LVU917600 MFQ917595:MFQ917600 MPM917595:MPM917600 MZI917595:MZI917600 NJE917595:NJE917600 NTA917595:NTA917600 OCW917595:OCW917600 OMS917595:OMS917600 OWO917595:OWO917600 PGK917595:PGK917600 PQG917595:PQG917600 QAC917595:QAC917600 QJY917595:QJY917600 QTU917595:QTU917600 RDQ917595:RDQ917600 RNM917595:RNM917600 RXI917595:RXI917600 SHE917595:SHE917600 SRA917595:SRA917600 TAW917595:TAW917600 TKS917595:TKS917600 TUO917595:TUO917600 UEK917595:UEK917600 UOG917595:UOG917600 UYC917595:UYC917600 VHY917595:VHY917600 VRU917595:VRU917600 WBQ917595:WBQ917600 WLM917595:WLM917600 WVI917595:WVI917600 A983131:A983136 IW983131:IW983136 SS983131:SS983136 ACO983131:ACO983136 AMK983131:AMK983136 AWG983131:AWG983136 BGC983131:BGC983136 BPY983131:BPY983136 BZU983131:BZU983136 CJQ983131:CJQ983136 CTM983131:CTM983136 DDI983131:DDI983136 DNE983131:DNE983136 DXA983131:DXA983136 EGW983131:EGW983136 EQS983131:EQS983136 FAO983131:FAO983136 FKK983131:FKK983136 FUG983131:FUG983136 GEC983131:GEC983136 GNY983131:GNY983136 GXU983131:GXU983136 HHQ983131:HHQ983136 HRM983131:HRM983136 IBI983131:IBI983136 ILE983131:ILE983136 IVA983131:IVA983136 JEW983131:JEW983136 JOS983131:JOS983136 JYO983131:JYO983136 KIK983131:KIK983136 KSG983131:KSG983136 LCC983131:LCC983136 LLY983131:LLY983136 LVU983131:LVU983136 MFQ983131:MFQ983136 MPM983131:MPM983136 MZI983131:MZI983136 NJE983131:NJE983136 NTA983131:NTA983136 OCW983131:OCW983136 OMS983131:OMS983136 OWO983131:OWO983136 PGK983131:PGK983136 PQG983131:PQG983136 QAC983131:QAC983136 QJY983131:QJY983136 QTU983131:QTU983136 RDQ983131:RDQ983136 RNM983131:RNM983136 RXI983131:RXI983136 SHE983131:SHE983136 SRA983131:SRA983136 TAW983131:TAW983136 TKS983131:TKS983136 TUO983131:TUO983136 UEK983131:UEK983136 UOG983131:UOG983136 UYC983131:UYC983136 VHY983131:VHY983136 VRU983131:VRU983136 WBQ983131:WBQ983136 WLM983131:WLM983136 A85:A96 IW85:IW96 SS85:SS96 ACO85:ACO96 AMK85:AMK96 AWG85:AWG96 BGC85:BGC96 BPY85:BPY96 BZU85:BZU96 CJQ85:CJQ96 CTM85:CTM96 DDI85:DDI96 DNE85:DNE96 DXA85:DXA96 EGW85:EGW96 EQS85:EQS96 FAO85:FAO96 FKK85:FKK96 FUG85:FUG96 GEC85:GEC96 GNY85:GNY96 GXU85:GXU96 HHQ85:HHQ96 HRM85:HRM96 IBI85:IBI96 ILE85:ILE96 IVA85:IVA96 JEW85:JEW96 JOS85:JOS96 JYO85:JYO96 KIK85:KIK96 KSG85:KSG96 LCC85:LCC96 LLY85:LLY96 LVU85:LVU96 MFQ85:MFQ96 MPM85:MPM96 MZI85:MZI96 NJE85:NJE96 NTA85:NTA96 OCW85:OCW96 OMS85:OMS96 OWO85:OWO96 PGK85:PGK96 PQG85:PQG96 QAC85:QAC96 QJY85:QJY96 QTU85:QTU96 RDQ85:RDQ96 RNM85:RNM96 RXI85:RXI96 SHE85:SHE96 SRA85:SRA96 TAW85:TAW96 TKS85:TKS96 TUO85:TUO96 UEK85:UEK96 UOG85:UOG96 UYC85:UYC96 VHY85:VHY96 VRU85:VRU96 WBQ85:WBQ96 WLM85:WLM96 WVI85:WVI96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1"/>
  <sheetViews>
    <sheetView showGridLines="0" view="pageBreakPreview" zoomScale="80" zoomScaleNormal="100" zoomScaleSheetLayoutView="80" workbookViewId="0">
      <selection activeCell="B1" sqref="B1"/>
    </sheetView>
  </sheetViews>
  <sheetFormatPr defaultRowHeight="21" customHeight="1" x14ac:dyDescent="0.15"/>
  <cols>
    <col min="1" max="40" width="2.625" style="2" customWidth="1"/>
    <col min="41" max="16384" width="9" style="2"/>
  </cols>
  <sheetData>
    <row r="1" spans="1:36" ht="21" customHeight="1" x14ac:dyDescent="0.15">
      <c r="A1" s="93" t="s">
        <v>72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row>
    <row r="2" spans="1:36" ht="39.950000000000003" customHeight="1" x14ac:dyDescent="0.15">
      <c r="A2" s="617" t="s">
        <v>73</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row>
    <row r="3" spans="1:36" ht="24" customHeight="1" thickBot="1" x14ac:dyDescent="0.2">
      <c r="Z3" s="83"/>
      <c r="AA3" s="83"/>
      <c r="AB3" s="83"/>
      <c r="AC3" s="83"/>
      <c r="AD3" s="83"/>
      <c r="AE3" s="83"/>
      <c r="AF3" s="83"/>
      <c r="AG3" s="83"/>
      <c r="AH3" s="83"/>
      <c r="AI3" s="83"/>
      <c r="AJ3" s="83"/>
    </row>
    <row r="4" spans="1:36" ht="24" customHeight="1" thickBot="1" x14ac:dyDescent="0.2">
      <c r="K4" s="618" t="s">
        <v>7</v>
      </c>
      <c r="L4" s="619"/>
      <c r="M4" s="619"/>
      <c r="N4" s="619"/>
      <c r="O4" s="619"/>
      <c r="P4" s="620"/>
      <c r="Q4" s="621" t="s">
        <v>61</v>
      </c>
      <c r="R4" s="622"/>
      <c r="S4" s="623" t="s">
        <v>62</v>
      </c>
      <c r="T4" s="622"/>
      <c r="U4" s="624"/>
      <c r="V4" s="625"/>
      <c r="W4" s="624"/>
      <c r="X4" s="625"/>
      <c r="Y4" s="624"/>
      <c r="Z4" s="625"/>
      <c r="AA4" s="624"/>
      <c r="AB4" s="625"/>
      <c r="AC4" s="624"/>
      <c r="AD4" s="625"/>
      <c r="AE4" s="624"/>
      <c r="AF4" s="625"/>
      <c r="AG4" s="624"/>
      <c r="AH4" s="625"/>
      <c r="AI4" s="624"/>
      <c r="AJ4" s="626"/>
    </row>
    <row r="5" spans="1:36" ht="30" customHeight="1" thickBot="1" x14ac:dyDescent="0.2">
      <c r="A5" s="457"/>
      <c r="B5" s="457"/>
      <c r="C5" s="457"/>
      <c r="D5" s="457"/>
      <c r="E5" s="457"/>
      <c r="F5" s="95"/>
      <c r="G5" s="95"/>
      <c r="H5" s="95"/>
      <c r="I5" s="95"/>
      <c r="J5" s="95"/>
      <c r="K5" s="618" t="s">
        <v>74</v>
      </c>
      <c r="L5" s="619"/>
      <c r="M5" s="619"/>
      <c r="N5" s="619"/>
      <c r="O5" s="619"/>
      <c r="P5" s="620"/>
      <c r="Q5" s="627"/>
      <c r="R5" s="628"/>
      <c r="S5" s="628"/>
      <c r="T5" s="628"/>
      <c r="U5" s="628"/>
      <c r="V5" s="628"/>
      <c r="W5" s="628"/>
      <c r="X5" s="628"/>
      <c r="Y5" s="628"/>
      <c r="Z5" s="628"/>
      <c r="AA5" s="628"/>
      <c r="AB5" s="628"/>
      <c r="AC5" s="628"/>
      <c r="AD5" s="628"/>
      <c r="AE5" s="628"/>
      <c r="AF5" s="628"/>
      <c r="AG5" s="628"/>
      <c r="AH5" s="628"/>
      <c r="AI5" s="628"/>
      <c r="AJ5" s="629"/>
    </row>
    <row r="6" spans="1:36" ht="20.100000000000001" customHeight="1" thickBot="1" x14ac:dyDescent="0.2">
      <c r="A6" s="457"/>
      <c r="B6" s="457"/>
      <c r="C6" s="457"/>
      <c r="D6" s="457"/>
      <c r="E6" s="457"/>
      <c r="F6" s="96"/>
      <c r="G6" s="96"/>
      <c r="H6" s="96"/>
      <c r="I6" s="96"/>
      <c r="J6" s="96"/>
      <c r="Y6" s="97" t="s">
        <v>75</v>
      </c>
      <c r="AE6" s="97" t="s">
        <v>76</v>
      </c>
      <c r="AJ6" s="83"/>
    </row>
    <row r="7" spans="1:36" ht="24" customHeight="1" thickBot="1" x14ac:dyDescent="0.2">
      <c r="A7" s="630" t="s">
        <v>77</v>
      </c>
      <c r="B7" s="631"/>
      <c r="C7" s="631"/>
      <c r="D7" s="631"/>
      <c r="E7" s="631"/>
      <c r="F7" s="631"/>
      <c r="G7" s="632" t="s">
        <v>78</v>
      </c>
      <c r="H7" s="633"/>
      <c r="I7" s="633"/>
      <c r="J7" s="633"/>
      <c r="K7" s="633"/>
      <c r="L7" s="633"/>
      <c r="M7" s="634" t="s">
        <v>79</v>
      </c>
      <c r="N7" s="633"/>
      <c r="O7" s="633"/>
      <c r="P7" s="633"/>
      <c r="Q7" s="633"/>
      <c r="R7" s="635"/>
      <c r="S7" s="634" t="s">
        <v>80</v>
      </c>
      <c r="T7" s="633"/>
      <c r="U7" s="633"/>
      <c r="V7" s="633"/>
      <c r="W7" s="633"/>
      <c r="X7" s="636"/>
      <c r="Y7" s="637" t="s">
        <v>81</v>
      </c>
      <c r="Z7" s="638"/>
      <c r="AA7" s="638"/>
      <c r="AB7" s="638"/>
      <c r="AC7" s="638"/>
      <c r="AD7" s="639"/>
      <c r="AE7" s="640" t="s">
        <v>82</v>
      </c>
      <c r="AF7" s="641"/>
      <c r="AG7" s="641"/>
      <c r="AH7" s="641"/>
      <c r="AI7" s="641"/>
      <c r="AJ7" s="642"/>
    </row>
    <row r="8" spans="1:36" ht="18" customHeight="1" x14ac:dyDescent="0.15">
      <c r="A8" s="663"/>
      <c r="B8" s="664"/>
      <c r="C8" s="664"/>
      <c r="D8" s="664"/>
      <c r="E8" s="664"/>
      <c r="F8" s="665"/>
      <c r="G8" s="666"/>
      <c r="H8" s="667"/>
      <c r="I8" s="667"/>
      <c r="J8" s="667"/>
      <c r="K8" s="643" t="s">
        <v>25</v>
      </c>
      <c r="L8" s="647"/>
      <c r="M8" s="668"/>
      <c r="N8" s="667"/>
      <c r="O8" s="667"/>
      <c r="P8" s="667"/>
      <c r="Q8" s="669" t="s">
        <v>2</v>
      </c>
      <c r="R8" s="670"/>
      <c r="S8" s="671">
        <f>IF(G8=0,0,ROUNDUP(G8/M8,2))</f>
        <v>0</v>
      </c>
      <c r="T8" s="672"/>
      <c r="U8" s="672"/>
      <c r="V8" s="672"/>
      <c r="W8" s="643" t="s">
        <v>25</v>
      </c>
      <c r="X8" s="644"/>
      <c r="Y8" s="645">
        <f>COUNTIF(AA15:AJ34,A8)</f>
        <v>0</v>
      </c>
      <c r="Z8" s="646"/>
      <c r="AA8" s="646"/>
      <c r="AB8" s="646"/>
      <c r="AC8" s="643" t="s">
        <v>25</v>
      </c>
      <c r="AD8" s="647"/>
      <c r="AE8" s="648" t="s">
        <v>51</v>
      </c>
      <c r="AF8" s="649"/>
      <c r="AG8" s="649"/>
      <c r="AH8" s="649"/>
      <c r="AI8" s="649"/>
      <c r="AJ8" s="650"/>
    </row>
    <row r="9" spans="1:36" ht="18" customHeight="1" x14ac:dyDescent="0.15">
      <c r="A9" s="651"/>
      <c r="B9" s="652"/>
      <c r="C9" s="652"/>
      <c r="D9" s="652"/>
      <c r="E9" s="652"/>
      <c r="F9" s="653"/>
      <c r="G9" s="654"/>
      <c r="H9" s="655"/>
      <c r="I9" s="655"/>
      <c r="J9" s="655"/>
      <c r="K9" s="656" t="s">
        <v>25</v>
      </c>
      <c r="L9" s="657"/>
      <c r="M9" s="658"/>
      <c r="N9" s="655"/>
      <c r="O9" s="655"/>
      <c r="P9" s="655"/>
      <c r="Q9" s="659" t="s">
        <v>2</v>
      </c>
      <c r="R9" s="660"/>
      <c r="S9" s="661">
        <f>IF(G9=0,0,ROUNDUP(G9/M9,2))</f>
        <v>0</v>
      </c>
      <c r="T9" s="662"/>
      <c r="U9" s="662"/>
      <c r="V9" s="662"/>
      <c r="W9" s="656" t="s">
        <v>25</v>
      </c>
      <c r="X9" s="673"/>
      <c r="Y9" s="674">
        <f>COUNTIF(AA15:AJ34,A9)</f>
        <v>0</v>
      </c>
      <c r="Z9" s="662"/>
      <c r="AA9" s="662"/>
      <c r="AB9" s="662"/>
      <c r="AC9" s="656" t="s">
        <v>25</v>
      </c>
      <c r="AD9" s="657"/>
      <c r="AE9" s="675" t="s">
        <v>51</v>
      </c>
      <c r="AF9" s="676"/>
      <c r="AG9" s="676"/>
      <c r="AH9" s="676"/>
      <c r="AI9" s="676"/>
      <c r="AJ9" s="677"/>
    </row>
    <row r="10" spans="1:36" ht="18" customHeight="1" x14ac:dyDescent="0.15">
      <c r="A10" s="651"/>
      <c r="B10" s="652"/>
      <c r="C10" s="652"/>
      <c r="D10" s="652"/>
      <c r="E10" s="652"/>
      <c r="F10" s="653"/>
      <c r="G10" s="654"/>
      <c r="H10" s="655"/>
      <c r="I10" s="655"/>
      <c r="J10" s="655"/>
      <c r="K10" s="656" t="s">
        <v>25</v>
      </c>
      <c r="L10" s="657"/>
      <c r="M10" s="658"/>
      <c r="N10" s="655"/>
      <c r="O10" s="655"/>
      <c r="P10" s="655"/>
      <c r="Q10" s="659" t="s">
        <v>2</v>
      </c>
      <c r="R10" s="660"/>
      <c r="S10" s="661">
        <f>IF(G10=0,0,ROUNDUP(G10/M10,2))</f>
        <v>0</v>
      </c>
      <c r="T10" s="662"/>
      <c r="U10" s="662"/>
      <c r="V10" s="662"/>
      <c r="W10" s="656" t="s">
        <v>25</v>
      </c>
      <c r="X10" s="673"/>
      <c r="Y10" s="674">
        <f>COUNTIF(AA15:AJ34,A10)</f>
        <v>0</v>
      </c>
      <c r="Z10" s="662"/>
      <c r="AA10" s="662"/>
      <c r="AB10" s="662"/>
      <c r="AC10" s="656" t="s">
        <v>25</v>
      </c>
      <c r="AD10" s="657"/>
      <c r="AE10" s="675" t="s">
        <v>51</v>
      </c>
      <c r="AF10" s="676"/>
      <c r="AG10" s="676"/>
      <c r="AH10" s="676"/>
      <c r="AI10" s="676"/>
      <c r="AJ10" s="677"/>
    </row>
    <row r="11" spans="1:36" ht="18" customHeight="1" thickBot="1" x14ac:dyDescent="0.2">
      <c r="A11" s="678"/>
      <c r="B11" s="679"/>
      <c r="C11" s="679"/>
      <c r="D11" s="679"/>
      <c r="E11" s="679"/>
      <c r="F11" s="680"/>
      <c r="G11" s="681"/>
      <c r="H11" s="682"/>
      <c r="I11" s="682"/>
      <c r="J11" s="682"/>
      <c r="K11" s="683" t="s">
        <v>25</v>
      </c>
      <c r="L11" s="684"/>
      <c r="M11" s="685"/>
      <c r="N11" s="682"/>
      <c r="O11" s="682"/>
      <c r="P11" s="682"/>
      <c r="Q11" s="686" t="s">
        <v>2</v>
      </c>
      <c r="R11" s="687"/>
      <c r="S11" s="688">
        <f>IF(G11=0,0,ROUNDUP(G11/M11,2))</f>
        <v>0</v>
      </c>
      <c r="T11" s="689"/>
      <c r="U11" s="689"/>
      <c r="V11" s="689"/>
      <c r="W11" s="683" t="s">
        <v>25</v>
      </c>
      <c r="X11" s="707"/>
      <c r="Y11" s="708">
        <f>COUNTIF(AA15:AJ34,A11)</f>
        <v>0</v>
      </c>
      <c r="Z11" s="709"/>
      <c r="AA11" s="709"/>
      <c r="AB11" s="709"/>
      <c r="AC11" s="683" t="s">
        <v>25</v>
      </c>
      <c r="AD11" s="684"/>
      <c r="AE11" s="710" t="s">
        <v>51</v>
      </c>
      <c r="AF11" s="711"/>
      <c r="AG11" s="711"/>
      <c r="AH11" s="711"/>
      <c r="AI11" s="711"/>
      <c r="AJ11" s="712"/>
    </row>
    <row r="12" spans="1:36" ht="18" customHeight="1" thickBot="1" x14ac:dyDescent="0.2">
      <c r="A12" s="713" t="s">
        <v>83</v>
      </c>
      <c r="B12" s="714"/>
      <c r="C12" s="714"/>
      <c r="D12" s="714"/>
      <c r="E12" s="714"/>
      <c r="F12" s="715"/>
      <c r="G12" s="716">
        <f>SUM(G8:J11)</f>
        <v>0</v>
      </c>
      <c r="H12" s="717"/>
      <c r="I12" s="717"/>
      <c r="J12" s="717"/>
      <c r="K12" s="691" t="s">
        <v>25</v>
      </c>
      <c r="L12" s="692"/>
      <c r="M12" s="714" t="s">
        <v>51</v>
      </c>
      <c r="N12" s="714"/>
      <c r="O12" s="714"/>
      <c r="P12" s="714"/>
      <c r="Q12" s="714"/>
      <c r="R12" s="718"/>
      <c r="S12" s="719">
        <f>SUM(S8:V11)</f>
        <v>0</v>
      </c>
      <c r="T12" s="690"/>
      <c r="U12" s="690"/>
      <c r="V12" s="690"/>
      <c r="W12" s="691" t="s">
        <v>25</v>
      </c>
      <c r="X12" s="720"/>
      <c r="Y12" s="690">
        <f>COUNTA(C15:C34)</f>
        <v>0</v>
      </c>
      <c r="Z12" s="690"/>
      <c r="AA12" s="690"/>
      <c r="AB12" s="690"/>
      <c r="AC12" s="691" t="s">
        <v>25</v>
      </c>
      <c r="AD12" s="692"/>
      <c r="AE12" s="693">
        <f>IF(Y12=0,0,ROUND(S12*0.3,1))</f>
        <v>0</v>
      </c>
      <c r="AF12" s="694"/>
      <c r="AG12" s="694"/>
      <c r="AH12" s="694"/>
      <c r="AI12" s="691" t="s">
        <v>25</v>
      </c>
      <c r="AJ12" s="695"/>
    </row>
    <row r="13" spans="1:36" ht="20.100000000000001" customHeight="1" thickBot="1" x14ac:dyDescent="0.2">
      <c r="A13" s="98"/>
      <c r="B13" s="98"/>
      <c r="C13" s="98"/>
      <c r="D13" s="98"/>
      <c r="E13" s="98"/>
      <c r="F13" s="98"/>
      <c r="G13" s="98"/>
      <c r="H13" s="99"/>
      <c r="I13" s="99"/>
      <c r="J13" s="98"/>
      <c r="K13" s="98"/>
      <c r="L13" s="98"/>
      <c r="M13" s="98"/>
      <c r="N13" s="98"/>
      <c r="O13" s="98"/>
      <c r="P13" s="98"/>
      <c r="Q13" s="99"/>
      <c r="R13" s="99"/>
      <c r="S13" s="100"/>
      <c r="T13" s="100"/>
      <c r="U13" s="100"/>
      <c r="V13" s="100"/>
      <c r="W13" s="100"/>
      <c r="X13" s="100"/>
      <c r="Y13" s="100"/>
      <c r="Z13" s="99"/>
      <c r="AA13" s="99"/>
      <c r="AB13" s="100"/>
      <c r="AC13" s="100"/>
      <c r="AD13" s="100"/>
      <c r="AE13" s="100"/>
      <c r="AF13" s="100"/>
      <c r="AG13" s="100"/>
      <c r="AH13" s="100"/>
      <c r="AI13" s="99"/>
      <c r="AJ13" s="99"/>
    </row>
    <row r="14" spans="1:36" ht="21" customHeight="1" thickBot="1" x14ac:dyDescent="0.2">
      <c r="A14" s="696" t="s">
        <v>26</v>
      </c>
      <c r="B14" s="697"/>
      <c r="C14" s="697"/>
      <c r="D14" s="697"/>
      <c r="E14" s="697"/>
      <c r="F14" s="697"/>
      <c r="G14" s="697"/>
      <c r="H14" s="697"/>
      <c r="I14" s="697"/>
      <c r="J14" s="697"/>
      <c r="K14" s="698"/>
      <c r="L14" s="699" t="s">
        <v>27</v>
      </c>
      <c r="M14" s="700"/>
      <c r="N14" s="700"/>
      <c r="O14" s="700"/>
      <c r="P14" s="700"/>
      <c r="Q14" s="700"/>
      <c r="R14" s="700"/>
      <c r="S14" s="700"/>
      <c r="T14" s="700"/>
      <c r="U14" s="701"/>
      <c r="V14" s="702" t="s">
        <v>28</v>
      </c>
      <c r="W14" s="703"/>
      <c r="X14" s="703"/>
      <c r="Y14" s="703"/>
      <c r="Z14" s="704"/>
      <c r="AA14" s="705" t="s">
        <v>77</v>
      </c>
      <c r="AB14" s="638"/>
      <c r="AC14" s="638"/>
      <c r="AD14" s="638"/>
      <c r="AE14" s="638"/>
      <c r="AF14" s="638"/>
      <c r="AG14" s="638"/>
      <c r="AH14" s="638"/>
      <c r="AI14" s="638"/>
      <c r="AJ14" s="706"/>
    </row>
    <row r="15" spans="1:36" ht="24" customHeight="1" x14ac:dyDescent="0.15">
      <c r="A15" s="721">
        <v>1</v>
      </c>
      <c r="B15" s="722"/>
      <c r="C15" s="723"/>
      <c r="D15" s="724"/>
      <c r="E15" s="724"/>
      <c r="F15" s="724"/>
      <c r="G15" s="724"/>
      <c r="H15" s="724"/>
      <c r="I15" s="724"/>
      <c r="J15" s="724"/>
      <c r="K15" s="725"/>
      <c r="L15" s="726"/>
      <c r="M15" s="727"/>
      <c r="N15" s="727"/>
      <c r="O15" s="727"/>
      <c r="P15" s="727"/>
      <c r="Q15" s="727"/>
      <c r="R15" s="727"/>
      <c r="S15" s="727"/>
      <c r="T15" s="727"/>
      <c r="U15" s="728"/>
      <c r="V15" s="726"/>
      <c r="W15" s="727"/>
      <c r="X15" s="727"/>
      <c r="Y15" s="727"/>
      <c r="Z15" s="728"/>
      <c r="AA15" s="726"/>
      <c r="AB15" s="727"/>
      <c r="AC15" s="727"/>
      <c r="AD15" s="727"/>
      <c r="AE15" s="727"/>
      <c r="AF15" s="727"/>
      <c r="AG15" s="727"/>
      <c r="AH15" s="727"/>
      <c r="AI15" s="727"/>
      <c r="AJ15" s="729"/>
    </row>
    <row r="16" spans="1:36" ht="24" customHeight="1" x14ac:dyDescent="0.15">
      <c r="A16" s="730">
        <v>2</v>
      </c>
      <c r="B16" s="731"/>
      <c r="C16" s="732"/>
      <c r="D16" s="733"/>
      <c r="E16" s="733"/>
      <c r="F16" s="733"/>
      <c r="G16" s="733"/>
      <c r="H16" s="733"/>
      <c r="I16" s="733"/>
      <c r="J16" s="733"/>
      <c r="K16" s="734"/>
      <c r="L16" s="735"/>
      <c r="M16" s="736"/>
      <c r="N16" s="736"/>
      <c r="O16" s="736"/>
      <c r="P16" s="736"/>
      <c r="Q16" s="736"/>
      <c r="R16" s="736"/>
      <c r="S16" s="736"/>
      <c r="T16" s="736"/>
      <c r="U16" s="737"/>
      <c r="V16" s="735"/>
      <c r="W16" s="736"/>
      <c r="X16" s="736"/>
      <c r="Y16" s="736"/>
      <c r="Z16" s="737"/>
      <c r="AA16" s="735"/>
      <c r="AB16" s="736"/>
      <c r="AC16" s="736"/>
      <c r="AD16" s="736"/>
      <c r="AE16" s="736"/>
      <c r="AF16" s="736"/>
      <c r="AG16" s="736"/>
      <c r="AH16" s="736"/>
      <c r="AI16" s="736"/>
      <c r="AJ16" s="738"/>
    </row>
    <row r="17" spans="1:36" ht="24" customHeight="1" x14ac:dyDescent="0.15">
      <c r="A17" s="730">
        <v>3</v>
      </c>
      <c r="B17" s="731"/>
      <c r="C17" s="732"/>
      <c r="D17" s="733"/>
      <c r="E17" s="733"/>
      <c r="F17" s="733"/>
      <c r="G17" s="733"/>
      <c r="H17" s="733"/>
      <c r="I17" s="733"/>
      <c r="J17" s="733"/>
      <c r="K17" s="734"/>
      <c r="L17" s="735"/>
      <c r="M17" s="736"/>
      <c r="N17" s="736"/>
      <c r="O17" s="736"/>
      <c r="P17" s="736"/>
      <c r="Q17" s="736"/>
      <c r="R17" s="736"/>
      <c r="S17" s="736"/>
      <c r="T17" s="736"/>
      <c r="U17" s="737"/>
      <c r="V17" s="735"/>
      <c r="W17" s="736"/>
      <c r="X17" s="736"/>
      <c r="Y17" s="736"/>
      <c r="Z17" s="737"/>
      <c r="AA17" s="735"/>
      <c r="AB17" s="736"/>
      <c r="AC17" s="736"/>
      <c r="AD17" s="736"/>
      <c r="AE17" s="736"/>
      <c r="AF17" s="736"/>
      <c r="AG17" s="736"/>
      <c r="AH17" s="736"/>
      <c r="AI17" s="736"/>
      <c r="AJ17" s="738"/>
    </row>
    <row r="18" spans="1:36" ht="24" customHeight="1" x14ac:dyDescent="0.15">
      <c r="A18" s="730">
        <v>4</v>
      </c>
      <c r="B18" s="731"/>
      <c r="C18" s="732"/>
      <c r="D18" s="733"/>
      <c r="E18" s="733"/>
      <c r="F18" s="733"/>
      <c r="G18" s="733"/>
      <c r="H18" s="733"/>
      <c r="I18" s="733"/>
      <c r="J18" s="733"/>
      <c r="K18" s="734"/>
      <c r="L18" s="735"/>
      <c r="M18" s="736"/>
      <c r="N18" s="736"/>
      <c r="O18" s="736"/>
      <c r="P18" s="736"/>
      <c r="Q18" s="736"/>
      <c r="R18" s="736"/>
      <c r="S18" s="736"/>
      <c r="T18" s="736"/>
      <c r="U18" s="737"/>
      <c r="V18" s="735"/>
      <c r="W18" s="736"/>
      <c r="X18" s="736"/>
      <c r="Y18" s="736"/>
      <c r="Z18" s="737"/>
      <c r="AA18" s="735"/>
      <c r="AB18" s="736"/>
      <c r="AC18" s="736"/>
      <c r="AD18" s="736"/>
      <c r="AE18" s="736"/>
      <c r="AF18" s="736"/>
      <c r="AG18" s="736"/>
      <c r="AH18" s="736"/>
      <c r="AI18" s="736"/>
      <c r="AJ18" s="738"/>
    </row>
    <row r="19" spans="1:36" ht="24" customHeight="1" x14ac:dyDescent="0.15">
      <c r="A19" s="730">
        <v>5</v>
      </c>
      <c r="B19" s="731"/>
      <c r="C19" s="732"/>
      <c r="D19" s="733"/>
      <c r="E19" s="733"/>
      <c r="F19" s="733"/>
      <c r="G19" s="733"/>
      <c r="H19" s="733"/>
      <c r="I19" s="733"/>
      <c r="J19" s="733"/>
      <c r="K19" s="734"/>
      <c r="L19" s="735"/>
      <c r="M19" s="736"/>
      <c r="N19" s="736"/>
      <c r="O19" s="736"/>
      <c r="P19" s="736"/>
      <c r="Q19" s="736"/>
      <c r="R19" s="736"/>
      <c r="S19" s="736"/>
      <c r="T19" s="736"/>
      <c r="U19" s="737"/>
      <c r="V19" s="735"/>
      <c r="W19" s="736"/>
      <c r="X19" s="736"/>
      <c r="Y19" s="736"/>
      <c r="Z19" s="737"/>
      <c r="AA19" s="735"/>
      <c r="AB19" s="736"/>
      <c r="AC19" s="736"/>
      <c r="AD19" s="736"/>
      <c r="AE19" s="736"/>
      <c r="AF19" s="736"/>
      <c r="AG19" s="736"/>
      <c r="AH19" s="736"/>
      <c r="AI19" s="736"/>
      <c r="AJ19" s="738"/>
    </row>
    <row r="20" spans="1:36" ht="24" customHeight="1" x14ac:dyDescent="0.15">
      <c r="A20" s="730">
        <v>6</v>
      </c>
      <c r="B20" s="731"/>
      <c r="C20" s="732"/>
      <c r="D20" s="733"/>
      <c r="E20" s="733"/>
      <c r="F20" s="733"/>
      <c r="G20" s="733"/>
      <c r="H20" s="733"/>
      <c r="I20" s="733"/>
      <c r="J20" s="733"/>
      <c r="K20" s="734"/>
      <c r="L20" s="735"/>
      <c r="M20" s="736"/>
      <c r="N20" s="736"/>
      <c r="O20" s="736"/>
      <c r="P20" s="736"/>
      <c r="Q20" s="736"/>
      <c r="R20" s="736"/>
      <c r="S20" s="736"/>
      <c r="T20" s="736"/>
      <c r="U20" s="737"/>
      <c r="V20" s="735"/>
      <c r="W20" s="736"/>
      <c r="X20" s="736"/>
      <c r="Y20" s="736"/>
      <c r="Z20" s="737"/>
      <c r="AA20" s="735"/>
      <c r="AB20" s="736"/>
      <c r="AC20" s="736"/>
      <c r="AD20" s="736"/>
      <c r="AE20" s="736"/>
      <c r="AF20" s="736"/>
      <c r="AG20" s="736"/>
      <c r="AH20" s="736"/>
      <c r="AI20" s="736"/>
      <c r="AJ20" s="738"/>
    </row>
    <row r="21" spans="1:36" ht="24" customHeight="1" x14ac:dyDescent="0.15">
      <c r="A21" s="730">
        <v>7</v>
      </c>
      <c r="B21" s="731"/>
      <c r="C21" s="732"/>
      <c r="D21" s="733"/>
      <c r="E21" s="733"/>
      <c r="F21" s="733"/>
      <c r="G21" s="733"/>
      <c r="H21" s="733"/>
      <c r="I21" s="733"/>
      <c r="J21" s="733"/>
      <c r="K21" s="734"/>
      <c r="L21" s="735"/>
      <c r="M21" s="736"/>
      <c r="N21" s="736"/>
      <c r="O21" s="736"/>
      <c r="P21" s="736"/>
      <c r="Q21" s="736"/>
      <c r="R21" s="736"/>
      <c r="S21" s="736"/>
      <c r="T21" s="736"/>
      <c r="U21" s="737"/>
      <c r="V21" s="735"/>
      <c r="W21" s="736"/>
      <c r="X21" s="736"/>
      <c r="Y21" s="736"/>
      <c r="Z21" s="737"/>
      <c r="AA21" s="735"/>
      <c r="AB21" s="736"/>
      <c r="AC21" s="736"/>
      <c r="AD21" s="736"/>
      <c r="AE21" s="736"/>
      <c r="AF21" s="736"/>
      <c r="AG21" s="736"/>
      <c r="AH21" s="736"/>
      <c r="AI21" s="736"/>
      <c r="AJ21" s="738"/>
    </row>
    <row r="22" spans="1:36" ht="24" customHeight="1" x14ac:dyDescent="0.15">
      <c r="A22" s="730">
        <v>8</v>
      </c>
      <c r="B22" s="731"/>
      <c r="C22" s="732"/>
      <c r="D22" s="733"/>
      <c r="E22" s="733"/>
      <c r="F22" s="733"/>
      <c r="G22" s="733"/>
      <c r="H22" s="733"/>
      <c r="I22" s="733"/>
      <c r="J22" s="733"/>
      <c r="K22" s="734"/>
      <c r="L22" s="735"/>
      <c r="M22" s="736"/>
      <c r="N22" s="736"/>
      <c r="O22" s="736"/>
      <c r="P22" s="736"/>
      <c r="Q22" s="736"/>
      <c r="R22" s="736"/>
      <c r="S22" s="736"/>
      <c r="T22" s="736"/>
      <c r="U22" s="737"/>
      <c r="V22" s="735"/>
      <c r="W22" s="736"/>
      <c r="X22" s="736"/>
      <c r="Y22" s="736"/>
      <c r="Z22" s="737"/>
      <c r="AA22" s="735"/>
      <c r="AB22" s="736"/>
      <c r="AC22" s="736"/>
      <c r="AD22" s="736"/>
      <c r="AE22" s="736"/>
      <c r="AF22" s="736"/>
      <c r="AG22" s="736"/>
      <c r="AH22" s="736"/>
      <c r="AI22" s="736"/>
      <c r="AJ22" s="738"/>
    </row>
    <row r="23" spans="1:36" ht="24" customHeight="1" x14ac:dyDescent="0.15">
      <c r="A23" s="730">
        <v>9</v>
      </c>
      <c r="B23" s="731"/>
      <c r="C23" s="732"/>
      <c r="D23" s="733"/>
      <c r="E23" s="733"/>
      <c r="F23" s="733"/>
      <c r="G23" s="733"/>
      <c r="H23" s="733"/>
      <c r="I23" s="733"/>
      <c r="J23" s="733"/>
      <c r="K23" s="734"/>
      <c r="L23" s="735"/>
      <c r="M23" s="736"/>
      <c r="N23" s="736"/>
      <c r="O23" s="736"/>
      <c r="P23" s="736"/>
      <c r="Q23" s="736"/>
      <c r="R23" s="736"/>
      <c r="S23" s="736"/>
      <c r="T23" s="736"/>
      <c r="U23" s="737"/>
      <c r="V23" s="735"/>
      <c r="W23" s="736"/>
      <c r="X23" s="736"/>
      <c r="Y23" s="736"/>
      <c r="Z23" s="737"/>
      <c r="AA23" s="735"/>
      <c r="AB23" s="736"/>
      <c r="AC23" s="736"/>
      <c r="AD23" s="736"/>
      <c r="AE23" s="736"/>
      <c r="AF23" s="736"/>
      <c r="AG23" s="736"/>
      <c r="AH23" s="736"/>
      <c r="AI23" s="736"/>
      <c r="AJ23" s="738"/>
    </row>
    <row r="24" spans="1:36" ht="24" customHeight="1" x14ac:dyDescent="0.15">
      <c r="A24" s="730">
        <v>10</v>
      </c>
      <c r="B24" s="731"/>
      <c r="C24" s="732"/>
      <c r="D24" s="733"/>
      <c r="E24" s="733"/>
      <c r="F24" s="733"/>
      <c r="G24" s="733"/>
      <c r="H24" s="733"/>
      <c r="I24" s="733"/>
      <c r="J24" s="733"/>
      <c r="K24" s="734"/>
      <c r="L24" s="735"/>
      <c r="M24" s="736"/>
      <c r="N24" s="736"/>
      <c r="O24" s="736"/>
      <c r="P24" s="736"/>
      <c r="Q24" s="736"/>
      <c r="R24" s="736"/>
      <c r="S24" s="736"/>
      <c r="T24" s="736"/>
      <c r="U24" s="737"/>
      <c r="V24" s="735"/>
      <c r="W24" s="736"/>
      <c r="X24" s="736"/>
      <c r="Y24" s="736"/>
      <c r="Z24" s="737"/>
      <c r="AA24" s="735"/>
      <c r="AB24" s="736"/>
      <c r="AC24" s="736"/>
      <c r="AD24" s="736"/>
      <c r="AE24" s="736"/>
      <c r="AF24" s="736"/>
      <c r="AG24" s="736"/>
      <c r="AH24" s="736"/>
      <c r="AI24" s="736"/>
      <c r="AJ24" s="738"/>
    </row>
    <row r="25" spans="1:36" ht="24" customHeight="1" x14ac:dyDescent="0.15">
      <c r="A25" s="730">
        <v>11</v>
      </c>
      <c r="B25" s="731"/>
      <c r="C25" s="732"/>
      <c r="D25" s="733"/>
      <c r="E25" s="733"/>
      <c r="F25" s="733"/>
      <c r="G25" s="733"/>
      <c r="H25" s="733"/>
      <c r="I25" s="733"/>
      <c r="J25" s="733"/>
      <c r="K25" s="734"/>
      <c r="L25" s="735"/>
      <c r="M25" s="736"/>
      <c r="N25" s="736"/>
      <c r="O25" s="736"/>
      <c r="P25" s="736"/>
      <c r="Q25" s="736"/>
      <c r="R25" s="736"/>
      <c r="S25" s="736"/>
      <c r="T25" s="736"/>
      <c r="U25" s="737"/>
      <c r="V25" s="735"/>
      <c r="W25" s="736"/>
      <c r="X25" s="736"/>
      <c r="Y25" s="736"/>
      <c r="Z25" s="737"/>
      <c r="AA25" s="735"/>
      <c r="AB25" s="736"/>
      <c r="AC25" s="736"/>
      <c r="AD25" s="736"/>
      <c r="AE25" s="736"/>
      <c r="AF25" s="736"/>
      <c r="AG25" s="736"/>
      <c r="AH25" s="736"/>
      <c r="AI25" s="736"/>
      <c r="AJ25" s="738"/>
    </row>
    <row r="26" spans="1:36" ht="24" customHeight="1" x14ac:dyDescent="0.15">
      <c r="A26" s="730">
        <v>12</v>
      </c>
      <c r="B26" s="731"/>
      <c r="C26" s="732"/>
      <c r="D26" s="733"/>
      <c r="E26" s="733"/>
      <c r="F26" s="733"/>
      <c r="G26" s="733"/>
      <c r="H26" s="733"/>
      <c r="I26" s="733"/>
      <c r="J26" s="733"/>
      <c r="K26" s="734"/>
      <c r="L26" s="735"/>
      <c r="M26" s="736"/>
      <c r="N26" s="736"/>
      <c r="O26" s="736"/>
      <c r="P26" s="736"/>
      <c r="Q26" s="736"/>
      <c r="R26" s="736"/>
      <c r="S26" s="736"/>
      <c r="T26" s="736"/>
      <c r="U26" s="737"/>
      <c r="V26" s="735"/>
      <c r="W26" s="736"/>
      <c r="X26" s="736"/>
      <c r="Y26" s="736"/>
      <c r="Z26" s="737"/>
      <c r="AA26" s="735"/>
      <c r="AB26" s="736"/>
      <c r="AC26" s="736"/>
      <c r="AD26" s="736"/>
      <c r="AE26" s="736"/>
      <c r="AF26" s="736"/>
      <c r="AG26" s="736"/>
      <c r="AH26" s="736"/>
      <c r="AI26" s="736"/>
      <c r="AJ26" s="738"/>
    </row>
    <row r="27" spans="1:36" ht="24" customHeight="1" x14ac:dyDescent="0.15">
      <c r="A27" s="730">
        <v>13</v>
      </c>
      <c r="B27" s="731"/>
      <c r="C27" s="732"/>
      <c r="D27" s="733"/>
      <c r="E27" s="733"/>
      <c r="F27" s="733"/>
      <c r="G27" s="733"/>
      <c r="H27" s="733"/>
      <c r="I27" s="733"/>
      <c r="J27" s="733"/>
      <c r="K27" s="734"/>
      <c r="L27" s="735"/>
      <c r="M27" s="736"/>
      <c r="N27" s="736"/>
      <c r="O27" s="736"/>
      <c r="P27" s="736"/>
      <c r="Q27" s="736"/>
      <c r="R27" s="736"/>
      <c r="S27" s="736"/>
      <c r="T27" s="736"/>
      <c r="U27" s="737"/>
      <c r="V27" s="735"/>
      <c r="W27" s="736"/>
      <c r="X27" s="736"/>
      <c r="Y27" s="736"/>
      <c r="Z27" s="737"/>
      <c r="AA27" s="735"/>
      <c r="AB27" s="736"/>
      <c r="AC27" s="736"/>
      <c r="AD27" s="736"/>
      <c r="AE27" s="736"/>
      <c r="AF27" s="736"/>
      <c r="AG27" s="736"/>
      <c r="AH27" s="736"/>
      <c r="AI27" s="736"/>
      <c r="AJ27" s="738"/>
    </row>
    <row r="28" spans="1:36" ht="24" customHeight="1" x14ac:dyDescent="0.15">
      <c r="A28" s="730">
        <v>14</v>
      </c>
      <c r="B28" s="731"/>
      <c r="C28" s="732"/>
      <c r="D28" s="733"/>
      <c r="E28" s="733"/>
      <c r="F28" s="733"/>
      <c r="G28" s="733"/>
      <c r="H28" s="733"/>
      <c r="I28" s="733"/>
      <c r="J28" s="733"/>
      <c r="K28" s="734"/>
      <c r="L28" s="735"/>
      <c r="M28" s="736"/>
      <c r="N28" s="736"/>
      <c r="O28" s="736"/>
      <c r="P28" s="736"/>
      <c r="Q28" s="736"/>
      <c r="R28" s="736"/>
      <c r="S28" s="736"/>
      <c r="T28" s="736"/>
      <c r="U28" s="737"/>
      <c r="V28" s="735"/>
      <c r="W28" s="736"/>
      <c r="X28" s="736"/>
      <c r="Y28" s="736"/>
      <c r="Z28" s="737"/>
      <c r="AA28" s="735"/>
      <c r="AB28" s="736"/>
      <c r="AC28" s="736"/>
      <c r="AD28" s="736"/>
      <c r="AE28" s="736"/>
      <c r="AF28" s="736"/>
      <c r="AG28" s="736"/>
      <c r="AH28" s="736"/>
      <c r="AI28" s="736"/>
      <c r="AJ28" s="738"/>
    </row>
    <row r="29" spans="1:36" ht="24" customHeight="1" x14ac:dyDescent="0.15">
      <c r="A29" s="730">
        <v>15</v>
      </c>
      <c r="B29" s="731"/>
      <c r="C29" s="732"/>
      <c r="D29" s="733"/>
      <c r="E29" s="733"/>
      <c r="F29" s="733"/>
      <c r="G29" s="733"/>
      <c r="H29" s="733"/>
      <c r="I29" s="733"/>
      <c r="J29" s="733"/>
      <c r="K29" s="734"/>
      <c r="L29" s="735"/>
      <c r="M29" s="736"/>
      <c r="N29" s="736"/>
      <c r="O29" s="736"/>
      <c r="P29" s="736"/>
      <c r="Q29" s="736"/>
      <c r="R29" s="736"/>
      <c r="S29" s="736"/>
      <c r="T29" s="736"/>
      <c r="U29" s="737"/>
      <c r="V29" s="735"/>
      <c r="W29" s="736"/>
      <c r="X29" s="736"/>
      <c r="Y29" s="736"/>
      <c r="Z29" s="737"/>
      <c r="AA29" s="735"/>
      <c r="AB29" s="736"/>
      <c r="AC29" s="736"/>
      <c r="AD29" s="736"/>
      <c r="AE29" s="736"/>
      <c r="AF29" s="736"/>
      <c r="AG29" s="736"/>
      <c r="AH29" s="736"/>
      <c r="AI29" s="736"/>
      <c r="AJ29" s="738"/>
    </row>
    <row r="30" spans="1:36" ht="24" customHeight="1" x14ac:dyDescent="0.15">
      <c r="A30" s="730">
        <v>16</v>
      </c>
      <c r="B30" s="731"/>
      <c r="C30" s="732"/>
      <c r="D30" s="733"/>
      <c r="E30" s="733"/>
      <c r="F30" s="733"/>
      <c r="G30" s="733"/>
      <c r="H30" s="733"/>
      <c r="I30" s="733"/>
      <c r="J30" s="733"/>
      <c r="K30" s="734"/>
      <c r="L30" s="735"/>
      <c r="M30" s="736"/>
      <c r="N30" s="736"/>
      <c r="O30" s="736"/>
      <c r="P30" s="736"/>
      <c r="Q30" s="736"/>
      <c r="R30" s="736"/>
      <c r="S30" s="736"/>
      <c r="T30" s="736"/>
      <c r="U30" s="737"/>
      <c r="V30" s="735"/>
      <c r="W30" s="736"/>
      <c r="X30" s="736"/>
      <c r="Y30" s="736"/>
      <c r="Z30" s="737"/>
      <c r="AA30" s="735"/>
      <c r="AB30" s="736"/>
      <c r="AC30" s="736"/>
      <c r="AD30" s="736"/>
      <c r="AE30" s="736"/>
      <c r="AF30" s="736"/>
      <c r="AG30" s="736"/>
      <c r="AH30" s="736"/>
      <c r="AI30" s="736"/>
      <c r="AJ30" s="738"/>
    </row>
    <row r="31" spans="1:36" ht="24" customHeight="1" x14ac:dyDescent="0.15">
      <c r="A31" s="730">
        <v>17</v>
      </c>
      <c r="B31" s="731"/>
      <c r="C31" s="732"/>
      <c r="D31" s="733"/>
      <c r="E31" s="733"/>
      <c r="F31" s="733"/>
      <c r="G31" s="733"/>
      <c r="H31" s="733"/>
      <c r="I31" s="733"/>
      <c r="J31" s="733"/>
      <c r="K31" s="734"/>
      <c r="L31" s="735"/>
      <c r="M31" s="736"/>
      <c r="N31" s="736"/>
      <c r="O31" s="736"/>
      <c r="P31" s="736"/>
      <c r="Q31" s="736"/>
      <c r="R31" s="736"/>
      <c r="S31" s="736"/>
      <c r="T31" s="736"/>
      <c r="U31" s="737"/>
      <c r="V31" s="735"/>
      <c r="W31" s="736"/>
      <c r="X31" s="736"/>
      <c r="Y31" s="736"/>
      <c r="Z31" s="737"/>
      <c r="AA31" s="735"/>
      <c r="AB31" s="736"/>
      <c r="AC31" s="736"/>
      <c r="AD31" s="736"/>
      <c r="AE31" s="736"/>
      <c r="AF31" s="736"/>
      <c r="AG31" s="736"/>
      <c r="AH31" s="736"/>
      <c r="AI31" s="736"/>
      <c r="AJ31" s="738"/>
    </row>
    <row r="32" spans="1:36" ht="24" customHeight="1" x14ac:dyDescent="0.15">
      <c r="A32" s="730">
        <v>18</v>
      </c>
      <c r="B32" s="731"/>
      <c r="C32" s="732"/>
      <c r="D32" s="733"/>
      <c r="E32" s="733"/>
      <c r="F32" s="733"/>
      <c r="G32" s="733"/>
      <c r="H32" s="733"/>
      <c r="I32" s="733"/>
      <c r="J32" s="733"/>
      <c r="K32" s="734"/>
      <c r="L32" s="735"/>
      <c r="M32" s="736"/>
      <c r="N32" s="736"/>
      <c r="O32" s="736"/>
      <c r="P32" s="736"/>
      <c r="Q32" s="736"/>
      <c r="R32" s="736"/>
      <c r="S32" s="736"/>
      <c r="T32" s="736"/>
      <c r="U32" s="737"/>
      <c r="V32" s="735"/>
      <c r="W32" s="736"/>
      <c r="X32" s="736"/>
      <c r="Y32" s="736"/>
      <c r="Z32" s="737"/>
      <c r="AA32" s="735"/>
      <c r="AB32" s="736"/>
      <c r="AC32" s="736"/>
      <c r="AD32" s="736"/>
      <c r="AE32" s="736"/>
      <c r="AF32" s="736"/>
      <c r="AG32" s="736"/>
      <c r="AH32" s="736"/>
      <c r="AI32" s="736"/>
      <c r="AJ32" s="738"/>
    </row>
    <row r="33" spans="1:38" ht="24" customHeight="1" x14ac:dyDescent="0.15">
      <c r="A33" s="730">
        <v>19</v>
      </c>
      <c r="B33" s="731"/>
      <c r="C33" s="732"/>
      <c r="D33" s="733"/>
      <c r="E33" s="733"/>
      <c r="F33" s="733"/>
      <c r="G33" s="733"/>
      <c r="H33" s="733"/>
      <c r="I33" s="733"/>
      <c r="J33" s="733"/>
      <c r="K33" s="734"/>
      <c r="L33" s="735"/>
      <c r="M33" s="736"/>
      <c r="N33" s="736"/>
      <c r="O33" s="736"/>
      <c r="P33" s="736"/>
      <c r="Q33" s="736"/>
      <c r="R33" s="736"/>
      <c r="S33" s="736"/>
      <c r="T33" s="736"/>
      <c r="U33" s="737"/>
      <c r="V33" s="735"/>
      <c r="W33" s="736"/>
      <c r="X33" s="736"/>
      <c r="Y33" s="736"/>
      <c r="Z33" s="737"/>
      <c r="AA33" s="735"/>
      <c r="AB33" s="736"/>
      <c r="AC33" s="736"/>
      <c r="AD33" s="736"/>
      <c r="AE33" s="736"/>
      <c r="AF33" s="736"/>
      <c r="AG33" s="736"/>
      <c r="AH33" s="736"/>
      <c r="AI33" s="736"/>
      <c r="AJ33" s="738"/>
    </row>
    <row r="34" spans="1:38" ht="24" customHeight="1" thickBot="1" x14ac:dyDescent="0.2">
      <c r="A34" s="741">
        <v>20</v>
      </c>
      <c r="B34" s="742"/>
      <c r="C34" s="743"/>
      <c r="D34" s="744"/>
      <c r="E34" s="744"/>
      <c r="F34" s="744"/>
      <c r="G34" s="744"/>
      <c r="H34" s="744"/>
      <c r="I34" s="744"/>
      <c r="J34" s="744"/>
      <c r="K34" s="745"/>
      <c r="L34" s="746"/>
      <c r="M34" s="747"/>
      <c r="N34" s="747"/>
      <c r="O34" s="747"/>
      <c r="P34" s="747"/>
      <c r="Q34" s="747"/>
      <c r="R34" s="747"/>
      <c r="S34" s="747"/>
      <c r="T34" s="747"/>
      <c r="U34" s="748"/>
      <c r="V34" s="746"/>
      <c r="W34" s="747"/>
      <c r="X34" s="747"/>
      <c r="Y34" s="747"/>
      <c r="Z34" s="748"/>
      <c r="AA34" s="746"/>
      <c r="AB34" s="747"/>
      <c r="AC34" s="747"/>
      <c r="AD34" s="747"/>
      <c r="AE34" s="747"/>
      <c r="AF34" s="747"/>
      <c r="AG34" s="747"/>
      <c r="AH34" s="747"/>
      <c r="AI34" s="747"/>
      <c r="AJ34" s="749"/>
    </row>
    <row r="35" spans="1:38" s="454" customFormat="1" ht="14.1" customHeight="1" x14ac:dyDescent="0.15">
      <c r="A35" s="739" t="s">
        <v>117</v>
      </c>
      <c r="B35" s="739"/>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row>
    <row r="36" spans="1:38" s="454" customFormat="1" ht="14.1" customHeight="1" x14ac:dyDescent="0.15">
      <c r="A36" s="740" t="s">
        <v>84</v>
      </c>
      <c r="B36" s="740"/>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0"/>
      <c r="AC36" s="740"/>
      <c r="AD36" s="740"/>
      <c r="AE36" s="740"/>
      <c r="AF36" s="740"/>
      <c r="AG36" s="740"/>
      <c r="AH36" s="740"/>
      <c r="AI36" s="740"/>
      <c r="AJ36" s="740"/>
    </row>
    <row r="37" spans="1:38" s="454" customFormat="1" ht="14.1" customHeight="1" x14ac:dyDescent="0.15">
      <c r="A37" s="739" t="s">
        <v>85</v>
      </c>
      <c r="B37" s="739"/>
      <c r="C37" s="739"/>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9"/>
      <c r="AH37" s="739"/>
      <c r="AI37" s="739"/>
      <c r="AJ37" s="739"/>
    </row>
    <row r="38" spans="1:38" s="454" customFormat="1" ht="14.1" customHeight="1" x14ac:dyDescent="0.15">
      <c r="A38" s="740" t="s">
        <v>86</v>
      </c>
      <c r="B38" s="740"/>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0"/>
    </row>
    <row r="39" spans="1:38" s="454" customFormat="1" ht="14.1" customHeight="1" x14ac:dyDescent="0.15">
      <c r="A39" s="739" t="s">
        <v>118</v>
      </c>
      <c r="B39" s="739"/>
      <c r="C39" s="739"/>
      <c r="D39" s="739"/>
      <c r="E39" s="739"/>
      <c r="F39" s="739"/>
      <c r="G39" s="739"/>
      <c r="H39" s="739"/>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39"/>
      <c r="AH39" s="739"/>
      <c r="AI39" s="739"/>
      <c r="AJ39" s="739"/>
    </row>
    <row r="40" spans="1:38" ht="14.1" customHeight="1" x14ac:dyDescent="0.15">
      <c r="A40" s="740" t="s">
        <v>87</v>
      </c>
      <c r="B40" s="740"/>
      <c r="C40" s="740"/>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c r="AC40" s="740"/>
      <c r="AD40" s="740"/>
      <c r="AE40" s="740"/>
      <c r="AF40" s="740"/>
      <c r="AG40" s="740"/>
      <c r="AH40" s="740"/>
      <c r="AI40" s="740"/>
      <c r="AJ40" s="740"/>
      <c r="AK40" s="454"/>
      <c r="AL40" s="454"/>
    </row>
    <row r="41" spans="1:38" ht="14.1" customHeight="1" x14ac:dyDescent="0.15">
      <c r="A41" s="739" t="s">
        <v>119</v>
      </c>
      <c r="B41" s="739"/>
      <c r="C41" s="739"/>
      <c r="D41" s="739"/>
      <c r="E41" s="739"/>
      <c r="F41" s="739"/>
      <c r="G41" s="739"/>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c r="AH41" s="739"/>
      <c r="AI41" s="739"/>
      <c r="AJ41" s="739"/>
    </row>
  </sheetData>
  <mergeCells count="181">
    <mergeCell ref="A41:AJ41"/>
    <mergeCell ref="A35:AJ35"/>
    <mergeCell ref="A36:AJ36"/>
    <mergeCell ref="A37:AJ37"/>
    <mergeCell ref="A38:AJ38"/>
    <mergeCell ref="A39:AJ39"/>
    <mergeCell ref="A40:AJ40"/>
    <mergeCell ref="A33:B33"/>
    <mergeCell ref="C33:K33"/>
    <mergeCell ref="L33:U33"/>
    <mergeCell ref="V33:Z33"/>
    <mergeCell ref="AA33:AJ33"/>
    <mergeCell ref="A34:B34"/>
    <mergeCell ref="C34:K34"/>
    <mergeCell ref="L34:U34"/>
    <mergeCell ref="V34:Z34"/>
    <mergeCell ref="AA34:AJ34"/>
    <mergeCell ref="A31:B31"/>
    <mergeCell ref="C31:K31"/>
    <mergeCell ref="L31:U31"/>
    <mergeCell ref="V31:Z31"/>
    <mergeCell ref="AA31:AJ31"/>
    <mergeCell ref="A32:B32"/>
    <mergeCell ref="C32:K32"/>
    <mergeCell ref="L32:U32"/>
    <mergeCell ref="V32:Z32"/>
    <mergeCell ref="AA32:AJ32"/>
    <mergeCell ref="A29:B29"/>
    <mergeCell ref="C29:K29"/>
    <mergeCell ref="L29:U29"/>
    <mergeCell ref="V29:Z29"/>
    <mergeCell ref="AA29:AJ29"/>
    <mergeCell ref="A30:B30"/>
    <mergeCell ref="C30:K30"/>
    <mergeCell ref="L30:U30"/>
    <mergeCell ref="V30:Z30"/>
    <mergeCell ref="AA30:AJ30"/>
    <mergeCell ref="A27:B27"/>
    <mergeCell ref="C27:K27"/>
    <mergeCell ref="L27:U27"/>
    <mergeCell ref="V27:Z27"/>
    <mergeCell ref="AA27:AJ27"/>
    <mergeCell ref="A28:B28"/>
    <mergeCell ref="C28:K28"/>
    <mergeCell ref="L28:U28"/>
    <mergeCell ref="V28:Z28"/>
    <mergeCell ref="AA28:AJ28"/>
    <mergeCell ref="A25:B25"/>
    <mergeCell ref="C25:K25"/>
    <mergeCell ref="L25:U25"/>
    <mergeCell ref="V25:Z25"/>
    <mergeCell ref="AA25:AJ25"/>
    <mergeCell ref="A26:B26"/>
    <mergeCell ref="C26:K26"/>
    <mergeCell ref="L26:U26"/>
    <mergeCell ref="V26:Z26"/>
    <mergeCell ref="AA26:AJ26"/>
    <mergeCell ref="A23:B23"/>
    <mergeCell ref="C23:K23"/>
    <mergeCell ref="L23:U23"/>
    <mergeCell ref="V23:Z23"/>
    <mergeCell ref="AA23:AJ23"/>
    <mergeCell ref="A24:B24"/>
    <mergeCell ref="C24:K24"/>
    <mergeCell ref="L24:U24"/>
    <mergeCell ref="V24:Z24"/>
    <mergeCell ref="AA24:AJ24"/>
    <mergeCell ref="A21:B21"/>
    <mergeCell ref="C21:K21"/>
    <mergeCell ref="L21:U21"/>
    <mergeCell ref="V21:Z21"/>
    <mergeCell ref="AA21:AJ21"/>
    <mergeCell ref="A22:B22"/>
    <mergeCell ref="C22:K22"/>
    <mergeCell ref="L22:U22"/>
    <mergeCell ref="V22:Z22"/>
    <mergeCell ref="AA22:AJ22"/>
    <mergeCell ref="A19:B19"/>
    <mergeCell ref="C19:K19"/>
    <mergeCell ref="L19:U19"/>
    <mergeCell ref="V19:Z19"/>
    <mergeCell ref="AA19:AJ19"/>
    <mergeCell ref="A20:B20"/>
    <mergeCell ref="C20:K20"/>
    <mergeCell ref="L20:U20"/>
    <mergeCell ref="V20:Z20"/>
    <mergeCell ref="AA20:AJ20"/>
    <mergeCell ref="A17:B17"/>
    <mergeCell ref="C17:K17"/>
    <mergeCell ref="L17:U17"/>
    <mergeCell ref="V17:Z17"/>
    <mergeCell ref="AA17:AJ17"/>
    <mergeCell ref="A18:B18"/>
    <mergeCell ref="C18:K18"/>
    <mergeCell ref="L18:U18"/>
    <mergeCell ref="V18:Z18"/>
    <mergeCell ref="AA18:AJ18"/>
    <mergeCell ref="A15:B15"/>
    <mergeCell ref="C15:K15"/>
    <mergeCell ref="L15:U15"/>
    <mergeCell ref="V15:Z15"/>
    <mergeCell ref="AA15:AJ15"/>
    <mergeCell ref="A16:B16"/>
    <mergeCell ref="C16:K16"/>
    <mergeCell ref="L16:U16"/>
    <mergeCell ref="V16:Z16"/>
    <mergeCell ref="AA16:AJ16"/>
    <mergeCell ref="AI12:AJ12"/>
    <mergeCell ref="A14:K14"/>
    <mergeCell ref="L14:U14"/>
    <mergeCell ref="V14:Z14"/>
    <mergeCell ref="AA14:AJ14"/>
    <mergeCell ref="W11:X11"/>
    <mergeCell ref="Y11:AB11"/>
    <mergeCell ref="AC11:AD11"/>
    <mergeCell ref="AE11:AJ11"/>
    <mergeCell ref="A12:F12"/>
    <mergeCell ref="G12:J12"/>
    <mergeCell ref="K12:L12"/>
    <mergeCell ref="M12:R12"/>
    <mergeCell ref="S12:V12"/>
    <mergeCell ref="W12:X12"/>
    <mergeCell ref="A11:F11"/>
    <mergeCell ref="G11:J11"/>
    <mergeCell ref="K11:L11"/>
    <mergeCell ref="M11:P11"/>
    <mergeCell ref="Q11:R11"/>
    <mergeCell ref="S11:V11"/>
    <mergeCell ref="Y12:AB12"/>
    <mergeCell ref="AC12:AD12"/>
    <mergeCell ref="AE12:AH12"/>
    <mergeCell ref="W9:X9"/>
    <mergeCell ref="Y9:AB9"/>
    <mergeCell ref="AC9:AD9"/>
    <mergeCell ref="AE9:AJ9"/>
    <mergeCell ref="A10:F10"/>
    <mergeCell ref="G10:J10"/>
    <mergeCell ref="K10:L10"/>
    <mergeCell ref="M10:P10"/>
    <mergeCell ref="Q10:R10"/>
    <mergeCell ref="S10:V10"/>
    <mergeCell ref="W10:X10"/>
    <mergeCell ref="Y10:AB10"/>
    <mergeCell ref="AC10:AD10"/>
    <mergeCell ref="AE10:AJ10"/>
    <mergeCell ref="A9:F9"/>
    <mergeCell ref="G9:J9"/>
    <mergeCell ref="K9:L9"/>
    <mergeCell ref="M9:P9"/>
    <mergeCell ref="Q9:R9"/>
    <mergeCell ref="S9:V9"/>
    <mergeCell ref="A8:F8"/>
    <mergeCell ref="G8:J8"/>
    <mergeCell ref="K8:L8"/>
    <mergeCell ref="M8:P8"/>
    <mergeCell ref="Q8:R8"/>
    <mergeCell ref="S8:V8"/>
    <mergeCell ref="K5:P5"/>
    <mergeCell ref="Q5:AJ5"/>
    <mergeCell ref="A7:F7"/>
    <mergeCell ref="G7:L7"/>
    <mergeCell ref="M7:R7"/>
    <mergeCell ref="S7:X7"/>
    <mergeCell ref="Y7:AD7"/>
    <mergeCell ref="AE7:AJ7"/>
    <mergeCell ref="W8:X8"/>
    <mergeCell ref="Y8:AB8"/>
    <mergeCell ref="AC8:AD8"/>
    <mergeCell ref="AE8:AJ8"/>
    <mergeCell ref="A2:AJ2"/>
    <mergeCell ref="K4:P4"/>
    <mergeCell ref="Q4:R4"/>
    <mergeCell ref="S4:T4"/>
    <mergeCell ref="U4:V4"/>
    <mergeCell ref="W4:X4"/>
    <mergeCell ref="Y4:Z4"/>
    <mergeCell ref="AA4:AB4"/>
    <mergeCell ref="AC4:AD4"/>
    <mergeCell ref="AE4:AF4"/>
    <mergeCell ref="AG4:AH4"/>
    <mergeCell ref="AI4:AJ4"/>
  </mergeCells>
  <phoneticPr fontId="3"/>
  <conditionalFormatting sqref="Y8:AB12 S8:S12 T8:V11 G12:J12">
    <cfRule type="cellIs" dxfId="3" priority="1" stopIfTrue="1" operator="equal">
      <formula>0</formula>
    </cfRule>
  </conditionalFormatting>
  <conditionalFormatting sqref="AE8:AE12">
    <cfRule type="cellIs" dxfId="2" priority="2" stopIfTrue="1" operator="equal">
      <formula>0</formula>
    </cfRule>
    <cfRule type="cellIs" dxfId="1" priority="3" stopIfTrue="1" operator="lessThan">
      <formula>20</formula>
    </cfRule>
  </conditionalFormatting>
  <dataValidations count="3">
    <dataValidation type="list" allowBlank="1" showInputMessage="1" showErrorMessage="1" sqref="V15:V34">
      <formula1>"　,１級,２級,３級"</formula1>
    </dataValidation>
    <dataValidation type="list" allowBlank="1" showInputMessage="1" showErrorMessage="1" error="プルダウンメニューから選択してください。" sqref="L15:L34">
      <formula1>"　,身体障害者手帳（視覚）,身体障害者手帳（聴覚）,身体障害者（言語機能）"</formula1>
    </dataValidation>
    <dataValidation type="list" allowBlank="1" showInputMessage="1" sqref="A8:F11 AA15:AA34">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2"/>
  <sheetViews>
    <sheetView showGridLines="0" view="pageBreakPreview" zoomScaleNormal="100" zoomScaleSheetLayoutView="100" workbookViewId="0">
      <selection activeCell="A2" sqref="A2:J2"/>
    </sheetView>
  </sheetViews>
  <sheetFormatPr defaultRowHeight="13.5" x14ac:dyDescent="0.15"/>
  <cols>
    <col min="1" max="1" width="5.25" style="299" customWidth="1"/>
    <col min="2" max="3" width="9" style="299" customWidth="1"/>
    <col min="4" max="5" width="8.5" style="299" customWidth="1"/>
    <col min="6" max="6" width="8.375" style="299" customWidth="1"/>
    <col min="7" max="7" width="7.375" style="299" customWidth="1"/>
    <col min="8" max="9" width="8.5" style="299" customWidth="1"/>
    <col min="10" max="10" width="17.125" style="299" customWidth="1"/>
    <col min="11" max="16384" width="9" style="299"/>
  </cols>
  <sheetData>
    <row r="1" spans="1:10" ht="27.75" customHeight="1" x14ac:dyDescent="0.15">
      <c r="A1" s="298" t="s">
        <v>291</v>
      </c>
      <c r="B1" s="298"/>
      <c r="G1" s="750" t="s">
        <v>450</v>
      </c>
      <c r="H1" s="750"/>
      <c r="I1" s="750"/>
      <c r="J1" s="750"/>
    </row>
    <row r="2" spans="1:10" ht="84.75" customHeight="1" x14ac:dyDescent="0.15">
      <c r="A2" s="751" t="s">
        <v>292</v>
      </c>
      <c r="B2" s="752"/>
      <c r="C2" s="752"/>
      <c r="D2" s="752"/>
      <c r="E2" s="752"/>
      <c r="F2" s="752"/>
      <c r="G2" s="752"/>
      <c r="H2" s="752"/>
      <c r="I2" s="752"/>
      <c r="J2" s="752"/>
    </row>
    <row r="3" spans="1:10" ht="15.75" customHeight="1" x14ac:dyDescent="0.15">
      <c r="A3" s="753"/>
      <c r="B3" s="753"/>
      <c r="C3" s="753"/>
      <c r="D3" s="753"/>
      <c r="E3" s="753"/>
      <c r="F3" s="300"/>
      <c r="H3" s="301"/>
      <c r="I3" s="301"/>
      <c r="J3" s="301"/>
    </row>
    <row r="4" spans="1:10" ht="15.75" customHeight="1" x14ac:dyDescent="0.15">
      <c r="A4" s="754"/>
      <c r="B4" s="754"/>
      <c r="C4" s="754"/>
      <c r="D4" s="755"/>
      <c r="E4" s="753"/>
      <c r="F4" s="455"/>
    </row>
    <row r="5" spans="1:10" ht="17.25" customHeight="1" x14ac:dyDescent="0.15">
      <c r="A5" s="754"/>
      <c r="B5" s="754"/>
      <c r="C5" s="754"/>
      <c r="D5" s="755"/>
      <c r="E5" s="753"/>
      <c r="F5" s="455"/>
      <c r="G5" s="756" t="s">
        <v>293</v>
      </c>
      <c r="H5" s="756"/>
      <c r="I5" s="757" t="s">
        <v>25</v>
      </c>
      <c r="J5" s="758"/>
    </row>
    <row r="6" spans="1:10" ht="17.25" customHeight="1" x14ac:dyDescent="0.15">
      <c r="A6" s="754"/>
      <c r="B6" s="754"/>
      <c r="C6" s="754"/>
      <c r="D6" s="755"/>
      <c r="E6" s="753"/>
      <c r="F6" s="302"/>
      <c r="G6" s="756"/>
      <c r="H6" s="756"/>
      <c r="I6" s="759"/>
      <c r="J6" s="760"/>
    </row>
    <row r="7" spans="1:10" ht="17.25" customHeight="1" x14ac:dyDescent="0.15">
      <c r="A7" s="754"/>
      <c r="B7" s="754"/>
      <c r="C7" s="754"/>
      <c r="D7" s="755"/>
      <c r="E7" s="755"/>
      <c r="F7" s="302"/>
      <c r="G7" s="756"/>
      <c r="H7" s="756"/>
      <c r="I7" s="761"/>
      <c r="J7" s="762"/>
    </row>
    <row r="8" spans="1:10" ht="15.75" customHeight="1" x14ac:dyDescent="0.15"/>
    <row r="9" spans="1:10" ht="15.75" customHeight="1" thickBot="1" x14ac:dyDescent="0.2">
      <c r="A9" s="303"/>
      <c r="B9" s="303"/>
      <c r="C9" s="303"/>
      <c r="D9" s="303"/>
      <c r="E9" s="303"/>
      <c r="F9" s="303"/>
      <c r="G9" s="303"/>
      <c r="H9" s="303"/>
      <c r="I9" s="303"/>
      <c r="J9" s="303"/>
    </row>
    <row r="10" spans="1:10" s="303" customFormat="1" ht="24.75" customHeight="1" x14ac:dyDescent="0.15">
      <c r="A10" s="304"/>
      <c r="B10" s="763" t="s">
        <v>294</v>
      </c>
      <c r="C10" s="763"/>
      <c r="D10" s="763" t="s">
        <v>295</v>
      </c>
      <c r="E10" s="763"/>
      <c r="F10" s="763" t="s">
        <v>296</v>
      </c>
      <c r="G10" s="764"/>
      <c r="H10" s="765" t="s">
        <v>297</v>
      </c>
      <c r="I10" s="766"/>
      <c r="J10" s="305" t="s">
        <v>298</v>
      </c>
    </row>
    <row r="11" spans="1:10" s="303" customFormat="1" ht="17.25" customHeight="1" x14ac:dyDescent="0.15">
      <c r="A11" s="304">
        <v>1</v>
      </c>
      <c r="B11" s="767"/>
      <c r="C11" s="767"/>
      <c r="D11" s="768"/>
      <c r="E11" s="769"/>
      <c r="F11" s="767"/>
      <c r="G11" s="770"/>
      <c r="H11" s="771"/>
      <c r="I11" s="772"/>
      <c r="J11" s="456"/>
    </row>
    <row r="12" spans="1:10" s="303" customFormat="1" ht="17.25" customHeight="1" x14ac:dyDescent="0.15">
      <c r="A12" s="304">
        <v>2</v>
      </c>
      <c r="B12" s="767"/>
      <c r="C12" s="767"/>
      <c r="D12" s="768"/>
      <c r="E12" s="769"/>
      <c r="F12" s="767"/>
      <c r="G12" s="770"/>
      <c r="H12" s="771"/>
      <c r="I12" s="772"/>
      <c r="J12" s="456"/>
    </row>
    <row r="13" spans="1:10" s="303" customFormat="1" ht="17.25" customHeight="1" x14ac:dyDescent="0.15">
      <c r="A13" s="304">
        <v>3</v>
      </c>
      <c r="B13" s="770"/>
      <c r="C13" s="773"/>
      <c r="D13" s="774"/>
      <c r="E13" s="775"/>
      <c r="F13" s="770"/>
      <c r="G13" s="776"/>
      <c r="H13" s="771"/>
      <c r="I13" s="777"/>
      <c r="J13" s="456"/>
    </row>
    <row r="14" spans="1:10" s="303" customFormat="1" ht="17.25" customHeight="1" x14ac:dyDescent="0.15">
      <c r="A14" s="304">
        <v>4</v>
      </c>
      <c r="B14" s="770"/>
      <c r="C14" s="773"/>
      <c r="D14" s="774"/>
      <c r="E14" s="775"/>
      <c r="F14" s="770"/>
      <c r="G14" s="776"/>
      <c r="H14" s="771"/>
      <c r="I14" s="777"/>
      <c r="J14" s="456"/>
    </row>
    <row r="15" spans="1:10" s="303" customFormat="1" ht="17.25" customHeight="1" x14ac:dyDescent="0.15">
      <c r="A15" s="304">
        <v>5</v>
      </c>
      <c r="B15" s="770"/>
      <c r="C15" s="773"/>
      <c r="D15" s="774"/>
      <c r="E15" s="775"/>
      <c r="F15" s="770"/>
      <c r="G15" s="776"/>
      <c r="H15" s="771"/>
      <c r="I15" s="777"/>
      <c r="J15" s="456"/>
    </row>
    <row r="16" spans="1:10" s="303" customFormat="1" ht="17.25" customHeight="1" x14ac:dyDescent="0.15">
      <c r="A16" s="304">
        <v>6</v>
      </c>
      <c r="B16" s="770"/>
      <c r="C16" s="773"/>
      <c r="D16" s="774"/>
      <c r="E16" s="775"/>
      <c r="F16" s="770"/>
      <c r="G16" s="776"/>
      <c r="H16" s="771"/>
      <c r="I16" s="777"/>
      <c r="J16" s="306"/>
    </row>
    <row r="17" spans="1:10" s="303" customFormat="1" ht="17.25" customHeight="1" x14ac:dyDescent="0.15">
      <c r="A17" s="304">
        <v>7</v>
      </c>
      <c r="B17" s="767"/>
      <c r="C17" s="767"/>
      <c r="D17" s="767"/>
      <c r="E17" s="767"/>
      <c r="F17" s="767"/>
      <c r="G17" s="770"/>
      <c r="H17" s="778"/>
      <c r="I17" s="779"/>
      <c r="J17" s="307"/>
    </row>
    <row r="18" spans="1:10" s="303" customFormat="1" ht="17.25" customHeight="1" x14ac:dyDescent="0.15">
      <c r="A18" s="304">
        <v>8</v>
      </c>
      <c r="B18" s="767"/>
      <c r="C18" s="767"/>
      <c r="D18" s="767"/>
      <c r="E18" s="767"/>
      <c r="F18" s="767"/>
      <c r="G18" s="770"/>
      <c r="H18" s="780"/>
      <c r="I18" s="772"/>
      <c r="J18" s="306"/>
    </row>
    <row r="19" spans="1:10" s="303" customFormat="1" ht="17.25" customHeight="1" x14ac:dyDescent="0.15">
      <c r="A19" s="304">
        <v>9</v>
      </c>
      <c r="B19" s="767"/>
      <c r="C19" s="767"/>
      <c r="D19" s="767"/>
      <c r="E19" s="767"/>
      <c r="F19" s="767"/>
      <c r="G19" s="770"/>
      <c r="H19" s="780"/>
      <c r="I19" s="772"/>
      <c r="J19" s="306"/>
    </row>
    <row r="20" spans="1:10" s="303" customFormat="1" ht="17.25" customHeight="1" x14ac:dyDescent="0.15">
      <c r="A20" s="304">
        <v>10</v>
      </c>
      <c r="B20" s="767"/>
      <c r="C20" s="767"/>
      <c r="D20" s="767"/>
      <c r="E20" s="767"/>
      <c r="F20" s="767"/>
      <c r="G20" s="770"/>
      <c r="H20" s="781"/>
      <c r="I20" s="782"/>
      <c r="J20" s="306"/>
    </row>
    <row r="21" spans="1:10" s="303" customFormat="1" ht="17.25" customHeight="1" x14ac:dyDescent="0.15">
      <c r="A21" s="304">
        <v>11</v>
      </c>
      <c r="B21" s="770"/>
      <c r="C21" s="773"/>
      <c r="D21" s="774"/>
      <c r="E21" s="775"/>
      <c r="F21" s="767"/>
      <c r="G21" s="770"/>
      <c r="H21" s="771"/>
      <c r="I21" s="777"/>
      <c r="J21" s="456"/>
    </row>
    <row r="22" spans="1:10" s="303" customFormat="1" ht="17.25" customHeight="1" x14ac:dyDescent="0.15">
      <c r="A22" s="304">
        <v>12</v>
      </c>
      <c r="B22" s="767"/>
      <c r="C22" s="767"/>
      <c r="D22" s="768"/>
      <c r="E22" s="769"/>
      <c r="F22" s="767"/>
      <c r="G22" s="770"/>
      <c r="H22" s="771"/>
      <c r="I22" s="772"/>
      <c r="J22" s="456"/>
    </row>
    <row r="23" spans="1:10" s="303" customFormat="1" ht="17.25" customHeight="1" x14ac:dyDescent="0.15">
      <c r="A23" s="304">
        <v>13</v>
      </c>
      <c r="B23" s="770"/>
      <c r="C23" s="773"/>
      <c r="D23" s="774"/>
      <c r="E23" s="775"/>
      <c r="F23" s="770"/>
      <c r="G23" s="776"/>
      <c r="H23" s="771"/>
      <c r="I23" s="777"/>
      <c r="J23" s="456"/>
    </row>
    <row r="24" spans="1:10" s="303" customFormat="1" ht="17.25" customHeight="1" x14ac:dyDescent="0.15">
      <c r="A24" s="304">
        <v>14</v>
      </c>
      <c r="B24" s="767"/>
      <c r="C24" s="767"/>
      <c r="D24" s="768"/>
      <c r="E24" s="769"/>
      <c r="F24" s="767"/>
      <c r="G24" s="770"/>
      <c r="H24" s="771"/>
      <c r="I24" s="772"/>
      <c r="J24" s="456"/>
    </row>
    <row r="25" spans="1:10" s="303" customFormat="1" ht="17.25" customHeight="1" x14ac:dyDescent="0.15">
      <c r="A25" s="304">
        <v>15</v>
      </c>
      <c r="B25" s="767"/>
      <c r="C25" s="767"/>
      <c r="D25" s="774"/>
      <c r="E25" s="783"/>
      <c r="F25" s="767"/>
      <c r="G25" s="770"/>
      <c r="H25" s="771"/>
      <c r="I25" s="772"/>
      <c r="J25" s="306"/>
    </row>
    <row r="26" spans="1:10" s="303" customFormat="1" ht="17.25" customHeight="1" x14ac:dyDescent="0.15">
      <c r="A26" s="304">
        <v>16</v>
      </c>
      <c r="B26" s="767"/>
      <c r="C26" s="767"/>
      <c r="D26" s="784"/>
      <c r="E26" s="767"/>
      <c r="F26" s="767"/>
      <c r="G26" s="770"/>
      <c r="H26" s="771"/>
      <c r="I26" s="772"/>
      <c r="J26" s="306"/>
    </row>
    <row r="27" spans="1:10" s="303" customFormat="1" ht="17.25" customHeight="1" x14ac:dyDescent="0.15">
      <c r="A27" s="304">
        <v>17</v>
      </c>
      <c r="B27" s="767"/>
      <c r="C27" s="767"/>
      <c r="D27" s="767"/>
      <c r="E27" s="767"/>
      <c r="F27" s="767"/>
      <c r="G27" s="770"/>
      <c r="H27" s="771"/>
      <c r="I27" s="772"/>
      <c r="J27" s="306"/>
    </row>
    <row r="28" spans="1:10" s="303" customFormat="1" ht="17.25" customHeight="1" x14ac:dyDescent="0.15">
      <c r="A28" s="304">
        <v>18</v>
      </c>
      <c r="B28" s="767"/>
      <c r="C28" s="767"/>
      <c r="D28" s="767"/>
      <c r="E28" s="767"/>
      <c r="F28" s="767"/>
      <c r="G28" s="770"/>
      <c r="H28" s="771"/>
      <c r="I28" s="772"/>
      <c r="J28" s="306"/>
    </row>
    <row r="29" spans="1:10" s="303" customFormat="1" ht="17.25" customHeight="1" x14ac:dyDescent="0.15">
      <c r="A29" s="304">
        <v>19</v>
      </c>
      <c r="B29" s="767"/>
      <c r="C29" s="767"/>
      <c r="D29" s="767"/>
      <c r="E29" s="767"/>
      <c r="F29" s="767"/>
      <c r="G29" s="770"/>
      <c r="H29" s="771"/>
      <c r="I29" s="772"/>
      <c r="J29" s="306"/>
    </row>
    <row r="30" spans="1:10" s="303" customFormat="1" ht="17.25" customHeight="1" thickBot="1" x14ac:dyDescent="0.2">
      <c r="A30" s="304">
        <v>20</v>
      </c>
      <c r="B30" s="767"/>
      <c r="C30" s="767"/>
      <c r="D30" s="767"/>
      <c r="E30" s="767"/>
      <c r="F30" s="767"/>
      <c r="G30" s="770"/>
      <c r="H30" s="785"/>
      <c r="I30" s="786"/>
      <c r="J30" s="306"/>
    </row>
    <row r="31" spans="1:10" ht="20.25" customHeight="1" x14ac:dyDescent="0.15">
      <c r="A31" s="787" t="s">
        <v>299</v>
      </c>
      <c r="B31" s="788"/>
      <c r="C31" s="788"/>
      <c r="D31" s="788"/>
      <c r="E31" s="788"/>
      <c r="F31" s="788"/>
      <c r="G31" s="788"/>
      <c r="H31" s="788"/>
      <c r="I31" s="788"/>
      <c r="J31" s="788"/>
    </row>
    <row r="32" spans="1:10" ht="20.25" customHeight="1" x14ac:dyDescent="0.15">
      <c r="A32" s="788"/>
      <c r="B32" s="788"/>
      <c r="C32" s="788"/>
      <c r="D32" s="788"/>
      <c r="E32" s="788"/>
      <c r="F32" s="788"/>
      <c r="G32" s="788"/>
      <c r="H32" s="788"/>
      <c r="I32" s="788"/>
      <c r="J32" s="788"/>
    </row>
  </sheetData>
  <mergeCells count="99">
    <mergeCell ref="B30:C30"/>
    <mergeCell ref="D30:E30"/>
    <mergeCell ref="F30:G30"/>
    <mergeCell ref="H30:I30"/>
    <mergeCell ref="A31:J32"/>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G1:J1"/>
    <mergeCell ref="A2:J2"/>
    <mergeCell ref="A3:C3"/>
    <mergeCell ref="D3:E3"/>
    <mergeCell ref="A4:C4"/>
    <mergeCell ref="D4:E4"/>
  </mergeCells>
  <phoneticPr fontId="3"/>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view="pageBreakPreview" topLeftCell="A13" zoomScale="80" zoomScaleNormal="100" zoomScaleSheetLayoutView="80" workbookViewId="0">
      <selection activeCell="T12" sqref="T12:AI12"/>
    </sheetView>
  </sheetViews>
  <sheetFormatPr defaultRowHeight="21" customHeight="1" x14ac:dyDescent="0.15"/>
  <cols>
    <col min="1" max="40" width="2.625" style="2" customWidth="1"/>
    <col min="41" max="16384" width="9" style="2"/>
  </cols>
  <sheetData>
    <row r="1" spans="1:36" ht="21" customHeight="1" x14ac:dyDescent="0.15">
      <c r="A1" s="93" t="s">
        <v>88</v>
      </c>
    </row>
    <row r="2" spans="1:36" ht="45" customHeight="1" thickBot="1" x14ac:dyDescent="0.2">
      <c r="A2" s="871" t="s">
        <v>242</v>
      </c>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3"/>
    </row>
    <row r="3" spans="1:36" ht="24" customHeight="1" thickBot="1" x14ac:dyDescent="0.2">
      <c r="J3" s="618" t="s">
        <v>7</v>
      </c>
      <c r="K3" s="619"/>
      <c r="L3" s="619"/>
      <c r="M3" s="619"/>
      <c r="N3" s="619"/>
      <c r="O3" s="620"/>
      <c r="P3" s="621" t="s">
        <v>241</v>
      </c>
      <c r="Q3" s="622"/>
      <c r="R3" s="623" t="s">
        <v>240</v>
      </c>
      <c r="S3" s="622"/>
      <c r="T3" s="623" t="s">
        <v>239</v>
      </c>
      <c r="U3" s="622"/>
      <c r="V3" s="624"/>
      <c r="W3" s="625"/>
      <c r="X3" s="624"/>
      <c r="Y3" s="625"/>
      <c r="Z3" s="624"/>
      <c r="AA3" s="625"/>
      <c r="AB3" s="624"/>
      <c r="AC3" s="625"/>
      <c r="AD3" s="624"/>
      <c r="AE3" s="625"/>
      <c r="AF3" s="624"/>
      <c r="AG3" s="625"/>
      <c r="AH3" s="624"/>
      <c r="AI3" s="626"/>
      <c r="AJ3" s="83"/>
    </row>
    <row r="4" spans="1:36" ht="30" customHeight="1" thickBot="1" x14ac:dyDescent="0.2">
      <c r="J4" s="618" t="s">
        <v>238</v>
      </c>
      <c r="K4" s="619"/>
      <c r="L4" s="619"/>
      <c r="M4" s="619"/>
      <c r="N4" s="619"/>
      <c r="O4" s="620"/>
      <c r="P4" s="845"/>
      <c r="Q4" s="846"/>
      <c r="R4" s="846"/>
      <c r="S4" s="846"/>
      <c r="T4" s="846"/>
      <c r="U4" s="846"/>
      <c r="V4" s="846"/>
      <c r="W4" s="846"/>
      <c r="X4" s="846"/>
      <c r="Y4" s="846"/>
      <c r="Z4" s="846"/>
      <c r="AA4" s="846"/>
      <c r="AB4" s="846"/>
      <c r="AC4" s="846"/>
      <c r="AD4" s="846"/>
      <c r="AE4" s="846"/>
      <c r="AF4" s="846"/>
      <c r="AG4" s="846"/>
      <c r="AH4" s="846"/>
      <c r="AI4" s="847"/>
      <c r="AJ4" s="83"/>
    </row>
    <row r="5" spans="1:36" ht="24" customHeight="1" thickBot="1" x14ac:dyDescent="0.2">
      <c r="A5" s="94"/>
      <c r="B5" s="94"/>
      <c r="C5" s="94"/>
      <c r="D5" s="94"/>
      <c r="E5" s="94"/>
      <c r="F5" s="96"/>
      <c r="G5" s="96"/>
      <c r="H5" s="96"/>
      <c r="I5" s="96"/>
      <c r="J5" s="618" t="s">
        <v>56</v>
      </c>
      <c r="K5" s="619"/>
      <c r="L5" s="619"/>
      <c r="M5" s="619"/>
      <c r="N5" s="619"/>
      <c r="O5" s="620"/>
      <c r="P5" s="848" t="s">
        <v>158</v>
      </c>
      <c r="Q5" s="849"/>
      <c r="R5" s="849"/>
      <c r="S5" s="849"/>
      <c r="T5" s="849"/>
      <c r="U5" s="849"/>
      <c r="V5" s="849"/>
      <c r="W5" s="849"/>
      <c r="X5" s="849"/>
      <c r="Y5" s="849"/>
      <c r="Z5" s="849"/>
      <c r="AA5" s="849"/>
      <c r="AB5" s="849"/>
      <c r="AC5" s="849"/>
      <c r="AD5" s="849"/>
      <c r="AE5" s="849"/>
      <c r="AF5" s="849"/>
      <c r="AG5" s="849"/>
      <c r="AH5" s="849"/>
      <c r="AI5" s="850"/>
      <c r="AJ5" s="83"/>
    </row>
    <row r="6" spans="1:36" ht="24" customHeight="1"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4" customHeight="1" x14ac:dyDescent="0.15">
      <c r="A7" s="851" t="s">
        <v>29</v>
      </c>
      <c r="B7" s="852"/>
      <c r="C7" s="857" t="s">
        <v>30</v>
      </c>
      <c r="D7" s="858"/>
      <c r="E7" s="858"/>
      <c r="F7" s="858"/>
      <c r="G7" s="858"/>
      <c r="H7" s="859"/>
      <c r="I7" s="33"/>
      <c r="J7" s="866" t="s">
        <v>31</v>
      </c>
      <c r="K7" s="866"/>
      <c r="L7" s="866"/>
      <c r="M7" s="866"/>
      <c r="N7" s="866"/>
      <c r="O7" s="866"/>
      <c r="P7" s="866"/>
      <c r="Q7" s="866"/>
      <c r="R7" s="866"/>
      <c r="S7" s="34"/>
      <c r="T7" s="35"/>
      <c r="U7" s="866" t="s">
        <v>32</v>
      </c>
      <c r="V7" s="866"/>
      <c r="W7" s="867"/>
      <c r="X7" s="867"/>
      <c r="Y7" s="867"/>
      <c r="Z7" s="866" t="s">
        <v>33</v>
      </c>
      <c r="AA7" s="866"/>
      <c r="AB7" s="866"/>
      <c r="AC7" s="866"/>
      <c r="AD7" s="866"/>
      <c r="AE7" s="868"/>
      <c r="AF7" s="868"/>
      <c r="AG7" s="868"/>
      <c r="AH7" s="869" t="s">
        <v>25</v>
      </c>
      <c r="AI7" s="870"/>
    </row>
    <row r="8" spans="1:36" ht="24" customHeight="1" x14ac:dyDescent="0.15">
      <c r="A8" s="853"/>
      <c r="B8" s="854"/>
      <c r="C8" s="860"/>
      <c r="D8" s="861"/>
      <c r="E8" s="861"/>
      <c r="F8" s="861"/>
      <c r="G8" s="861"/>
      <c r="H8" s="862"/>
      <c r="I8" s="36"/>
      <c r="J8" s="807" t="s">
        <v>34</v>
      </c>
      <c r="K8" s="807"/>
      <c r="L8" s="807"/>
      <c r="M8" s="807"/>
      <c r="N8" s="807"/>
      <c r="O8" s="807"/>
      <c r="P8" s="807"/>
      <c r="Q8" s="807"/>
      <c r="R8" s="807"/>
      <c r="S8" s="37"/>
      <c r="T8" s="38"/>
      <c r="U8" s="807" t="s">
        <v>32</v>
      </c>
      <c r="V8" s="807"/>
      <c r="W8" s="841"/>
      <c r="X8" s="841"/>
      <c r="Y8" s="841"/>
      <c r="Z8" s="807" t="s">
        <v>33</v>
      </c>
      <c r="AA8" s="807"/>
      <c r="AB8" s="807"/>
      <c r="AC8" s="807"/>
      <c r="AD8" s="807"/>
      <c r="AE8" s="841"/>
      <c r="AF8" s="841"/>
      <c r="AG8" s="841"/>
      <c r="AH8" s="843" t="s">
        <v>25</v>
      </c>
      <c r="AI8" s="844"/>
    </row>
    <row r="9" spans="1:36" ht="24" customHeight="1" x14ac:dyDescent="0.15">
      <c r="A9" s="853"/>
      <c r="B9" s="854"/>
      <c r="C9" s="860"/>
      <c r="D9" s="861"/>
      <c r="E9" s="861"/>
      <c r="F9" s="861"/>
      <c r="G9" s="861"/>
      <c r="H9" s="862"/>
      <c r="I9" s="36"/>
      <c r="J9" s="807" t="s">
        <v>35</v>
      </c>
      <c r="K9" s="807"/>
      <c r="L9" s="807"/>
      <c r="M9" s="807"/>
      <c r="N9" s="807"/>
      <c r="O9" s="807"/>
      <c r="P9" s="807"/>
      <c r="Q9" s="807"/>
      <c r="R9" s="807"/>
      <c r="S9" s="37"/>
      <c r="T9" s="38"/>
      <c r="U9" s="807" t="s">
        <v>32</v>
      </c>
      <c r="V9" s="807"/>
      <c r="W9" s="841"/>
      <c r="X9" s="841"/>
      <c r="Y9" s="841"/>
      <c r="Z9" s="807" t="s">
        <v>33</v>
      </c>
      <c r="AA9" s="807"/>
      <c r="AB9" s="807"/>
      <c r="AC9" s="807"/>
      <c r="AD9" s="807"/>
      <c r="AE9" s="841"/>
      <c r="AF9" s="841"/>
      <c r="AG9" s="841"/>
      <c r="AH9" s="843" t="s">
        <v>25</v>
      </c>
      <c r="AI9" s="844"/>
    </row>
    <row r="10" spans="1:36" ht="24" customHeight="1" x14ac:dyDescent="0.15">
      <c r="A10" s="853"/>
      <c r="B10" s="854"/>
      <c r="C10" s="860"/>
      <c r="D10" s="861"/>
      <c r="E10" s="861"/>
      <c r="F10" s="861"/>
      <c r="G10" s="861"/>
      <c r="H10" s="862"/>
      <c r="I10" s="39"/>
      <c r="J10" s="839" t="s">
        <v>36</v>
      </c>
      <c r="K10" s="839"/>
      <c r="L10" s="839"/>
      <c r="M10" s="840"/>
      <c r="N10" s="840"/>
      <c r="O10" s="840"/>
      <c r="P10" s="840"/>
      <c r="Q10" s="840"/>
      <c r="R10" s="840"/>
      <c r="S10" s="40" t="s">
        <v>237</v>
      </c>
      <c r="T10" s="38"/>
      <c r="U10" s="807" t="s">
        <v>32</v>
      </c>
      <c r="V10" s="807"/>
      <c r="W10" s="841"/>
      <c r="X10" s="841"/>
      <c r="Y10" s="841"/>
      <c r="Z10" s="807" t="s">
        <v>33</v>
      </c>
      <c r="AA10" s="807"/>
      <c r="AB10" s="807"/>
      <c r="AC10" s="807"/>
      <c r="AD10" s="807"/>
      <c r="AE10" s="841"/>
      <c r="AF10" s="841"/>
      <c r="AG10" s="841"/>
      <c r="AH10" s="843" t="s">
        <v>25</v>
      </c>
      <c r="AI10" s="844"/>
    </row>
    <row r="11" spans="1:36" ht="24" customHeight="1" x14ac:dyDescent="0.15">
      <c r="A11" s="853"/>
      <c r="B11" s="854"/>
      <c r="C11" s="863"/>
      <c r="D11" s="864"/>
      <c r="E11" s="864"/>
      <c r="F11" s="864"/>
      <c r="G11" s="864"/>
      <c r="H11" s="865"/>
      <c r="I11" s="39"/>
      <c r="J11" s="839" t="s">
        <v>36</v>
      </c>
      <c r="K11" s="839"/>
      <c r="L11" s="839"/>
      <c r="M11" s="840"/>
      <c r="N11" s="840"/>
      <c r="O11" s="840"/>
      <c r="P11" s="840"/>
      <c r="Q11" s="840"/>
      <c r="R11" s="840"/>
      <c r="S11" s="40" t="s">
        <v>237</v>
      </c>
      <c r="T11" s="38"/>
      <c r="U11" s="807" t="s">
        <v>32</v>
      </c>
      <c r="V11" s="807"/>
      <c r="W11" s="841"/>
      <c r="X11" s="841"/>
      <c r="Y11" s="841"/>
      <c r="Z11" s="807" t="s">
        <v>33</v>
      </c>
      <c r="AA11" s="807"/>
      <c r="AB11" s="812"/>
      <c r="AC11" s="807"/>
      <c r="AD11" s="807"/>
      <c r="AE11" s="841"/>
      <c r="AF11" s="841"/>
      <c r="AG11" s="842"/>
      <c r="AH11" s="792" t="s">
        <v>25</v>
      </c>
      <c r="AI11" s="793"/>
    </row>
    <row r="12" spans="1:36" ht="30" customHeight="1" x14ac:dyDescent="0.15">
      <c r="A12" s="853"/>
      <c r="B12" s="854"/>
      <c r="C12" s="794" t="s">
        <v>37</v>
      </c>
      <c r="D12" s="795"/>
      <c r="E12" s="798" t="s">
        <v>89</v>
      </c>
      <c r="F12" s="799"/>
      <c r="G12" s="799"/>
      <c r="H12" s="800"/>
      <c r="I12" s="36"/>
      <c r="J12" s="807" t="s">
        <v>38</v>
      </c>
      <c r="K12" s="807"/>
      <c r="L12" s="807"/>
      <c r="M12" s="807"/>
      <c r="N12" s="807"/>
      <c r="O12" s="807"/>
      <c r="P12" s="807"/>
      <c r="Q12" s="807"/>
      <c r="R12" s="807"/>
      <c r="S12" s="37"/>
      <c r="T12" s="808"/>
      <c r="U12" s="809"/>
      <c r="V12" s="809"/>
      <c r="W12" s="809"/>
      <c r="X12" s="809"/>
      <c r="Y12" s="809"/>
      <c r="Z12" s="809"/>
      <c r="AA12" s="809"/>
      <c r="AB12" s="809"/>
      <c r="AC12" s="809"/>
      <c r="AD12" s="809"/>
      <c r="AE12" s="809"/>
      <c r="AF12" s="809"/>
      <c r="AG12" s="809"/>
      <c r="AH12" s="809"/>
      <c r="AI12" s="810"/>
    </row>
    <row r="13" spans="1:36" ht="24" customHeight="1" x14ac:dyDescent="0.15">
      <c r="A13" s="853"/>
      <c r="B13" s="854"/>
      <c r="C13" s="794"/>
      <c r="D13" s="795"/>
      <c r="E13" s="801"/>
      <c r="F13" s="802"/>
      <c r="G13" s="802"/>
      <c r="H13" s="803"/>
      <c r="I13" s="41"/>
      <c r="J13" s="811" t="s">
        <v>39</v>
      </c>
      <c r="K13" s="811"/>
      <c r="L13" s="811"/>
      <c r="M13" s="811"/>
      <c r="N13" s="811"/>
      <c r="O13" s="811"/>
      <c r="P13" s="811"/>
      <c r="Q13" s="811"/>
      <c r="R13" s="811"/>
      <c r="S13" s="42"/>
      <c r="T13" s="813"/>
      <c r="U13" s="814"/>
      <c r="V13" s="814"/>
      <c r="W13" s="814"/>
      <c r="X13" s="814"/>
      <c r="Y13" s="814"/>
      <c r="Z13" s="814"/>
      <c r="AA13" s="814"/>
      <c r="AB13" s="814"/>
      <c r="AC13" s="814"/>
      <c r="AD13" s="814"/>
      <c r="AE13" s="814"/>
      <c r="AF13" s="814"/>
      <c r="AG13" s="814"/>
      <c r="AH13" s="814"/>
      <c r="AI13" s="815"/>
    </row>
    <row r="14" spans="1:36" ht="24" customHeight="1" x14ac:dyDescent="0.15">
      <c r="A14" s="853"/>
      <c r="B14" s="854"/>
      <c r="C14" s="794"/>
      <c r="D14" s="795"/>
      <c r="E14" s="801"/>
      <c r="F14" s="802"/>
      <c r="G14" s="802"/>
      <c r="H14" s="803"/>
      <c r="I14" s="43"/>
      <c r="J14" s="557"/>
      <c r="K14" s="557"/>
      <c r="L14" s="557"/>
      <c r="M14" s="557"/>
      <c r="N14" s="557"/>
      <c r="O14" s="557"/>
      <c r="P14" s="557"/>
      <c r="Q14" s="557"/>
      <c r="R14" s="557"/>
      <c r="S14" s="44"/>
      <c r="T14" s="816"/>
      <c r="U14" s="817"/>
      <c r="V14" s="817"/>
      <c r="W14" s="817"/>
      <c r="X14" s="817"/>
      <c r="Y14" s="817"/>
      <c r="Z14" s="817"/>
      <c r="AA14" s="817"/>
      <c r="AB14" s="817"/>
      <c r="AC14" s="817"/>
      <c r="AD14" s="817"/>
      <c r="AE14" s="817"/>
      <c r="AF14" s="817"/>
      <c r="AG14" s="817"/>
      <c r="AH14" s="817"/>
      <c r="AI14" s="818"/>
    </row>
    <row r="15" spans="1:36" ht="24" customHeight="1" x14ac:dyDescent="0.15">
      <c r="A15" s="853"/>
      <c r="B15" s="854"/>
      <c r="C15" s="794"/>
      <c r="D15" s="795"/>
      <c r="E15" s="804"/>
      <c r="F15" s="805"/>
      <c r="G15" s="805"/>
      <c r="H15" s="806"/>
      <c r="I15" s="45"/>
      <c r="J15" s="812"/>
      <c r="K15" s="812"/>
      <c r="L15" s="812"/>
      <c r="M15" s="812"/>
      <c r="N15" s="812"/>
      <c r="O15" s="812"/>
      <c r="P15" s="812"/>
      <c r="Q15" s="812"/>
      <c r="R15" s="812"/>
      <c r="S15" s="46"/>
      <c r="T15" s="819"/>
      <c r="U15" s="820"/>
      <c r="V15" s="820"/>
      <c r="W15" s="820"/>
      <c r="X15" s="820"/>
      <c r="Y15" s="820"/>
      <c r="Z15" s="820"/>
      <c r="AA15" s="820"/>
      <c r="AB15" s="820"/>
      <c r="AC15" s="820"/>
      <c r="AD15" s="820"/>
      <c r="AE15" s="820"/>
      <c r="AF15" s="820"/>
      <c r="AG15" s="820"/>
      <c r="AH15" s="820"/>
      <c r="AI15" s="821"/>
    </row>
    <row r="16" spans="1:36" ht="34.5" customHeight="1" x14ac:dyDescent="0.15">
      <c r="A16" s="853"/>
      <c r="B16" s="854"/>
      <c r="C16" s="794"/>
      <c r="D16" s="795"/>
      <c r="E16" s="798" t="s">
        <v>90</v>
      </c>
      <c r="F16" s="822"/>
      <c r="G16" s="822"/>
      <c r="H16" s="823"/>
      <c r="I16" s="830"/>
      <c r="J16" s="831"/>
      <c r="K16" s="831"/>
      <c r="L16" s="831"/>
      <c r="M16" s="831"/>
      <c r="N16" s="831"/>
      <c r="O16" s="831"/>
      <c r="P16" s="831"/>
      <c r="Q16" s="831"/>
      <c r="R16" s="831"/>
      <c r="S16" s="831"/>
      <c r="T16" s="831"/>
      <c r="U16" s="831"/>
      <c r="V16" s="831"/>
      <c r="W16" s="831"/>
      <c r="X16" s="831"/>
      <c r="Y16" s="831"/>
      <c r="Z16" s="831"/>
      <c r="AA16" s="831"/>
      <c r="AB16" s="831"/>
      <c r="AC16" s="831"/>
      <c r="AD16" s="831"/>
      <c r="AE16" s="831"/>
      <c r="AF16" s="831"/>
      <c r="AG16" s="831"/>
      <c r="AH16" s="831"/>
      <c r="AI16" s="832"/>
    </row>
    <row r="17" spans="1:35" ht="34.5" customHeight="1" x14ac:dyDescent="0.15">
      <c r="A17" s="853"/>
      <c r="B17" s="854"/>
      <c r="C17" s="794"/>
      <c r="D17" s="795"/>
      <c r="E17" s="824"/>
      <c r="F17" s="825"/>
      <c r="G17" s="825"/>
      <c r="H17" s="826"/>
      <c r="I17" s="833"/>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4"/>
      <c r="AG17" s="834"/>
      <c r="AH17" s="834"/>
      <c r="AI17" s="835"/>
    </row>
    <row r="18" spans="1:35" ht="34.5" customHeight="1" x14ac:dyDescent="0.15">
      <c r="A18" s="853"/>
      <c r="B18" s="854"/>
      <c r="C18" s="794"/>
      <c r="D18" s="795"/>
      <c r="E18" s="824"/>
      <c r="F18" s="825"/>
      <c r="G18" s="825"/>
      <c r="H18" s="826"/>
      <c r="I18" s="833"/>
      <c r="J18" s="834"/>
      <c r="K18" s="834"/>
      <c r="L18" s="834"/>
      <c r="M18" s="834"/>
      <c r="N18" s="834"/>
      <c r="O18" s="834"/>
      <c r="P18" s="834"/>
      <c r="Q18" s="834"/>
      <c r="R18" s="834"/>
      <c r="S18" s="834"/>
      <c r="T18" s="834"/>
      <c r="U18" s="834"/>
      <c r="V18" s="834"/>
      <c r="W18" s="834"/>
      <c r="X18" s="834"/>
      <c r="Y18" s="834"/>
      <c r="Z18" s="834"/>
      <c r="AA18" s="834"/>
      <c r="AB18" s="834"/>
      <c r="AC18" s="834"/>
      <c r="AD18" s="834"/>
      <c r="AE18" s="834"/>
      <c r="AF18" s="834"/>
      <c r="AG18" s="834"/>
      <c r="AH18" s="834"/>
      <c r="AI18" s="835"/>
    </row>
    <row r="19" spans="1:35" ht="34.5" customHeight="1" x14ac:dyDescent="0.15">
      <c r="A19" s="853"/>
      <c r="B19" s="854"/>
      <c r="C19" s="794"/>
      <c r="D19" s="795"/>
      <c r="E19" s="824"/>
      <c r="F19" s="825"/>
      <c r="G19" s="825"/>
      <c r="H19" s="826"/>
      <c r="I19" s="833"/>
      <c r="J19" s="834"/>
      <c r="K19" s="834"/>
      <c r="L19" s="834"/>
      <c r="M19" s="834"/>
      <c r="N19" s="834"/>
      <c r="O19" s="834"/>
      <c r="P19" s="834"/>
      <c r="Q19" s="834"/>
      <c r="R19" s="834"/>
      <c r="S19" s="834"/>
      <c r="T19" s="834"/>
      <c r="U19" s="834"/>
      <c r="V19" s="834"/>
      <c r="W19" s="834"/>
      <c r="X19" s="834"/>
      <c r="Y19" s="834"/>
      <c r="Z19" s="834"/>
      <c r="AA19" s="834"/>
      <c r="AB19" s="834"/>
      <c r="AC19" s="834"/>
      <c r="AD19" s="834"/>
      <c r="AE19" s="834"/>
      <c r="AF19" s="834"/>
      <c r="AG19" s="834"/>
      <c r="AH19" s="834"/>
      <c r="AI19" s="835"/>
    </row>
    <row r="20" spans="1:35" ht="20.25" customHeight="1" x14ac:dyDescent="0.15">
      <c r="A20" s="855"/>
      <c r="B20" s="856"/>
      <c r="C20" s="796"/>
      <c r="D20" s="797"/>
      <c r="E20" s="827"/>
      <c r="F20" s="828"/>
      <c r="G20" s="828"/>
      <c r="H20" s="829"/>
      <c r="I20" s="836"/>
      <c r="J20" s="837"/>
      <c r="K20" s="837"/>
      <c r="L20" s="837"/>
      <c r="M20" s="837"/>
      <c r="N20" s="837"/>
      <c r="O20" s="837"/>
      <c r="P20" s="837"/>
      <c r="Q20" s="837"/>
      <c r="R20" s="837"/>
      <c r="S20" s="837"/>
      <c r="T20" s="837"/>
      <c r="U20" s="837"/>
      <c r="V20" s="837"/>
      <c r="W20" s="837"/>
      <c r="X20" s="837"/>
      <c r="Y20" s="837"/>
      <c r="Z20" s="837"/>
      <c r="AA20" s="837"/>
      <c r="AB20" s="837"/>
      <c r="AC20" s="837"/>
      <c r="AD20" s="837"/>
      <c r="AE20" s="837"/>
      <c r="AF20" s="837"/>
      <c r="AG20" s="837"/>
      <c r="AH20" s="837"/>
      <c r="AI20" s="838"/>
    </row>
    <row r="21" spans="1:35" ht="21" customHeight="1" x14ac:dyDescent="0.15">
      <c r="A21" s="790" t="s">
        <v>236</v>
      </c>
      <c r="B21" s="790"/>
      <c r="C21" s="790"/>
      <c r="D21" s="790"/>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0"/>
      <c r="AF21" s="790"/>
      <c r="AG21" s="790"/>
      <c r="AH21" s="790"/>
      <c r="AI21" s="790"/>
    </row>
    <row r="22" spans="1:35" ht="14.25" x14ac:dyDescent="0.15">
      <c r="A22" s="791"/>
      <c r="B22" s="791"/>
      <c r="C22" s="791"/>
      <c r="D22" s="791"/>
      <c r="E22" s="791"/>
      <c r="F22" s="791"/>
      <c r="G22" s="791"/>
      <c r="H22" s="791"/>
      <c r="I22" s="791"/>
      <c r="J22" s="791"/>
      <c r="K22" s="791"/>
      <c r="L22" s="791"/>
      <c r="M22" s="791"/>
      <c r="N22" s="791"/>
      <c r="O22" s="791"/>
      <c r="P22" s="791"/>
      <c r="Q22" s="791"/>
      <c r="R22" s="791"/>
      <c r="S22" s="791"/>
      <c r="T22" s="791"/>
      <c r="U22" s="791"/>
      <c r="V22" s="791"/>
      <c r="W22" s="791"/>
      <c r="X22" s="791"/>
      <c r="Y22" s="791"/>
      <c r="Z22" s="791"/>
      <c r="AA22" s="791"/>
      <c r="AB22" s="791"/>
      <c r="AC22" s="791"/>
      <c r="AD22" s="791"/>
      <c r="AE22" s="791"/>
      <c r="AF22" s="791"/>
      <c r="AG22" s="791"/>
      <c r="AH22" s="791"/>
      <c r="AI22" s="791"/>
    </row>
    <row r="23" spans="1:35" ht="5.25" customHeight="1" x14ac:dyDescent="0.15">
      <c r="A23" s="256"/>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row>
    <row r="24" spans="1:35" s="47" customFormat="1" ht="14.25" customHeight="1" x14ac:dyDescent="0.15">
      <c r="A24" s="789" t="s">
        <v>235</v>
      </c>
      <c r="B24" s="789"/>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row>
    <row r="25" spans="1:35" s="47" customFormat="1" ht="14.25" x14ac:dyDescent="0.15">
      <c r="A25" s="789"/>
      <c r="B25" s="789"/>
      <c r="C25" s="789"/>
      <c r="D25" s="789"/>
      <c r="E25" s="789"/>
      <c r="F25" s="789"/>
      <c r="G25" s="789"/>
      <c r="H25" s="789"/>
      <c r="I25" s="789"/>
      <c r="J25" s="789"/>
      <c r="K25" s="789"/>
      <c r="L25" s="789"/>
      <c r="M25" s="789"/>
      <c r="N25" s="789"/>
      <c r="O25" s="789"/>
      <c r="P25" s="789"/>
      <c r="Q25" s="789"/>
      <c r="R25" s="789"/>
      <c r="S25" s="789"/>
      <c r="T25" s="789"/>
      <c r="U25" s="789"/>
      <c r="V25" s="789"/>
      <c r="W25" s="789"/>
      <c r="X25" s="789"/>
      <c r="Y25" s="789"/>
      <c r="Z25" s="789"/>
      <c r="AA25" s="789"/>
      <c r="AB25" s="789"/>
      <c r="AC25" s="789"/>
      <c r="AD25" s="789"/>
      <c r="AE25" s="789"/>
      <c r="AF25" s="789"/>
      <c r="AG25" s="789"/>
      <c r="AH25" s="789"/>
      <c r="AI25" s="789"/>
    </row>
    <row r="26" spans="1:35" s="47" customFormat="1" ht="13.5" customHeight="1" x14ac:dyDescent="0.15">
      <c r="A26" s="789"/>
      <c r="B26" s="789"/>
      <c r="C26" s="789"/>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789"/>
      <c r="AD26" s="789"/>
      <c r="AE26" s="789"/>
      <c r="AF26" s="789"/>
      <c r="AG26" s="789"/>
      <c r="AH26" s="789"/>
      <c r="AI26" s="789"/>
    </row>
    <row r="27" spans="1:35" s="47" customFormat="1" ht="4.5" customHeight="1" x14ac:dyDescent="0.15">
      <c r="A27" s="25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row>
    <row r="28" spans="1:35" ht="23.25" customHeight="1" x14ac:dyDescent="0.15">
      <c r="A28" s="789" t="s">
        <v>234</v>
      </c>
      <c r="B28" s="789"/>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c r="AH28" s="789"/>
      <c r="AI28" s="789"/>
    </row>
    <row r="29" spans="1:35" ht="4.5" customHeight="1" x14ac:dyDescent="0.15">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row>
    <row r="30" spans="1:35" ht="15.75" customHeight="1" x14ac:dyDescent="0.15">
      <c r="A30" s="789" t="s">
        <v>233</v>
      </c>
      <c r="B30" s="789"/>
      <c r="C30" s="789"/>
      <c r="D30" s="789"/>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row>
  </sheetData>
  <mergeCells count="62">
    <mergeCell ref="A2:AI2"/>
    <mergeCell ref="J3:O3"/>
    <mergeCell ref="P3:Q3"/>
    <mergeCell ref="R3:S3"/>
    <mergeCell ref="T3:U3"/>
    <mergeCell ref="V3:W3"/>
    <mergeCell ref="X3:Y3"/>
    <mergeCell ref="Z3:AA3"/>
    <mergeCell ref="AB3:AC3"/>
    <mergeCell ref="AD3:AE3"/>
    <mergeCell ref="AF3:AG3"/>
    <mergeCell ref="AH3:AI3"/>
    <mergeCell ref="J4:O4"/>
    <mergeCell ref="P4:AI4"/>
    <mergeCell ref="J5:O5"/>
    <mergeCell ref="P5:AI5"/>
    <mergeCell ref="A7:B20"/>
    <mergeCell ref="C7:H11"/>
    <mergeCell ref="J7:R7"/>
    <mergeCell ref="U7:V7"/>
    <mergeCell ref="W7:Y7"/>
    <mergeCell ref="Z7:AD7"/>
    <mergeCell ref="J9:R9"/>
    <mergeCell ref="U9:V9"/>
    <mergeCell ref="W9:Y9"/>
    <mergeCell ref="Z9:AD9"/>
    <mergeCell ref="AE7:AG7"/>
    <mergeCell ref="AH7:AI7"/>
    <mergeCell ref="J8:R8"/>
    <mergeCell ref="U8:V8"/>
    <mergeCell ref="W8:Y8"/>
    <mergeCell ref="Z8:AD8"/>
    <mergeCell ref="AE8:AG8"/>
    <mergeCell ref="J10:L10"/>
    <mergeCell ref="M10:R10"/>
    <mergeCell ref="U10:V10"/>
    <mergeCell ref="W10:Y10"/>
    <mergeCell ref="Z10:AD10"/>
    <mergeCell ref="W11:Y11"/>
    <mergeCell ref="Z11:AD11"/>
    <mergeCell ref="AE11:AG11"/>
    <mergeCell ref="AH8:AI8"/>
    <mergeCell ref="AE9:AG9"/>
    <mergeCell ref="AH9:AI9"/>
    <mergeCell ref="AE10:AG10"/>
    <mergeCell ref="AH10:AI10"/>
    <mergeCell ref="A30:AI30"/>
    <mergeCell ref="A28:AI28"/>
    <mergeCell ref="A21:AI22"/>
    <mergeCell ref="A24:AI26"/>
    <mergeCell ref="AH11:AI11"/>
    <mergeCell ref="C12:D20"/>
    <mergeCell ref="E12:H15"/>
    <mergeCell ref="J12:R12"/>
    <mergeCell ref="T12:AI12"/>
    <mergeCell ref="J13:R15"/>
    <mergeCell ref="T13:AI15"/>
    <mergeCell ref="E16:H20"/>
    <mergeCell ref="I16:AI20"/>
    <mergeCell ref="J11:L11"/>
    <mergeCell ref="M11:R11"/>
    <mergeCell ref="U11:V11"/>
  </mergeCells>
  <phoneticPr fontId="3"/>
  <dataValidations count="2">
    <dataValidation type="list" allowBlank="1" showInputMessage="1" showErrorMessage="1" sqref="P5:AI5">
      <formula1>"　,生活介護,短期入所,自立訓練（機能訓練）,自立訓練（生活訓練）,自立訓練（宿泊型）,就労移行支援,就労継続支援Ａ型,就労継続支援Ｂ型"</formula1>
    </dataValidation>
    <dataValidation type="list" errorStyle="warning" allowBlank="1" showInputMessage="1" showErrorMessage="1" sqref="W7:Y11 AE7:AG11">
      <formula1>"　,１,２,３,４,５"</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AK38"/>
  <sheetViews>
    <sheetView showGridLines="0" view="pageBreakPreview" topLeftCell="A9" zoomScale="80" zoomScaleNormal="100" zoomScaleSheetLayoutView="80" workbookViewId="0">
      <selection activeCell="AQ15" sqref="AQ15"/>
    </sheetView>
  </sheetViews>
  <sheetFormatPr defaultRowHeight="21" customHeight="1" x14ac:dyDescent="0.15"/>
  <cols>
    <col min="1" max="40" width="2.625" style="50" customWidth="1"/>
    <col min="41" max="16384" width="9" style="50"/>
  </cols>
  <sheetData>
    <row r="1" spans="1:37" s="2" customFormat="1" ht="21" customHeight="1" x14ac:dyDescent="0.15">
      <c r="A1" s="93" t="s">
        <v>91</v>
      </c>
    </row>
    <row r="2" spans="1:37" s="2" customFormat="1" ht="50.1" customHeight="1" x14ac:dyDescent="0.15">
      <c r="A2" s="617" t="s">
        <v>92</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3"/>
    </row>
    <row r="3" spans="1:37" s="2" customFormat="1" ht="24" customHeight="1" thickBot="1" x14ac:dyDescent="0.2">
      <c r="Z3" s="83"/>
      <c r="AA3" s="83"/>
      <c r="AB3" s="83"/>
      <c r="AC3" s="83"/>
      <c r="AD3" s="83"/>
      <c r="AE3" s="83"/>
      <c r="AF3" s="83"/>
      <c r="AG3" s="83"/>
      <c r="AH3" s="83"/>
      <c r="AI3" s="83"/>
      <c r="AJ3" s="83"/>
    </row>
    <row r="4" spans="1:37" s="2" customFormat="1" ht="24" customHeight="1" thickBot="1" x14ac:dyDescent="0.2">
      <c r="K4" s="618" t="s">
        <v>7</v>
      </c>
      <c r="L4" s="619"/>
      <c r="M4" s="619"/>
      <c r="N4" s="619"/>
      <c r="O4" s="619"/>
      <c r="P4" s="620"/>
      <c r="Q4" s="621" t="s">
        <v>61</v>
      </c>
      <c r="R4" s="622"/>
      <c r="S4" s="623" t="s">
        <v>62</v>
      </c>
      <c r="T4" s="622"/>
      <c r="U4" s="623" t="s">
        <v>64</v>
      </c>
      <c r="V4" s="622"/>
      <c r="W4" s="624"/>
      <c r="X4" s="625"/>
      <c r="Y4" s="624"/>
      <c r="Z4" s="625"/>
      <c r="AA4" s="624"/>
      <c r="AB4" s="625"/>
      <c r="AC4" s="624"/>
      <c r="AD4" s="625"/>
      <c r="AE4" s="624"/>
      <c r="AF4" s="625"/>
      <c r="AG4" s="624"/>
      <c r="AH4" s="625"/>
      <c r="AI4" s="624"/>
      <c r="AJ4" s="626"/>
    </row>
    <row r="5" spans="1:37" s="2" customFormat="1" ht="30" customHeight="1" thickBot="1" x14ac:dyDescent="0.2">
      <c r="A5" s="94"/>
      <c r="B5" s="94"/>
      <c r="C5" s="94"/>
      <c r="D5" s="94"/>
      <c r="E5" s="94"/>
      <c r="F5" s="96"/>
      <c r="G5" s="96"/>
      <c r="H5" s="96"/>
      <c r="I5" s="96"/>
      <c r="J5" s="96"/>
      <c r="K5" s="618" t="s">
        <v>74</v>
      </c>
      <c r="L5" s="619"/>
      <c r="M5" s="619"/>
      <c r="N5" s="619"/>
      <c r="O5" s="619"/>
      <c r="P5" s="620"/>
      <c r="Q5" s="627"/>
      <c r="R5" s="628"/>
      <c r="S5" s="628"/>
      <c r="T5" s="628"/>
      <c r="U5" s="628"/>
      <c r="V5" s="628"/>
      <c r="W5" s="628"/>
      <c r="X5" s="628"/>
      <c r="Y5" s="628"/>
      <c r="Z5" s="628"/>
      <c r="AA5" s="628"/>
      <c r="AB5" s="628"/>
      <c r="AC5" s="628"/>
      <c r="AD5" s="628"/>
      <c r="AE5" s="628"/>
      <c r="AF5" s="628"/>
      <c r="AG5" s="628"/>
      <c r="AH5" s="628"/>
      <c r="AI5" s="628"/>
      <c r="AJ5" s="629"/>
    </row>
    <row r="6" spans="1:37" s="2" customFormat="1" ht="24" customHeight="1" thickBot="1" x14ac:dyDescent="0.2">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3"/>
    </row>
    <row r="7" spans="1:37" ht="24" customHeight="1" x14ac:dyDescent="0.15">
      <c r="A7" s="931" t="s">
        <v>93</v>
      </c>
      <c r="B7" s="932"/>
      <c r="C7" s="968" t="s">
        <v>40</v>
      </c>
      <c r="D7" s="969"/>
      <c r="E7" s="969"/>
      <c r="F7" s="969"/>
      <c r="G7" s="969"/>
      <c r="H7" s="969"/>
      <c r="I7" s="969"/>
      <c r="J7" s="969"/>
      <c r="K7" s="969"/>
      <c r="L7" s="969"/>
      <c r="M7" s="969"/>
      <c r="N7" s="969"/>
      <c r="O7" s="969"/>
      <c r="P7" s="969"/>
      <c r="Q7" s="969"/>
      <c r="R7" s="969"/>
      <c r="S7" s="969"/>
      <c r="T7" s="969"/>
      <c r="U7" s="969"/>
      <c r="V7" s="970"/>
      <c r="W7" s="952"/>
      <c r="X7" s="953"/>
      <c r="Y7" s="953"/>
      <c r="Z7" s="953"/>
      <c r="AA7" s="953"/>
      <c r="AB7" s="953"/>
      <c r="AC7" s="953"/>
      <c r="AD7" s="953"/>
      <c r="AE7" s="953"/>
      <c r="AF7" s="912" t="s">
        <v>25</v>
      </c>
      <c r="AG7" s="912"/>
      <c r="AH7" s="912"/>
      <c r="AI7" s="912"/>
      <c r="AJ7" s="913"/>
    </row>
    <row r="8" spans="1:37" ht="24" customHeight="1" x14ac:dyDescent="0.15">
      <c r="A8" s="933"/>
      <c r="B8" s="934"/>
      <c r="C8" s="975" t="s">
        <v>41</v>
      </c>
      <c r="D8" s="976"/>
      <c r="E8" s="976"/>
      <c r="F8" s="976"/>
      <c r="G8" s="976"/>
      <c r="H8" s="976"/>
      <c r="I8" s="976"/>
      <c r="J8" s="976"/>
      <c r="K8" s="976"/>
      <c r="L8" s="51"/>
      <c r="M8" s="971"/>
      <c r="N8" s="972"/>
      <c r="O8" s="972"/>
      <c r="P8" s="972"/>
      <c r="Q8" s="972"/>
      <c r="R8" s="972"/>
      <c r="S8" s="973" t="s">
        <v>42</v>
      </c>
      <c r="T8" s="973"/>
      <c r="U8" s="973"/>
      <c r="V8" s="974"/>
      <c r="W8" s="896" t="s">
        <v>43</v>
      </c>
      <c r="X8" s="897"/>
      <c r="Y8" s="897"/>
      <c r="Z8" s="897"/>
      <c r="AA8" s="897"/>
      <c r="AB8" s="897"/>
      <c r="AC8" s="897"/>
      <c r="AD8" s="897"/>
      <c r="AE8" s="897"/>
      <c r="AF8" s="897"/>
      <c r="AG8" s="897"/>
      <c r="AH8" s="897"/>
      <c r="AI8" s="897"/>
      <c r="AJ8" s="926"/>
    </row>
    <row r="9" spans="1:37" ht="24" customHeight="1" x14ac:dyDescent="0.15">
      <c r="A9" s="933"/>
      <c r="B9" s="934"/>
      <c r="C9" s="977"/>
      <c r="D9" s="978"/>
      <c r="E9" s="52"/>
      <c r="F9" s="957" t="s">
        <v>94</v>
      </c>
      <c r="G9" s="957"/>
      <c r="H9" s="957"/>
      <c r="I9" s="957"/>
      <c r="J9" s="957"/>
      <c r="K9" s="957"/>
      <c r="L9" s="53"/>
      <c r="M9" s="983"/>
      <c r="N9" s="984"/>
      <c r="O9" s="984"/>
      <c r="P9" s="984"/>
      <c r="Q9" s="984"/>
      <c r="R9" s="984"/>
      <c r="S9" s="937" t="s">
        <v>42</v>
      </c>
      <c r="T9" s="937"/>
      <c r="U9" s="937"/>
      <c r="V9" s="988"/>
      <c r="W9" s="955"/>
      <c r="X9" s="956"/>
      <c r="Y9" s="956"/>
      <c r="Z9" s="956"/>
      <c r="AA9" s="956"/>
      <c r="AB9" s="956"/>
      <c r="AC9" s="55" t="s">
        <v>44</v>
      </c>
      <c r="AD9" s="954"/>
      <c r="AE9" s="954"/>
      <c r="AF9" s="937" t="s">
        <v>45</v>
      </c>
      <c r="AG9" s="937"/>
      <c r="AH9" s="937"/>
      <c r="AI9" s="937"/>
      <c r="AJ9" s="938"/>
    </row>
    <row r="10" spans="1:37" ht="24" customHeight="1" x14ac:dyDescent="0.15">
      <c r="A10" s="933"/>
      <c r="B10" s="934"/>
      <c r="C10" s="977"/>
      <c r="D10" s="978"/>
      <c r="E10" s="57"/>
      <c r="F10" s="958" t="s">
        <v>95</v>
      </c>
      <c r="G10" s="958"/>
      <c r="H10" s="958"/>
      <c r="I10" s="958"/>
      <c r="J10" s="958"/>
      <c r="K10" s="958"/>
      <c r="L10" s="58"/>
      <c r="M10" s="927"/>
      <c r="N10" s="928"/>
      <c r="O10" s="928"/>
      <c r="P10" s="928"/>
      <c r="Q10" s="928"/>
      <c r="R10" s="928"/>
      <c r="S10" s="899" t="s">
        <v>42</v>
      </c>
      <c r="T10" s="899"/>
      <c r="U10" s="899"/>
      <c r="V10" s="947"/>
      <c r="W10" s="901"/>
      <c r="X10" s="902"/>
      <c r="Y10" s="902"/>
      <c r="Z10" s="902"/>
      <c r="AA10" s="902"/>
      <c r="AB10" s="902"/>
      <c r="AC10" s="61" t="s">
        <v>44</v>
      </c>
      <c r="AD10" s="939"/>
      <c r="AE10" s="939"/>
      <c r="AF10" s="899" t="s">
        <v>45</v>
      </c>
      <c r="AG10" s="899"/>
      <c r="AH10" s="899"/>
      <c r="AI10" s="899"/>
      <c r="AJ10" s="900"/>
    </row>
    <row r="11" spans="1:37" ht="24" customHeight="1" x14ac:dyDescent="0.15">
      <c r="A11" s="933"/>
      <c r="B11" s="934"/>
      <c r="C11" s="977"/>
      <c r="D11" s="978"/>
      <c r="E11" s="57"/>
      <c r="F11" s="958" t="s">
        <v>96</v>
      </c>
      <c r="G11" s="958"/>
      <c r="H11" s="958"/>
      <c r="I11" s="958"/>
      <c r="J11" s="958"/>
      <c r="K11" s="958"/>
      <c r="L11" s="58"/>
      <c r="M11" s="927"/>
      <c r="N11" s="928"/>
      <c r="O11" s="928"/>
      <c r="P11" s="928"/>
      <c r="Q11" s="928"/>
      <c r="R11" s="928"/>
      <c r="S11" s="899" t="s">
        <v>42</v>
      </c>
      <c r="T11" s="899"/>
      <c r="U11" s="899"/>
      <c r="V11" s="947"/>
      <c r="W11" s="901"/>
      <c r="X11" s="902"/>
      <c r="Y11" s="902"/>
      <c r="Z11" s="902"/>
      <c r="AA11" s="902"/>
      <c r="AB11" s="902"/>
      <c r="AC11" s="61" t="s">
        <v>44</v>
      </c>
      <c r="AD11" s="939"/>
      <c r="AE11" s="939"/>
      <c r="AF11" s="899" t="s">
        <v>45</v>
      </c>
      <c r="AG11" s="899"/>
      <c r="AH11" s="899"/>
      <c r="AI11" s="899"/>
      <c r="AJ11" s="900"/>
    </row>
    <row r="12" spans="1:37" ht="24" customHeight="1" x14ac:dyDescent="0.15">
      <c r="A12" s="933"/>
      <c r="B12" s="934"/>
      <c r="C12" s="977"/>
      <c r="D12" s="978"/>
      <c r="E12" s="57"/>
      <c r="F12" s="958" t="s">
        <v>97</v>
      </c>
      <c r="G12" s="958"/>
      <c r="H12" s="958"/>
      <c r="I12" s="958"/>
      <c r="J12" s="958"/>
      <c r="K12" s="958"/>
      <c r="L12" s="58"/>
      <c r="M12" s="927"/>
      <c r="N12" s="928"/>
      <c r="O12" s="928"/>
      <c r="P12" s="928"/>
      <c r="Q12" s="928"/>
      <c r="R12" s="928"/>
      <c r="S12" s="899" t="s">
        <v>42</v>
      </c>
      <c r="T12" s="899"/>
      <c r="U12" s="899"/>
      <c r="V12" s="947"/>
      <c r="W12" s="901"/>
      <c r="X12" s="902"/>
      <c r="Y12" s="902"/>
      <c r="Z12" s="902"/>
      <c r="AA12" s="902"/>
      <c r="AB12" s="902"/>
      <c r="AC12" s="61" t="s">
        <v>44</v>
      </c>
      <c r="AD12" s="939"/>
      <c r="AE12" s="939"/>
      <c r="AF12" s="899" t="s">
        <v>45</v>
      </c>
      <c r="AG12" s="899"/>
      <c r="AH12" s="899"/>
      <c r="AI12" s="899"/>
      <c r="AJ12" s="900"/>
    </row>
    <row r="13" spans="1:37" ht="24" customHeight="1" x14ac:dyDescent="0.15">
      <c r="A13" s="933"/>
      <c r="B13" s="934"/>
      <c r="C13" s="977"/>
      <c r="D13" s="978"/>
      <c r="E13" s="63"/>
      <c r="F13" s="981"/>
      <c r="G13" s="981"/>
      <c r="H13" s="982" t="s">
        <v>46</v>
      </c>
      <c r="I13" s="982"/>
      <c r="J13" s="982"/>
      <c r="K13" s="982"/>
      <c r="L13" s="59"/>
      <c r="M13" s="927"/>
      <c r="N13" s="928"/>
      <c r="O13" s="928"/>
      <c r="P13" s="928"/>
      <c r="Q13" s="928"/>
      <c r="R13" s="928"/>
      <c r="S13" s="899" t="s">
        <v>42</v>
      </c>
      <c r="T13" s="899"/>
      <c r="U13" s="899"/>
      <c r="V13" s="947"/>
      <c r="W13" s="901"/>
      <c r="X13" s="902"/>
      <c r="Y13" s="902"/>
      <c r="Z13" s="902"/>
      <c r="AA13" s="902"/>
      <c r="AB13" s="902"/>
      <c r="AC13" s="61" t="s">
        <v>44</v>
      </c>
      <c r="AD13" s="939"/>
      <c r="AE13" s="939"/>
      <c r="AF13" s="899" t="s">
        <v>45</v>
      </c>
      <c r="AG13" s="899"/>
      <c r="AH13" s="899"/>
      <c r="AI13" s="899"/>
      <c r="AJ13" s="900"/>
    </row>
    <row r="14" spans="1:37" ht="24" customHeight="1" x14ac:dyDescent="0.15">
      <c r="A14" s="933"/>
      <c r="B14" s="934"/>
      <c r="C14" s="979"/>
      <c r="D14" s="980"/>
      <c r="E14" s="64"/>
      <c r="F14" s="987"/>
      <c r="G14" s="987"/>
      <c r="H14" s="951" t="s">
        <v>46</v>
      </c>
      <c r="I14" s="951"/>
      <c r="J14" s="951"/>
      <c r="K14" s="951"/>
      <c r="L14" s="65"/>
      <c r="M14" s="929"/>
      <c r="N14" s="930"/>
      <c r="O14" s="930"/>
      <c r="P14" s="930"/>
      <c r="Q14" s="930"/>
      <c r="R14" s="930"/>
      <c r="S14" s="910" t="s">
        <v>42</v>
      </c>
      <c r="T14" s="910"/>
      <c r="U14" s="910"/>
      <c r="V14" s="911"/>
      <c r="W14" s="941"/>
      <c r="X14" s="942"/>
      <c r="Y14" s="942"/>
      <c r="Z14" s="942"/>
      <c r="AA14" s="942"/>
      <c r="AB14" s="942"/>
      <c r="AC14" s="67" t="s">
        <v>44</v>
      </c>
      <c r="AD14" s="943"/>
      <c r="AE14" s="943"/>
      <c r="AF14" s="910" t="s">
        <v>45</v>
      </c>
      <c r="AG14" s="910"/>
      <c r="AH14" s="910"/>
      <c r="AI14" s="910"/>
      <c r="AJ14" s="940"/>
    </row>
    <row r="15" spans="1:37" ht="24" customHeight="1" x14ac:dyDescent="0.15">
      <c r="A15" s="933"/>
      <c r="B15" s="934"/>
      <c r="C15" s="948" t="s">
        <v>98</v>
      </c>
      <c r="D15" s="949"/>
      <c r="E15" s="949"/>
      <c r="F15" s="949"/>
      <c r="G15" s="949"/>
      <c r="H15" s="949"/>
      <c r="I15" s="949"/>
      <c r="J15" s="949"/>
      <c r="K15" s="949"/>
      <c r="L15" s="949"/>
      <c r="M15" s="949"/>
      <c r="N15" s="949"/>
      <c r="O15" s="949"/>
      <c r="P15" s="949"/>
      <c r="Q15" s="949"/>
      <c r="R15" s="949"/>
      <c r="S15" s="949"/>
      <c r="T15" s="949"/>
      <c r="U15" s="949"/>
      <c r="V15" s="949"/>
      <c r="W15" s="949"/>
      <c r="X15" s="949"/>
      <c r="Y15" s="949"/>
      <c r="Z15" s="949"/>
      <c r="AA15" s="949"/>
      <c r="AB15" s="949"/>
      <c r="AC15" s="949"/>
      <c r="AD15" s="949"/>
      <c r="AE15" s="949"/>
      <c r="AF15" s="949"/>
      <c r="AG15" s="949"/>
      <c r="AH15" s="949"/>
      <c r="AI15" s="949"/>
      <c r="AJ15" s="950"/>
    </row>
    <row r="16" spans="1:37" ht="24" customHeight="1" x14ac:dyDescent="0.15">
      <c r="A16" s="933"/>
      <c r="B16" s="934"/>
      <c r="C16" s="69" t="s">
        <v>99</v>
      </c>
      <c r="D16" s="985"/>
      <c r="E16" s="985"/>
      <c r="F16" s="985"/>
      <c r="G16" s="985"/>
      <c r="H16" s="985"/>
      <c r="I16" s="985"/>
      <c r="J16" s="985"/>
      <c r="K16" s="985"/>
      <c r="L16" s="986"/>
      <c r="M16" s="964"/>
      <c r="N16" s="965"/>
      <c r="O16" s="965"/>
      <c r="P16" s="70" t="s">
        <v>100</v>
      </c>
      <c r="Q16" s="963"/>
      <c r="R16" s="963"/>
      <c r="S16" s="54" t="s">
        <v>101</v>
      </c>
      <c r="T16" s="69" t="s">
        <v>102</v>
      </c>
      <c r="U16" s="985"/>
      <c r="V16" s="985"/>
      <c r="W16" s="985"/>
      <c r="X16" s="985"/>
      <c r="Y16" s="985"/>
      <c r="Z16" s="985"/>
      <c r="AA16" s="985"/>
      <c r="AB16" s="985"/>
      <c r="AC16" s="986"/>
      <c r="AD16" s="964"/>
      <c r="AE16" s="965"/>
      <c r="AF16" s="965"/>
      <c r="AG16" s="70" t="s">
        <v>100</v>
      </c>
      <c r="AH16" s="963"/>
      <c r="AI16" s="963"/>
      <c r="AJ16" s="56" t="s">
        <v>101</v>
      </c>
    </row>
    <row r="17" spans="1:36" ht="24" customHeight="1" x14ac:dyDescent="0.15">
      <c r="A17" s="933"/>
      <c r="B17" s="934"/>
      <c r="C17" s="71" t="s">
        <v>103</v>
      </c>
      <c r="D17" s="908"/>
      <c r="E17" s="908"/>
      <c r="F17" s="908"/>
      <c r="G17" s="908"/>
      <c r="H17" s="908"/>
      <c r="I17" s="908"/>
      <c r="J17" s="908"/>
      <c r="K17" s="908"/>
      <c r="L17" s="909"/>
      <c r="M17" s="914"/>
      <c r="N17" s="915"/>
      <c r="O17" s="915"/>
      <c r="P17" s="72" t="s">
        <v>100</v>
      </c>
      <c r="Q17" s="916"/>
      <c r="R17" s="916"/>
      <c r="S17" s="60" t="s">
        <v>101</v>
      </c>
      <c r="T17" s="71" t="s">
        <v>104</v>
      </c>
      <c r="U17" s="908"/>
      <c r="V17" s="908"/>
      <c r="W17" s="908"/>
      <c r="X17" s="908"/>
      <c r="Y17" s="908"/>
      <c r="Z17" s="908"/>
      <c r="AA17" s="908"/>
      <c r="AB17" s="908"/>
      <c r="AC17" s="909"/>
      <c r="AD17" s="914"/>
      <c r="AE17" s="915"/>
      <c r="AF17" s="915"/>
      <c r="AG17" s="72" t="s">
        <v>100</v>
      </c>
      <c r="AH17" s="916"/>
      <c r="AI17" s="916"/>
      <c r="AJ17" s="62" t="s">
        <v>101</v>
      </c>
    </row>
    <row r="18" spans="1:36" ht="24" customHeight="1" x14ac:dyDescent="0.15">
      <c r="A18" s="933"/>
      <c r="B18" s="934"/>
      <c r="C18" s="71" t="s">
        <v>105</v>
      </c>
      <c r="D18" s="908"/>
      <c r="E18" s="908"/>
      <c r="F18" s="908"/>
      <c r="G18" s="908"/>
      <c r="H18" s="908"/>
      <c r="I18" s="908"/>
      <c r="J18" s="908"/>
      <c r="K18" s="908"/>
      <c r="L18" s="909"/>
      <c r="M18" s="914"/>
      <c r="N18" s="915"/>
      <c r="O18" s="915"/>
      <c r="P18" s="72" t="s">
        <v>100</v>
      </c>
      <c r="Q18" s="916"/>
      <c r="R18" s="916"/>
      <c r="S18" s="60" t="s">
        <v>101</v>
      </c>
      <c r="T18" s="71" t="s">
        <v>106</v>
      </c>
      <c r="U18" s="908"/>
      <c r="V18" s="908"/>
      <c r="W18" s="908"/>
      <c r="X18" s="908"/>
      <c r="Y18" s="908"/>
      <c r="Z18" s="908"/>
      <c r="AA18" s="908"/>
      <c r="AB18" s="908"/>
      <c r="AC18" s="909"/>
      <c r="AD18" s="914"/>
      <c r="AE18" s="915"/>
      <c r="AF18" s="915"/>
      <c r="AG18" s="72" t="s">
        <v>100</v>
      </c>
      <c r="AH18" s="916"/>
      <c r="AI18" s="916"/>
      <c r="AJ18" s="62" t="s">
        <v>101</v>
      </c>
    </row>
    <row r="19" spans="1:36" ht="24" customHeight="1" x14ac:dyDescent="0.15">
      <c r="A19" s="933"/>
      <c r="B19" s="934"/>
      <c r="C19" s="71" t="s">
        <v>107</v>
      </c>
      <c r="D19" s="908"/>
      <c r="E19" s="908"/>
      <c r="F19" s="908"/>
      <c r="G19" s="908"/>
      <c r="H19" s="908"/>
      <c r="I19" s="908"/>
      <c r="J19" s="908"/>
      <c r="K19" s="908"/>
      <c r="L19" s="909"/>
      <c r="M19" s="914"/>
      <c r="N19" s="915"/>
      <c r="O19" s="915"/>
      <c r="P19" s="72" t="s">
        <v>100</v>
      </c>
      <c r="Q19" s="916"/>
      <c r="R19" s="916"/>
      <c r="S19" s="60" t="s">
        <v>101</v>
      </c>
      <c r="T19" s="71" t="s">
        <v>108</v>
      </c>
      <c r="U19" s="908"/>
      <c r="V19" s="908"/>
      <c r="W19" s="908"/>
      <c r="X19" s="908"/>
      <c r="Y19" s="908"/>
      <c r="Z19" s="908"/>
      <c r="AA19" s="908"/>
      <c r="AB19" s="908"/>
      <c r="AC19" s="909"/>
      <c r="AD19" s="914"/>
      <c r="AE19" s="915"/>
      <c r="AF19" s="915"/>
      <c r="AG19" s="72" t="s">
        <v>100</v>
      </c>
      <c r="AH19" s="916"/>
      <c r="AI19" s="916"/>
      <c r="AJ19" s="62" t="s">
        <v>101</v>
      </c>
    </row>
    <row r="20" spans="1:36" ht="24" customHeight="1" x14ac:dyDescent="0.15">
      <c r="A20" s="935"/>
      <c r="B20" s="936"/>
      <c r="C20" s="73" t="s">
        <v>109</v>
      </c>
      <c r="D20" s="903"/>
      <c r="E20" s="903"/>
      <c r="F20" s="903"/>
      <c r="G20" s="903"/>
      <c r="H20" s="903"/>
      <c r="I20" s="903"/>
      <c r="J20" s="903"/>
      <c r="K20" s="903"/>
      <c r="L20" s="904"/>
      <c r="M20" s="966"/>
      <c r="N20" s="967"/>
      <c r="O20" s="967"/>
      <c r="P20" s="74" t="s">
        <v>100</v>
      </c>
      <c r="Q20" s="962"/>
      <c r="R20" s="962"/>
      <c r="S20" s="66" t="s">
        <v>101</v>
      </c>
      <c r="T20" s="73" t="s">
        <v>110</v>
      </c>
      <c r="U20" s="903"/>
      <c r="V20" s="903"/>
      <c r="W20" s="903"/>
      <c r="X20" s="903"/>
      <c r="Y20" s="903"/>
      <c r="Z20" s="903"/>
      <c r="AA20" s="903"/>
      <c r="AB20" s="903"/>
      <c r="AC20" s="904"/>
      <c r="AD20" s="966"/>
      <c r="AE20" s="967"/>
      <c r="AF20" s="967"/>
      <c r="AG20" s="74" t="s">
        <v>100</v>
      </c>
      <c r="AH20" s="962"/>
      <c r="AI20" s="962"/>
      <c r="AJ20" s="68" t="s">
        <v>101</v>
      </c>
    </row>
    <row r="21" spans="1:36" ht="24" customHeight="1" x14ac:dyDescent="0.15">
      <c r="A21" s="920" t="s">
        <v>111</v>
      </c>
      <c r="B21" s="921"/>
      <c r="C21" s="896" t="s">
        <v>112</v>
      </c>
      <c r="D21" s="897"/>
      <c r="E21" s="897"/>
      <c r="F21" s="897"/>
      <c r="G21" s="897"/>
      <c r="H21" s="897"/>
      <c r="I21" s="897"/>
      <c r="J21" s="897"/>
      <c r="K21" s="897"/>
      <c r="L21" s="898"/>
      <c r="M21" s="905" t="s">
        <v>113</v>
      </c>
      <c r="N21" s="906"/>
      <c r="O21" s="906"/>
      <c r="P21" s="906"/>
      <c r="Q21" s="906"/>
      <c r="R21" s="906"/>
      <c r="S21" s="906"/>
      <c r="T21" s="906"/>
      <c r="U21" s="906"/>
      <c r="V21" s="906"/>
      <c r="W21" s="906"/>
      <c r="X21" s="906"/>
      <c r="Y21" s="906"/>
      <c r="Z21" s="907"/>
      <c r="AA21" s="896" t="s">
        <v>114</v>
      </c>
      <c r="AB21" s="897"/>
      <c r="AC21" s="897"/>
      <c r="AD21" s="897"/>
      <c r="AE21" s="897"/>
      <c r="AF21" s="897"/>
      <c r="AG21" s="897"/>
      <c r="AH21" s="897"/>
      <c r="AI21" s="897"/>
      <c r="AJ21" s="926"/>
    </row>
    <row r="22" spans="1:36" ht="24" customHeight="1" x14ac:dyDescent="0.15">
      <c r="A22" s="922"/>
      <c r="B22" s="923"/>
      <c r="C22" s="881" t="s">
        <v>32</v>
      </c>
      <c r="D22" s="882"/>
      <c r="E22" s="882"/>
      <c r="F22" s="882"/>
      <c r="G22" s="883"/>
      <c r="H22" s="887" t="s">
        <v>115</v>
      </c>
      <c r="I22" s="888"/>
      <c r="J22" s="888"/>
      <c r="K22" s="888"/>
      <c r="L22" s="889"/>
      <c r="M22" s="890"/>
      <c r="N22" s="891"/>
      <c r="O22" s="891"/>
      <c r="P22" s="891"/>
      <c r="Q22" s="891"/>
      <c r="R22" s="891"/>
      <c r="S22" s="891"/>
      <c r="T22" s="891"/>
      <c r="U22" s="891"/>
      <c r="V22" s="891"/>
      <c r="W22" s="891"/>
      <c r="X22" s="891"/>
      <c r="Y22" s="891"/>
      <c r="Z22" s="892"/>
      <c r="AA22" s="960"/>
      <c r="AB22" s="961"/>
      <c r="AC22" s="961"/>
      <c r="AD22" s="961"/>
      <c r="AE22" s="961"/>
      <c r="AF22" s="961"/>
      <c r="AG22" s="961"/>
      <c r="AH22" s="75"/>
      <c r="AI22" s="76" t="s">
        <v>25</v>
      </c>
      <c r="AJ22" s="77"/>
    </row>
    <row r="23" spans="1:36" ht="24" customHeight="1" x14ac:dyDescent="0.15">
      <c r="A23" s="922"/>
      <c r="B23" s="923"/>
      <c r="C23" s="884"/>
      <c r="D23" s="885"/>
      <c r="E23" s="885"/>
      <c r="F23" s="885"/>
      <c r="G23" s="886"/>
      <c r="H23" s="887" t="s">
        <v>116</v>
      </c>
      <c r="I23" s="888"/>
      <c r="J23" s="888"/>
      <c r="K23" s="888"/>
      <c r="L23" s="889"/>
      <c r="M23" s="890"/>
      <c r="N23" s="891"/>
      <c r="O23" s="891"/>
      <c r="P23" s="891"/>
      <c r="Q23" s="891"/>
      <c r="R23" s="891"/>
      <c r="S23" s="891"/>
      <c r="T23" s="891"/>
      <c r="U23" s="891"/>
      <c r="V23" s="891"/>
      <c r="W23" s="891"/>
      <c r="X23" s="891"/>
      <c r="Y23" s="891"/>
      <c r="Z23" s="892"/>
      <c r="AA23" s="960"/>
      <c r="AB23" s="961"/>
      <c r="AC23" s="961"/>
      <c r="AD23" s="961"/>
      <c r="AE23" s="961"/>
      <c r="AF23" s="961"/>
      <c r="AG23" s="961"/>
      <c r="AH23" s="75"/>
      <c r="AI23" s="76" t="s">
        <v>25</v>
      </c>
      <c r="AJ23" s="77"/>
    </row>
    <row r="24" spans="1:36" ht="24" customHeight="1" x14ac:dyDescent="0.15">
      <c r="A24" s="922"/>
      <c r="B24" s="923"/>
      <c r="C24" s="881" t="s">
        <v>47</v>
      </c>
      <c r="D24" s="882"/>
      <c r="E24" s="882"/>
      <c r="F24" s="882"/>
      <c r="G24" s="883"/>
      <c r="H24" s="887" t="s">
        <v>115</v>
      </c>
      <c r="I24" s="888"/>
      <c r="J24" s="888"/>
      <c r="K24" s="888"/>
      <c r="L24" s="889"/>
      <c r="M24" s="890"/>
      <c r="N24" s="891"/>
      <c r="O24" s="891"/>
      <c r="P24" s="891"/>
      <c r="Q24" s="891"/>
      <c r="R24" s="891"/>
      <c r="S24" s="891"/>
      <c r="T24" s="891"/>
      <c r="U24" s="891"/>
      <c r="V24" s="891"/>
      <c r="W24" s="891"/>
      <c r="X24" s="891"/>
      <c r="Y24" s="891"/>
      <c r="Z24" s="892"/>
      <c r="AA24" s="960"/>
      <c r="AB24" s="961"/>
      <c r="AC24" s="961"/>
      <c r="AD24" s="961"/>
      <c r="AE24" s="961"/>
      <c r="AF24" s="961"/>
      <c r="AG24" s="961"/>
      <c r="AH24" s="75"/>
      <c r="AI24" s="76" t="s">
        <v>25</v>
      </c>
      <c r="AJ24" s="77"/>
    </row>
    <row r="25" spans="1:36" ht="24" customHeight="1" x14ac:dyDescent="0.15">
      <c r="A25" s="922"/>
      <c r="B25" s="923"/>
      <c r="C25" s="884"/>
      <c r="D25" s="885"/>
      <c r="E25" s="885"/>
      <c r="F25" s="885"/>
      <c r="G25" s="886"/>
      <c r="H25" s="887" t="s">
        <v>116</v>
      </c>
      <c r="I25" s="888"/>
      <c r="J25" s="888"/>
      <c r="K25" s="888"/>
      <c r="L25" s="889"/>
      <c r="M25" s="890"/>
      <c r="N25" s="891"/>
      <c r="O25" s="891"/>
      <c r="P25" s="891"/>
      <c r="Q25" s="891"/>
      <c r="R25" s="891"/>
      <c r="S25" s="891"/>
      <c r="T25" s="891"/>
      <c r="U25" s="891"/>
      <c r="V25" s="891"/>
      <c r="W25" s="891"/>
      <c r="X25" s="891"/>
      <c r="Y25" s="891"/>
      <c r="Z25" s="892"/>
      <c r="AA25" s="960"/>
      <c r="AB25" s="961"/>
      <c r="AC25" s="961"/>
      <c r="AD25" s="961"/>
      <c r="AE25" s="961"/>
      <c r="AF25" s="961"/>
      <c r="AG25" s="961"/>
      <c r="AH25" s="75"/>
      <c r="AI25" s="76" t="s">
        <v>25</v>
      </c>
      <c r="AJ25" s="77"/>
    </row>
    <row r="26" spans="1:36" ht="24" customHeight="1" x14ac:dyDescent="0.15">
      <c r="A26" s="922"/>
      <c r="B26" s="923"/>
      <c r="C26" s="896" t="s">
        <v>48</v>
      </c>
      <c r="D26" s="897"/>
      <c r="E26" s="897"/>
      <c r="F26" s="897"/>
      <c r="G26" s="897"/>
      <c r="H26" s="897"/>
      <c r="I26" s="897"/>
      <c r="J26" s="897"/>
      <c r="K26" s="897"/>
      <c r="L26" s="898"/>
      <c r="M26" s="893"/>
      <c r="N26" s="894"/>
      <c r="O26" s="894"/>
      <c r="P26" s="894"/>
      <c r="Q26" s="894"/>
      <c r="R26" s="894"/>
      <c r="S26" s="894"/>
      <c r="T26" s="894"/>
      <c r="U26" s="894"/>
      <c r="V26" s="894"/>
      <c r="W26" s="894"/>
      <c r="X26" s="894"/>
      <c r="Y26" s="894"/>
      <c r="Z26" s="894"/>
      <c r="AA26" s="894"/>
      <c r="AB26" s="894"/>
      <c r="AC26" s="894"/>
      <c r="AD26" s="894"/>
      <c r="AE26" s="894"/>
      <c r="AF26" s="894"/>
      <c r="AG26" s="894"/>
      <c r="AH26" s="894"/>
      <c r="AI26" s="894"/>
      <c r="AJ26" s="895"/>
    </row>
    <row r="27" spans="1:36" ht="24" customHeight="1" x14ac:dyDescent="0.15">
      <c r="A27" s="922"/>
      <c r="B27" s="923"/>
      <c r="C27" s="944" t="s">
        <v>49</v>
      </c>
      <c r="D27" s="945"/>
      <c r="E27" s="945"/>
      <c r="F27" s="945"/>
      <c r="G27" s="945"/>
      <c r="H27" s="945"/>
      <c r="I27" s="945"/>
      <c r="J27" s="945"/>
      <c r="K27" s="945"/>
      <c r="L27" s="945"/>
      <c r="M27" s="945"/>
      <c r="N27" s="945"/>
      <c r="O27" s="945"/>
      <c r="P27" s="945"/>
      <c r="Q27" s="945"/>
      <c r="R27" s="945"/>
      <c r="S27" s="945"/>
      <c r="T27" s="945"/>
      <c r="U27" s="945"/>
      <c r="V27" s="945"/>
      <c r="W27" s="945"/>
      <c r="X27" s="945"/>
      <c r="Y27" s="945"/>
      <c r="Z27" s="945"/>
      <c r="AA27" s="945"/>
      <c r="AB27" s="945"/>
      <c r="AC27" s="945"/>
      <c r="AD27" s="945"/>
      <c r="AE27" s="945"/>
      <c r="AF27" s="945"/>
      <c r="AG27" s="945"/>
      <c r="AH27" s="945"/>
      <c r="AI27" s="945"/>
      <c r="AJ27" s="946"/>
    </row>
    <row r="28" spans="1:36" ht="36" customHeight="1" x14ac:dyDescent="0.15">
      <c r="A28" s="922"/>
      <c r="B28" s="923"/>
      <c r="C28" s="872"/>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873"/>
      <c r="AJ28" s="874"/>
    </row>
    <row r="29" spans="1:36" ht="36" customHeight="1" x14ac:dyDescent="0.15">
      <c r="A29" s="922"/>
      <c r="B29" s="923"/>
      <c r="C29" s="875"/>
      <c r="D29" s="876"/>
      <c r="E29" s="876"/>
      <c r="F29" s="876"/>
      <c r="G29" s="876"/>
      <c r="H29" s="876"/>
      <c r="I29" s="876"/>
      <c r="J29" s="876"/>
      <c r="K29" s="876"/>
      <c r="L29" s="876"/>
      <c r="M29" s="876"/>
      <c r="N29" s="876"/>
      <c r="O29" s="876"/>
      <c r="P29" s="876"/>
      <c r="Q29" s="876"/>
      <c r="R29" s="876"/>
      <c r="S29" s="876"/>
      <c r="T29" s="876"/>
      <c r="U29" s="876"/>
      <c r="V29" s="876"/>
      <c r="W29" s="876"/>
      <c r="X29" s="876"/>
      <c r="Y29" s="876"/>
      <c r="Z29" s="876"/>
      <c r="AA29" s="876"/>
      <c r="AB29" s="876"/>
      <c r="AC29" s="876"/>
      <c r="AD29" s="876"/>
      <c r="AE29" s="876"/>
      <c r="AF29" s="876"/>
      <c r="AG29" s="876"/>
      <c r="AH29" s="876"/>
      <c r="AI29" s="876"/>
      <c r="AJ29" s="877"/>
    </row>
    <row r="30" spans="1:36" ht="36" customHeight="1" thickBot="1" x14ac:dyDescent="0.2">
      <c r="A30" s="924"/>
      <c r="B30" s="925"/>
      <c r="C30" s="878"/>
      <c r="D30" s="879"/>
      <c r="E30" s="879"/>
      <c r="F30" s="879"/>
      <c r="G30" s="879"/>
      <c r="H30" s="879"/>
      <c r="I30" s="879"/>
      <c r="J30" s="879"/>
      <c r="K30" s="879"/>
      <c r="L30" s="879"/>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80"/>
    </row>
    <row r="31" spans="1:36" ht="23.25" customHeight="1" x14ac:dyDescent="0.15">
      <c r="A31" s="919" t="s">
        <v>199</v>
      </c>
      <c r="B31" s="919"/>
      <c r="C31" s="919"/>
      <c r="D31" s="919"/>
      <c r="E31" s="919"/>
      <c r="F31" s="919"/>
      <c r="G31" s="919"/>
      <c r="H31" s="919"/>
      <c r="I31" s="919"/>
      <c r="J31" s="919"/>
      <c r="K31" s="919"/>
      <c r="L31" s="919"/>
      <c r="M31" s="919"/>
      <c r="N31" s="919"/>
      <c r="O31" s="919"/>
      <c r="P31" s="919"/>
      <c r="Q31" s="919"/>
      <c r="R31" s="919"/>
      <c r="S31" s="919"/>
      <c r="T31" s="919"/>
      <c r="U31" s="919"/>
      <c r="V31" s="919"/>
      <c r="W31" s="919"/>
      <c r="X31" s="919"/>
      <c r="Y31" s="919"/>
      <c r="Z31" s="919"/>
      <c r="AA31" s="919"/>
      <c r="AB31" s="919"/>
      <c r="AC31" s="919"/>
      <c r="AD31" s="919"/>
      <c r="AE31" s="919"/>
      <c r="AF31" s="919"/>
      <c r="AG31" s="919"/>
      <c r="AH31" s="919"/>
      <c r="AI31" s="919"/>
      <c r="AJ31" s="919"/>
    </row>
    <row r="32" spans="1:36" ht="14.25" customHeight="1" x14ac:dyDescent="0.15">
      <c r="A32" s="917"/>
      <c r="B32" s="917"/>
      <c r="C32" s="917"/>
      <c r="D32" s="917"/>
      <c r="E32" s="917"/>
      <c r="F32" s="917"/>
      <c r="G32" s="917"/>
      <c r="H32" s="917"/>
      <c r="I32" s="917"/>
      <c r="J32" s="917"/>
      <c r="K32" s="917"/>
      <c r="L32" s="917"/>
      <c r="M32" s="917"/>
      <c r="N32" s="917"/>
      <c r="O32" s="917"/>
      <c r="P32" s="917"/>
      <c r="Q32" s="917"/>
      <c r="R32" s="917"/>
      <c r="S32" s="917"/>
      <c r="T32" s="917"/>
      <c r="U32" s="917"/>
      <c r="V32" s="917"/>
      <c r="W32" s="917"/>
      <c r="X32" s="917"/>
      <c r="Y32" s="917"/>
      <c r="Z32" s="917"/>
      <c r="AA32" s="917"/>
      <c r="AB32" s="917"/>
      <c r="AC32" s="917"/>
      <c r="AD32" s="917"/>
      <c r="AE32" s="917"/>
      <c r="AF32" s="917"/>
      <c r="AG32" s="917"/>
      <c r="AH32" s="917"/>
      <c r="AI32" s="917"/>
      <c r="AJ32" s="917"/>
    </row>
    <row r="33" spans="1:36" ht="14.25" customHeight="1" x14ac:dyDescent="0.15">
      <c r="A33" s="959" t="s">
        <v>50</v>
      </c>
      <c r="B33" s="959"/>
      <c r="C33" s="959"/>
      <c r="D33" s="959"/>
      <c r="E33" s="959"/>
      <c r="F33" s="959"/>
      <c r="G33" s="959"/>
      <c r="H33" s="959"/>
      <c r="I33" s="959"/>
      <c r="J33" s="959"/>
      <c r="K33" s="959"/>
      <c r="L33" s="959"/>
      <c r="M33" s="959"/>
      <c r="N33" s="959"/>
      <c r="O33" s="959"/>
      <c r="P33" s="959"/>
      <c r="Q33" s="959"/>
      <c r="R33" s="959"/>
      <c r="S33" s="959"/>
      <c r="T33" s="959"/>
      <c r="U33" s="959"/>
      <c r="V33" s="959"/>
      <c r="W33" s="959"/>
      <c r="X33" s="959"/>
      <c r="Y33" s="959"/>
      <c r="Z33" s="959"/>
      <c r="AA33" s="959"/>
      <c r="AB33" s="959"/>
      <c r="AC33" s="959"/>
      <c r="AD33" s="959"/>
      <c r="AE33" s="959"/>
      <c r="AF33" s="959"/>
      <c r="AG33" s="959"/>
      <c r="AH33" s="959"/>
      <c r="AI33" s="959"/>
      <c r="AJ33" s="959"/>
    </row>
    <row r="34" spans="1:36" ht="14.25" customHeight="1" x14ac:dyDescent="0.15">
      <c r="A34" s="917" t="s">
        <v>198</v>
      </c>
      <c r="B34" s="918"/>
      <c r="C34" s="918"/>
      <c r="D34" s="918"/>
      <c r="E34" s="918"/>
      <c r="F34" s="918"/>
      <c r="G34" s="918"/>
      <c r="H34" s="918"/>
      <c r="I34" s="918"/>
      <c r="J34" s="918"/>
      <c r="K34" s="918"/>
      <c r="L34" s="918"/>
      <c r="M34" s="918"/>
      <c r="N34" s="918"/>
      <c r="O34" s="918"/>
      <c r="P34" s="918"/>
      <c r="Q34" s="918"/>
      <c r="R34" s="918"/>
      <c r="S34" s="918"/>
      <c r="T34" s="918"/>
      <c r="U34" s="918"/>
      <c r="V34" s="918"/>
      <c r="W34" s="918"/>
      <c r="X34" s="918"/>
      <c r="Y34" s="918"/>
      <c r="Z34" s="918"/>
      <c r="AA34" s="918"/>
      <c r="AB34" s="918"/>
      <c r="AC34" s="918"/>
      <c r="AD34" s="918"/>
      <c r="AE34" s="918"/>
      <c r="AF34" s="918"/>
      <c r="AG34" s="918"/>
      <c r="AH34" s="918"/>
      <c r="AI34" s="918"/>
      <c r="AJ34" s="918"/>
    </row>
    <row r="35" spans="1:36" ht="14.25" customHeight="1" x14ac:dyDescent="0.15">
      <c r="A35" s="918"/>
      <c r="B35" s="918"/>
      <c r="C35" s="918"/>
      <c r="D35" s="918"/>
      <c r="E35" s="918"/>
      <c r="F35" s="918"/>
      <c r="G35" s="918"/>
      <c r="H35" s="918"/>
      <c r="I35" s="918"/>
      <c r="J35" s="918"/>
      <c r="K35" s="918"/>
      <c r="L35" s="918"/>
      <c r="M35" s="918"/>
      <c r="N35" s="918"/>
      <c r="O35" s="918"/>
      <c r="P35" s="918"/>
      <c r="Q35" s="918"/>
      <c r="R35" s="918"/>
      <c r="S35" s="918"/>
      <c r="T35" s="918"/>
      <c r="U35" s="918"/>
      <c r="V35" s="918"/>
      <c r="W35" s="918"/>
      <c r="X35" s="918"/>
      <c r="Y35" s="918"/>
      <c r="Z35" s="918"/>
      <c r="AA35" s="918"/>
      <c r="AB35" s="918"/>
      <c r="AC35" s="918"/>
      <c r="AD35" s="918"/>
      <c r="AE35" s="918"/>
      <c r="AF35" s="918"/>
      <c r="AG35" s="918"/>
      <c r="AH35" s="918"/>
      <c r="AI35" s="918"/>
      <c r="AJ35" s="918"/>
    </row>
    <row r="36" spans="1:36" ht="15" customHeight="1" x14ac:dyDescent="0.15">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row>
    <row r="37" spans="1:36" ht="14.25" customHeight="1" x14ac:dyDescent="0.15">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row>
    <row r="38" spans="1:36" ht="21" customHeight="1" x14ac:dyDescent="0.15">
      <c r="A38" s="80"/>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row>
  </sheetData>
  <mergeCells count="117">
    <mergeCell ref="M19:O19"/>
    <mergeCell ref="D19:L19"/>
    <mergeCell ref="M8:R8"/>
    <mergeCell ref="S8:V8"/>
    <mergeCell ref="M16:O16"/>
    <mergeCell ref="AD17:AF17"/>
    <mergeCell ref="AH17:AI17"/>
    <mergeCell ref="AD18:AF18"/>
    <mergeCell ref="AH18:AI18"/>
    <mergeCell ref="C8:K8"/>
    <mergeCell ref="C9:D14"/>
    <mergeCell ref="F13:G13"/>
    <mergeCell ref="H13:K13"/>
    <mergeCell ref="M9:R9"/>
    <mergeCell ref="M10:R10"/>
    <mergeCell ref="S10:V10"/>
    <mergeCell ref="S11:V11"/>
    <mergeCell ref="D16:L16"/>
    <mergeCell ref="F14:G14"/>
    <mergeCell ref="S9:V9"/>
    <mergeCell ref="U16:AC16"/>
    <mergeCell ref="Q16:R16"/>
    <mergeCell ref="S12:V12"/>
    <mergeCell ref="M11:R11"/>
    <mergeCell ref="A33:AJ33"/>
    <mergeCell ref="A2:AJ2"/>
    <mergeCell ref="AA22:AG22"/>
    <mergeCell ref="AA23:AG23"/>
    <mergeCell ref="AA24:AG24"/>
    <mergeCell ref="AA25:AG25"/>
    <mergeCell ref="C21:L21"/>
    <mergeCell ref="H22:L22"/>
    <mergeCell ref="AH20:AI20"/>
    <mergeCell ref="AH16:AI16"/>
    <mergeCell ref="AD16:AF16"/>
    <mergeCell ref="AD20:AF20"/>
    <mergeCell ref="M18:O18"/>
    <mergeCell ref="Q18:R18"/>
    <mergeCell ref="U18:AC18"/>
    <mergeCell ref="D17:L17"/>
    <mergeCell ref="M17:O17"/>
    <mergeCell ref="Q17:R17"/>
    <mergeCell ref="M20:O20"/>
    <mergeCell ref="D18:L18"/>
    <mergeCell ref="D20:L20"/>
    <mergeCell ref="Q19:R19"/>
    <mergeCell ref="Q20:R20"/>
    <mergeCell ref="C7:V7"/>
    <mergeCell ref="W7:AE7"/>
    <mergeCell ref="AD9:AE9"/>
    <mergeCell ref="W9:AB9"/>
    <mergeCell ref="W10:AB10"/>
    <mergeCell ref="AD10:AE10"/>
    <mergeCell ref="AD12:AE12"/>
    <mergeCell ref="F9:K9"/>
    <mergeCell ref="F11:K11"/>
    <mergeCell ref="F12:K12"/>
    <mergeCell ref="F10:K10"/>
    <mergeCell ref="A34:AJ35"/>
    <mergeCell ref="A31:AJ32"/>
    <mergeCell ref="A21:B30"/>
    <mergeCell ref="AA21:AJ21"/>
    <mergeCell ref="M12:R12"/>
    <mergeCell ref="W8:AJ8"/>
    <mergeCell ref="M14:R14"/>
    <mergeCell ref="A7:B20"/>
    <mergeCell ref="AF9:AJ9"/>
    <mergeCell ref="AF10:AJ10"/>
    <mergeCell ref="AD13:AE13"/>
    <mergeCell ref="AF13:AJ13"/>
    <mergeCell ref="AF14:AJ14"/>
    <mergeCell ref="W14:AB14"/>
    <mergeCell ref="AD14:AE14"/>
    <mergeCell ref="AD11:AE11"/>
    <mergeCell ref="AF11:AJ11"/>
    <mergeCell ref="W11:AB11"/>
    <mergeCell ref="C27:AJ27"/>
    <mergeCell ref="M13:R13"/>
    <mergeCell ref="S13:V13"/>
    <mergeCell ref="C15:AJ15"/>
    <mergeCell ref="W12:AB12"/>
    <mergeCell ref="H14:K14"/>
    <mergeCell ref="AF12:AJ12"/>
    <mergeCell ref="W13:AB13"/>
    <mergeCell ref="M24:Z24"/>
    <mergeCell ref="U20:AC20"/>
    <mergeCell ref="M21:Z21"/>
    <mergeCell ref="U19:AC19"/>
    <mergeCell ref="U17:AC17"/>
    <mergeCell ref="S14:V14"/>
    <mergeCell ref="U4:V4"/>
    <mergeCell ref="AE4:AF4"/>
    <mergeCell ref="AG4:AH4"/>
    <mergeCell ref="AI4:AJ4"/>
    <mergeCell ref="Q5:AJ5"/>
    <mergeCell ref="W4:X4"/>
    <mergeCell ref="Y4:Z4"/>
    <mergeCell ref="AA4:AB4"/>
    <mergeCell ref="AC4:AD4"/>
    <mergeCell ref="Q4:R4"/>
    <mergeCell ref="S4:T4"/>
    <mergeCell ref="AF7:AJ7"/>
    <mergeCell ref="K4:P4"/>
    <mergeCell ref="K5:P5"/>
    <mergeCell ref="AD19:AF19"/>
    <mergeCell ref="AH19:AI19"/>
    <mergeCell ref="C28:AJ30"/>
    <mergeCell ref="C24:G25"/>
    <mergeCell ref="H25:L25"/>
    <mergeCell ref="C22:G23"/>
    <mergeCell ref="M25:Z25"/>
    <mergeCell ref="H23:L23"/>
    <mergeCell ref="H24:L24"/>
    <mergeCell ref="M22:Z22"/>
    <mergeCell ref="M23:Z23"/>
    <mergeCell ref="M26:AJ26"/>
    <mergeCell ref="C26:L26"/>
  </mergeCells>
  <phoneticPr fontId="3"/>
  <dataValidations count="3">
    <dataValidation type="list" allowBlank="1" showInputMessage="1" showErrorMessage="1" sqref="M8:R14">
      <formula1>"　,１,２,３,４,５,６,７,８,９,１０,１１,１２,１３,１４,１５,１６,１７,１８,１９,２０,２１,２２,２３,２４,２５,２６,２７,２８,２９,３０"</formula1>
    </dataValidation>
    <dataValidation type="list" allowBlank="1" showInputMessage="1" showErrorMessage="1" sqref="W9:AB14">
      <formula1>"　,１,２,３,４,５,６,７,８,９,１０"</formula1>
    </dataValidation>
    <dataValidation type="list" errorStyle="information" allowBlank="1" showInputMessage="1" showErrorMessage="1" sqref="AA22:AH25">
      <formula1>"　,１,２,３,４,５,６,７,８,９,１０"</formula1>
    </dataValidation>
  </dataValidations>
  <printOptions horizontalCentered="1"/>
  <pageMargins left="0.39370078740157483" right="0.39370078740157483" top="0.39370078740157483" bottom="0.35433070866141736" header="0.31496062992125984" footer="0.27559055118110237"/>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80" zoomScaleNormal="100" zoomScaleSheetLayoutView="80" workbookViewId="0">
      <selection activeCell="F11" sqref="F11"/>
    </sheetView>
  </sheetViews>
  <sheetFormatPr defaultRowHeight="13.5" x14ac:dyDescent="0.15"/>
  <cols>
    <col min="1" max="1" width="1.875" style="257" customWidth="1"/>
    <col min="2" max="2" width="10.125" style="257" customWidth="1"/>
    <col min="3" max="3" width="3.625" style="257" customWidth="1"/>
    <col min="4" max="4" width="18.75" style="257" customWidth="1"/>
    <col min="5" max="9" width="12.625" style="257" customWidth="1"/>
    <col min="10" max="12" width="9" style="257"/>
    <col min="13" max="13" width="9" style="257" customWidth="1"/>
    <col min="14" max="16384" width="9" style="257"/>
  </cols>
  <sheetData>
    <row r="1" spans="1:10" ht="34.5" customHeight="1" x14ac:dyDescent="0.15">
      <c r="B1" s="279" t="s">
        <v>266</v>
      </c>
      <c r="C1" s="279"/>
      <c r="H1" s="278"/>
      <c r="I1" s="277" t="s">
        <v>451</v>
      </c>
      <c r="J1" s="276"/>
    </row>
    <row r="2" spans="1:10" ht="26.25" customHeight="1" thickBot="1" x14ac:dyDescent="0.2">
      <c r="B2" s="994" t="s">
        <v>265</v>
      </c>
      <c r="C2" s="994"/>
      <c r="D2" s="994"/>
      <c r="E2" s="994"/>
      <c r="F2" s="994"/>
      <c r="G2" s="994"/>
      <c r="H2" s="994"/>
      <c r="I2" s="994"/>
    </row>
    <row r="3" spans="1:10" ht="30" customHeight="1" thickBot="1" x14ac:dyDescent="0.2">
      <c r="B3" s="995" t="s">
        <v>264</v>
      </c>
      <c r="C3" s="996"/>
      <c r="D3" s="997"/>
      <c r="E3" s="998"/>
      <c r="F3" s="998"/>
      <c r="G3" s="998"/>
      <c r="H3" s="998"/>
      <c r="I3" s="999"/>
    </row>
    <row r="4" spans="1:10" ht="30" customHeight="1" x14ac:dyDescent="0.15">
      <c r="B4" s="1000" t="s">
        <v>263</v>
      </c>
      <c r="C4" s="1001"/>
      <c r="D4" s="1002"/>
      <c r="E4" s="1003"/>
      <c r="F4" s="1003"/>
      <c r="G4" s="1003"/>
      <c r="H4" s="1003"/>
      <c r="I4" s="1004"/>
    </row>
    <row r="5" spans="1:10" ht="30" customHeight="1" x14ac:dyDescent="0.15">
      <c r="B5" s="989" t="s">
        <v>197</v>
      </c>
      <c r="C5" s="990"/>
      <c r="D5" s="991"/>
      <c r="E5" s="992"/>
      <c r="F5" s="992"/>
      <c r="G5" s="992"/>
      <c r="H5" s="992"/>
      <c r="I5" s="993"/>
    </row>
    <row r="6" spans="1:10" ht="30" customHeight="1" x14ac:dyDescent="0.15">
      <c r="B6" s="1012" t="s">
        <v>131</v>
      </c>
      <c r="C6" s="1013"/>
      <c r="D6" s="275" t="s">
        <v>132</v>
      </c>
      <c r="E6" s="1016"/>
      <c r="F6" s="1017"/>
      <c r="G6" s="1018" t="s">
        <v>262</v>
      </c>
      <c r="H6" s="1020"/>
      <c r="I6" s="1021"/>
    </row>
    <row r="7" spans="1:10" ht="30" customHeight="1" thickBot="1" x14ac:dyDescent="0.2">
      <c r="B7" s="1014"/>
      <c r="C7" s="1015"/>
      <c r="D7" s="274" t="s">
        <v>134</v>
      </c>
      <c r="E7" s="1024"/>
      <c r="F7" s="1025"/>
      <c r="G7" s="1019"/>
      <c r="H7" s="1022"/>
      <c r="I7" s="1023"/>
    </row>
    <row r="8" spans="1:10" ht="30" customHeight="1" thickTop="1" thickBot="1" x14ac:dyDescent="0.2">
      <c r="B8" s="1026" t="s">
        <v>261</v>
      </c>
      <c r="C8" s="273">
        <v>1</v>
      </c>
      <c r="D8" s="272" t="s">
        <v>260</v>
      </c>
      <c r="E8" s="1028" t="s">
        <v>259</v>
      </c>
      <c r="F8" s="1028"/>
      <c r="G8" s="1028"/>
      <c r="H8" s="1028"/>
      <c r="I8" s="1029"/>
    </row>
    <row r="9" spans="1:10" ht="30" customHeight="1" x14ac:dyDescent="0.15">
      <c r="B9" s="1027"/>
      <c r="C9" s="1030">
        <v>2</v>
      </c>
      <c r="D9" s="1031" t="s">
        <v>258</v>
      </c>
      <c r="E9" s="1032" t="s">
        <v>257</v>
      </c>
      <c r="F9" s="1034" t="s">
        <v>256</v>
      </c>
      <c r="G9" s="1035"/>
      <c r="H9" s="1036"/>
      <c r="I9" s="1037" t="s">
        <v>255</v>
      </c>
      <c r="J9" s="259"/>
    </row>
    <row r="10" spans="1:10" ht="30" customHeight="1" x14ac:dyDescent="0.15">
      <c r="B10" s="1027"/>
      <c r="C10" s="1030"/>
      <c r="D10" s="1031"/>
      <c r="E10" s="1033"/>
      <c r="F10" s="271" t="s">
        <v>254</v>
      </c>
      <c r="G10" s="270" t="s">
        <v>253</v>
      </c>
      <c r="H10" s="269" t="s">
        <v>252</v>
      </c>
      <c r="I10" s="1038"/>
      <c r="J10" s="259"/>
    </row>
    <row r="11" spans="1:10" ht="49.5" customHeight="1" thickBot="1" x14ac:dyDescent="0.2">
      <c r="B11" s="1027"/>
      <c r="C11" s="1030"/>
      <c r="D11" s="1031"/>
      <c r="E11" s="268"/>
      <c r="F11" s="267"/>
      <c r="G11" s="266"/>
      <c r="H11" s="265"/>
      <c r="I11" s="264"/>
      <c r="J11" s="259"/>
    </row>
    <row r="12" spans="1:10" ht="30" customHeight="1" x14ac:dyDescent="0.15">
      <c r="B12" s="1027"/>
      <c r="C12" s="1039">
        <v>3</v>
      </c>
      <c r="D12" s="1040" t="s">
        <v>251</v>
      </c>
      <c r="E12" s="1042"/>
      <c r="F12" s="1042"/>
      <c r="G12" s="1042"/>
      <c r="H12" s="1042"/>
      <c r="I12" s="1043"/>
    </row>
    <row r="13" spans="1:10" ht="30" customHeight="1" x14ac:dyDescent="0.15">
      <c r="B13" s="1027"/>
      <c r="C13" s="1039"/>
      <c r="D13" s="1041"/>
      <c r="E13" s="1044"/>
      <c r="F13" s="1044"/>
      <c r="G13" s="1044"/>
      <c r="H13" s="1044"/>
      <c r="I13" s="1045"/>
    </row>
    <row r="14" spans="1:10" ht="30" customHeight="1" x14ac:dyDescent="0.15">
      <c r="B14" s="1027"/>
      <c r="C14" s="1005">
        <v>4</v>
      </c>
      <c r="D14" s="1006" t="s">
        <v>228</v>
      </c>
      <c r="E14" s="1008"/>
      <c r="F14" s="1008"/>
      <c r="G14" s="1008"/>
      <c r="H14" s="1008"/>
      <c r="I14" s="1009"/>
    </row>
    <row r="15" spans="1:10" ht="30" customHeight="1" thickBot="1" x14ac:dyDescent="0.2">
      <c r="B15" s="1027"/>
      <c r="C15" s="1005"/>
      <c r="D15" s="1007"/>
      <c r="E15" s="1010"/>
      <c r="F15" s="1010"/>
      <c r="G15" s="1010"/>
      <c r="H15" s="1010"/>
      <c r="I15" s="1011"/>
    </row>
    <row r="16" spans="1:10" ht="42" customHeight="1" x14ac:dyDescent="0.15">
      <c r="A16" s="259"/>
      <c r="B16" s="1048" t="s">
        <v>250</v>
      </c>
      <c r="C16" s="263">
        <v>1</v>
      </c>
      <c r="D16" s="262" t="s">
        <v>249</v>
      </c>
      <c r="E16" s="1050"/>
      <c r="F16" s="1050"/>
      <c r="G16" s="1050"/>
      <c r="H16" s="1050"/>
      <c r="I16" s="1051"/>
    </row>
    <row r="17" spans="1:9" ht="54" customHeight="1" x14ac:dyDescent="0.15">
      <c r="A17" s="259"/>
      <c r="B17" s="1027"/>
      <c r="C17" s="261">
        <v>2</v>
      </c>
      <c r="D17" s="260" t="s">
        <v>248</v>
      </c>
      <c r="E17" s="1052"/>
      <c r="F17" s="1052"/>
      <c r="G17" s="1052"/>
      <c r="H17" s="1052"/>
      <c r="I17" s="1053"/>
    </row>
    <row r="18" spans="1:9" ht="54" customHeight="1" thickBot="1" x14ac:dyDescent="0.2">
      <c r="A18" s="259"/>
      <c r="B18" s="1049"/>
      <c r="C18" s="258">
        <v>3</v>
      </c>
      <c r="D18" s="258" t="s">
        <v>228</v>
      </c>
      <c r="E18" s="1054"/>
      <c r="F18" s="1055"/>
      <c r="G18" s="1055"/>
      <c r="H18" s="1055"/>
      <c r="I18" s="1056"/>
    </row>
    <row r="19" spans="1:9" ht="24.75" customHeight="1" x14ac:dyDescent="0.15">
      <c r="B19" s="1057" t="s">
        <v>247</v>
      </c>
      <c r="C19" s="1057"/>
      <c r="D19" s="1057"/>
      <c r="E19" s="1057"/>
      <c r="F19" s="1057"/>
      <c r="G19" s="1057"/>
      <c r="H19" s="1057"/>
      <c r="I19" s="1057"/>
    </row>
    <row r="20" spans="1:9" ht="48" customHeight="1" x14ac:dyDescent="0.15">
      <c r="B20" s="1058" t="s">
        <v>246</v>
      </c>
      <c r="C20" s="1058"/>
      <c r="D20" s="1058"/>
      <c r="E20" s="1058"/>
      <c r="F20" s="1058"/>
      <c r="G20" s="1058"/>
      <c r="H20" s="1058"/>
      <c r="I20" s="1058"/>
    </row>
    <row r="21" spans="1:9" ht="39.75" customHeight="1" x14ac:dyDescent="0.15">
      <c r="B21" s="1046" t="s">
        <v>245</v>
      </c>
      <c r="C21" s="1046"/>
      <c r="D21" s="1046"/>
      <c r="E21" s="1046"/>
      <c r="F21" s="1046"/>
      <c r="G21" s="1046"/>
      <c r="H21" s="1046"/>
      <c r="I21" s="1046"/>
    </row>
    <row r="22" spans="1:9" ht="24.75" customHeight="1" x14ac:dyDescent="0.15">
      <c r="B22" s="1047" t="s">
        <v>244</v>
      </c>
      <c r="C22" s="1047"/>
      <c r="D22" s="1047"/>
      <c r="E22" s="1047"/>
      <c r="F22" s="1047"/>
      <c r="G22" s="1047"/>
      <c r="H22" s="1047"/>
      <c r="I22" s="1047"/>
    </row>
    <row r="23" spans="1:9" ht="24.75" customHeight="1" x14ac:dyDescent="0.15">
      <c r="B23" s="1047" t="s">
        <v>243</v>
      </c>
      <c r="C23" s="1047"/>
      <c r="D23" s="1047"/>
      <c r="E23" s="1047"/>
      <c r="F23" s="1047"/>
      <c r="G23" s="1047"/>
      <c r="H23" s="1047"/>
      <c r="I23" s="1047"/>
    </row>
  </sheetData>
  <mergeCells count="34">
    <mergeCell ref="D12:D13"/>
    <mergeCell ref="E12:I13"/>
    <mergeCell ref="B21:I21"/>
    <mergeCell ref="B22:I22"/>
    <mergeCell ref="B23:I23"/>
    <mergeCell ref="B16:B18"/>
    <mergeCell ref="E16:I16"/>
    <mergeCell ref="E17:I17"/>
    <mergeCell ref="E18:I18"/>
    <mergeCell ref="B19:I19"/>
    <mergeCell ref="B20:I20"/>
    <mergeCell ref="C14:C15"/>
    <mergeCell ref="D14:D15"/>
    <mergeCell ref="E14:I15"/>
    <mergeCell ref="B6:C7"/>
    <mergeCell ref="E6:F6"/>
    <mergeCell ref="G6:G7"/>
    <mergeCell ref="H6:I7"/>
    <mergeCell ref="E7:F7"/>
    <mergeCell ref="B8:B15"/>
    <mergeCell ref="E8:I8"/>
    <mergeCell ref="C9:C11"/>
    <mergeCell ref="D9:D11"/>
    <mergeCell ref="E9:E10"/>
    <mergeCell ref="F9:H9"/>
    <mergeCell ref="I9:I10"/>
    <mergeCell ref="C12:C13"/>
    <mergeCell ref="B5:D5"/>
    <mergeCell ref="E5:I5"/>
    <mergeCell ref="B2:I2"/>
    <mergeCell ref="B3:D3"/>
    <mergeCell ref="E3:I3"/>
    <mergeCell ref="B4:D4"/>
    <mergeCell ref="E4:I4"/>
  </mergeCells>
  <phoneticPr fontId="3"/>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60" zoomScaleNormal="60" workbookViewId="0">
      <selection activeCell="N9" sqref="N9"/>
    </sheetView>
  </sheetViews>
  <sheetFormatPr defaultRowHeight="13.5" x14ac:dyDescent="0.15"/>
  <cols>
    <col min="1" max="1" width="1.875" style="257" customWidth="1"/>
    <col min="2" max="2" width="10.125" style="257" customWidth="1"/>
    <col min="3" max="3" width="3.625" style="257" customWidth="1"/>
    <col min="4" max="4" width="18.75" style="257" customWidth="1"/>
    <col min="5" max="9" width="12.625" style="257" customWidth="1"/>
    <col min="10" max="12" width="9" style="257"/>
    <col min="13" max="13" width="9" style="257" customWidth="1"/>
    <col min="14" max="16384" width="9" style="257"/>
  </cols>
  <sheetData>
    <row r="1" spans="1:10" ht="14.25" x14ac:dyDescent="0.15">
      <c r="B1" s="279"/>
      <c r="C1" s="279"/>
      <c r="I1" s="277" t="s">
        <v>451</v>
      </c>
      <c r="J1" s="276"/>
    </row>
    <row r="2" spans="1:10" ht="19.5" thickBot="1" x14ac:dyDescent="0.2">
      <c r="B2" s="1061" t="s">
        <v>265</v>
      </c>
      <c r="C2" s="1061"/>
      <c r="D2" s="1061"/>
      <c r="E2" s="1061"/>
      <c r="F2" s="1061"/>
      <c r="G2" s="1061"/>
      <c r="H2" s="1061"/>
      <c r="I2" s="1061"/>
    </row>
    <row r="3" spans="1:10" ht="30" customHeight="1" thickTop="1" thickBot="1" x14ac:dyDescent="0.2">
      <c r="B3" s="1062" t="s">
        <v>264</v>
      </c>
      <c r="C3" s="1063"/>
      <c r="D3" s="1064"/>
      <c r="E3" s="1065" t="s">
        <v>276</v>
      </c>
      <c r="F3" s="1065"/>
      <c r="G3" s="1065"/>
      <c r="H3" s="1065"/>
      <c r="I3" s="1066"/>
    </row>
    <row r="4" spans="1:10" ht="30" customHeight="1" x14ac:dyDescent="0.15">
      <c r="B4" s="1067" t="s">
        <v>263</v>
      </c>
      <c r="C4" s="1001"/>
      <c r="D4" s="1002"/>
      <c r="E4" s="1003" t="s">
        <v>275</v>
      </c>
      <c r="F4" s="1003"/>
      <c r="G4" s="1003"/>
      <c r="H4" s="1003"/>
      <c r="I4" s="1068"/>
    </row>
    <row r="5" spans="1:10" ht="30" customHeight="1" x14ac:dyDescent="0.15">
      <c r="B5" s="1059" t="s">
        <v>197</v>
      </c>
      <c r="C5" s="990"/>
      <c r="D5" s="991"/>
      <c r="E5" s="992" t="s">
        <v>274</v>
      </c>
      <c r="F5" s="992"/>
      <c r="G5" s="992"/>
      <c r="H5" s="992"/>
      <c r="I5" s="1060"/>
    </row>
    <row r="6" spans="1:10" ht="30" customHeight="1" x14ac:dyDescent="0.15">
      <c r="B6" s="1074" t="s">
        <v>131</v>
      </c>
      <c r="C6" s="1013"/>
      <c r="D6" s="275" t="s">
        <v>132</v>
      </c>
      <c r="E6" s="1016" t="s">
        <v>272</v>
      </c>
      <c r="F6" s="1017"/>
      <c r="G6" s="1018" t="s">
        <v>262</v>
      </c>
      <c r="H6" s="1020" t="s">
        <v>273</v>
      </c>
      <c r="I6" s="1076"/>
    </row>
    <row r="7" spans="1:10" ht="30" customHeight="1" thickBot="1" x14ac:dyDescent="0.2">
      <c r="B7" s="1075"/>
      <c r="C7" s="1015"/>
      <c r="D7" s="274" t="s">
        <v>134</v>
      </c>
      <c r="E7" s="1024" t="s">
        <v>272</v>
      </c>
      <c r="F7" s="1025"/>
      <c r="G7" s="1019"/>
      <c r="H7" s="1022"/>
      <c r="I7" s="1077"/>
    </row>
    <row r="8" spans="1:10" ht="30" customHeight="1" thickTop="1" thickBot="1" x14ac:dyDescent="0.2">
      <c r="B8" s="1078" t="s">
        <v>261</v>
      </c>
      <c r="C8" s="273">
        <v>1</v>
      </c>
      <c r="D8" s="283" t="s">
        <v>260</v>
      </c>
      <c r="E8" s="1028" t="s">
        <v>259</v>
      </c>
      <c r="F8" s="1028"/>
      <c r="G8" s="1028"/>
      <c r="H8" s="1028"/>
      <c r="I8" s="1081"/>
    </row>
    <row r="9" spans="1:10" ht="30" customHeight="1" x14ac:dyDescent="0.15">
      <c r="B9" s="1079"/>
      <c r="C9" s="1030">
        <v>2</v>
      </c>
      <c r="D9" s="1082" t="s">
        <v>258</v>
      </c>
      <c r="E9" s="1032" t="s">
        <v>257</v>
      </c>
      <c r="F9" s="1034" t="s">
        <v>256</v>
      </c>
      <c r="G9" s="1035"/>
      <c r="H9" s="1036"/>
      <c r="I9" s="1083" t="s">
        <v>255</v>
      </c>
    </row>
    <row r="10" spans="1:10" ht="30" customHeight="1" x14ac:dyDescent="0.15">
      <c r="B10" s="1079"/>
      <c r="C10" s="1030"/>
      <c r="D10" s="1082"/>
      <c r="E10" s="1033"/>
      <c r="F10" s="271" t="s">
        <v>254</v>
      </c>
      <c r="G10" s="270" t="s">
        <v>253</v>
      </c>
      <c r="H10" s="269" t="s">
        <v>252</v>
      </c>
      <c r="I10" s="1084"/>
    </row>
    <row r="11" spans="1:10" ht="49.5" customHeight="1" thickBot="1" x14ac:dyDescent="0.2">
      <c r="B11" s="1079"/>
      <c r="C11" s="1030"/>
      <c r="D11" s="1082"/>
      <c r="E11" s="268">
        <v>20</v>
      </c>
      <c r="F11" s="267">
        <v>10</v>
      </c>
      <c r="G11" s="266">
        <v>10</v>
      </c>
      <c r="H11" s="265"/>
      <c r="I11" s="282" t="s">
        <v>271</v>
      </c>
    </row>
    <row r="12" spans="1:10" ht="30" customHeight="1" x14ac:dyDescent="0.15">
      <c r="B12" s="1079"/>
      <c r="C12" s="1039">
        <v>3</v>
      </c>
      <c r="D12" s="1030" t="s">
        <v>251</v>
      </c>
      <c r="E12" s="1042" t="s">
        <v>270</v>
      </c>
      <c r="F12" s="1042"/>
      <c r="G12" s="1042"/>
      <c r="H12" s="1042"/>
      <c r="I12" s="1085"/>
    </row>
    <row r="13" spans="1:10" ht="30" customHeight="1" x14ac:dyDescent="0.15">
      <c r="B13" s="1079"/>
      <c r="C13" s="1039"/>
      <c r="D13" s="1030"/>
      <c r="E13" s="1044"/>
      <c r="F13" s="1044"/>
      <c r="G13" s="1044"/>
      <c r="H13" s="1044"/>
      <c r="I13" s="1086"/>
    </row>
    <row r="14" spans="1:10" ht="30" customHeight="1" x14ac:dyDescent="0.15">
      <c r="B14" s="1079"/>
      <c r="C14" s="1005">
        <v>4</v>
      </c>
      <c r="D14" s="1006" t="s">
        <v>228</v>
      </c>
      <c r="E14" s="1008"/>
      <c r="F14" s="1008"/>
      <c r="G14" s="1008"/>
      <c r="H14" s="1008"/>
      <c r="I14" s="1071"/>
    </row>
    <row r="15" spans="1:10" ht="30" customHeight="1" thickBot="1" x14ac:dyDescent="0.2">
      <c r="B15" s="1080"/>
      <c r="C15" s="1069"/>
      <c r="D15" s="1070"/>
      <c r="E15" s="1072"/>
      <c r="F15" s="1072"/>
      <c r="G15" s="1072"/>
      <c r="H15" s="1072"/>
      <c r="I15" s="1073"/>
    </row>
    <row r="16" spans="1:10" ht="42" customHeight="1" x14ac:dyDescent="0.15">
      <c r="A16" s="259"/>
      <c r="B16" s="1087" t="s">
        <v>250</v>
      </c>
      <c r="C16" s="281">
        <v>1</v>
      </c>
      <c r="D16" s="281" t="s">
        <v>249</v>
      </c>
      <c r="E16" s="1090" t="s">
        <v>269</v>
      </c>
      <c r="F16" s="1090"/>
      <c r="G16" s="1090"/>
      <c r="H16" s="1090"/>
      <c r="I16" s="1091"/>
    </row>
    <row r="17" spans="1:9" ht="54" customHeight="1" x14ac:dyDescent="0.15">
      <c r="A17" s="259"/>
      <c r="B17" s="1088"/>
      <c r="C17" s="280">
        <v>2</v>
      </c>
      <c r="D17" s="280" t="s">
        <v>248</v>
      </c>
      <c r="E17" s="1092" t="s">
        <v>268</v>
      </c>
      <c r="F17" s="1092"/>
      <c r="G17" s="1092"/>
      <c r="H17" s="1092"/>
      <c r="I17" s="1093"/>
    </row>
    <row r="18" spans="1:9" ht="54" customHeight="1" thickBot="1" x14ac:dyDescent="0.2">
      <c r="A18" s="259"/>
      <c r="B18" s="1089"/>
      <c r="C18" s="258">
        <v>3</v>
      </c>
      <c r="D18" s="258" t="s">
        <v>228</v>
      </c>
      <c r="E18" s="1094"/>
      <c r="F18" s="1094"/>
      <c r="G18" s="1094"/>
      <c r="H18" s="1094"/>
      <c r="I18" s="1095"/>
    </row>
    <row r="19" spans="1:9" ht="24.75" customHeight="1" x14ac:dyDescent="0.15">
      <c r="B19" s="1057" t="s">
        <v>247</v>
      </c>
      <c r="C19" s="1057"/>
      <c r="D19" s="1057"/>
      <c r="E19" s="1057"/>
      <c r="F19" s="1057"/>
      <c r="G19" s="1057"/>
      <c r="H19" s="1057"/>
      <c r="I19" s="1057"/>
    </row>
    <row r="20" spans="1:9" ht="48" customHeight="1" x14ac:dyDescent="0.15">
      <c r="B20" s="1046" t="s">
        <v>246</v>
      </c>
      <c r="C20" s="1046"/>
      <c r="D20" s="1046"/>
      <c r="E20" s="1046"/>
      <c r="F20" s="1046"/>
      <c r="G20" s="1046"/>
      <c r="H20" s="1046"/>
      <c r="I20" s="1046"/>
    </row>
    <row r="21" spans="1:9" ht="39.75" customHeight="1" x14ac:dyDescent="0.15">
      <c r="B21" s="1046" t="s">
        <v>245</v>
      </c>
      <c r="C21" s="1046"/>
      <c r="D21" s="1046"/>
      <c r="E21" s="1046"/>
      <c r="F21" s="1046"/>
      <c r="G21" s="1046"/>
      <c r="H21" s="1046"/>
      <c r="I21" s="1046"/>
    </row>
    <row r="22" spans="1:9" ht="24.75" customHeight="1" x14ac:dyDescent="0.15">
      <c r="B22" s="1047" t="s">
        <v>267</v>
      </c>
      <c r="C22" s="1047"/>
      <c r="D22" s="1047"/>
      <c r="E22" s="1047"/>
      <c r="F22" s="1047"/>
      <c r="G22" s="1047"/>
      <c r="H22" s="1047"/>
      <c r="I22" s="1047"/>
    </row>
    <row r="23" spans="1:9" ht="24.75" customHeight="1" x14ac:dyDescent="0.15">
      <c r="B23" s="1047" t="s">
        <v>243</v>
      </c>
      <c r="C23" s="1047"/>
      <c r="D23" s="1047"/>
      <c r="E23" s="1047"/>
      <c r="F23" s="1047"/>
      <c r="G23" s="1047"/>
      <c r="H23" s="1047"/>
      <c r="I23" s="1047"/>
    </row>
  </sheetData>
  <mergeCells count="34">
    <mergeCell ref="D12:D13"/>
    <mergeCell ref="E12:I13"/>
    <mergeCell ref="B21:I21"/>
    <mergeCell ref="B22:I22"/>
    <mergeCell ref="B23:I23"/>
    <mergeCell ref="B16:B18"/>
    <mergeCell ref="E16:I16"/>
    <mergeCell ref="E17:I17"/>
    <mergeCell ref="E18:I18"/>
    <mergeCell ref="B19:I19"/>
    <mergeCell ref="B20:I20"/>
    <mergeCell ref="C14:C15"/>
    <mergeCell ref="D14:D15"/>
    <mergeCell ref="E14:I15"/>
    <mergeCell ref="B6:C7"/>
    <mergeCell ref="E6:F6"/>
    <mergeCell ref="G6:G7"/>
    <mergeCell ref="H6:I7"/>
    <mergeCell ref="E7:F7"/>
    <mergeCell ref="B8:B15"/>
    <mergeCell ref="E8:I8"/>
    <mergeCell ref="C9:C11"/>
    <mergeCell ref="D9:D11"/>
    <mergeCell ref="E9:E10"/>
    <mergeCell ref="F9:H9"/>
    <mergeCell ref="I9:I10"/>
    <mergeCell ref="C12:C13"/>
    <mergeCell ref="B5:D5"/>
    <mergeCell ref="E5:I5"/>
    <mergeCell ref="B2:I2"/>
    <mergeCell ref="B3:D3"/>
    <mergeCell ref="E3:I3"/>
    <mergeCell ref="B4:D4"/>
    <mergeCell ref="E4:I4"/>
  </mergeCells>
  <phoneticPr fontId="3"/>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12</vt:i4>
      </vt:variant>
    </vt:vector>
  </HeadingPairs>
  <TitlesOfParts>
    <vt:vector size="32" baseType="lpstr">
      <vt:lpstr>地域区分</vt:lpstr>
      <vt:lpstr>介給8（自宿）</vt:lpstr>
      <vt:lpstr>介給9（自生）</vt:lpstr>
      <vt:lpstr>介別3視覚</vt:lpstr>
      <vt:lpstr>介別6-2就労移行支援体制</vt:lpstr>
      <vt:lpstr>介別7食事提供体制</vt:lpstr>
      <vt:lpstr>介給別8 短期滞在（生活訓練）</vt:lpstr>
      <vt:lpstr>介別9-2夜間支援体制等加算（宿泊型）</vt:lpstr>
      <vt:lpstr>介別9-2夜間支援体制等加算　注釈付き（宿泊型）</vt:lpstr>
      <vt:lpstr>介別13 通勤者支援（宿泊型）</vt:lpstr>
      <vt:lpstr>介別16送迎加算</vt:lpstr>
      <vt:lpstr>介別18看護職員配置加算</vt:lpstr>
      <vt:lpstr>介給別23　地域生活移行個別支援（宿泊型）</vt:lpstr>
      <vt:lpstr>介別25福祉専門職員配置等加算</vt:lpstr>
      <vt:lpstr>介別31個別計画訓練支援加算（生活訓練）</vt:lpstr>
      <vt:lpstr>介別34精神障害者地域移行特別加算（宿泊型）</vt:lpstr>
      <vt:lpstr>介別35強度行動障害者地域移行支援加算（宿泊型）</vt:lpstr>
      <vt:lpstr>介別36社会生活支援特別加算（生活訓練）</vt:lpstr>
      <vt:lpstr>日特届</vt:lpstr>
      <vt:lpstr>日特別紙１（個人用）</vt:lpstr>
      <vt:lpstr>'介給8（自宿）'!Print_Area</vt:lpstr>
      <vt:lpstr>'介給9（自生）'!Print_Area</vt:lpstr>
      <vt:lpstr>'介給別23　地域生活移行個別支援（宿泊型）'!Print_Area</vt:lpstr>
      <vt:lpstr>'介別13 通勤者支援（宿泊型）'!Print_Area</vt:lpstr>
      <vt:lpstr>介別18看護職員配置加算!Print_Area</vt:lpstr>
      <vt:lpstr>'介別34精神障害者地域移行特別加算（宿泊型）'!Print_Area</vt:lpstr>
      <vt:lpstr>介別3視覚!Print_Area</vt:lpstr>
      <vt:lpstr>介別7食事提供体制!Print_Area</vt:lpstr>
      <vt:lpstr>地域区分!Print_Area</vt:lpstr>
      <vt:lpstr>日特届!Print_Area</vt:lpstr>
      <vt:lpstr>'日特別紙１（個人用）'!Print_Area</vt:lpstr>
      <vt:lpstr>'介給別23　地域生活移行個別支援（宿泊型）'!Print_Titles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2018-02-20T01:37:39Z</cp:lastPrinted>
  <dcterms:created xsi:type="dcterms:W3CDTF">2007-03-21T15:35:21Z</dcterms:created>
  <dcterms:modified xsi:type="dcterms:W3CDTF">2022-08-03T06:02:36Z</dcterms:modified>
</cp:coreProperties>
</file>