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障害事業者担当\HP添付ファイル\03-01新規指定様式\★令和7年4月～（体制等状況一覧表）\03生活介護\"/>
    </mc:Choice>
  </mc:AlternateContent>
  <bookViews>
    <workbookView xWindow="0" yWindow="0" windowWidth="20460" windowHeight="6750" tabRatio="886" firstSheet="1" activeTab="1"/>
  </bookViews>
  <sheets>
    <sheet name="地域区分" sheetId="2" r:id="rId1"/>
    <sheet name="介給3（生）" sheetId="22" r:id="rId2"/>
    <sheet name="介別3視覚(Ⅰ)" sheetId="46" r:id="rId3"/>
    <sheet name="介別3視覚(Ⅱ)" sheetId="47" r:id="rId4"/>
    <sheet name="介別4-4重度障害者支援加算（生介）" sheetId="48" r:id="rId5"/>
    <sheet name="介別6-2就労移行支援体制" sheetId="49" r:id="rId6"/>
    <sheet name="介別７食事提供体制" sheetId="50" r:id="rId7"/>
    <sheet name="介別15延長支援加算" sheetId="51" r:id="rId8"/>
    <sheet name="介別16送迎加算" sheetId="52" r:id="rId9"/>
    <sheet name="介別25福祉専門職員配置等加算" sheetId="53" r:id="rId10"/>
    <sheet name="常勤看護職員配置等加算" sheetId="54" r:id="rId11"/>
    <sheet name="リハビリ加算" sheetId="55" r:id="rId12"/>
    <sheet name="入浴支援加算" sheetId="56" r:id="rId13"/>
    <sheet name="高次脳体制" sheetId="57" r:id="rId14"/>
    <sheet name="日特届" sheetId="58" r:id="rId15"/>
    <sheet name="日特別紙1（個人用）" sheetId="59" r:id="rId16"/>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2">'介別3視覚(Ⅰ)'!$A$4:$AK$49</definedName>
    <definedName name="Excel_BuiltIn_Print_Area" localSheetId="3">'介別3視覚(Ⅱ)'!$A$4:$AK$49</definedName>
    <definedName name="Excel_BuiltIn_Print_Area" localSheetId="13">高次脳体制!$A$4:$AM$33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1">リハビリ加算!$A$1:$I$26</definedName>
    <definedName name="_xlnm.Print_Area" localSheetId="1">'介給3（生）'!$A$1:$AP$125</definedName>
    <definedName name="_xlnm.Print_Area" localSheetId="7">介別15延長支援加算!$A$1:$X$57</definedName>
    <definedName name="_xlnm.Print_Area" localSheetId="2">'介別3視覚(Ⅰ)'!$A$1:$AK$48</definedName>
    <definedName name="_xlnm.Print_Area" localSheetId="3">'介別3視覚(Ⅱ)'!$A$1:$AK$48</definedName>
    <definedName name="_xlnm.Print_Area" localSheetId="4">'介別4-4重度障害者支援加算（生介）'!$A$1:$H$20</definedName>
    <definedName name="_xlnm.Print_Area" localSheetId="6">介別７食事提供体制!$A$1:$AK$28</definedName>
    <definedName name="_xlnm.Print_Area" localSheetId="13">高次脳体制!$A$1:$AM$33</definedName>
    <definedName name="_xlnm.Print_Area" localSheetId="0">地域区分!$A$1:$H$46</definedName>
    <definedName name="_xlnm.Print_Area" localSheetId="14">日特届!$A$1:$AI$38</definedName>
    <definedName name="_xlnm.Print_Area" localSheetId="15">'日特別紙1（個人用）'!$A$1:$AI$29</definedName>
    <definedName name="_xlnm.Print_Area" localSheetId="12">入浴支援加算!$A$1:$G$14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S18" i="57" l="1"/>
  <c r="S13" i="57"/>
  <c r="S12" i="57"/>
  <c r="S28" i="47"/>
  <c r="AE25" i="47"/>
  <c r="S13" i="47" s="1"/>
  <c r="S12" i="47"/>
  <c r="S28" i="46"/>
  <c r="AE25" i="46"/>
  <c r="S13" i="46"/>
  <c r="S12" i="46"/>
</calcChain>
</file>

<file path=xl/comments1.xml><?xml version="1.0" encoding="utf-8"?>
<comments xmlns="http://schemas.openxmlformats.org/spreadsheetml/2006/main">
  <authors>
    <author>大阪府職員端末機１７年度１２月調達</author>
    <author>HOSTNAME</author>
    <author>user1</author>
  </authors>
  <commentList>
    <comment ref="B15"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7" authorId="1" shapeId="0">
      <text>
        <r>
          <rPr>
            <sz val="9"/>
            <color indexed="81"/>
            <rFont val="ＭＳ Ｐゴシック"/>
            <family val="3"/>
            <charset val="128"/>
          </rPr>
          <t>今回変更が生じる場合は○を選択し、右の項目から該当する項目を選択してください。
変更がない項目は選択不要です。</t>
        </r>
      </text>
    </comment>
    <comment ref="X17" authorId="2" shapeId="0">
      <text>
        <r>
          <rPr>
            <b/>
            <sz val="9"/>
            <color indexed="81"/>
            <rFont val="ＭＳ Ｐゴシック"/>
            <family val="3"/>
            <charset val="128"/>
          </rPr>
          <t xml:space="preserve">
事業所の所在地が
高石市の場合ははこちらを選択（R3.4の改正後）</t>
        </r>
      </text>
    </comment>
    <comment ref="AB17"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I17" authorId="2" shapeId="0">
      <text>
        <r>
          <rPr>
            <b/>
            <sz val="9"/>
            <color indexed="81"/>
            <rFont val="ＭＳ Ｐゴシック"/>
            <family val="3"/>
            <charset val="128"/>
          </rPr>
          <t xml:space="preserve">以下全て和暦で記入してください。
</t>
        </r>
      </text>
    </comment>
    <comment ref="AB115" authorId="2" shapeId="0">
      <text>
        <r>
          <rPr>
            <b/>
            <sz val="9"/>
            <color indexed="81"/>
            <rFont val="ＭＳ Ｐゴシック"/>
            <family val="3"/>
            <charset val="128"/>
          </rPr>
          <t>２　該当
の場合のみプルダウンより選択してください。</t>
        </r>
      </text>
    </comment>
  </commentList>
</comments>
</file>

<file path=xl/comments2.xml><?xml version="1.0" encoding="utf-8"?>
<comments xmlns="http://schemas.openxmlformats.org/spreadsheetml/2006/main">
  <authors>
    <author>大阪府職員端末機１７年度１２月調達</author>
  </authors>
  <commentList>
    <comment ref="Q19" authorId="0" shapeId="0">
      <text>
        <r>
          <rPr>
            <b/>
            <sz val="9"/>
            <color indexed="10"/>
            <rFont val="ＭＳ ゴシック"/>
            <family val="3"/>
            <charset val="128"/>
          </rPr>
          <t>該当するものにカーソルを合わせ、
右クリック→「セルの書式設定」
→「罫線」→「外枠」で囲むことが
できます。</t>
        </r>
      </text>
    </comment>
  </commentList>
</comments>
</file>

<file path=xl/sharedStrings.xml><?xml version="1.0" encoding="utf-8"?>
<sst xmlns="http://schemas.openxmlformats.org/spreadsheetml/2006/main" count="888" uniqueCount="463">
  <si>
    <t>　</t>
  </si>
  <si>
    <t>報酬の額</t>
    <rPh sb="0" eb="2">
      <t>ホウシュウ</t>
    </rPh>
    <rPh sb="3" eb="4">
      <t>ガク</t>
    </rPh>
    <phoneticPr fontId="4"/>
  </si>
  <si>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4"/>
  </si>
  <si>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4"/>
  </si>
  <si>
    <t>事業所・施設
の所在地</t>
    <rPh sb="0" eb="3">
      <t>ジギョウショ</t>
    </rPh>
    <rPh sb="4" eb="6">
      <t>シセツ</t>
    </rPh>
    <rPh sb="8" eb="11">
      <t>ショザイチ</t>
    </rPh>
    <phoneticPr fontId="4"/>
  </si>
  <si>
    <t>地域区分</t>
    <rPh sb="0" eb="2">
      <t>チイキ</t>
    </rPh>
    <rPh sb="2" eb="4">
      <t>クブン</t>
    </rPh>
    <phoneticPr fontId="4"/>
  </si>
  <si>
    <t>大阪市</t>
    <rPh sb="0" eb="3">
      <t>オオサカシ</t>
    </rPh>
    <phoneticPr fontId="4"/>
  </si>
  <si>
    <t>２級地</t>
    <rPh sb="1" eb="2">
      <t>キュウ</t>
    </rPh>
    <rPh sb="2" eb="3">
      <t>チ</t>
    </rPh>
    <phoneticPr fontId="4"/>
  </si>
  <si>
    <t>３級地</t>
    <rPh sb="1" eb="2">
      <t>キュウ</t>
    </rPh>
    <rPh sb="2" eb="3">
      <t>チ</t>
    </rPh>
    <phoneticPr fontId="4"/>
  </si>
  <si>
    <t>堺市</t>
    <rPh sb="0" eb="2">
      <t>サカイシ</t>
    </rPh>
    <phoneticPr fontId="4"/>
  </si>
  <si>
    <t>４級地</t>
    <rPh sb="1" eb="2">
      <t>キュウ</t>
    </rPh>
    <rPh sb="2" eb="3">
      <t>チ</t>
    </rPh>
    <phoneticPr fontId="4"/>
  </si>
  <si>
    <t>吹田市</t>
    <rPh sb="0" eb="3">
      <t>スイタシ</t>
    </rPh>
    <phoneticPr fontId="4"/>
  </si>
  <si>
    <t>門真市</t>
    <rPh sb="0" eb="3">
      <t>カドマシ</t>
    </rPh>
    <phoneticPr fontId="4"/>
  </si>
  <si>
    <t>寝屋川市</t>
    <rPh sb="0" eb="4">
      <t>ネヤガワシ</t>
    </rPh>
    <phoneticPr fontId="4"/>
  </si>
  <si>
    <t>豊中市</t>
    <rPh sb="0" eb="3">
      <t>トヨナカシ</t>
    </rPh>
    <phoneticPr fontId="4"/>
  </si>
  <si>
    <t>枚方市</t>
    <rPh sb="0" eb="3">
      <t>ヒラカタシ</t>
    </rPh>
    <phoneticPr fontId="4"/>
  </si>
  <si>
    <t>茨木市</t>
    <rPh sb="0" eb="3">
      <t>イバラキシ</t>
    </rPh>
    <phoneticPr fontId="4"/>
  </si>
  <si>
    <t>岸和田市</t>
    <rPh sb="0" eb="4">
      <t>キシワダシ</t>
    </rPh>
    <phoneticPr fontId="4"/>
  </si>
  <si>
    <t>５級地</t>
    <rPh sb="1" eb="2">
      <t>キュウ</t>
    </rPh>
    <rPh sb="2" eb="3">
      <t>チ</t>
    </rPh>
    <phoneticPr fontId="4"/>
  </si>
  <si>
    <t>６級地</t>
    <rPh sb="1" eb="2">
      <t>キュウ</t>
    </rPh>
    <rPh sb="2" eb="3">
      <t>チ</t>
    </rPh>
    <phoneticPr fontId="4"/>
  </si>
  <si>
    <t>四條畷市</t>
    <rPh sb="0" eb="4">
      <t>シジョウナワテシ</t>
    </rPh>
    <phoneticPr fontId="4"/>
  </si>
  <si>
    <t>柏原市</t>
    <rPh sb="0" eb="2">
      <t>カシワラ</t>
    </rPh>
    <rPh sb="2" eb="3">
      <t>シ</t>
    </rPh>
    <phoneticPr fontId="4"/>
  </si>
  <si>
    <t>泉佐野市</t>
    <rPh sb="0" eb="4">
      <t>イズミサノシ</t>
    </rPh>
    <phoneticPr fontId="4"/>
  </si>
  <si>
    <t>泉南市</t>
    <rPh sb="0" eb="3">
      <t>センナンシ</t>
    </rPh>
    <phoneticPr fontId="4"/>
  </si>
  <si>
    <t>富田林市</t>
    <rPh sb="0" eb="4">
      <t>トンダバヤシシ</t>
    </rPh>
    <phoneticPr fontId="4"/>
  </si>
  <si>
    <t>阪南市</t>
    <rPh sb="0" eb="3">
      <t>ハンナンシ</t>
    </rPh>
    <phoneticPr fontId="4"/>
  </si>
  <si>
    <t>和泉市</t>
    <rPh sb="0" eb="2">
      <t>イズミ</t>
    </rPh>
    <rPh sb="2" eb="3">
      <t>シ</t>
    </rPh>
    <phoneticPr fontId="4"/>
  </si>
  <si>
    <t>熊取町</t>
    <rPh sb="0" eb="3">
      <t>クマトリチョウ</t>
    </rPh>
    <phoneticPr fontId="4"/>
  </si>
  <si>
    <t>松原市</t>
    <rPh sb="0" eb="3">
      <t>マツバラシ</t>
    </rPh>
    <phoneticPr fontId="4"/>
  </si>
  <si>
    <t>田尻町</t>
    <rPh sb="0" eb="3">
      <t>タジリチョウ</t>
    </rPh>
    <phoneticPr fontId="4"/>
  </si>
  <si>
    <t>岬町</t>
    <rPh sb="0" eb="2">
      <t>ミサキチョウ</t>
    </rPh>
    <phoneticPr fontId="4"/>
  </si>
  <si>
    <t>河南町</t>
    <rPh sb="0" eb="3">
      <t>カナンチョウ</t>
    </rPh>
    <phoneticPr fontId="4"/>
  </si>
  <si>
    <t>河内長野市</t>
    <rPh sb="0" eb="5">
      <t>カワチナガノシ</t>
    </rPh>
    <phoneticPr fontId="4"/>
  </si>
  <si>
    <t>千早赤阪村</t>
    <rPh sb="0" eb="5">
      <t>チハヤアカサカムラ</t>
    </rPh>
    <phoneticPr fontId="4"/>
  </si>
  <si>
    <t>※欄外の注意事項を確認の上、作成してください。</t>
  </si>
  <si>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4"/>
  </si>
  <si>
    <t>事業所番号</t>
    <rPh sb="0" eb="3">
      <t>ジギョウショ</t>
    </rPh>
    <rPh sb="3" eb="5">
      <t>バンゴウ</t>
    </rPh>
    <phoneticPr fontId="4"/>
  </si>
  <si>
    <t>事業所名</t>
    <rPh sb="0" eb="3">
      <t>ジギョウショ</t>
    </rPh>
    <rPh sb="3" eb="4">
      <t>メイ</t>
    </rPh>
    <phoneticPr fontId="4"/>
  </si>
  <si>
    <t>サービス種類</t>
    <rPh sb="4" eb="6">
      <t>シュルイ</t>
    </rPh>
    <phoneticPr fontId="4"/>
  </si>
  <si>
    <t>１ 新規</t>
    <rPh sb="2" eb="4">
      <t>シンキ</t>
    </rPh>
    <phoneticPr fontId="4"/>
  </si>
  <si>
    <t>２ 変更</t>
    <rPh sb="2" eb="4">
      <t>ヘンコウ</t>
    </rPh>
    <phoneticPr fontId="4"/>
  </si>
  <si>
    <t xml:space="preserve">   該当する体制等</t>
    <rPh sb="3" eb="4">
      <t>ガイ</t>
    </rPh>
    <rPh sb="4" eb="5">
      <t>トウ</t>
    </rPh>
    <rPh sb="7" eb="8">
      <t>カラダ</t>
    </rPh>
    <rPh sb="8" eb="9">
      <t>セイ</t>
    </rPh>
    <rPh sb="9" eb="10">
      <t>トウ</t>
    </rPh>
    <phoneticPr fontId="4"/>
  </si>
  <si>
    <t>異動年月日</t>
    <rPh sb="0" eb="2">
      <t>イドウ</t>
    </rPh>
    <rPh sb="2" eb="5">
      <t>ネンガッピ</t>
    </rPh>
    <phoneticPr fontId="4"/>
  </si>
  <si>
    <t>１ １級地</t>
    <rPh sb="3" eb="4">
      <t>キュウ</t>
    </rPh>
    <rPh sb="4" eb="5">
      <t>チ</t>
    </rPh>
    <phoneticPr fontId="4"/>
  </si>
  <si>
    <t>２ ２級地</t>
    <rPh sb="3" eb="4">
      <t>キュウ</t>
    </rPh>
    <rPh sb="4" eb="5">
      <t>チ</t>
    </rPh>
    <phoneticPr fontId="4"/>
  </si>
  <si>
    <t>３ ３級地</t>
    <rPh sb="3" eb="4">
      <t>キュウ</t>
    </rPh>
    <rPh sb="4" eb="5">
      <t>チ</t>
    </rPh>
    <phoneticPr fontId="4"/>
  </si>
  <si>
    <t>４ ４級地</t>
    <rPh sb="3" eb="4">
      <t>キュウ</t>
    </rPh>
    <rPh sb="4" eb="5">
      <t>チ</t>
    </rPh>
    <phoneticPr fontId="4"/>
  </si>
  <si>
    <t>５ ５級地</t>
    <rPh sb="3" eb="4">
      <t>キュウ</t>
    </rPh>
    <rPh sb="4" eb="5">
      <t>チ</t>
    </rPh>
    <phoneticPr fontId="4"/>
  </si>
  <si>
    <t>６ ６級地</t>
    <rPh sb="3" eb="4">
      <t>キュウ</t>
    </rPh>
    <rPh sb="4" eb="5">
      <t>チ</t>
    </rPh>
    <phoneticPr fontId="4"/>
  </si>
  <si>
    <t>年</t>
    <rPh sb="0" eb="1">
      <t>ネン</t>
    </rPh>
    <phoneticPr fontId="4"/>
  </si>
  <si>
    <t>月</t>
    <rPh sb="0" eb="1">
      <t>ツキ</t>
    </rPh>
    <phoneticPr fontId="4"/>
  </si>
  <si>
    <t>日</t>
    <rPh sb="0" eb="1">
      <t>ニチ</t>
    </rPh>
    <phoneticPr fontId="4"/>
  </si>
  <si>
    <t>体制等状況一覧表中「該当する体制等」欄の項目は全てマーク又は数値等を記載して</t>
    <rPh sb="0" eb="3">
      <t>タイセイナド</t>
    </rPh>
    <rPh sb="8" eb="9">
      <t>ナカ</t>
    </rPh>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</si>
  <si>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</si>
  <si>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記入してください。</t>
    <rPh sb="0" eb="2">
      <t>キニュウ</t>
    </rPh>
    <phoneticPr fontId="4"/>
  </si>
  <si>
    <t>２ 該当</t>
    <rPh sb="2" eb="4">
      <t>ガイトウ</t>
    </rPh>
    <phoneticPr fontId="4"/>
  </si>
  <si>
    <t>７ ７級地</t>
    <rPh sb="3" eb="4">
      <t>キュウ</t>
    </rPh>
    <rPh sb="4" eb="5">
      <t>チ</t>
    </rPh>
    <phoneticPr fontId="4"/>
  </si>
  <si>
    <t>地域生活支援
拠点等</t>
    <rPh sb="0" eb="2">
      <t>チイキ</t>
    </rPh>
    <rPh sb="2" eb="4">
      <t>セイカツ</t>
    </rPh>
    <rPh sb="4" eb="6">
      <t>シエン</t>
    </rPh>
    <rPh sb="7" eb="9">
      <t>キョテン</t>
    </rPh>
    <rPh sb="9" eb="10">
      <t>トウ</t>
    </rPh>
    <phoneticPr fontId="4"/>
  </si>
  <si>
    <t>守口市</t>
    <rPh sb="0" eb="2">
      <t>モリグチ</t>
    </rPh>
    <rPh sb="2" eb="3">
      <t>シ</t>
    </rPh>
    <phoneticPr fontId="4"/>
  </si>
  <si>
    <t>大東市</t>
    <rPh sb="0" eb="2">
      <t>ダイトウ</t>
    </rPh>
    <rPh sb="2" eb="3">
      <t>シ</t>
    </rPh>
    <phoneticPr fontId="4"/>
  </si>
  <si>
    <t>箕面市</t>
    <rPh sb="0" eb="2">
      <t>ミノオ</t>
    </rPh>
    <rPh sb="2" eb="3">
      <t>シ</t>
    </rPh>
    <phoneticPr fontId="4"/>
  </si>
  <si>
    <t>池田市</t>
    <rPh sb="0" eb="2">
      <t>イケダ</t>
    </rPh>
    <rPh sb="2" eb="3">
      <t>シ</t>
    </rPh>
    <phoneticPr fontId="4"/>
  </si>
  <si>
    <t>摂津市</t>
    <rPh sb="0" eb="3">
      <t>セッツシ</t>
    </rPh>
    <phoneticPr fontId="4"/>
  </si>
  <si>
    <t>泉大津市</t>
    <rPh sb="0" eb="4">
      <t>イズミオオツシ</t>
    </rPh>
    <phoneticPr fontId="4"/>
  </si>
  <si>
    <t>貝塚市</t>
    <rPh sb="0" eb="3">
      <t>カイヅカシ</t>
    </rPh>
    <phoneticPr fontId="4"/>
  </si>
  <si>
    <t>忠岡町</t>
    <rPh sb="0" eb="3">
      <t>タダオカチョウ</t>
    </rPh>
    <phoneticPr fontId="4"/>
  </si>
  <si>
    <t>なし</t>
    <phoneticPr fontId="4"/>
  </si>
  <si>
    <t>その他</t>
    <rPh sb="2" eb="3">
      <t>ホカ</t>
    </rPh>
    <phoneticPr fontId="4"/>
  </si>
  <si>
    <t>島本町</t>
    <rPh sb="0" eb="2">
      <t>シマモト</t>
    </rPh>
    <rPh sb="2" eb="3">
      <t>マチ</t>
    </rPh>
    <phoneticPr fontId="4"/>
  </si>
  <si>
    <t>豊能町</t>
    <rPh sb="0" eb="2">
      <t>トヨノ</t>
    </rPh>
    <rPh sb="2" eb="3">
      <t>チョウ</t>
    </rPh>
    <phoneticPr fontId="4"/>
  </si>
  <si>
    <t>高石市</t>
    <phoneticPr fontId="4"/>
  </si>
  <si>
    <t>５級地</t>
    <phoneticPr fontId="4"/>
  </si>
  <si>
    <t>八尾市</t>
    <rPh sb="0" eb="3">
      <t>ヤオシ</t>
    </rPh>
    <phoneticPr fontId="4"/>
  </si>
  <si>
    <t>２</t>
    <phoneticPr fontId="4"/>
  </si>
  <si>
    <t>７</t>
    <phoneticPr fontId="4"/>
  </si>
  <si>
    <t>１</t>
    <phoneticPr fontId="4"/>
  </si>
  <si>
    <t>８ その他</t>
    <rPh sb="4" eb="5">
      <t>タ</t>
    </rPh>
    <phoneticPr fontId="4"/>
  </si>
  <si>
    <t>１ なし</t>
    <phoneticPr fontId="4"/>
  </si>
  <si>
    <t>２ （Ⅰ）</t>
    <phoneticPr fontId="4"/>
  </si>
  <si>
    <t>福祉・介護職員
処遇改善</t>
    <rPh sb="0" eb="2">
      <t>フクシ</t>
    </rPh>
    <rPh sb="3" eb="5">
      <t>カイゴ</t>
    </rPh>
    <rPh sb="5" eb="7">
      <t>ショクイン</t>
    </rPh>
    <rPh sb="8" eb="10">
      <t>ショグウ</t>
    </rPh>
    <rPh sb="10" eb="12">
      <t>カイゼン</t>
    </rPh>
    <phoneticPr fontId="4"/>
  </si>
  <si>
    <t>２ あり</t>
    <phoneticPr fontId="4"/>
  </si>
  <si>
    <t>※</t>
    <phoneticPr fontId="4"/>
  </si>
  <si>
    <t>単位番号</t>
    <rPh sb="0" eb="2">
      <t>タンイ</t>
    </rPh>
    <rPh sb="2" eb="4">
      <t>バンゴウ</t>
    </rPh>
    <phoneticPr fontId="4"/>
  </si>
  <si>
    <t>人</t>
    <rPh sb="0" eb="1">
      <t>ニン</t>
    </rPh>
    <phoneticPr fontId="4"/>
  </si>
  <si>
    <t>定員区分</t>
    <rPh sb="0" eb="2">
      <t>テイイン</t>
    </rPh>
    <rPh sb="2" eb="4">
      <t>クブン</t>
    </rPh>
    <phoneticPr fontId="4"/>
  </si>
  <si>
    <t>定員超過</t>
    <rPh sb="0" eb="2">
      <t>テイイン</t>
    </rPh>
    <rPh sb="2" eb="4">
      <t>チョウカ</t>
    </rPh>
    <phoneticPr fontId="4"/>
  </si>
  <si>
    <t>職員欠如</t>
    <rPh sb="0" eb="2">
      <t>ショクイン</t>
    </rPh>
    <rPh sb="2" eb="4">
      <t>ケツジョ</t>
    </rPh>
    <phoneticPr fontId="4"/>
  </si>
  <si>
    <t>サービス管理
責任者欠如</t>
    <rPh sb="4" eb="6">
      <t>カンリ</t>
    </rPh>
    <rPh sb="7" eb="9">
      <t>セキニン</t>
    </rPh>
    <rPh sb="9" eb="10">
      <t>シャ</t>
    </rPh>
    <rPh sb="10" eb="12">
      <t>ケツジョ</t>
    </rPh>
    <phoneticPr fontId="4"/>
  </si>
  <si>
    <t>福祉専門
職員配置等</t>
    <rPh sb="0" eb="2">
      <t>フクシ</t>
    </rPh>
    <rPh sb="2" eb="4">
      <t>センモン</t>
    </rPh>
    <rPh sb="5" eb="7">
      <t>ショクイン</t>
    </rPh>
    <rPh sb="7" eb="9">
      <t>ハイチ</t>
    </rPh>
    <rPh sb="9" eb="10">
      <t>ナド</t>
    </rPh>
    <phoneticPr fontId="4"/>
  </si>
  <si>
    <t>人員配置体制</t>
    <rPh sb="0" eb="2">
      <t>ジンイン</t>
    </rPh>
    <rPh sb="2" eb="4">
      <t>ハイチ</t>
    </rPh>
    <rPh sb="4" eb="6">
      <t>タイセイ</t>
    </rPh>
    <phoneticPr fontId="4"/>
  </si>
  <si>
    <t>（介給３）</t>
    <rPh sb="1" eb="2">
      <t>スケ</t>
    </rPh>
    <rPh sb="2" eb="3">
      <t>キュウ</t>
    </rPh>
    <phoneticPr fontId="4"/>
  </si>
  <si>
    <t>２</t>
    <phoneticPr fontId="4"/>
  </si>
  <si>
    <t>７</t>
    <phoneticPr fontId="4"/>
  </si>
  <si>
    <t>１</t>
    <phoneticPr fontId="4"/>
  </si>
  <si>
    <t>生活介護</t>
    <rPh sb="0" eb="2">
      <t>セイカツ</t>
    </rPh>
    <rPh sb="2" eb="4">
      <t>カイゴ</t>
    </rPh>
    <phoneticPr fontId="4"/>
  </si>
  <si>
    <t>１ なし</t>
    <phoneticPr fontId="4"/>
  </si>
  <si>
    <t>２ あり</t>
    <phoneticPr fontId="4"/>
  </si>
  <si>
    <t>利用定員数</t>
    <rPh sb="0" eb="2">
      <t>リヨウ</t>
    </rPh>
    <rPh sb="2" eb="4">
      <t>テイイン</t>
    </rPh>
    <rPh sb="4" eb="5">
      <t>スウ</t>
    </rPh>
    <phoneticPr fontId="4"/>
  </si>
  <si>
    <t>開所時間減算</t>
    <rPh sb="0" eb="2">
      <t>カイショ</t>
    </rPh>
    <rPh sb="2" eb="4">
      <t>ジカン</t>
    </rPh>
    <rPh sb="4" eb="6">
      <t>ゲンサン</t>
    </rPh>
    <phoneticPr fontId="4"/>
  </si>
  <si>
    <t>２ ４時間未満</t>
    <rPh sb="3" eb="5">
      <t>ジカン</t>
    </rPh>
    <rPh sb="5" eb="7">
      <t>ミマン</t>
    </rPh>
    <phoneticPr fontId="4"/>
  </si>
  <si>
    <t>３ ４時間以上６時間未満</t>
    <rPh sb="3" eb="5">
      <t>ジカン</t>
    </rPh>
    <rPh sb="5" eb="7">
      <t>イジョウ</t>
    </rPh>
    <rPh sb="8" eb="10">
      <t>ジカン</t>
    </rPh>
    <rPh sb="10" eb="12">
      <t>ミマン</t>
    </rPh>
    <phoneticPr fontId="4"/>
  </si>
  <si>
    <t>短時間利用減算</t>
    <rPh sb="0" eb="3">
      <t>タンジカン</t>
    </rPh>
    <rPh sb="3" eb="5">
      <t>リヨウ</t>
    </rPh>
    <rPh sb="5" eb="7">
      <t>ゲンサン</t>
    </rPh>
    <phoneticPr fontId="4"/>
  </si>
  <si>
    <t>大規模事業所</t>
    <rPh sb="0" eb="3">
      <t>ダイキボ</t>
    </rPh>
    <rPh sb="3" eb="5">
      <t>ジギョウ</t>
    </rPh>
    <rPh sb="5" eb="6">
      <t>ジョ</t>
    </rPh>
    <phoneticPr fontId="4"/>
  </si>
  <si>
    <t>２ 定員81人以上</t>
    <rPh sb="2" eb="4">
      <t>テイイン</t>
    </rPh>
    <rPh sb="6" eb="7">
      <t>ニン</t>
    </rPh>
    <rPh sb="7" eb="9">
      <t>イジョウ</t>
    </rPh>
    <phoneticPr fontId="4"/>
  </si>
  <si>
    <t>２ （Ⅰ）</t>
    <phoneticPr fontId="4"/>
  </si>
  <si>
    <t>３　（Ⅱ）</t>
    <phoneticPr fontId="4"/>
  </si>
  <si>
    <t>常勤看護
職員等配置</t>
    <rPh sb="0" eb="2">
      <t>ジョウキン</t>
    </rPh>
    <rPh sb="2" eb="4">
      <t>カンゴ</t>
    </rPh>
    <rPh sb="5" eb="7">
      <t>ショクイン</t>
    </rPh>
    <rPh sb="7" eb="8">
      <t>トウ</t>
    </rPh>
    <rPh sb="8" eb="10">
      <t>ハイチ</t>
    </rPh>
    <phoneticPr fontId="4"/>
  </si>
  <si>
    <t>視覚・聴覚等
支援体制</t>
    <rPh sb="0" eb="2">
      <t>シカク</t>
    </rPh>
    <rPh sb="3" eb="5">
      <t>チョウカク</t>
    </rPh>
    <rPh sb="5" eb="6">
      <t>トウ</t>
    </rPh>
    <rPh sb="7" eb="9">
      <t>シエン</t>
    </rPh>
    <rPh sb="9" eb="11">
      <t>タイセイ</t>
    </rPh>
    <phoneticPr fontId="4"/>
  </si>
  <si>
    <t>リハビリテー
ション加算</t>
    <rPh sb="10" eb="12">
      <t>カサン</t>
    </rPh>
    <phoneticPr fontId="4"/>
  </si>
  <si>
    <t>食事提供体制</t>
    <rPh sb="0" eb="2">
      <t>ショクジ</t>
    </rPh>
    <rPh sb="2" eb="4">
      <t>テイキョウ</t>
    </rPh>
    <rPh sb="4" eb="6">
      <t>タイセイ</t>
    </rPh>
    <phoneticPr fontId="4"/>
  </si>
  <si>
    <t>延長支援体制</t>
    <rPh sb="0" eb="2">
      <t>エンチョウ</t>
    </rPh>
    <rPh sb="2" eb="4">
      <t>シエン</t>
    </rPh>
    <rPh sb="4" eb="6">
      <t>タイセイ</t>
    </rPh>
    <phoneticPr fontId="4"/>
  </si>
  <si>
    <t>送迎体制</t>
    <rPh sb="0" eb="2">
      <t>ソウゲイ</t>
    </rPh>
    <rPh sb="2" eb="4">
      <t>タイセイ</t>
    </rPh>
    <phoneticPr fontId="4"/>
  </si>
  <si>
    <t>送迎体制
（重度）</t>
    <rPh sb="0" eb="2">
      <t>ソウゲイ</t>
    </rPh>
    <rPh sb="2" eb="4">
      <t>タイセイ</t>
    </rPh>
    <rPh sb="6" eb="8">
      <t>ジュウド</t>
    </rPh>
    <phoneticPr fontId="4"/>
  </si>
  <si>
    <t>就労移行支援体制</t>
    <rPh sb="0" eb="2">
      <t>シュウロウ</t>
    </rPh>
    <rPh sb="2" eb="4">
      <t>イコウ</t>
    </rPh>
    <rPh sb="4" eb="6">
      <t>シエン</t>
    </rPh>
    <rPh sb="6" eb="8">
      <t>タイセイ</t>
    </rPh>
    <phoneticPr fontId="4"/>
  </si>
  <si>
    <t>利用日数
特例届出</t>
    <phoneticPr fontId="4"/>
  </si>
  <si>
    <t>日から</t>
    <rPh sb="0" eb="1">
      <t>ニチ</t>
    </rPh>
    <phoneticPr fontId="4"/>
  </si>
  <si>
    <t>日まで</t>
    <rPh sb="0" eb="1">
      <t>ニチ</t>
    </rPh>
    <phoneticPr fontId="4"/>
  </si>
  <si>
    <t>１ 非該当</t>
    <rPh sb="2" eb="3">
      <t>ヒ</t>
    </rPh>
    <rPh sb="3" eb="5">
      <t>ガイトウ</t>
    </rPh>
    <phoneticPr fontId="4"/>
  </si>
  <si>
    <t>サービス管理責任者配置等</t>
    <rPh sb="4" eb="6">
      <t>カンリ</t>
    </rPh>
    <rPh sb="6" eb="8">
      <t>セキニン</t>
    </rPh>
    <rPh sb="8" eb="9">
      <t>シャ</t>
    </rPh>
    <rPh sb="9" eb="11">
      <t>ハイチ</t>
    </rPh>
    <rPh sb="11" eb="12">
      <t>トウ</t>
    </rPh>
    <phoneticPr fontId="4"/>
  </si>
  <si>
    <t>※</t>
    <phoneticPr fontId="4"/>
  </si>
  <si>
    <t>ください。</t>
    <phoneticPr fontId="4"/>
  </si>
  <si>
    <t>一致しない場合は、一致しない算定項目だけでなく、当該請求（明細）に係る全ての支払</t>
    <phoneticPr fontId="4"/>
  </si>
  <si>
    <t>が行われませんので、ご注意ください。</t>
    <phoneticPr fontId="4"/>
  </si>
  <si>
    <t>変更による届出の場合は、今回届出するものについてのみ記載し、該当する体制の左欄に「○」印を</t>
    <phoneticPr fontId="4"/>
  </si>
  <si>
    <t>人</t>
  </si>
  <si>
    <t>人</t>
    <rPh sb="0" eb="1">
      <t>ヒト</t>
    </rPh>
    <phoneticPr fontId="4"/>
  </si>
  <si>
    <t>共生型サービス
対象区分</t>
    <phoneticPr fontId="4"/>
  </si>
  <si>
    <t>重度障害者支援
Ⅰ体制</t>
    <rPh sb="0" eb="2">
      <t>ジュウド</t>
    </rPh>
    <rPh sb="2" eb="5">
      <t>ショウガイシャ</t>
    </rPh>
    <rPh sb="5" eb="7">
      <t>シエン</t>
    </rPh>
    <rPh sb="9" eb="11">
      <t>タイセイ</t>
    </rPh>
    <phoneticPr fontId="4"/>
  </si>
  <si>
    <t>高槻市</t>
    <rPh sb="0" eb="2">
      <t>タカツキ</t>
    </rPh>
    <rPh sb="2" eb="3">
      <t>シ</t>
    </rPh>
    <phoneticPr fontId="4"/>
  </si>
  <si>
    <t>東大阪市</t>
    <rPh sb="0" eb="3">
      <t>ヒガシオオサカ</t>
    </rPh>
    <rPh sb="3" eb="4">
      <t>シ</t>
    </rPh>
    <phoneticPr fontId="4"/>
  </si>
  <si>
    <t>交野市</t>
    <rPh sb="0" eb="2">
      <t>カタノ</t>
    </rPh>
    <rPh sb="2" eb="3">
      <t>シ</t>
    </rPh>
    <phoneticPr fontId="4"/>
  </si>
  <si>
    <t>羽曳野市</t>
    <rPh sb="0" eb="4">
      <t>ハビキノシ</t>
    </rPh>
    <phoneticPr fontId="4"/>
  </si>
  <si>
    <t>藤井寺市</t>
    <rPh sb="0" eb="4">
      <t>フジイデラシ</t>
    </rPh>
    <phoneticPr fontId="4"/>
  </si>
  <si>
    <t>大阪狭山市</t>
    <rPh sb="0" eb="4">
      <t>オオサカサヤマ</t>
    </rPh>
    <rPh sb="4" eb="5">
      <t>シ</t>
    </rPh>
    <phoneticPr fontId="4"/>
  </si>
  <si>
    <t>能勢町</t>
    <rPh sb="0" eb="2">
      <t>ノセ</t>
    </rPh>
    <rPh sb="2" eb="3">
      <t>チョウ</t>
    </rPh>
    <phoneticPr fontId="4"/>
  </si>
  <si>
    <t>太子町</t>
    <rPh sb="0" eb="2">
      <t>タイシ</t>
    </rPh>
    <rPh sb="2" eb="3">
      <t>チョウ</t>
    </rPh>
    <phoneticPr fontId="4"/>
  </si>
  <si>
    <t>３ 更新</t>
    <rPh sb="2" eb="4">
      <t>コウシン</t>
    </rPh>
    <phoneticPr fontId="4"/>
  </si>
  <si>
    <t>４ 終了</t>
    <rPh sb="2" eb="4">
      <t>シュウリョウ</t>
    </rPh>
    <phoneticPr fontId="4"/>
  </si>
  <si>
    <t>　　　　　　　異動等の区分</t>
    <rPh sb="7" eb="9">
      <t>イドウ</t>
    </rPh>
    <rPh sb="9" eb="10">
      <t>トウ</t>
    </rPh>
    <rPh sb="11" eb="13">
      <t>クブン</t>
    </rPh>
    <phoneticPr fontId="4"/>
  </si>
  <si>
    <t>身体拘束廃止未実施</t>
    <rPh sb="0" eb="2">
      <t>シンタイ</t>
    </rPh>
    <rPh sb="2" eb="4">
      <t>コウソク</t>
    </rPh>
    <rPh sb="4" eb="6">
      <t>ハイシ</t>
    </rPh>
    <rPh sb="6" eb="7">
      <t>ミ</t>
    </rPh>
    <rPh sb="7" eb="9">
      <t>ジッシ</t>
    </rPh>
    <phoneticPr fontId="4"/>
  </si>
  <si>
    <t>虐待防止措置未実施</t>
    <rPh sb="0" eb="2">
      <t>ギャクタイ</t>
    </rPh>
    <rPh sb="2" eb="4">
      <t>ボウシ</t>
    </rPh>
    <rPh sb="4" eb="6">
      <t>ソチ</t>
    </rPh>
    <rPh sb="6" eb="7">
      <t>ミ</t>
    </rPh>
    <rPh sb="7" eb="9">
      <t>ジッシ</t>
    </rPh>
    <phoneticPr fontId="4"/>
  </si>
  <si>
    <t>情報公表未報告</t>
    <rPh sb="0" eb="2">
      <t>ジョウホウ</t>
    </rPh>
    <rPh sb="2" eb="4">
      <t>コウヒョウ</t>
    </rPh>
    <rPh sb="4" eb="5">
      <t>ミ</t>
    </rPh>
    <rPh sb="5" eb="7">
      <t>ホウコク</t>
    </rPh>
    <phoneticPr fontId="4"/>
  </si>
  <si>
    <t>１　20人以下</t>
    <rPh sb="4" eb="5">
      <t>ニン</t>
    </rPh>
    <rPh sb="5" eb="7">
      <t>イカ</t>
    </rPh>
    <phoneticPr fontId="4"/>
  </si>
  <si>
    <t>２　21人～30人</t>
    <rPh sb="4" eb="5">
      <t>ニン</t>
    </rPh>
    <rPh sb="8" eb="9">
      <t>ニン</t>
    </rPh>
    <phoneticPr fontId="4"/>
  </si>
  <si>
    <t>３　31人～40人</t>
    <rPh sb="4" eb="5">
      <t>ニン</t>
    </rPh>
    <rPh sb="8" eb="9">
      <t>ニン</t>
    </rPh>
    <phoneticPr fontId="4"/>
  </si>
  <si>
    <t>４　41人～50人</t>
    <rPh sb="4" eb="5">
      <t>ニン</t>
    </rPh>
    <rPh sb="8" eb="9">
      <t>ニン</t>
    </rPh>
    <phoneticPr fontId="4"/>
  </si>
  <si>
    <t>５　51人～60人</t>
    <rPh sb="4" eb="5">
      <t>ニン</t>
    </rPh>
    <rPh sb="8" eb="9">
      <t>ニン</t>
    </rPh>
    <phoneticPr fontId="4"/>
  </si>
  <si>
    <t>６　61人～70人</t>
    <rPh sb="4" eb="5">
      <t>ニン</t>
    </rPh>
    <rPh sb="8" eb="9">
      <t>ニン</t>
    </rPh>
    <phoneticPr fontId="4"/>
  </si>
  <si>
    <t>７　71人～80人</t>
    <rPh sb="4" eb="5">
      <t>ニン</t>
    </rPh>
    <rPh sb="8" eb="9">
      <t>ニン</t>
    </rPh>
    <phoneticPr fontId="4"/>
  </si>
  <si>
    <t>８　81人以上</t>
    <rPh sb="4" eb="7">
      <t>ニンイジョウ</t>
    </rPh>
    <phoneticPr fontId="4"/>
  </si>
  <si>
    <t>１  　(  Ⅰ  )
　　　（1.5：1）</t>
    <phoneticPr fontId="4"/>
  </si>
  <si>
    <t>２ 　(  Ⅱ  )
　　 （1.7：1）</t>
    <phoneticPr fontId="4"/>
  </si>
  <si>
    <t>３  　(　Ⅲ　)
 　　（2：1）</t>
    <phoneticPr fontId="4"/>
  </si>
  <si>
    <t>４  　(  Ⅳ  )
 　　（2.5：1）</t>
    <phoneticPr fontId="4"/>
  </si>
  <si>
    <t xml:space="preserve"> ５   (  Ⅴ  )
 　　　（3：1以上）</t>
    <rPh sb="21" eb="23">
      <t>イジョウ</t>
    </rPh>
    <phoneticPr fontId="4"/>
  </si>
  <si>
    <t>３　（Ⅱ）</t>
  </si>
  <si>
    <t>４　（Ⅲ）</t>
    <phoneticPr fontId="4"/>
  </si>
  <si>
    <t>５　（Ⅰ・Ⅲ）</t>
    <phoneticPr fontId="4"/>
  </si>
  <si>
    <t>６　（Ⅱ・Ⅲ）</t>
    <phoneticPr fontId="4"/>
  </si>
  <si>
    <t>重度障害者支援
Ⅱ・Ⅲ体制</t>
    <rPh sb="0" eb="2">
      <t>ジュウド</t>
    </rPh>
    <rPh sb="2" eb="5">
      <t>ショウガイシャ</t>
    </rPh>
    <rPh sb="5" eb="7">
      <t>シエン</t>
    </rPh>
    <rPh sb="11" eb="13">
      <t>タイセイ</t>
    </rPh>
    <phoneticPr fontId="4"/>
  </si>
  <si>
    <t>就労定着者数</t>
    <rPh sb="0" eb="5">
      <t>シュウロウテイチャクシャ</t>
    </rPh>
    <rPh sb="5" eb="6">
      <t>スウ</t>
    </rPh>
    <phoneticPr fontId="4"/>
  </si>
  <si>
    <t>入浴支援体制</t>
    <rPh sb="0" eb="2">
      <t>ニュウヨク</t>
    </rPh>
    <rPh sb="2" eb="4">
      <t>シエン</t>
    </rPh>
    <rPh sb="4" eb="6">
      <t>タイセイ</t>
    </rPh>
    <phoneticPr fontId="4"/>
  </si>
  <si>
    <t>栄養改善体制</t>
    <rPh sb="0" eb="2">
      <t>エイヨウ</t>
    </rPh>
    <rPh sb="2" eb="4">
      <t>カイゼン</t>
    </rPh>
    <rPh sb="4" eb="6">
      <t>タイセイ</t>
    </rPh>
    <phoneticPr fontId="4"/>
  </si>
  <si>
    <t>年</t>
    <rPh sb="0" eb="1">
      <t>ネン</t>
    </rPh>
    <phoneticPr fontId="4"/>
  </si>
  <si>
    <t>日</t>
    <rPh sb="0" eb="1">
      <t>ニチ</t>
    </rPh>
    <phoneticPr fontId="4"/>
  </si>
  <si>
    <t>高次脳機能障害者
支援体制</t>
    <rPh sb="0" eb="5">
      <t>コウジノウキノウ</t>
    </rPh>
    <rPh sb="5" eb="8">
      <t>ショウガイシャ</t>
    </rPh>
    <rPh sb="9" eb="11">
      <t>シエン</t>
    </rPh>
    <rPh sb="11" eb="13">
      <t>タイセイ</t>
    </rPh>
    <phoneticPr fontId="4"/>
  </si>
  <si>
    <t>中核的人材配置体制</t>
    <rPh sb="0" eb="2">
      <t>チュウカク</t>
    </rPh>
    <rPh sb="2" eb="3">
      <t>テキ</t>
    </rPh>
    <rPh sb="3" eb="5">
      <t>ジンザイ</t>
    </rPh>
    <rPh sb="5" eb="7">
      <t>ハイチ</t>
    </rPh>
    <rPh sb="7" eb="9">
      <t>タイセイ</t>
    </rPh>
    <phoneticPr fontId="4"/>
  </si>
  <si>
    <t>業務継続計画未策定</t>
    <phoneticPr fontId="4"/>
  </si>
  <si>
    <t>２ あり（障害者支援施設以外）</t>
    <rPh sb="5" eb="8">
      <t>ショウガイシャ</t>
    </rPh>
    <rPh sb="8" eb="14">
      <t>シエンシセツイガイ</t>
    </rPh>
    <phoneticPr fontId="4"/>
  </si>
  <si>
    <t>３ あり（障害者支援施設）</t>
  </si>
  <si>
    <t>　看護職員常勤換算員数</t>
    <rPh sb="1" eb="5">
      <t>カンゴショクイン</t>
    </rPh>
    <rPh sb="5" eb="11">
      <t>ジョウキンカンサンインスウ</t>
    </rPh>
    <phoneticPr fontId="4"/>
  </si>
  <si>
    <t>人</t>
    <rPh sb="0" eb="1">
      <t>ニン</t>
    </rPh>
    <phoneticPr fontId="4"/>
  </si>
  <si>
    <t>　（令和6年４月１日より）</t>
    <rPh sb="2" eb="4">
      <t>レイワ</t>
    </rPh>
    <phoneticPr fontId="4"/>
  </si>
  <si>
    <t>医師未配置減算</t>
    <rPh sb="0" eb="2">
      <t>イシ</t>
    </rPh>
    <rPh sb="2" eb="3">
      <t>ミ</t>
    </rPh>
    <rPh sb="3" eb="5">
      <t>ハイチ</t>
    </rPh>
    <rPh sb="5" eb="7">
      <t>ゲンサン</t>
    </rPh>
    <phoneticPr fontId="4"/>
  </si>
  <si>
    <t>２ Ⅰ</t>
    <phoneticPr fontId="4"/>
  </si>
  <si>
    <t>３ Ⅱ</t>
    <phoneticPr fontId="4"/>
  </si>
  <si>
    <t>４ Ⅲ</t>
    <phoneticPr fontId="4"/>
  </si>
  <si>
    <t>５ Ⅳ</t>
    <phoneticPr fontId="4"/>
  </si>
  <si>
    <t>←事業所番号を記載してください。</t>
    <rPh sb="1" eb="4">
      <t>ジギョウショ</t>
    </rPh>
    <rPh sb="4" eb="6">
      <t>バンゴウ</t>
    </rPh>
    <rPh sb="7" eb="9">
      <t>キサイ</t>
    </rPh>
    <phoneticPr fontId="4"/>
  </si>
  <si>
    <t>←事業所名を記載してください。</t>
    <rPh sb="1" eb="4">
      <t>ジギョウショ</t>
    </rPh>
    <rPh sb="4" eb="5">
      <t>メイ</t>
    </rPh>
    <rPh sb="6" eb="8">
      <t>キサイ</t>
    </rPh>
    <phoneticPr fontId="4"/>
  </si>
  <si>
    <t>[令和7年4月版]</t>
    <phoneticPr fontId="4"/>
  </si>
  <si>
    <t>（介給別紙３-１）</t>
    <rPh sb="1" eb="2">
      <t>スケ</t>
    </rPh>
    <rPh sb="2" eb="3">
      <t>キュウ</t>
    </rPh>
    <rPh sb="3" eb="5">
      <t>ベッシ</t>
    </rPh>
    <phoneticPr fontId="4"/>
  </si>
  <si>
    <t>年　　月　　日</t>
    <rPh sb="0" eb="1">
      <t>ネン</t>
    </rPh>
    <rPh sb="3" eb="4">
      <t>ツキ</t>
    </rPh>
    <rPh sb="6" eb="7">
      <t>ヒ</t>
    </rPh>
    <phoneticPr fontId="59"/>
  </si>
  <si>
    <t>視覚・聴覚言語障害者支援体制加算（Ⅰ）に関する届出書</t>
    <phoneticPr fontId="59"/>
  </si>
  <si>
    <t>事業所の名称</t>
  </si>
  <si>
    <t>サービスの種類</t>
  </si>
  <si>
    <r>
      <t>多機能型の実施</t>
    </r>
    <r>
      <rPr>
        <sz val="8"/>
        <color rgb="FF000000"/>
        <rFont val="HGｺﾞｼｯｸM"/>
        <family val="3"/>
        <charset val="128"/>
      </rPr>
      <t>※1</t>
    </r>
    <phoneticPr fontId="59"/>
  </si>
  <si>
    <t>有　・　無</t>
  </si>
  <si>
    <r>
      <t>異動区分</t>
    </r>
    <r>
      <rPr>
        <sz val="8"/>
        <color rgb="FF000000"/>
        <rFont val="HGｺﾞｼｯｸM"/>
        <family val="3"/>
        <charset val="128"/>
      </rPr>
      <t>※2</t>
    </r>
    <phoneticPr fontId="59"/>
  </si>
  <si>
    <t>１　新規　　　　　２　変更　　　　　３　終了</t>
    <phoneticPr fontId="59"/>
  </si>
  <si>
    <t>１　利用者の状況</t>
  </si>
  <si>
    <t>当該事業所の前年度の平均実利用者数　(A)</t>
    <phoneticPr fontId="59"/>
  </si>
  <si>
    <t>うち５０％　　　　　(B)＝ (A)×0.5</t>
    <phoneticPr fontId="59"/>
  </si>
  <si>
    <t>加算要件に該当する利用者の数 (C)＝(E)／(D)</t>
    <phoneticPr fontId="59"/>
  </si>
  <si>
    <t>(C)＞＝(B)</t>
    <phoneticPr fontId="59"/>
  </si>
  <si>
    <t>該当利用者の氏名</t>
  </si>
  <si>
    <t>手帳の種類</t>
  </si>
  <si>
    <t>手帳の等級</t>
  </si>
  <si>
    <t>前年度利用日数</t>
  </si>
  <si>
    <t>前年度の開所日数 (D)</t>
    <phoneticPr fontId="59"/>
  </si>
  <si>
    <t>日</t>
  </si>
  <si>
    <t>合　計 (E)</t>
    <phoneticPr fontId="59"/>
  </si>
  <si>
    <t>２　加配される従業者の状況</t>
  </si>
  <si>
    <t>利用者数 (A)　÷　40　＝ (F)</t>
    <phoneticPr fontId="59"/>
  </si>
  <si>
    <t>加配される従業者の数　(G)</t>
    <phoneticPr fontId="59"/>
  </si>
  <si>
    <t>(G)＞＝ (F)</t>
    <phoneticPr fontId="59"/>
  </si>
  <si>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</si>
  <si>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</si>
  <si>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</si>
  <si>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59"/>
  </si>
  <si>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9"/>
  </si>
  <si>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9"/>
  </si>
  <si>
    <t>※１：多機能型事業所等については、当該多機能型事業所全体で、加算要件の利用者数や配置割合の計算を行
　　　うこと。</t>
    <phoneticPr fontId="59"/>
  </si>
  <si>
    <t>※２：「異動区分」欄において「４　終了」の場合は、１利用者の状況、２加配される従業者の状況の記載は
　　　不要とする。</t>
    <phoneticPr fontId="59"/>
  </si>
  <si>
    <t>　　　</t>
    <phoneticPr fontId="59"/>
  </si>
  <si>
    <t>（介給別紙３-２）</t>
    <rPh sb="1" eb="2">
      <t>スケ</t>
    </rPh>
    <rPh sb="2" eb="3">
      <t>キュウ</t>
    </rPh>
    <rPh sb="3" eb="5">
      <t>ベッシ</t>
    </rPh>
    <phoneticPr fontId="4"/>
  </si>
  <si>
    <t>視覚・聴覚言語障害者支援体制加算（Ⅱ）に関する届出書</t>
    <phoneticPr fontId="59"/>
  </si>
  <si>
    <t>有・無</t>
    <phoneticPr fontId="59"/>
  </si>
  <si>
    <t>うち３０％　　　　　(B)＝ (A)×0.3</t>
    <phoneticPr fontId="59"/>
  </si>
  <si>
    <t>利用者数 (A)　÷　50　＝ (F)</t>
    <phoneticPr fontId="59"/>
  </si>
  <si>
    <t>(G)＞＝(F)</t>
    <phoneticPr fontId="59"/>
  </si>
  <si>
    <t>（介給別紙４－４）</t>
  </si>
  <si>
    <t>年　　月　　日</t>
    <rPh sb="0" eb="1">
      <t>ネン</t>
    </rPh>
    <rPh sb="3" eb="4">
      <t>ガツ</t>
    </rPh>
    <rPh sb="6" eb="7">
      <t>ニチ</t>
    </rPh>
    <phoneticPr fontId="4"/>
  </si>
  <si>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4"/>
  </si>
  <si>
    <t>１　事業所・施設の名称</t>
    <rPh sb="2" eb="5">
      <t>ジギョウショ</t>
    </rPh>
    <rPh sb="6" eb="8">
      <t>シセツ</t>
    </rPh>
    <rPh sb="9" eb="11">
      <t>メイショウ</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</si>
  <si>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</si>
  <si>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</si>
  <si>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3" eb="15">
      <t>ヘンコウ</t>
    </rPh>
    <rPh sb="24" eb="26">
      <t>シュウリョウ</t>
    </rPh>
    <phoneticPr fontId="4"/>
  </si>
  <si>
    <t>４　配置状況</t>
    <rPh sb="2" eb="4">
      <t>ハイチ</t>
    </rPh>
    <rPh sb="4" eb="6">
      <t>ジョウキョウ</t>
    </rPh>
    <phoneticPr fontId="4"/>
  </si>
  <si>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4"/>
  </si>
  <si>
    <t>５　強度行動障害支援者
　養成研修（基礎研修）
　修了者配置人数</t>
    <rPh sb="18" eb="20">
      <t>キソ</t>
    </rPh>
    <rPh sb="28" eb="30">
      <t>ハイチ</t>
    </rPh>
    <rPh sb="30" eb="32">
      <t>ニンズウ</t>
    </rPh>
    <phoneticPr fontId="4"/>
  </si>
  <si>
    <t>生活支援員の数（全体）（a)</t>
    <rPh sb="0" eb="2">
      <t>セイカツ</t>
    </rPh>
    <rPh sb="2" eb="4">
      <t>シエン</t>
    </rPh>
    <rPh sb="4" eb="5">
      <t>イン</t>
    </rPh>
    <rPh sb="6" eb="7">
      <t>カズ</t>
    </rPh>
    <rPh sb="8" eb="10">
      <t>ゼンタイ</t>
    </rPh>
    <phoneticPr fontId="72"/>
  </si>
  <si>
    <t>研修修了者の人数(b)</t>
    <rPh sb="0" eb="2">
      <t>ケンシュウ</t>
    </rPh>
    <rPh sb="2" eb="5">
      <t>シュウリョウシャ</t>
    </rPh>
    <rPh sb="6" eb="8">
      <t>ニンズウ</t>
    </rPh>
    <phoneticPr fontId="72"/>
  </si>
  <si>
    <t>(b)/(a)</t>
    <phoneticPr fontId="72"/>
  </si>
  <si>
    <t>％</t>
    <phoneticPr fontId="4"/>
  </si>
  <si>
    <t>　　　※　生活支援員のうち20％以上が、強度行動障害支援者養成研修（基礎研修）修了者であ
　　　　ること。</t>
    <rPh sb="36" eb="38">
      <t>ケンシュウ</t>
    </rPh>
    <phoneticPr fontId="4"/>
  </si>
  <si>
    <t>　</t>
    <phoneticPr fontId="7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</si>
  <si>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</si>
  <si>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4"/>
  </si>
  <si>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4"/>
  </si>
  <si>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4"/>
  </si>
  <si>
    <t>（介給別紙６－２）</t>
    <rPh sb="1" eb="2">
      <t>カイ</t>
    </rPh>
    <rPh sb="2" eb="3">
      <t>キュウ</t>
    </rPh>
    <rPh sb="3" eb="5">
      <t>ベッシ</t>
    </rPh>
    <phoneticPr fontId="4"/>
  </si>
  <si>
    <t>令和　　　　年　　　月　　　日</t>
    <rPh sb="0" eb="1">
      <t>レイ</t>
    </rPh>
    <rPh sb="1" eb="2">
      <t>ワ</t>
    </rPh>
    <rPh sb="6" eb="7">
      <t>ネン</t>
    </rPh>
    <rPh sb="10" eb="11">
      <t>ガツ</t>
    </rPh>
    <rPh sb="14" eb="15">
      <t>ニチ</t>
    </rPh>
    <phoneticPr fontId="4"/>
  </si>
  <si>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4"/>
  </si>
  <si>
    <t>前年度における
就労定着者の数</t>
    <rPh sb="0" eb="3">
      <t>ゼンネンド</t>
    </rPh>
    <rPh sb="8" eb="10">
      <t>シュウロウ</t>
    </rPh>
    <rPh sb="10" eb="12">
      <t>テイチャク</t>
    </rPh>
    <rPh sb="12" eb="13">
      <t>シャ</t>
    </rPh>
    <rPh sb="14" eb="15">
      <t>カズ</t>
    </rPh>
    <phoneticPr fontId="4"/>
  </si>
  <si>
    <t>氏名</t>
    <rPh sb="0" eb="2">
      <t>シメイ</t>
    </rPh>
    <phoneticPr fontId="4"/>
  </si>
  <si>
    <t>就職日</t>
    <rPh sb="0" eb="2">
      <t>シュウショク</t>
    </rPh>
    <rPh sb="2" eb="3">
      <t>ビ</t>
    </rPh>
    <phoneticPr fontId="4"/>
  </si>
  <si>
    <t>就職先事業所名</t>
    <rPh sb="0" eb="3">
      <t>シュウショクサキ</t>
    </rPh>
    <rPh sb="3" eb="6">
      <t>ジギョウショ</t>
    </rPh>
    <rPh sb="6" eb="7">
      <t>メイ</t>
    </rPh>
    <phoneticPr fontId="4"/>
  </si>
  <si>
    <t>前年度において
6月に達した日</t>
    <rPh sb="0" eb="3">
      <t>ゼンネンド</t>
    </rPh>
    <rPh sb="9" eb="10">
      <t>ゲツ</t>
    </rPh>
    <rPh sb="11" eb="12">
      <t>タッ</t>
    </rPh>
    <rPh sb="14" eb="15">
      <t>ケイジツ</t>
    </rPh>
    <phoneticPr fontId="4"/>
  </si>
  <si>
    <t>届出時点の継続状況</t>
    <rPh sb="0" eb="2">
      <t>トドケデ</t>
    </rPh>
    <rPh sb="2" eb="4">
      <t>ジテン</t>
    </rPh>
    <rPh sb="5" eb="7">
      <t>ケイゾク</t>
    </rPh>
    <rPh sb="7" eb="9">
      <t>ジョウキョウ</t>
    </rPh>
    <phoneticPr fontId="4"/>
  </si>
  <si>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4"/>
  </si>
  <si>
    <t>（介給別紙７）</t>
  </si>
  <si>
    <t>　　　　　　　　年　　　　月　　　日</t>
    <rPh sb="8" eb="9">
      <t>ネン</t>
    </rPh>
    <rPh sb="13" eb="14">
      <t>ガツ</t>
    </rPh>
    <rPh sb="17" eb="18">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</si>
  <si>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</si>
  <si>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１　事業所の名称</t>
    <rPh sb="2" eb="5">
      <t>ジギョウショ</t>
    </rPh>
    <rPh sb="6" eb="8">
      <t>メイショウ</t>
    </rPh>
    <phoneticPr fontId="4"/>
  </si>
  <si>
    <t>３　異動区分</t>
    <rPh sb="2" eb="6">
      <t>イドウクブン</t>
    </rPh>
    <phoneticPr fontId="4"/>
  </si>
  <si>
    <t>１　新規　　　　　２　変更　　　　　３　終了</t>
    <rPh sb="2" eb="4">
      <t>シンキ</t>
    </rPh>
    <rPh sb="11" eb="13">
      <t>ヘンコウ</t>
    </rPh>
    <rPh sb="20" eb="22">
      <t>シュウリョウ</t>
    </rPh>
    <phoneticPr fontId="4"/>
  </si>
  <si>
    <t>食事の提供体制</t>
    <rPh sb="0" eb="2">
      <t>ショクジ</t>
    </rPh>
    <rPh sb="3" eb="5">
      <t>テイキョウ</t>
    </rPh>
    <rPh sb="5" eb="7">
      <t>タイセイ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</si>
  <si>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</si>
  <si>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</si>
  <si>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常勤</t>
    <rPh sb="0" eb="2">
      <t>ジョウキン</t>
    </rPh>
    <phoneticPr fontId="4"/>
  </si>
  <si>
    <t>名</t>
    <rPh sb="0" eb="1">
      <t>メイ</t>
    </rPh>
    <phoneticPr fontId="4"/>
  </si>
  <si>
    <t>非常勤</t>
    <rPh sb="0" eb="3">
      <t>ヒジョウキン</t>
    </rPh>
    <phoneticPr fontId="4"/>
  </si>
  <si>
    <t>栄養士</t>
    <rPh sb="0" eb="1">
      <t>サカエ</t>
    </rPh>
    <rPh sb="1" eb="2">
      <t>ヨウ</t>
    </rPh>
    <rPh sb="2" eb="3">
      <t>シ</t>
    </rPh>
    <phoneticPr fontId="4"/>
  </si>
  <si>
    <t>調理員</t>
    <rPh sb="0" eb="3">
      <t>チョウリイン</t>
    </rPh>
    <phoneticPr fontId="4"/>
  </si>
  <si>
    <t>保健所等との連携により、管理栄養士等が関与している場合</t>
    <phoneticPr fontId="4"/>
  </si>
  <si>
    <t>連携先名</t>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</si>
  <si>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</si>
  <si>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業務委託先</t>
    <rPh sb="0" eb="2">
      <t>ギョウム</t>
    </rPh>
    <rPh sb="2" eb="5">
      <t>イタクサキ</t>
    </rPh>
    <phoneticPr fontId="4"/>
  </si>
  <si>
    <t>委託業務内容</t>
    <rPh sb="0" eb="2">
      <t>イタク</t>
    </rPh>
    <rPh sb="2" eb="4">
      <t>ギョウム</t>
    </rPh>
    <rPh sb="4" eb="6">
      <t>ナイヨウ</t>
    </rPh>
    <phoneticPr fontId="4"/>
  </si>
  <si>
    <t>適切な食事提供
の確保方策</t>
    <rPh sb="0" eb="2">
      <t>テキセツ</t>
    </rPh>
    <rPh sb="3" eb="5">
      <t>ショクジ</t>
    </rPh>
    <rPh sb="5" eb="7">
      <t>テイキョウ</t>
    </rPh>
    <rPh sb="9" eb="11">
      <t>カクホ</t>
    </rPh>
    <rPh sb="11" eb="13">
      <t>ホウサク</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</si>
  <si>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</si>
  <si>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（介給別紙１５）</t>
    <rPh sb="1" eb="2">
      <t>カイ</t>
    </rPh>
    <rPh sb="2" eb="3">
      <t>キュウ</t>
    </rPh>
    <rPh sb="3" eb="5">
      <t>ベッシ</t>
    </rPh>
    <phoneticPr fontId="4"/>
  </si>
  <si>
    <t>延長支援加算体制届出書</t>
    <rPh sb="0" eb="2">
      <t>エンチョウ</t>
    </rPh>
    <rPh sb="2" eb="4">
      <t>シエン</t>
    </rPh>
    <rPh sb="4" eb="6">
      <t>カサン</t>
    </rPh>
    <rPh sb="6" eb="8">
      <t>タイセイ</t>
    </rPh>
    <rPh sb="8" eb="9">
      <t>トド</t>
    </rPh>
    <rPh sb="9" eb="10">
      <t>デ</t>
    </rPh>
    <rPh sb="10" eb="11">
      <t>ショ</t>
    </rPh>
    <phoneticPr fontId="4"/>
  </si>
  <si>
    <t>施設種別</t>
    <rPh sb="0" eb="2">
      <t>シセツ</t>
    </rPh>
    <rPh sb="2" eb="4">
      <t>シュベツ</t>
    </rPh>
    <phoneticPr fontId="4"/>
  </si>
  <si>
    <t>施設名</t>
    <rPh sb="0" eb="2">
      <t>シセツ</t>
    </rPh>
    <rPh sb="2" eb="3">
      <t>メイ</t>
    </rPh>
    <phoneticPr fontId="4"/>
  </si>
  <si>
    <t>定員</t>
    <rPh sb="0" eb="2">
      <t>テイイン</t>
    </rPh>
    <phoneticPr fontId="4"/>
  </si>
  <si>
    <t>（</t>
    <phoneticPr fontId="4"/>
  </si>
  <si>
    <t>）</t>
    <phoneticPr fontId="4"/>
  </si>
  <si>
    <t>運営規程上の営業時間</t>
    <rPh sb="0" eb="2">
      <t>ウンエイ</t>
    </rPh>
    <rPh sb="2" eb="4">
      <t>キテイ</t>
    </rPh>
    <rPh sb="4" eb="5">
      <t>ジョウ</t>
    </rPh>
    <rPh sb="6" eb="8">
      <t>エイギョウ</t>
    </rPh>
    <rPh sb="8" eb="10">
      <t>ジカン</t>
    </rPh>
    <phoneticPr fontId="4"/>
  </si>
  <si>
    <t>平日</t>
    <phoneticPr fontId="4"/>
  </si>
  <si>
    <t>時</t>
    <rPh sb="0" eb="1">
      <t>ジ</t>
    </rPh>
    <phoneticPr fontId="4"/>
  </si>
  <si>
    <t>分</t>
    <rPh sb="0" eb="1">
      <t>フン</t>
    </rPh>
    <phoneticPr fontId="4"/>
  </si>
  <si>
    <t>～</t>
    <phoneticPr fontId="4"/>
  </si>
  <si>
    <t>土曜</t>
    <phoneticPr fontId="4"/>
  </si>
  <si>
    <t>日曜</t>
    <phoneticPr fontId="4"/>
  </si>
  <si>
    <t>・</t>
    <phoneticPr fontId="4"/>
  </si>
  <si>
    <t>祝日</t>
    <rPh sb="0" eb="2">
      <t>シュクジツ</t>
    </rPh>
    <phoneticPr fontId="4"/>
  </si>
  <si>
    <t>年齢</t>
    <rPh sb="0" eb="2">
      <t>ネンレイ</t>
    </rPh>
    <phoneticPr fontId="4"/>
  </si>
  <si>
    <t>利用時間</t>
    <rPh sb="0" eb="2">
      <t>リヨウ</t>
    </rPh>
    <rPh sb="2" eb="4">
      <t>ジカン</t>
    </rPh>
    <phoneticPr fontId="4"/>
  </si>
  <si>
    <t>備考</t>
    <rPh sb="0" eb="2">
      <t>ビコウ</t>
    </rPh>
    <phoneticPr fontId="4"/>
  </si>
  <si>
    <t xml:space="preserve">※　運営規程の営業時間を超えて支援を行うものとして、
　　加算を算定する場合に届け出ること。
</t>
    <rPh sb="2" eb="4">
      <t>ウンエイ</t>
    </rPh>
    <rPh sb="4" eb="6">
      <t>キテイ</t>
    </rPh>
    <rPh sb="7" eb="9">
      <t>エイギョウ</t>
    </rPh>
    <rPh sb="9" eb="11">
      <t>ジカン</t>
    </rPh>
    <rPh sb="12" eb="13">
      <t>コ</t>
    </rPh>
    <rPh sb="15" eb="17">
      <t>シエン</t>
    </rPh>
    <rPh sb="18" eb="19">
      <t>オコナ</t>
    </rPh>
    <rPh sb="29" eb="31">
      <t>カサン</t>
    </rPh>
    <rPh sb="32" eb="34">
      <t>サンテイ</t>
    </rPh>
    <rPh sb="36" eb="38">
      <t>バアイ</t>
    </rPh>
    <rPh sb="39" eb="40">
      <t>トド</t>
    </rPh>
    <rPh sb="41" eb="42">
      <t>デ</t>
    </rPh>
    <phoneticPr fontId="4"/>
  </si>
  <si>
    <t>※　延長支援加算を算定する障害者又は障害児に係る生活介護計画書又は
　　児童発達支援計画書を添付すること。
　</t>
    <phoneticPr fontId="4"/>
  </si>
  <si>
    <t>（介給別紙１６）</t>
    <rPh sb="1" eb="2">
      <t>カイ</t>
    </rPh>
    <rPh sb="2" eb="3">
      <t>キュウ</t>
    </rPh>
    <rPh sb="3" eb="5">
      <t>ベッシ</t>
    </rPh>
    <phoneticPr fontId="4"/>
  </si>
  <si>
    <t>令和　　年　　月　　日</t>
    <rPh sb="0" eb="1">
      <t>レイ</t>
    </rPh>
    <rPh sb="1" eb="2">
      <t>ワ</t>
    </rPh>
    <rPh sb="4" eb="5">
      <t>ネン</t>
    </rPh>
    <rPh sb="7" eb="8">
      <t>ガツ</t>
    </rPh>
    <rPh sb="10" eb="11">
      <t>ニチ</t>
    </rPh>
    <phoneticPr fontId="4"/>
  </si>
  <si>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4"/>
  </si>
  <si>
    <t>事業所・施設の名称</t>
    <rPh sb="0" eb="3">
      <t>ジギョウショ</t>
    </rPh>
    <rPh sb="4" eb="6">
      <t>シセツ</t>
    </rPh>
    <rPh sb="7" eb="9">
      <t>メイショウ</t>
    </rPh>
    <phoneticPr fontId="4"/>
  </si>
  <si>
    <t>１　異動区分</t>
    <rPh sb="2" eb="4">
      <t>イドウ</t>
    </rPh>
    <rPh sb="4" eb="6">
      <t>クブン</t>
    </rPh>
    <phoneticPr fontId="4"/>
  </si>
  <si>
    <t>１　新規　　　　　　２　変更　　　　　　３　終了</t>
    <rPh sb="2" eb="4">
      <t>シンキ</t>
    </rPh>
    <rPh sb="12" eb="14">
      <t>ヘンコウ</t>
    </rPh>
    <rPh sb="22" eb="24">
      <t>シュウリョウ</t>
    </rPh>
    <phoneticPr fontId="4"/>
  </si>
  <si>
    <t>２　送迎の状況①
　 （全サービス）</t>
    <rPh sb="12" eb="13">
      <t>ゼン</t>
    </rPh>
    <phoneticPr fontId="4"/>
  </si>
  <si>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4"/>
  </si>
  <si>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4"/>
  </si>
  <si>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4"/>
  </si>
  <si>
    <t>　週３回以上の送迎を実施している。</t>
    <phoneticPr fontId="4"/>
  </si>
  <si>
    <t xml:space="preserve">    ４　送迎の状況③
　    （生活介護のみ）</t>
    <rPh sb="6" eb="8">
      <t>ソウゲイ</t>
    </rPh>
    <rPh sb="9" eb="11">
      <t>ジョウキョウ</t>
    </rPh>
    <rPh sb="19" eb="21">
      <t>セイカツ</t>
    </rPh>
    <rPh sb="21" eb="23">
      <t>カイゴ</t>
    </rPh>
    <phoneticPr fontId="4"/>
  </si>
  <si>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4"/>
  </si>
  <si>
    <t>　1には該当しない。</t>
    <rPh sb="4" eb="6">
      <t>ガイトウ</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</si>
  <si>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</si>
  <si>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4"/>
  </si>
  <si>
    <t>（介給別紙２５）</t>
    <rPh sb="1" eb="2">
      <t>カイ</t>
    </rPh>
    <rPh sb="2" eb="3">
      <t>キュウ</t>
    </rPh>
    <rPh sb="3" eb="5">
      <t>ベッシ</t>
    </rPh>
    <phoneticPr fontId="4"/>
  </si>
  <si>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</si>
  <si>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</si>
  <si>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</si>
  <si>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</si>
  <si>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</si>
  <si>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</si>
  <si>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</si>
  <si>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</si>
  <si>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</si>
  <si>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</si>
  <si>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</si>
  <si>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</si>
  <si>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</si>
  <si>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</si>
  <si>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</si>
  <si>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</si>
  <si>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</si>
  <si>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</si>
  <si>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</si>
  <si>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</si>
  <si>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</si>
  <si>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</si>
  <si>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</si>
  <si>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</si>
  <si>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</si>
  <si>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</si>
  <si>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</si>
  <si>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</si>
  <si>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</si>
  <si>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</si>
  <si>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</si>
  <si>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</si>
  <si>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</si>
  <si>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t>　　４　加算(Ⅰ)及び(Ⅱ)を届出する場合は、加算対象者の資格証の写し（原本証明要）を添付すること。</t>
    <rPh sb="9" eb="10">
      <t>オヨ</t>
    </rPh>
    <rPh sb="15" eb="17">
      <t>トドケデ</t>
    </rPh>
    <rPh sb="19" eb="21">
      <t>バアイ</t>
    </rPh>
    <rPh sb="23" eb="25">
      <t>カサン</t>
    </rPh>
    <rPh sb="25" eb="28">
      <t>タイショウシャ</t>
    </rPh>
    <rPh sb="29" eb="31">
      <t>シカク</t>
    </rPh>
    <rPh sb="31" eb="32">
      <t>ショウ</t>
    </rPh>
    <rPh sb="33" eb="34">
      <t>ウツ</t>
    </rPh>
    <rPh sb="36" eb="38">
      <t>ゲンポン</t>
    </rPh>
    <rPh sb="38" eb="40">
      <t>ショウメイ</t>
    </rPh>
    <rPh sb="40" eb="41">
      <t>ヨウ</t>
    </rPh>
    <rPh sb="43" eb="45">
      <t>テンプ</t>
    </rPh>
    <phoneticPr fontId="4"/>
  </si>
  <si>
    <t>　　　　加算(Ⅲ)を届出する場合は、加算対象者の実務経験証明書を添付すること。</t>
    <rPh sb="10" eb="12">
      <t>トドケデ</t>
    </rPh>
    <rPh sb="32" eb="34">
      <t>テンプ</t>
    </rPh>
    <phoneticPr fontId="4"/>
  </si>
  <si>
    <r>
      <t>　　</t>
    </r>
    <r>
      <rPr>
        <sz val="12"/>
        <color rgb="FFFF0000"/>
        <rFont val="HGｺﾞｼｯｸM"/>
        <family val="3"/>
        <charset val="128"/>
      </rPr>
      <t>　</t>
    </r>
    <r>
      <rPr>
        <sz val="12"/>
        <rFont val="HGｺﾞｼｯｸM"/>
        <family val="3"/>
        <charset val="128"/>
      </rPr>
      <t>年　　　月　　　日</t>
    </r>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</si>
  <si>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</si>
  <si>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異動区分</t>
    <rPh sb="0" eb="1">
      <t>イ</t>
    </rPh>
    <rPh sb="1" eb="2">
      <t>ドウ</t>
    </rPh>
    <rPh sb="2" eb="3">
      <t>ク</t>
    </rPh>
    <rPh sb="3" eb="4">
      <t>ブン</t>
    </rPh>
    <phoneticPr fontId="4"/>
  </si>
  <si>
    <t>１　新規　　　２　継続　　　３　変更　　　４　終了</t>
    <rPh sb="2" eb="4">
      <t>シンキ</t>
    </rPh>
    <rPh sb="9" eb="11">
      <t>ケイゾク</t>
    </rPh>
    <rPh sb="16" eb="18">
      <t>ヘンコウ</t>
    </rPh>
    <rPh sb="23" eb="25">
      <t>シュウリョウ</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</si>
  <si>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</si>
  <si>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保健師</t>
    <rPh sb="0" eb="3">
      <t>ホケンシ</t>
    </rPh>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</si>
  <si>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</si>
  <si>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</si>
  <si>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</si>
  <si>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</si>
  <si>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看護職員の必要数
（共同生活援助のみ）</t>
    <rPh sb="0" eb="2">
      <t>カンゴ</t>
    </rPh>
    <rPh sb="2" eb="4">
      <t>ショクイン</t>
    </rPh>
    <rPh sb="5" eb="8">
      <t>ヒツヨウスウ</t>
    </rPh>
    <rPh sb="10" eb="16">
      <t>キョウドウセイカツエンジョ</t>
    </rPh>
    <phoneticPr fontId="4"/>
  </si>
  <si>
    <t>前年度の平均利用者数</t>
    <rPh sb="0" eb="3">
      <t>ゼンネンド</t>
    </rPh>
    <rPh sb="4" eb="10">
      <t>ヘイキンリヨウシャスウ</t>
    </rPh>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</si>
  <si>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</si>
  <si>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</si>
  <si>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</si>
  <si>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</si>
  <si>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</si>
  <si>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</si>
  <si>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</si>
  <si>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　　　　年　　　　月　　　　日</t>
    <rPh sb="4" eb="5">
      <t>ネン</t>
    </rPh>
    <rPh sb="9" eb="10">
      <t>ツキ</t>
    </rPh>
    <rPh sb="14" eb="15">
      <t>ニチ</t>
    </rPh>
    <phoneticPr fontId="4"/>
  </si>
  <si>
    <t>リハビリテーション加算に関する届出書（生活介護）</t>
    <rPh sb="9" eb="11">
      <t>カサン</t>
    </rPh>
    <rPh sb="12" eb="13">
      <t>カン</t>
    </rPh>
    <rPh sb="15" eb="17">
      <t>トドケデ</t>
    </rPh>
    <phoneticPr fontId="4"/>
  </si>
  <si>
    <t>事業所・施設の名称</t>
    <rPh sb="0" eb="2">
      <t>ジギョウ</t>
    </rPh>
    <rPh sb="2" eb="3">
      <t>ショ</t>
    </rPh>
    <rPh sb="4" eb="6">
      <t>シセツ</t>
    </rPh>
    <rPh sb="7" eb="9">
      <t>メイショウ</t>
    </rPh>
    <phoneticPr fontId="4"/>
  </si>
  <si>
    <t>異動区分</t>
    <rPh sb="0" eb="4">
      <t>イドウクブン</t>
    </rPh>
    <phoneticPr fontId="4"/>
  </si>
  <si>
    <t>１　新規　　　　２　変更　　　　３　終了</t>
    <rPh sb="2" eb="4">
      <t>シンキ</t>
    </rPh>
    <rPh sb="10" eb="12">
      <t>ヘンコウ</t>
    </rPh>
    <rPh sb="18" eb="20">
      <t>シュウリョウ</t>
    </rPh>
    <phoneticPr fontId="4"/>
  </si>
  <si>
    <t>算定要件</t>
    <rPh sb="0" eb="2">
      <t>サンテイ</t>
    </rPh>
    <rPh sb="2" eb="4">
      <t>ヨウケン</t>
    </rPh>
    <phoneticPr fontId="4"/>
  </si>
  <si>
    <t>確認欄</t>
    <rPh sb="0" eb="2">
      <t>カクニン</t>
    </rPh>
    <rPh sb="2" eb="3">
      <t>ラン</t>
    </rPh>
    <phoneticPr fontId="4"/>
  </si>
  <si>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</si>
  <si>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4"/>
  </si>
  <si>
    <t>リハビリテーション実施計画原案は、利用者、家族に説明し、その同意を得ている。</t>
  </si>
  <si>
    <t>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phoneticPr fontId="4"/>
  </si>
  <si>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</si>
  <si>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</si>
  <si>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</si>
  <si>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</si>
  <si>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4"/>
  </si>
  <si>
    <t>注１</t>
    <rPh sb="0" eb="1">
      <t>チュウ</t>
    </rPh>
    <phoneticPr fontId="4"/>
  </si>
  <si>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4"/>
  </si>
  <si>
    <t>注２</t>
    <rPh sb="0" eb="1">
      <t>チュウ</t>
    </rPh>
    <phoneticPr fontId="4"/>
  </si>
  <si>
    <t>資格を証する書類の写しを添付すること。</t>
    <rPh sb="0" eb="2">
      <t>シカク</t>
    </rPh>
    <rPh sb="3" eb="4">
      <t>ショウ</t>
    </rPh>
    <rPh sb="6" eb="8">
      <t>ショルイ</t>
    </rPh>
    <rPh sb="9" eb="10">
      <t>ウツ</t>
    </rPh>
    <rPh sb="12" eb="14">
      <t>テンプ</t>
    </rPh>
    <phoneticPr fontId="4"/>
  </si>
  <si>
    <t>注３</t>
    <rPh sb="0" eb="1">
      <t>チュウ</t>
    </rPh>
    <phoneticPr fontId="4"/>
  </si>
  <si>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4"/>
  </si>
  <si>
    <t>注４</t>
    <rPh sb="0" eb="1">
      <t>チュウ</t>
    </rPh>
    <phoneticPr fontId="4"/>
  </si>
  <si>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4"/>
  </si>
  <si>
    <t>　　年　　月　　日</t>
    <rPh sb="2" eb="3">
      <t>ネン</t>
    </rPh>
    <rPh sb="5" eb="6">
      <t>ガツ</t>
    </rPh>
    <rPh sb="8" eb="9">
      <t>ニチ</t>
    </rPh>
    <phoneticPr fontId="4"/>
  </si>
  <si>
    <t>入浴支援加算に関する届出書</t>
    <rPh sb="0" eb="2">
      <t>ニュウヨク</t>
    </rPh>
    <rPh sb="2" eb="4">
      <t>シエン</t>
    </rPh>
    <rPh sb="4" eb="6">
      <t>カサン</t>
    </rPh>
    <rPh sb="7" eb="8">
      <t>カン</t>
    </rPh>
    <phoneticPr fontId="89"/>
  </si>
  <si>
    <t>算定要件</t>
    <rPh sb="0" eb="2">
      <t>サンテイ</t>
    </rPh>
    <rPh sb="2" eb="4">
      <t>ヨウケン</t>
    </rPh>
    <phoneticPr fontId="89"/>
  </si>
  <si>
    <t>事業所に入浴設備を
（　　　　有している　　　　・　　　　有していない　　　　）</t>
    <rPh sb="0" eb="3">
      <t>ジギョウショ</t>
    </rPh>
    <rPh sb="4" eb="6">
      <t>ニュウヨク</t>
    </rPh>
    <rPh sb="6" eb="8">
      <t>セツビ</t>
    </rPh>
    <rPh sb="16" eb="17">
      <t>ユウ</t>
    </rPh>
    <rPh sb="30" eb="31">
      <t>ユウ</t>
    </rPh>
    <phoneticPr fontId="89"/>
  </si>
  <si>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89"/>
  </si>
  <si>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89"/>
  </si>
  <si>
    <t>年　　月　　日</t>
    <rPh sb="0" eb="1">
      <t>ネン</t>
    </rPh>
    <rPh sb="3" eb="4">
      <t>ツキ</t>
    </rPh>
    <rPh sb="6" eb="7">
      <t>ニチ</t>
    </rPh>
    <phoneticPr fontId="89"/>
  </si>
  <si>
    <t>高次脳機能障害者支援体制加算に関する届出書</t>
    <rPh sb="0" eb="5">
      <t>コウジノウキノウ</t>
    </rPh>
    <phoneticPr fontId="89"/>
  </si>
  <si>
    <r>
      <t>多機能型の実施　</t>
    </r>
    <r>
      <rPr>
        <sz val="8"/>
        <rFont val="HGｺﾞｼｯｸM"/>
        <family val="3"/>
        <charset val="128"/>
      </rPr>
      <t>※1</t>
    </r>
    <phoneticPr fontId="59"/>
  </si>
  <si>
    <t>有・無</t>
    <phoneticPr fontId="89"/>
  </si>
  <si>
    <r>
      <t xml:space="preserve">異　動　区　分 </t>
    </r>
    <r>
      <rPr>
        <sz val="8"/>
        <rFont val="HGｺﾞｼｯｸM"/>
        <family val="3"/>
        <charset val="128"/>
      </rPr>
      <t>※2</t>
    </r>
    <phoneticPr fontId="59"/>
  </si>
  <si>
    <t>１　新規　　　　２　変更　　　　３　終了</t>
    <phoneticPr fontId="59"/>
  </si>
  <si>
    <t>当該事業所の前年度の平均実利用者数　(A)</t>
  </si>
  <si>
    <t>うち３０％　　　　　(B)＝ (A)×0.3</t>
    <phoneticPr fontId="89"/>
  </si>
  <si>
    <t>加算要件に該当する利用者の数 (C)＝(E)／(D)</t>
    <phoneticPr fontId="89"/>
  </si>
  <si>
    <t>(C)＞＝(B)</t>
    <phoneticPr fontId="89"/>
  </si>
  <si>
    <t xml:space="preserve"> 加算要件に該当する利用者の前年度利用日の合計 (E)</t>
    <rPh sb="10" eb="13">
      <t>リヨウシャ</t>
    </rPh>
    <rPh sb="21" eb="23">
      <t>ゴウケイ</t>
    </rPh>
    <phoneticPr fontId="89"/>
  </si>
  <si>
    <t xml:space="preserve"> 前年度の当該サービスの開所日数　　　　の合計 (D)</t>
    <rPh sb="5" eb="7">
      <t>トウガイ</t>
    </rPh>
    <rPh sb="21" eb="23">
      <t>ゴウケイ</t>
    </rPh>
    <phoneticPr fontId="89"/>
  </si>
  <si>
    <t>２　加配される従業者の配置状況</t>
    <rPh sb="11" eb="13">
      <t>ハイチ</t>
    </rPh>
    <phoneticPr fontId="89"/>
  </si>
  <si>
    <t>利用者数 (A)　÷　50　＝ (F)</t>
    <phoneticPr fontId="89"/>
  </si>
  <si>
    <t>加配される従業者の数 (G)</t>
    <phoneticPr fontId="89"/>
  </si>
  <si>
    <t>(G)＞＝(F)</t>
    <phoneticPr fontId="89"/>
  </si>
  <si>
    <t>３　加配される従業者の要件</t>
    <rPh sb="11" eb="13">
      <t>ヨウケン</t>
    </rPh>
    <phoneticPr fontId="89"/>
  </si>
  <si>
    <t>加配される従業者の氏名</t>
    <phoneticPr fontId="89"/>
  </si>
  <si>
    <t>加配される従業者の研修の受講状況</t>
    <rPh sb="9" eb="11">
      <t>ケンシュウ</t>
    </rPh>
    <rPh sb="12" eb="14">
      <t>ジュコウ</t>
    </rPh>
    <rPh sb="14" eb="16">
      <t>ジョウキョウ</t>
    </rPh>
    <phoneticPr fontId="89"/>
  </si>
  <si>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89"/>
  </si>
  <si>
    <t>受講
年度</t>
    <rPh sb="0" eb="2">
      <t>ジュコウ</t>
    </rPh>
    <rPh sb="3" eb="5">
      <t>ネンド</t>
    </rPh>
    <phoneticPr fontId="89"/>
  </si>
  <si>
    <t>研修の
実施主体</t>
    <phoneticPr fontId="89"/>
  </si>
  <si>
    <t>年</t>
    <rPh sb="0" eb="1">
      <t>ネン</t>
    </rPh>
    <phoneticPr fontId="89"/>
  </si>
  <si>
    <t>従業者の勤務体制一覧表</t>
    <rPh sb="0" eb="3">
      <t>ジュウギョウシャ</t>
    </rPh>
    <phoneticPr fontId="59"/>
  </si>
  <si>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9"/>
  </si>
  <si>
    <t>（日特届）</t>
    <phoneticPr fontId="4"/>
  </si>
  <si>
    <t>利用日数に係る特例の適用を受ける日中活動サービス等に係る(変更)届出書</t>
    <rPh sb="32" eb="34">
      <t>トドケデ</t>
    </rPh>
    <phoneticPr fontId="4"/>
  </si>
  <si>
    <t>　　　　　  市長（町長）様</t>
    <rPh sb="7" eb="9">
      <t>シチョウ</t>
    </rPh>
    <rPh sb="10" eb="12">
      <t>チョウチョウ</t>
    </rPh>
    <rPh sb="13" eb="14">
      <t>サマ</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</si>
  <si>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</si>
  <si>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</si>
  <si>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</si>
  <si>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名称</t>
    <rPh sb="0" eb="1">
      <t>ナ</t>
    </rPh>
    <rPh sb="1" eb="2">
      <t>ショウ</t>
    </rPh>
    <phoneticPr fontId="4"/>
  </si>
  <si>
    <t>代表者の職・氏名</t>
    <rPh sb="0" eb="3">
      <t>ダイヒョウシャ</t>
    </rPh>
    <rPh sb="4" eb="5">
      <t>ショク</t>
    </rPh>
    <rPh sb="6" eb="8">
      <t>シメイ</t>
    </rPh>
    <phoneticPr fontId="4"/>
  </si>
  <si>
    <t>㊞</t>
    <phoneticPr fontId="4"/>
  </si>
  <si>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4"/>
  </si>
  <si>
    <t>届け出ます。</t>
    <rPh sb="0" eb="1">
      <t>トド</t>
    </rPh>
    <rPh sb="2" eb="3">
      <t>デ</t>
    </rPh>
    <phoneticPr fontId="4"/>
  </si>
  <si>
    <t>事業所（施設）
の名称</t>
    <rPh sb="0" eb="3">
      <t>ジギョウショ</t>
    </rPh>
    <rPh sb="4" eb="6">
      <t>シセツ</t>
    </rPh>
    <rPh sb="9" eb="11">
      <t>メイショウ</t>
    </rPh>
    <phoneticPr fontId="4"/>
  </si>
  <si>
    <t>（ﾌﾘｶﾞﾅ）</t>
    <phoneticPr fontId="4"/>
  </si>
  <si>
    <t>事業所（施設）
の所在地</t>
    <rPh sb="0" eb="3">
      <t>ジギョウショ</t>
    </rPh>
    <rPh sb="4" eb="6">
      <t>シセツ</t>
    </rPh>
    <rPh sb="9" eb="12">
      <t>ショザイチ</t>
    </rPh>
    <phoneticPr fontId="4"/>
  </si>
  <si>
    <t>郵便番号（</t>
    <rPh sb="0" eb="4">
      <t>ユウビンバンゴウ</t>
    </rPh>
    <phoneticPr fontId="4"/>
  </si>
  <si>
    <t>大阪府</t>
    <rPh sb="0" eb="3">
      <t>オオサカフ</t>
    </rPh>
    <phoneticPr fontId="4"/>
  </si>
  <si>
    <t>郡</t>
    <rPh sb="0" eb="1">
      <t>グン</t>
    </rPh>
    <phoneticPr fontId="4"/>
  </si>
  <si>
    <t>市</t>
    <rPh sb="0" eb="1">
      <t>シ</t>
    </rPh>
    <phoneticPr fontId="4"/>
  </si>
  <si>
    <t>サービスの種類</t>
    <rPh sb="5" eb="7">
      <t>シュルイ</t>
    </rPh>
    <phoneticPr fontId="4"/>
  </si>
  <si>
    <t>1)</t>
    <phoneticPr fontId="4"/>
  </si>
  <si>
    <t>2)</t>
    <phoneticPr fontId="4"/>
  </si>
  <si>
    <t>3)</t>
    <phoneticPr fontId="4"/>
  </si>
  <si>
    <t>4)</t>
    <phoneticPr fontId="4"/>
  </si>
  <si>
    <t>連絡先</t>
    <rPh sb="0" eb="3">
      <t>レンラクサキ</t>
    </rPh>
    <phoneticPr fontId="4"/>
  </si>
  <si>
    <t>電話番号</t>
    <rPh sb="0" eb="2">
      <t>デンワ</t>
    </rPh>
    <rPh sb="2" eb="4">
      <t>バンゴウ</t>
    </rPh>
    <phoneticPr fontId="4"/>
  </si>
  <si>
    <t>担当者</t>
    <rPh sb="0" eb="3">
      <t>タントウシャ</t>
    </rPh>
    <phoneticPr fontId="4"/>
  </si>
  <si>
    <t>ＦＡＸ番号</t>
    <rPh sb="3" eb="5">
      <t>バンゴウ</t>
    </rPh>
    <phoneticPr fontId="4"/>
  </si>
  <si>
    <t>対象期間</t>
    <rPh sb="0" eb="2">
      <t>タイショウ</t>
    </rPh>
    <rPh sb="2" eb="4">
      <t>キカン</t>
    </rPh>
    <phoneticPr fontId="4"/>
  </si>
  <si>
    <t>特例の適用を受ける必要性</t>
    <rPh sb="0" eb="2">
      <t>トクレイ</t>
    </rPh>
    <rPh sb="3" eb="5">
      <t>テキヨウ</t>
    </rPh>
    <rPh sb="6" eb="7">
      <t>ウ</t>
    </rPh>
    <rPh sb="9" eb="12">
      <t>ヒツヨウセイ</t>
    </rPh>
    <phoneticPr fontId="4"/>
  </si>
  <si>
    <t>月～</t>
    <rPh sb="0" eb="1">
      <t>ツキ</t>
    </rPh>
    <phoneticPr fontId="4"/>
  </si>
  <si>
    <t>対象期間とは、「原則の日数」を超える支援が必要となる月を含む３か月以上１年以内の期間をいう。</t>
    <rPh sb="0" eb="2">
      <t>タイショウ</t>
    </rPh>
    <rPh sb="2" eb="4">
      <t>キカン</t>
    </rPh>
    <rPh sb="8" eb="10">
      <t>ゲンソク</t>
    </rPh>
    <rPh sb="11" eb="13">
      <t>ニッスウ</t>
    </rPh>
    <rPh sb="15" eb="16">
      <t>コ</t>
    </rPh>
    <rPh sb="18" eb="20">
      <t>シエン</t>
    </rPh>
    <rPh sb="21" eb="23">
      <t>ヒツヨウ</t>
    </rPh>
    <rPh sb="26" eb="27">
      <t>ツキ</t>
    </rPh>
    <rPh sb="28" eb="29">
      <t>フク</t>
    </rPh>
    <rPh sb="32" eb="33">
      <t>ゲツ</t>
    </rPh>
    <rPh sb="33" eb="35">
      <t>イジョウ</t>
    </rPh>
    <rPh sb="36" eb="37">
      <t>ネン</t>
    </rPh>
    <rPh sb="37" eb="39">
      <t>イナイ</t>
    </rPh>
    <rPh sb="40" eb="42">
      <t>キカン</t>
    </rPh>
    <phoneticPr fontId="4"/>
  </si>
  <si>
    <t>年間スケジュール表等、年間を通じた事業計画がわかる資料を添付すること。</t>
    <rPh sb="0" eb="2">
      <t>ネンカン</t>
    </rPh>
    <rPh sb="8" eb="9">
      <t>ヒョウ</t>
    </rPh>
    <rPh sb="9" eb="10">
      <t>トウ</t>
    </rPh>
    <rPh sb="11" eb="13">
      <t>ネンカン</t>
    </rPh>
    <rPh sb="14" eb="15">
      <t>ツウ</t>
    </rPh>
    <rPh sb="17" eb="19">
      <t>ジギョウ</t>
    </rPh>
    <rPh sb="19" eb="21">
      <t>ケイカク</t>
    </rPh>
    <rPh sb="25" eb="27">
      <t>シリョウ</t>
    </rPh>
    <rPh sb="28" eb="30">
      <t>テンプ</t>
    </rPh>
    <phoneticPr fontId="4"/>
  </si>
  <si>
    <t>年度を越える期間を認めないものとする。</t>
    <rPh sb="0" eb="2">
      <t>ネンド</t>
    </rPh>
    <rPh sb="3" eb="4">
      <t>コ</t>
    </rPh>
    <rPh sb="6" eb="8">
      <t>キカン</t>
    </rPh>
    <rPh sb="9" eb="10">
      <t>ミト</t>
    </rPh>
    <phoneticPr fontId="4"/>
  </si>
  <si>
    <t>この（日特届）は広域事業者指導課へ、（日特別紙1）は各市町村の障害福祉担当課へ提出してください。</t>
    <rPh sb="3" eb="4">
      <t>ニチ</t>
    </rPh>
    <rPh sb="5" eb="6">
      <t>トドケ</t>
    </rPh>
    <rPh sb="8" eb="16">
      <t>コ</t>
    </rPh>
    <rPh sb="19" eb="21">
      <t>ニットク</t>
    </rPh>
    <rPh sb="21" eb="23">
      <t>ベッシ</t>
    </rPh>
    <rPh sb="26" eb="30">
      <t>カクシチョウソン</t>
    </rPh>
    <rPh sb="31" eb="33">
      <t>ショウガイ</t>
    </rPh>
    <rPh sb="33" eb="35">
      <t>フクシ</t>
    </rPh>
    <rPh sb="35" eb="38">
      <t>タントウカ</t>
    </rPh>
    <rPh sb="39" eb="41">
      <t>テイシュツ</t>
    </rPh>
    <phoneticPr fontId="4"/>
  </si>
  <si>
    <t>（日特別紙１）</t>
    <phoneticPr fontId="4"/>
  </si>
  <si>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4"/>
  </si>
  <si>
    <t>月サービス分）</t>
    <rPh sb="0" eb="1">
      <t>ツキ</t>
    </rPh>
    <rPh sb="5" eb="6">
      <t>フン</t>
    </rPh>
    <phoneticPr fontId="4"/>
  </si>
  <si>
    <t>受給者証番号</t>
    <rPh sb="0" eb="3">
      <t>ジュキュウシャ</t>
    </rPh>
    <rPh sb="3" eb="4">
      <t>ショウ</t>
    </rPh>
    <rPh sb="4" eb="6">
      <t>バンゴウ</t>
    </rPh>
    <phoneticPr fontId="4"/>
  </si>
  <si>
    <t>支給決定障害者氏名</t>
    <rPh sb="0" eb="2">
      <t>シキュウ</t>
    </rPh>
    <rPh sb="2" eb="4">
      <t>ケッテイ</t>
    </rPh>
    <rPh sb="4" eb="7">
      <t>ショウガイシャ</t>
    </rPh>
    <rPh sb="7" eb="9">
      <t>シメイ</t>
    </rPh>
    <phoneticPr fontId="4"/>
  </si>
  <si>
    <t>対象期間における原則の日数の総和</t>
    <rPh sb="0" eb="2">
      <t>タイショウ</t>
    </rPh>
    <rPh sb="2" eb="4">
      <t>キカン</t>
    </rPh>
    <rPh sb="8" eb="10">
      <t>ゲンソク</t>
    </rPh>
    <rPh sb="11" eb="13">
      <t>ニッスウ</t>
    </rPh>
    <rPh sb="14" eb="16">
      <t>ソウワ</t>
    </rPh>
    <phoneticPr fontId="4"/>
  </si>
  <si>
    <t>対象期間内における各月の利用日数</t>
    <rPh sb="0" eb="2">
      <t>タイショウ</t>
    </rPh>
    <rPh sb="2" eb="5">
      <t>キカンナイ</t>
    </rPh>
    <rPh sb="9" eb="10">
      <t>カク</t>
    </rPh>
    <rPh sb="10" eb="11">
      <t>ツキ</t>
    </rPh>
    <rPh sb="12" eb="14">
      <t>リヨウ</t>
    </rPh>
    <rPh sb="14" eb="16">
      <t>ニッスウ</t>
    </rPh>
    <phoneticPr fontId="4"/>
  </si>
  <si>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4"/>
  </si>
  <si>
    <t>対象期間には、当該事業所・施設が特定する３か月以上１年以内の期間を記載すること。</t>
    <rPh sb="0" eb="2">
      <t>タイショウ</t>
    </rPh>
    <rPh sb="2" eb="4">
      <t>キカン</t>
    </rPh>
    <rPh sb="7" eb="9">
      <t>トウガイ</t>
    </rPh>
    <rPh sb="9" eb="12">
      <t>ジギョウショ</t>
    </rPh>
    <rPh sb="13" eb="15">
      <t>シセツ</t>
    </rPh>
    <rPh sb="16" eb="18">
      <t>トクテイ</t>
    </rPh>
    <rPh sb="22" eb="23">
      <t>ゲツ</t>
    </rPh>
    <rPh sb="23" eb="25">
      <t>イジョウ</t>
    </rPh>
    <rPh sb="26" eb="27">
      <t>ネン</t>
    </rPh>
    <rPh sb="27" eb="29">
      <t>イナイ</t>
    </rPh>
    <rPh sb="30" eb="32">
      <t>キカン</t>
    </rPh>
    <rPh sb="33" eb="35">
      <t>キサイ</t>
    </rPh>
    <phoneticPr fontId="4"/>
  </si>
  <si>
    <t>この（日特別紙1）は各市町村の障害福祉担当課へ、（日特届）は広域事業者指導課へ提出してください。</t>
    <rPh sb="3" eb="5">
      <t>ニットク</t>
    </rPh>
    <rPh sb="5" eb="7">
      <t>ベッシ</t>
    </rPh>
    <rPh sb="10" eb="14">
      <t>カクシチョウソン</t>
    </rPh>
    <rPh sb="15" eb="17">
      <t>ショウガイ</t>
    </rPh>
    <rPh sb="17" eb="19">
      <t>フクシ</t>
    </rPh>
    <rPh sb="19" eb="22">
      <t>タントウカ</t>
    </rPh>
    <rPh sb="39" eb="41">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</si>
</sst>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0_ "/>
    <numFmt numFmtId="178" formatCode="###########&quot;人&quot;"/>
    <numFmt numFmtId="179" formatCode="0.0000_ "/>
    <numFmt numFmtId="180" formatCode="##########.###&quot;人&quot;"/>
  </numFmts>
  <fonts count="93"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trike/>
      <sz val="9"/>
      <name val="ＭＳ ゴシック"/>
      <family val="3"/>
      <charset val="128"/>
    </font>
    <font>
      <sz val="7"/>
      <name val="ＭＳ ゴシック"/>
      <family val="3"/>
      <charset val="128"/>
    </font>
    <font>
      <sz val="8"/>
      <name val="ＭＳ ゴシック"/>
      <family val="3"/>
      <charset val="128"/>
    </font>
    <font>
      <sz val="10"/>
      <name val="ＭＳ 明朝"/>
      <family val="1"/>
      <charset val="128"/>
    </font>
    <font>
      <sz val="10"/>
      <color indexed="9"/>
      <name val="ＭＳ Ｐゴシック"/>
      <family val="3"/>
      <charset val="128"/>
    </font>
    <font>
      <sz val="12"/>
      <color indexed="9"/>
      <name val="ＭＳ ゴシック"/>
      <family val="3"/>
      <charset val="128"/>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b/>
      <sz val="11"/>
      <color rgb="FFFF0000"/>
      <name val="ＭＳ Ｐゴシック"/>
      <family val="3"/>
      <charset val="128"/>
    </font>
    <font>
      <sz val="11"/>
      <color theme="1"/>
      <name val="HGPｺﾞｼｯｸE"/>
      <family val="3"/>
      <charset val="128"/>
    </font>
    <font>
      <sz val="10"/>
      <color rgb="FFFF0000"/>
      <name val="ＭＳ ゴシック"/>
      <family val="3"/>
      <charset val="128"/>
    </font>
    <font>
      <sz val="11"/>
      <color rgb="FFFF0000"/>
      <name val="ＭＳ ゴシック"/>
      <family val="3"/>
      <charset val="128"/>
    </font>
    <font>
      <b/>
      <sz val="11"/>
      <color theme="1"/>
      <name val="ＭＳ Ｐゴシック"/>
      <family val="3"/>
      <charset val="128"/>
    </font>
    <font>
      <sz val="14"/>
      <color rgb="FFFF0000"/>
      <name val="ＭＳ ゴシック"/>
      <family val="3"/>
      <charset val="128"/>
    </font>
    <font>
      <sz val="16"/>
      <name val="ＭＳ ゴシック"/>
      <family val="3"/>
      <charset val="128"/>
    </font>
    <font>
      <sz val="9.5"/>
      <name val="ＭＳ ゴシック"/>
      <family val="3"/>
      <charset val="128"/>
    </font>
    <font>
      <sz val="9"/>
      <color indexed="9"/>
      <name val="ＭＳ ゴシック"/>
      <family val="3"/>
      <charset val="128"/>
    </font>
    <font>
      <sz val="9"/>
      <color indexed="9"/>
      <name val="ＭＳ 明朝"/>
      <family val="1"/>
      <charset val="128"/>
    </font>
    <font>
      <u/>
      <sz val="11"/>
      <color indexed="12"/>
      <name val="ＭＳ Ｐゴシック"/>
      <family val="3"/>
      <charset val="128"/>
    </font>
    <font>
      <u/>
      <sz val="8"/>
      <color indexed="12"/>
      <name val="ＭＳ Ｐゴシック"/>
      <family val="3"/>
      <charset val="128"/>
    </font>
    <font>
      <sz val="8"/>
      <name val="ＭＳ Ｐゴシック"/>
      <family val="3"/>
      <charset val="128"/>
    </font>
    <font>
      <sz val="16"/>
      <name val="ＭＳ 明朝"/>
      <family val="1"/>
      <charset val="128"/>
    </font>
    <font>
      <sz val="9"/>
      <name val="ＭＳ Ｐゴシック"/>
      <family val="3"/>
      <charset val="128"/>
    </font>
    <font>
      <sz val="10"/>
      <name val="ＭＳ Ｐゴシック"/>
      <family val="3"/>
      <charset val="128"/>
    </font>
    <font>
      <sz val="11"/>
      <color theme="1"/>
      <name val="ＭＳ Ｐゴシック"/>
      <family val="3"/>
      <charset val="128"/>
      <scheme val="minor"/>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FF00"/>
      <name val="ＭＳ ゴシック"/>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9"/>
      <color indexed="8"/>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sz val="9"/>
      <name val="HGｺﾞｼｯｸM"/>
      <family val="3"/>
      <charset val="128"/>
    </font>
    <font>
      <sz val="6"/>
      <name val="ＭＳ Ｐゴシック"/>
      <family val="3"/>
      <charset val="128"/>
      <scheme val="minor"/>
    </font>
    <font>
      <sz val="10"/>
      <name val="HGｺﾞｼｯｸM"/>
      <family val="3"/>
      <charset val="128"/>
    </font>
    <font>
      <b/>
      <sz val="12"/>
      <name val="ＭＳ Ｐゴシック"/>
      <family val="3"/>
      <charset val="128"/>
      <scheme val="minor"/>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u/>
      <sz val="11"/>
      <name val="HGｺﾞｼｯｸM"/>
      <family val="3"/>
      <charset val="128"/>
    </font>
    <font>
      <b/>
      <sz val="14"/>
      <name val="ＭＳ ゴシック"/>
      <family val="3"/>
      <charset val="128"/>
    </font>
    <font>
      <sz val="14"/>
      <name val="ＭＳ Ｐゴシック"/>
      <family val="3"/>
      <charset val="128"/>
    </font>
    <font>
      <sz val="14"/>
      <color indexed="10"/>
      <name val="ＭＳ Ｐゴシック"/>
      <family val="3"/>
      <charset val="128"/>
    </font>
    <font>
      <sz val="14"/>
      <color indexed="10"/>
      <name val="ＭＳ ゴシック"/>
      <family val="3"/>
      <charset val="128"/>
    </font>
    <font>
      <sz val="11"/>
      <color indexed="10"/>
      <name val="ＭＳ ゴシック"/>
      <family val="3"/>
      <charset val="128"/>
    </font>
    <font>
      <sz val="12"/>
      <name val="HGｺﾞｼｯｸM"/>
      <family val="3"/>
      <charset val="128"/>
    </font>
    <font>
      <sz val="12"/>
      <color rgb="FFFF0000"/>
      <name val="HGｺﾞｼｯｸM"/>
      <family val="3"/>
      <charset val="128"/>
    </font>
    <font>
      <sz val="11"/>
      <color rgb="FFFF0000"/>
      <name val="HGｺﾞｼｯｸM"/>
      <family val="3"/>
      <charset val="128"/>
    </font>
    <font>
      <sz val="11"/>
      <color theme="1"/>
      <name val="HGｺﾞｼｯｸM"/>
      <family val="3"/>
      <charset val="128"/>
    </font>
    <font>
      <sz val="6"/>
      <name val="ＭＳ Ｐゴシック"/>
      <family val="2"/>
      <charset val="128"/>
      <scheme val="minor"/>
    </font>
    <font>
      <sz val="8"/>
      <name val="HGｺﾞｼｯｸM"/>
      <family val="3"/>
      <charset val="128"/>
    </font>
    <font>
      <sz val="9"/>
      <name val="ＭＳ 明朝"/>
      <family val="1"/>
      <charset val="128"/>
    </font>
    <font>
      <sz val="14"/>
      <name val="ＭＳ 明朝"/>
      <family val="1"/>
      <charset val="128"/>
    </font>
  </fonts>
  <fills count="3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7" tint="0.79998168889431442"/>
        <bgColor indexed="64"/>
      </patternFill>
    </fill>
  </fills>
  <borders count="162">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1">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3" fillId="0" borderId="0" applyNumberFormat="0" applyFill="0" applyBorder="0" applyAlignment="0" applyProtection="0">
      <alignment vertical="top"/>
      <protection locked="0"/>
    </xf>
    <xf numFmtId="0" fontId="39" fillId="0" borderId="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9" borderId="0" applyNumberFormat="0" applyBorder="0" applyAlignment="0" applyProtection="0">
      <alignment vertical="center"/>
    </xf>
    <xf numFmtId="0" fontId="40" fillId="12" borderId="0" applyNumberFormat="0" applyBorder="0" applyAlignment="0" applyProtection="0">
      <alignment vertical="center"/>
    </xf>
    <xf numFmtId="0" fontId="40" fillId="15" borderId="0" applyNumberFormat="0" applyBorder="0" applyAlignment="0" applyProtection="0">
      <alignment vertical="center"/>
    </xf>
    <xf numFmtId="0" fontId="1" fillId="16"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23" borderId="0" applyNumberFormat="0" applyBorder="0" applyAlignment="0" applyProtection="0">
      <alignment vertical="center"/>
    </xf>
    <xf numFmtId="0" fontId="41" fillId="0" borderId="0" applyNumberFormat="0" applyFill="0" applyBorder="0" applyAlignment="0" applyProtection="0">
      <alignment vertical="center"/>
    </xf>
    <xf numFmtId="0" fontId="42" fillId="24" borderId="60" applyNumberFormat="0" applyAlignment="0" applyProtection="0">
      <alignment vertical="center"/>
    </xf>
    <xf numFmtId="0" fontId="43" fillId="25" borderId="0" applyNumberFormat="0" applyBorder="0" applyAlignment="0" applyProtection="0">
      <alignment vertical="center"/>
    </xf>
    <xf numFmtId="0" fontId="2" fillId="26" borderId="61" applyNumberFormat="0" applyFont="0" applyAlignment="0" applyProtection="0">
      <alignment vertical="center"/>
    </xf>
    <xf numFmtId="0" fontId="44" fillId="0" borderId="62" applyNumberFormat="0" applyFill="0" applyAlignment="0" applyProtection="0">
      <alignment vertical="center"/>
    </xf>
    <xf numFmtId="0" fontId="45" fillId="7" borderId="0" applyNumberFormat="0" applyBorder="0" applyAlignment="0" applyProtection="0">
      <alignment vertical="center"/>
    </xf>
    <xf numFmtId="0" fontId="46" fillId="27" borderId="63" applyNumberFormat="0" applyAlignment="0" applyProtection="0">
      <alignment vertical="center"/>
    </xf>
    <xf numFmtId="0" fontId="47" fillId="0" borderId="0" applyNumberFormat="0" applyFill="0" applyBorder="0" applyAlignment="0" applyProtection="0">
      <alignment vertical="center"/>
    </xf>
    <xf numFmtId="0" fontId="48" fillId="0" borderId="64" applyNumberFormat="0" applyFill="0" applyAlignment="0" applyProtection="0">
      <alignment vertical="center"/>
    </xf>
    <xf numFmtId="0" fontId="49" fillId="0" borderId="65" applyNumberFormat="0" applyFill="0" applyAlignment="0" applyProtection="0">
      <alignment vertical="center"/>
    </xf>
    <xf numFmtId="0" fontId="50" fillId="0" borderId="66" applyNumberFormat="0" applyFill="0" applyAlignment="0" applyProtection="0">
      <alignment vertical="center"/>
    </xf>
    <xf numFmtId="0" fontId="50" fillId="0" borderId="0" applyNumberFormat="0" applyFill="0" applyBorder="0" applyAlignment="0" applyProtection="0">
      <alignment vertical="center"/>
    </xf>
    <xf numFmtId="0" fontId="51" fillId="0" borderId="67" applyNumberFormat="0" applyFill="0" applyAlignment="0" applyProtection="0">
      <alignment vertical="center"/>
    </xf>
    <xf numFmtId="0" fontId="52" fillId="27" borderId="68" applyNumberFormat="0" applyAlignment="0" applyProtection="0">
      <alignment vertical="center"/>
    </xf>
    <xf numFmtId="0" fontId="53" fillId="0" borderId="0" applyNumberFormat="0" applyFill="0" applyBorder="0" applyAlignment="0" applyProtection="0">
      <alignment vertical="center"/>
    </xf>
    <xf numFmtId="0" fontId="54" fillId="11" borderId="63" applyNumberFormat="0" applyAlignment="0" applyProtection="0">
      <alignment vertical="center"/>
    </xf>
    <xf numFmtId="0" fontId="55" fillId="8" borderId="0" applyNumberFormat="0" applyBorder="0" applyAlignment="0" applyProtection="0">
      <alignment vertical="center"/>
    </xf>
    <xf numFmtId="38" fontId="65" fillId="0" borderId="0" applyFont="0" applyFill="0" applyBorder="0" applyAlignment="0" applyProtection="0"/>
    <xf numFmtId="0" fontId="39" fillId="0" borderId="0">
      <alignment vertical="center"/>
    </xf>
  </cellStyleXfs>
  <cellXfs count="1118">
    <xf numFmtId="0" fontId="0" fillId="0" borderId="0" xfId="0">
      <alignment vertical="center"/>
    </xf>
    <xf numFmtId="0" fontId="3" fillId="0" borderId="0" xfId="4" applyFont="1" applyFill="1" applyBorder="1" applyAlignment="1">
      <alignment horizontal="center" vertical="center"/>
    </xf>
    <xf numFmtId="0" fontId="3" fillId="0" borderId="1" xfId="4" applyFont="1" applyFill="1" applyBorder="1" applyAlignment="1">
      <alignment horizontal="center" vertical="center"/>
    </xf>
    <xf numFmtId="0" fontId="22" fillId="0" borderId="0" xfId="0" applyFont="1">
      <alignment vertical="center"/>
    </xf>
    <xf numFmtId="0" fontId="0" fillId="0" borderId="0" xfId="0" applyAlignment="1">
      <alignment vertical="center" wrapText="1"/>
    </xf>
    <xf numFmtId="0" fontId="23" fillId="0" borderId="0" xfId="0" applyFont="1" applyAlignment="1">
      <alignment horizontal="righ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0" xfId="0" applyFont="1" applyAlignment="1">
      <alignment horizontal="center" vertical="center"/>
    </xf>
    <xf numFmtId="0" fontId="24"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12" fillId="0" borderId="0" xfId="0" applyFont="1">
      <alignment vertical="center"/>
    </xf>
    <xf numFmtId="0" fontId="25" fillId="0" borderId="0" xfId="5" applyFont="1" applyAlignment="1">
      <alignment vertical="center"/>
    </xf>
    <xf numFmtId="0" fontId="3" fillId="0" borderId="0" xfId="5" applyFont="1">
      <alignment vertical="center"/>
    </xf>
    <xf numFmtId="0" fontId="6" fillId="0" borderId="0" xfId="5" applyFont="1" applyAlignment="1">
      <alignment vertical="center"/>
    </xf>
    <xf numFmtId="0" fontId="13" fillId="0" borderId="0" xfId="5" applyFont="1" applyAlignment="1">
      <alignment horizontal="right" vertical="center"/>
    </xf>
    <xf numFmtId="0" fontId="8" fillId="0" borderId="0" xfId="5" applyFont="1" applyAlignment="1">
      <alignment vertical="center"/>
    </xf>
    <xf numFmtId="0" fontId="9" fillId="0" borderId="0" xfId="5" applyFont="1" applyAlignment="1">
      <alignment horizontal="right" vertical="center"/>
    </xf>
    <xf numFmtId="0" fontId="3" fillId="0" borderId="0" xfId="5" applyFont="1" applyBorder="1">
      <alignment vertical="center"/>
    </xf>
    <xf numFmtId="0" fontId="3" fillId="0" borderId="14" xfId="5" applyFont="1" applyBorder="1">
      <alignment vertical="center"/>
    </xf>
    <xf numFmtId="0" fontId="3" fillId="0" borderId="15" xfId="5" applyFont="1" applyBorder="1">
      <alignment vertical="center"/>
    </xf>
    <xf numFmtId="0" fontId="8" fillId="0" borderId="0" xfId="5" applyFont="1" applyFill="1" applyBorder="1" applyAlignment="1">
      <alignment horizontal="center" vertical="center" shrinkToFit="1"/>
    </xf>
    <xf numFmtId="0" fontId="7" fillId="0" borderId="0" xfId="5" applyFont="1" applyBorder="1">
      <alignment vertical="center"/>
    </xf>
    <xf numFmtId="0" fontId="3" fillId="0" borderId="16" xfId="5" applyFont="1" applyBorder="1">
      <alignment vertical="center"/>
    </xf>
    <xf numFmtId="0" fontId="8" fillId="0" borderId="1" xfId="5" applyFont="1" applyFill="1" applyBorder="1" applyAlignment="1">
      <alignment horizontal="center" vertical="center" shrinkToFit="1"/>
    </xf>
    <xf numFmtId="0" fontId="8" fillId="0" borderId="18" xfId="5" applyFont="1" applyFill="1" applyBorder="1" applyAlignment="1">
      <alignment horizontal="left" vertical="center"/>
    </xf>
    <xf numFmtId="0" fontId="8" fillId="0" borderId="17" xfId="4" applyFont="1" applyFill="1" applyBorder="1" applyAlignment="1">
      <alignment horizontal="left" vertical="center"/>
    </xf>
    <xf numFmtId="0" fontId="9" fillId="0" borderId="0" xfId="4" applyFont="1" applyFill="1" applyBorder="1" applyAlignment="1">
      <alignment vertical="center"/>
    </xf>
    <xf numFmtId="0" fontId="9" fillId="0" borderId="0" xfId="4" applyFont="1" applyFill="1" applyBorder="1" applyAlignment="1">
      <alignment horizontal="distributed" vertical="center"/>
    </xf>
    <xf numFmtId="0" fontId="14" fillId="0" borderId="0" xfId="4" applyFont="1" applyFill="1" applyBorder="1" applyAlignment="1">
      <alignment vertical="center"/>
    </xf>
    <xf numFmtId="0" fontId="14" fillId="0" borderId="0" xfId="4" applyFont="1" applyFill="1" applyBorder="1" applyAlignment="1">
      <alignment horizontal="distributed" vertical="center"/>
    </xf>
    <xf numFmtId="0" fontId="3" fillId="0" borderId="2" xfId="5" applyFont="1" applyBorder="1">
      <alignment vertical="center"/>
    </xf>
    <xf numFmtId="0" fontId="3" fillId="0" borderId="10" xfId="5" applyFont="1" applyBorder="1">
      <alignment vertical="center"/>
    </xf>
    <xf numFmtId="0" fontId="3" fillId="0" borderId="10" xfId="5" applyFont="1" applyBorder="1" applyAlignment="1">
      <alignment vertical="center" shrinkToFit="1"/>
    </xf>
    <xf numFmtId="0" fontId="7" fillId="0" borderId="10" xfId="5" applyFont="1" applyBorder="1" applyAlignment="1">
      <alignment vertical="center" shrinkToFit="1"/>
    </xf>
    <xf numFmtId="0" fontId="3" fillId="0" borderId="11" xfId="5" applyFont="1" applyBorder="1">
      <alignment vertical="center"/>
    </xf>
    <xf numFmtId="0" fontId="10" fillId="2" borderId="0" xfId="0" applyNumberFormat="1" applyFont="1" applyFill="1" applyBorder="1" applyAlignment="1">
      <alignment vertical="center"/>
    </xf>
    <xf numFmtId="0" fontId="10" fillId="2" borderId="0" xfId="0" applyFont="1" applyFill="1" applyBorder="1" applyAlignment="1">
      <alignment vertical="center"/>
    </xf>
    <xf numFmtId="0" fontId="3" fillId="0" borderId="19" xfId="5" applyFont="1" applyBorder="1" applyAlignment="1">
      <alignment vertical="center" shrinkToFit="1"/>
    </xf>
    <xf numFmtId="0" fontId="7" fillId="0" borderId="19" xfId="5" applyFont="1" applyBorder="1" applyAlignment="1">
      <alignment vertical="center" shrinkToFit="1"/>
    </xf>
    <xf numFmtId="0" fontId="3" fillId="0" borderId="0" xfId="5" applyFont="1" applyBorder="1" applyAlignment="1">
      <alignment vertical="center" shrinkToFit="1"/>
    </xf>
    <xf numFmtId="0" fontId="7" fillId="0" borderId="0" xfId="5" applyFont="1" applyBorder="1" applyAlignment="1">
      <alignment vertical="center" shrinkToFit="1"/>
    </xf>
    <xf numFmtId="0" fontId="8" fillId="0" borderId="1" xfId="4" applyFont="1" applyFill="1" applyBorder="1" applyAlignment="1">
      <alignment horizontal="left" vertical="center"/>
    </xf>
    <xf numFmtId="0" fontId="8" fillId="0" borderId="1" xfId="5" applyFont="1" applyFill="1" applyBorder="1" applyAlignment="1">
      <alignment horizontal="left" vertical="center"/>
    </xf>
    <xf numFmtId="0" fontId="3" fillId="0" borderId="1" xfId="5" applyFont="1" applyBorder="1">
      <alignment vertical="center"/>
    </xf>
    <xf numFmtId="0" fontId="5" fillId="0" borderId="0" xfId="0" applyFont="1" applyAlignment="1"/>
    <xf numFmtId="0" fontId="5" fillId="0" borderId="0" xfId="4" applyFont="1" applyFill="1" applyBorder="1" applyAlignment="1">
      <alignment vertical="top"/>
    </xf>
    <xf numFmtId="0" fontId="2" fillId="0" borderId="0" xfId="0" applyFont="1" applyFill="1" applyBorder="1" applyAlignment="1">
      <alignment vertical="top"/>
    </xf>
    <xf numFmtId="0" fontId="18" fillId="0" borderId="0" xfId="0" applyFont="1" applyFill="1" applyBorder="1" applyAlignment="1">
      <alignment horizontal="center" vertical="top"/>
    </xf>
    <xf numFmtId="0" fontId="1" fillId="0" borderId="0" xfId="0" applyFont="1" applyFill="1" applyBorder="1" applyAlignment="1">
      <alignment vertical="top"/>
    </xf>
    <xf numFmtId="0" fontId="19" fillId="0" borderId="0" xfId="4"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horizontal="left" vertical="top"/>
    </xf>
    <xf numFmtId="0" fontId="8" fillId="0" borderId="19" xfId="5" applyFont="1" applyBorder="1">
      <alignment vertical="center"/>
    </xf>
    <xf numFmtId="0" fontId="17" fillId="0" borderId="19" xfId="5" applyFont="1" applyBorder="1">
      <alignment vertical="center"/>
    </xf>
    <xf numFmtId="0" fontId="0" fillId="0" borderId="25" xfId="0" applyBorder="1">
      <alignment vertical="center"/>
    </xf>
    <xf numFmtId="0" fontId="24" fillId="0" borderId="0" xfId="0" applyFont="1" applyBorder="1" applyAlignment="1">
      <alignment horizontal="center" vertical="center"/>
    </xf>
    <xf numFmtId="0" fontId="24" fillId="0" borderId="8" xfId="0" applyFont="1" applyBorder="1" applyAlignment="1">
      <alignment horizontal="center" vertical="center"/>
    </xf>
    <xf numFmtId="0" fontId="13" fillId="0" borderId="0" xfId="5" applyFont="1" applyAlignment="1">
      <alignment horizontal="center" vertical="center"/>
    </xf>
    <xf numFmtId="0" fontId="8" fillId="0" borderId="28" xfId="5" applyFont="1" applyFill="1" applyBorder="1" applyAlignment="1">
      <alignment horizontal="center" vertical="center" shrinkToFit="1"/>
    </xf>
    <xf numFmtId="0" fontId="8" fillId="0" borderId="28" xfId="5" applyFont="1" applyFill="1" applyBorder="1" applyAlignment="1">
      <alignment horizontal="left" vertical="center"/>
    </xf>
    <xf numFmtId="0" fontId="3" fillId="0" borderId="28" xfId="5" applyFont="1" applyBorder="1">
      <alignment vertical="center"/>
    </xf>
    <xf numFmtId="0" fontId="7" fillId="0" borderId="28" xfId="5" applyFont="1" applyBorder="1">
      <alignment vertical="center"/>
    </xf>
    <xf numFmtId="0" fontId="3" fillId="0" borderId="29" xfId="5" applyFont="1" applyBorder="1">
      <alignment vertical="center"/>
    </xf>
    <xf numFmtId="0" fontId="8" fillId="0" borderId="0" xfId="5" applyFont="1" applyFill="1" applyBorder="1" applyAlignment="1">
      <alignment horizontal="left" vertical="center"/>
    </xf>
    <xf numFmtId="0" fontId="3" fillId="0" borderId="25" xfId="5" applyFont="1" applyBorder="1">
      <alignment vertical="center"/>
    </xf>
    <xf numFmtId="0" fontId="3" fillId="0" borderId="38" xfId="5" applyFont="1" applyBorder="1">
      <alignment vertical="center"/>
    </xf>
    <xf numFmtId="49" fontId="19" fillId="0" borderId="0" xfId="4" applyNumberFormat="1" applyFont="1" applyFill="1" applyBorder="1" applyAlignment="1">
      <alignment vertical="top"/>
    </xf>
    <xf numFmtId="0" fontId="19" fillId="0" borderId="0" xfId="4" applyFont="1" applyFill="1" applyBorder="1" applyAlignment="1">
      <alignment horizontal="left" vertical="top" wrapText="1"/>
    </xf>
    <xf numFmtId="0" fontId="19" fillId="0" borderId="0" xfId="4" applyFont="1" applyFill="1" applyBorder="1" applyAlignment="1">
      <alignment horizontal="center" vertical="top" wrapText="1"/>
    </xf>
    <xf numFmtId="0" fontId="19" fillId="0" borderId="0" xfId="4" applyFont="1" applyFill="1" applyBorder="1" applyAlignment="1">
      <alignment horizontal="distributed" vertical="top" wrapText="1"/>
    </xf>
    <xf numFmtId="0" fontId="31" fillId="0" borderId="0" xfId="0" applyFont="1" applyFill="1" applyBorder="1" applyAlignment="1">
      <alignment horizontal="distributed" vertical="top" wrapText="1"/>
    </xf>
    <xf numFmtId="0" fontId="31" fillId="0" borderId="0" xfId="0" applyFont="1" applyFill="1" applyBorder="1" applyAlignment="1">
      <alignment horizontal="left" vertical="top"/>
    </xf>
    <xf numFmtId="0" fontId="32" fillId="0" borderId="0" xfId="0" applyFont="1" applyFill="1" applyBorder="1" applyAlignment="1">
      <alignment vertical="top" wrapText="1"/>
    </xf>
    <xf numFmtId="0" fontId="18" fillId="0" borderId="0" xfId="0" applyFont="1" applyFill="1" applyBorder="1" applyAlignment="1">
      <alignment horizontal="left" vertical="top" wrapText="1"/>
    </xf>
    <xf numFmtId="0" fontId="28" fillId="0" borderId="0" xfId="5" applyFont="1" applyAlignment="1">
      <alignment vertical="center"/>
    </xf>
    <xf numFmtId="0" fontId="26" fillId="0" borderId="0" xfId="5" applyFont="1">
      <alignment vertical="center"/>
    </xf>
    <xf numFmtId="49" fontId="10" fillId="0" borderId="55" xfId="5" applyNumberFormat="1" applyFont="1" applyBorder="1" applyAlignment="1">
      <alignment vertical="center"/>
    </xf>
    <xf numFmtId="49" fontId="10" fillId="0" borderId="56" xfId="5" applyNumberFormat="1" applyFont="1" applyBorder="1" applyAlignment="1">
      <alignment vertical="center"/>
    </xf>
    <xf numFmtId="0" fontId="3" fillId="0" borderId="2" xfId="5" applyFont="1" applyBorder="1" applyAlignment="1">
      <alignment vertical="center"/>
    </xf>
    <xf numFmtId="0" fontId="3" fillId="0" borderId="25" xfId="5" applyFont="1" applyBorder="1" applyAlignment="1">
      <alignment vertical="center"/>
    </xf>
    <xf numFmtId="0" fontId="8" fillId="0" borderId="10" xfId="5" applyFont="1" applyFill="1" applyBorder="1" applyAlignment="1">
      <alignment horizontal="distributed" vertical="center" shrinkToFit="1"/>
    </xf>
    <xf numFmtId="0" fontId="3" fillId="0" borderId="10" xfId="5" applyFont="1" applyFill="1" applyBorder="1">
      <alignment vertical="center"/>
    </xf>
    <xf numFmtId="0" fontId="3" fillId="0" borderId="21" xfId="5" applyFont="1" applyBorder="1" applyAlignment="1">
      <alignment horizontal="center" vertical="center"/>
    </xf>
    <xf numFmtId="0" fontId="8" fillId="0" borderId="0" xfId="5" applyFont="1" applyFill="1" applyBorder="1" applyAlignment="1">
      <alignment horizontal="distributed" vertical="center" shrinkToFit="1"/>
    </xf>
    <xf numFmtId="0" fontId="3" fillId="0" borderId="38" xfId="5" applyFont="1" applyBorder="1" applyAlignment="1">
      <alignment vertical="center"/>
    </xf>
    <xf numFmtId="0" fontId="8" fillId="0" borderId="19" xfId="5" applyFont="1" applyFill="1" applyBorder="1" applyAlignment="1">
      <alignment horizontal="distributed" vertical="center" shrinkToFit="1"/>
    </xf>
    <xf numFmtId="0" fontId="3" fillId="0" borderId="19" xfId="5" applyFont="1" applyFill="1" applyBorder="1">
      <alignment vertical="center"/>
    </xf>
    <xf numFmtId="0" fontId="3" fillId="0" borderId="3" xfId="5" applyFont="1" applyBorder="1" applyAlignment="1">
      <alignment horizontal="center" vertical="center"/>
    </xf>
    <xf numFmtId="0" fontId="8" fillId="0" borderId="17" xfId="5" applyFont="1" applyFill="1" applyBorder="1" applyAlignment="1">
      <alignment horizontal="distributed" vertical="center" shrinkToFit="1"/>
    </xf>
    <xf numFmtId="0" fontId="8" fillId="0" borderId="18" xfId="5" applyFont="1" applyFill="1" applyBorder="1" applyAlignment="1">
      <alignment vertical="center" wrapText="1"/>
    </xf>
    <xf numFmtId="0" fontId="8" fillId="0" borderId="0" xfId="5" applyFont="1" applyFill="1" applyBorder="1" applyAlignment="1">
      <alignment vertical="center"/>
    </xf>
    <xf numFmtId="0" fontId="8" fillId="0" borderId="10" xfId="4" applyFont="1" applyFill="1" applyBorder="1" applyAlignment="1">
      <alignment vertical="center"/>
    </xf>
    <xf numFmtId="0" fontId="8" fillId="0" borderId="44" xfId="4" applyFont="1" applyFill="1" applyBorder="1" applyAlignment="1">
      <alignment vertical="center"/>
    </xf>
    <xf numFmtId="0" fontId="8" fillId="0" borderId="18" xfId="4" applyFont="1" applyFill="1" applyBorder="1" applyAlignment="1">
      <alignment vertical="center"/>
    </xf>
    <xf numFmtId="0" fontId="8" fillId="0" borderId="19" xfId="4" applyFont="1" applyFill="1" applyBorder="1" applyAlignment="1">
      <alignment vertical="center"/>
    </xf>
    <xf numFmtId="0" fontId="8" fillId="0" borderId="20" xfId="4" applyFont="1" applyFill="1" applyBorder="1" applyAlignment="1">
      <alignment vertical="center"/>
    </xf>
    <xf numFmtId="0" fontId="2" fillId="0" borderId="25" xfId="0" applyFont="1" applyFill="1" applyBorder="1" applyAlignment="1">
      <alignment vertical="top"/>
    </xf>
    <xf numFmtId="0" fontId="2" fillId="0" borderId="15" xfId="0" applyFont="1" applyFill="1" applyBorder="1" applyAlignment="1">
      <alignment vertical="top"/>
    </xf>
    <xf numFmtId="0" fontId="2" fillId="0" borderId="38" xfId="0" applyFont="1" applyFill="1" applyBorder="1" applyAlignment="1">
      <alignment vertical="top"/>
    </xf>
    <xf numFmtId="0" fontId="8" fillId="0" borderId="3" xfId="5" applyFont="1" applyFill="1" applyBorder="1" applyAlignment="1">
      <alignment horizontal="distributed" vertical="center" shrinkToFit="1"/>
    </xf>
    <xf numFmtId="0" fontId="7" fillId="0" borderId="3" xfId="5" applyFont="1" applyFill="1" applyBorder="1" applyAlignment="1">
      <alignment horizontal="center" vertical="center"/>
    </xf>
    <xf numFmtId="0" fontId="7" fillId="0" borderId="19" xfId="5" applyFont="1" applyFill="1" applyBorder="1" applyAlignment="1">
      <alignment horizontal="center" vertical="center"/>
    </xf>
    <xf numFmtId="0" fontId="9" fillId="0" borderId="17" xfId="5" applyFont="1" applyFill="1" applyBorder="1" applyAlignment="1">
      <alignment vertical="center" wrapText="1"/>
    </xf>
    <xf numFmtId="0" fontId="9" fillId="0" borderId="0" xfId="5" applyFont="1" applyFill="1" applyBorder="1" applyAlignment="1">
      <alignment vertical="center" wrapText="1"/>
    </xf>
    <xf numFmtId="0" fontId="9" fillId="0" borderId="18" xfId="5" applyFont="1" applyFill="1" applyBorder="1" applyAlignment="1">
      <alignment vertical="center" wrapText="1"/>
    </xf>
    <xf numFmtId="0" fontId="9" fillId="0" borderId="3" xfId="5" applyFont="1" applyFill="1" applyBorder="1" applyAlignment="1">
      <alignment vertical="center" wrapText="1"/>
    </xf>
    <xf numFmtId="0" fontId="9" fillId="0" borderId="19" xfId="5" applyFont="1" applyFill="1" applyBorder="1" applyAlignment="1">
      <alignment vertical="center" wrapText="1"/>
    </xf>
    <xf numFmtId="0" fontId="9" fillId="0" borderId="20" xfId="5" applyFont="1" applyFill="1" applyBorder="1" applyAlignment="1">
      <alignment vertical="center" wrapText="1"/>
    </xf>
    <xf numFmtId="0" fontId="8" fillId="0" borderId="19" xfId="5" applyFont="1" applyFill="1" applyBorder="1" applyAlignment="1">
      <alignment horizontal="center" vertical="center" shrinkToFit="1"/>
    </xf>
    <xf numFmtId="0" fontId="8" fillId="0" borderId="10" xfId="5" applyFont="1" applyFill="1" applyBorder="1" applyAlignment="1">
      <alignment horizontal="left" vertical="center" shrinkToFit="1"/>
    </xf>
    <xf numFmtId="0" fontId="8" fillId="0" borderId="0" xfId="5" applyFont="1" applyFill="1" applyBorder="1" applyAlignment="1">
      <alignment horizontal="left" vertical="center" shrinkToFit="1"/>
    </xf>
    <xf numFmtId="0" fontId="5" fillId="0" borderId="15" xfId="4" applyFont="1" applyFill="1" applyBorder="1" applyAlignment="1">
      <alignment vertical="top"/>
    </xf>
    <xf numFmtId="0" fontId="10" fillId="0" borderId="19" xfId="0" applyNumberFormat="1" applyFont="1" applyFill="1" applyBorder="1" applyAlignment="1">
      <alignment vertical="center"/>
    </xf>
    <xf numFmtId="0" fontId="10" fillId="0" borderId="19" xfId="0" applyFont="1" applyFill="1" applyBorder="1" applyAlignment="1">
      <alignment vertical="center"/>
    </xf>
    <xf numFmtId="0" fontId="0" fillId="0" borderId="25" xfId="0" applyFill="1" applyBorder="1" applyAlignment="1">
      <alignment vertical="top"/>
    </xf>
    <xf numFmtId="0" fontId="17" fillId="2" borderId="0" xfId="5" applyFont="1" applyFill="1" applyBorder="1" applyAlignment="1">
      <alignment horizontal="right" vertical="center"/>
    </xf>
    <xf numFmtId="0" fontId="5" fillId="0" borderId="38" xfId="4" applyFont="1" applyFill="1" applyBorder="1" applyAlignment="1">
      <alignment vertical="top"/>
    </xf>
    <xf numFmtId="0" fontId="2" fillId="0" borderId="16" xfId="0" applyFont="1" applyFill="1" applyBorder="1" applyAlignment="1">
      <alignment vertical="top"/>
    </xf>
    <xf numFmtId="0" fontId="8" fillId="0" borderId="47" xfId="5" applyFont="1" applyFill="1" applyBorder="1" applyAlignment="1">
      <alignment horizontal="distributed" vertical="center" shrinkToFit="1"/>
    </xf>
    <xf numFmtId="0" fontId="3" fillId="0" borderId="30" xfId="5" applyFont="1" applyBorder="1">
      <alignment vertical="center"/>
    </xf>
    <xf numFmtId="0" fontId="9" fillId="0" borderId="0" xfId="4" applyFont="1" applyFill="1" applyBorder="1" applyAlignment="1">
      <alignment horizontal="left" vertical="center"/>
    </xf>
    <xf numFmtId="0" fontId="3" fillId="0" borderId="26" xfId="5" applyFont="1" applyBorder="1">
      <alignment vertical="center"/>
    </xf>
    <xf numFmtId="0" fontId="3" fillId="0" borderId="39" xfId="5" applyFont="1" applyBorder="1">
      <alignment vertical="center"/>
    </xf>
    <xf numFmtId="0" fontId="9" fillId="0" borderId="0" xfId="5" applyFont="1" applyFill="1" applyBorder="1" applyAlignment="1">
      <alignment vertical="center"/>
    </xf>
    <xf numFmtId="0" fontId="3" fillId="0" borderId="42" xfId="5" applyFont="1" applyBorder="1">
      <alignment vertical="center"/>
    </xf>
    <xf numFmtId="0" fontId="3" fillId="0" borderId="50" xfId="5" applyFont="1" applyBorder="1" applyAlignment="1">
      <alignment vertical="center"/>
    </xf>
    <xf numFmtId="0" fontId="0" fillId="0" borderId="0" xfId="0" applyFont="1">
      <alignment vertical="center"/>
    </xf>
    <xf numFmtId="0" fontId="9" fillId="0" borderId="22" xfId="5" applyFont="1" applyFill="1" applyBorder="1" applyAlignment="1">
      <alignment horizontal="distributed" vertical="center" wrapText="1" shrinkToFit="1"/>
    </xf>
    <xf numFmtId="0" fontId="24" fillId="0" borderId="0" xfId="0" applyFont="1" applyBorder="1" applyAlignment="1">
      <alignment horizontal="center" vertical="center"/>
    </xf>
    <xf numFmtId="0" fontId="24" fillId="0" borderId="8"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8" fillId="0" borderId="0" xfId="5" applyFont="1" applyFill="1" applyBorder="1" applyAlignment="1">
      <alignment horizontal="distributed" vertical="center"/>
    </xf>
    <xf numFmtId="0" fontId="10" fillId="2" borderId="0" xfId="0" applyNumberFormat="1" applyFont="1" applyFill="1" applyBorder="1" applyAlignment="1">
      <alignment horizontal="center" vertical="center"/>
    </xf>
    <xf numFmtId="0" fontId="9" fillId="0" borderId="19" xfId="5" applyFont="1" applyFill="1" applyBorder="1" applyAlignment="1">
      <alignment horizontal="distributed" vertical="center" wrapText="1" shrinkToFit="1"/>
    </xf>
    <xf numFmtId="0" fontId="3" fillId="0" borderId="0" xfId="5" applyFont="1" applyBorder="1" applyAlignment="1">
      <alignment horizontal="center" vertical="center"/>
    </xf>
    <xf numFmtId="0" fontId="10" fillId="2" borderId="0" xfId="0" applyFont="1" applyFill="1" applyBorder="1" applyAlignment="1">
      <alignment horizontal="center" vertical="center"/>
    </xf>
    <xf numFmtId="0" fontId="3" fillId="0" borderId="30" xfId="5" applyFont="1" applyBorder="1" applyAlignment="1">
      <alignment horizontal="center" vertical="center"/>
    </xf>
    <xf numFmtId="0" fontId="9" fillId="0" borderId="38" xfId="5" applyFont="1" applyFill="1" applyBorder="1" applyAlignment="1">
      <alignment horizontal="distributed" vertical="center" wrapText="1" shrinkToFit="1"/>
    </xf>
    <xf numFmtId="0" fontId="3" fillId="0" borderId="0" xfId="5" applyFont="1" applyBorder="1">
      <alignment vertical="center"/>
    </xf>
    <xf numFmtId="0" fontId="3" fillId="0" borderId="19" xfId="5" applyFont="1" applyBorder="1">
      <alignment vertical="center"/>
    </xf>
    <xf numFmtId="0" fontId="8" fillId="0" borderId="0" xfId="5" applyFont="1" applyFill="1" applyBorder="1" applyAlignment="1">
      <alignment horizontal="left" vertical="center"/>
    </xf>
    <xf numFmtId="0" fontId="8" fillId="0" borderId="10" xfId="4" applyFont="1" applyFill="1" applyBorder="1" applyAlignment="1">
      <alignment horizontal="left" vertical="center"/>
    </xf>
    <xf numFmtId="0" fontId="8" fillId="0" borderId="0" xfId="4" applyFont="1" applyFill="1" applyBorder="1" applyAlignment="1">
      <alignment horizontal="left" vertical="center"/>
    </xf>
    <xf numFmtId="0" fontId="8" fillId="0" borderId="19" xfId="4" applyFont="1" applyFill="1" applyBorder="1" applyAlignment="1">
      <alignment horizontal="left" vertical="center"/>
    </xf>
    <xf numFmtId="0" fontId="30" fillId="0" borderId="0" xfId="5" applyFont="1" applyFill="1" applyBorder="1" applyAlignment="1">
      <alignment horizontal="distributed" vertical="center"/>
    </xf>
    <xf numFmtId="0" fontId="8" fillId="0" borderId="0" xfId="5" applyFont="1" applyFill="1" applyBorder="1" applyAlignment="1">
      <alignment horizontal="center" vertical="center" wrapText="1"/>
    </xf>
    <xf numFmtId="0" fontId="8" fillId="0" borderId="19" xfId="5" applyFont="1" applyFill="1" applyBorder="1" applyAlignment="1">
      <alignment horizontal="left" vertical="center"/>
    </xf>
    <xf numFmtId="0" fontId="3" fillId="0" borderId="12" xfId="5" applyFont="1" applyBorder="1">
      <alignment vertical="center"/>
    </xf>
    <xf numFmtId="0" fontId="3" fillId="0" borderId="22" xfId="5" applyFont="1" applyBorder="1">
      <alignment vertical="center"/>
    </xf>
    <xf numFmtId="0" fontId="3" fillId="0" borderId="17" xfId="5" applyFont="1" applyBorder="1" applyAlignment="1">
      <alignment horizontal="center" vertical="center"/>
    </xf>
    <xf numFmtId="0" fontId="3" fillId="0" borderId="1" xfId="5" applyFont="1" applyBorder="1">
      <alignment vertical="center"/>
    </xf>
    <xf numFmtId="0" fontId="3" fillId="0" borderId="19" xfId="5" applyFont="1" applyBorder="1" applyAlignment="1">
      <alignment horizontal="center" vertical="center"/>
    </xf>
    <xf numFmtId="0" fontId="8" fillId="0" borderId="0" xfId="4" applyFont="1" applyFill="1" applyBorder="1" applyAlignment="1">
      <alignment vertical="center"/>
    </xf>
    <xf numFmtId="0" fontId="3" fillId="0" borderId="10" xfId="5" applyFont="1" applyBorder="1" applyAlignment="1">
      <alignment horizontal="center" vertical="center"/>
    </xf>
    <xf numFmtId="0" fontId="8" fillId="0" borderId="48" xfId="4" applyFont="1" applyFill="1" applyBorder="1" applyAlignment="1">
      <alignment horizontal="left" vertical="center"/>
    </xf>
    <xf numFmtId="0" fontId="8" fillId="0" borderId="49" xfId="4" applyFont="1" applyFill="1" applyBorder="1" applyAlignment="1">
      <alignment horizontal="left" vertical="center"/>
    </xf>
    <xf numFmtId="0" fontId="3" fillId="0" borderId="0" xfId="5" applyFont="1" applyFill="1" applyBorder="1">
      <alignment vertical="center"/>
    </xf>
    <xf numFmtId="0" fontId="9" fillId="0" borderId="0" xfId="4" applyFont="1" applyFill="1" applyBorder="1" applyAlignment="1">
      <alignment horizontal="center" vertical="center"/>
    </xf>
    <xf numFmtId="0" fontId="10" fillId="2" borderId="0" xfId="0" applyNumberFormat="1" applyFont="1" applyFill="1" applyBorder="1" applyAlignment="1">
      <alignment horizontal="center" vertical="center"/>
    </xf>
    <xf numFmtId="0" fontId="3" fillId="0" borderId="0" xfId="5" applyFont="1" applyBorder="1" applyAlignment="1">
      <alignment horizontal="center" vertical="center"/>
    </xf>
    <xf numFmtId="0" fontId="10" fillId="2" borderId="0" xfId="0" applyFont="1" applyFill="1" applyBorder="1" applyAlignment="1">
      <alignment horizontal="center" vertical="center"/>
    </xf>
    <xf numFmtId="0" fontId="14" fillId="0" borderId="0" xfId="4" applyFont="1" applyFill="1" applyBorder="1" applyAlignment="1">
      <alignment horizontal="center" vertical="center"/>
    </xf>
    <xf numFmtId="0" fontId="9" fillId="0" borderId="19" xfId="5" applyFont="1" applyFill="1" applyBorder="1" applyAlignment="1">
      <alignment horizontal="distributed" vertical="center" wrapText="1" shrinkToFit="1"/>
    </xf>
    <xf numFmtId="0" fontId="17" fillId="2" borderId="0" xfId="0" applyNumberFormat="1" applyFont="1" applyFill="1" applyBorder="1" applyAlignment="1">
      <alignment horizontal="center" vertical="center"/>
    </xf>
    <xf numFmtId="0" fontId="7" fillId="2" borderId="17" xfId="5" applyFont="1" applyFill="1" applyBorder="1" applyAlignment="1">
      <alignment horizontal="center" vertical="center"/>
    </xf>
    <xf numFmtId="0" fontId="7" fillId="2" borderId="0" xfId="5" applyFont="1" applyFill="1" applyBorder="1" applyAlignment="1">
      <alignment horizontal="center" vertical="center"/>
    </xf>
    <xf numFmtId="0" fontId="3" fillId="0" borderId="0" xfId="5" applyFont="1" applyBorder="1">
      <alignment vertical="center"/>
    </xf>
    <xf numFmtId="0" fontId="3" fillId="0" borderId="19" xfId="5" applyFont="1" applyBorder="1">
      <alignment vertical="center"/>
    </xf>
    <xf numFmtId="0" fontId="3" fillId="0" borderId="12" xfId="5" applyFont="1" applyBorder="1">
      <alignment vertical="center"/>
    </xf>
    <xf numFmtId="0" fontId="13" fillId="0" borderId="0" xfId="5" applyFont="1" applyAlignment="1">
      <alignment horizontal="center" vertical="center"/>
    </xf>
    <xf numFmtId="0" fontId="8" fillId="0" borderId="10" xfId="4" applyFont="1" applyFill="1" applyBorder="1" applyAlignment="1">
      <alignment horizontal="left" vertical="center"/>
    </xf>
    <xf numFmtId="0" fontId="8" fillId="0" borderId="0" xfId="4" applyFont="1" applyFill="1" applyBorder="1" applyAlignment="1">
      <alignment horizontal="left" vertical="center"/>
    </xf>
    <xf numFmtId="0" fontId="8" fillId="0" borderId="19" xfId="4" applyFont="1" applyFill="1" applyBorder="1" applyAlignment="1">
      <alignment horizontal="left" vertical="center"/>
    </xf>
    <xf numFmtId="0" fontId="8" fillId="0" borderId="0" xfId="5" applyFont="1" applyFill="1" applyBorder="1" applyAlignment="1">
      <alignment horizontal="left" vertical="center"/>
    </xf>
    <xf numFmtId="0" fontId="8" fillId="0" borderId="19" xfId="5" applyFont="1" applyFill="1" applyBorder="1" applyAlignment="1">
      <alignment horizontal="left" vertical="center"/>
    </xf>
    <xf numFmtId="0" fontId="8" fillId="0" borderId="0" xfId="5" applyFont="1" applyFill="1" applyBorder="1" applyAlignment="1">
      <alignment horizontal="center" vertical="center" wrapText="1"/>
    </xf>
    <xf numFmtId="0" fontId="3" fillId="0" borderId="10" xfId="5" applyFont="1" applyBorder="1" applyAlignment="1">
      <alignment horizontal="center" vertical="center"/>
    </xf>
    <xf numFmtId="0" fontId="8" fillId="0" borderId="0" xfId="4" applyFont="1" applyFill="1" applyBorder="1" applyAlignment="1">
      <alignment vertical="center"/>
    </xf>
    <xf numFmtId="0" fontId="8" fillId="0" borderId="48" xfId="4" applyFont="1" applyFill="1" applyBorder="1" applyAlignment="1">
      <alignment horizontal="left" vertical="center"/>
    </xf>
    <xf numFmtId="0" fontId="3" fillId="0" borderId="40" xfId="5" applyFont="1" applyBorder="1">
      <alignment vertical="center"/>
    </xf>
    <xf numFmtId="0" fontId="8" fillId="0" borderId="12" xfId="5" applyFont="1" applyFill="1" applyBorder="1" applyAlignment="1">
      <alignment horizontal="left" vertical="center"/>
    </xf>
    <xf numFmtId="0" fontId="8" fillId="0" borderId="13" xfId="5" applyFont="1" applyFill="1" applyBorder="1" applyAlignment="1">
      <alignment horizontal="left" vertical="center"/>
    </xf>
    <xf numFmtId="0" fontId="10" fillId="2" borderId="0" xfId="0" applyNumberFormat="1" applyFont="1" applyFill="1" applyBorder="1" applyAlignment="1">
      <alignment horizontal="center" vertical="center"/>
    </xf>
    <xf numFmtId="0" fontId="3" fillId="0" borderId="0" xfId="5" applyFont="1" applyBorder="1" applyAlignment="1">
      <alignment horizontal="center" vertical="center"/>
    </xf>
    <xf numFmtId="0" fontId="10" fillId="2" borderId="0" xfId="0" applyFont="1" applyFill="1" applyBorder="1" applyAlignment="1">
      <alignment horizontal="center" vertical="center"/>
    </xf>
    <xf numFmtId="0" fontId="10" fillId="2" borderId="19" xfId="0" applyFont="1" applyFill="1" applyBorder="1" applyAlignment="1">
      <alignment horizontal="center" vertical="center"/>
    </xf>
    <xf numFmtId="0" fontId="3" fillId="0" borderId="12" xfId="5" applyFont="1" applyBorder="1">
      <alignment vertical="center"/>
    </xf>
    <xf numFmtId="0" fontId="3" fillId="0" borderId="22" xfId="5" applyFont="1" applyBorder="1">
      <alignment vertical="center"/>
    </xf>
    <xf numFmtId="0" fontId="3" fillId="0" borderId="0" xfId="5" applyFont="1" applyBorder="1">
      <alignment vertical="center"/>
    </xf>
    <xf numFmtId="0" fontId="3" fillId="0" borderId="19" xfId="5" applyFont="1" applyBorder="1">
      <alignment vertical="center"/>
    </xf>
    <xf numFmtId="0" fontId="10" fillId="2" borderId="19" xfId="0" applyNumberFormat="1" applyFont="1" applyFill="1" applyBorder="1" applyAlignment="1">
      <alignment horizontal="center" vertical="center"/>
    </xf>
    <xf numFmtId="0" fontId="7" fillId="2" borderId="17" xfId="5" applyFont="1" applyFill="1" applyBorder="1" applyAlignment="1">
      <alignment horizontal="center" vertical="center"/>
    </xf>
    <xf numFmtId="0" fontId="7" fillId="2" borderId="0" xfId="5" applyFont="1" applyFill="1" applyBorder="1" applyAlignment="1">
      <alignment horizontal="center" vertical="center"/>
    </xf>
    <xf numFmtId="0" fontId="8" fillId="0" borderId="0" xfId="5" applyFont="1" applyFill="1" applyBorder="1" applyAlignment="1">
      <alignment horizontal="left" vertical="center"/>
    </xf>
    <xf numFmtId="0" fontId="8" fillId="0" borderId="10" xfId="4" applyFont="1" applyFill="1" applyBorder="1" applyAlignment="1">
      <alignment horizontal="left" vertical="center"/>
    </xf>
    <xf numFmtId="0" fontId="8" fillId="0" borderId="0" xfId="4" applyFont="1" applyFill="1" applyBorder="1" applyAlignment="1">
      <alignment horizontal="left" vertical="center"/>
    </xf>
    <xf numFmtId="0" fontId="8" fillId="0" borderId="19" xfId="4" applyFont="1" applyFill="1" applyBorder="1" applyAlignment="1">
      <alignment horizontal="left" vertical="center"/>
    </xf>
    <xf numFmtId="0" fontId="8" fillId="0" borderId="19" xfId="5" applyFont="1" applyFill="1" applyBorder="1" applyAlignment="1">
      <alignment horizontal="left" vertical="center"/>
    </xf>
    <xf numFmtId="0" fontId="3" fillId="0" borderId="10" xfId="5" applyFont="1" applyBorder="1" applyAlignment="1">
      <alignment horizontal="center" vertical="center"/>
    </xf>
    <xf numFmtId="0" fontId="8" fillId="0" borderId="0" xfId="4" applyFont="1" applyFill="1" applyBorder="1" applyAlignment="1">
      <alignment horizontal="left"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1"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26"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33" xfId="0" applyFont="1" applyFill="1" applyBorder="1" applyAlignment="1">
      <alignment horizontal="center" vertical="center"/>
    </xf>
    <xf numFmtId="0" fontId="0" fillId="0" borderId="0" xfId="0" applyFill="1">
      <alignment vertical="center"/>
    </xf>
    <xf numFmtId="0" fontId="3" fillId="0" borderId="0" xfId="5" applyFont="1" applyBorder="1" applyAlignment="1">
      <alignment horizontal="center" vertical="center"/>
    </xf>
    <xf numFmtId="0" fontId="3" fillId="0" borderId="0" xfId="5" applyFont="1" applyBorder="1">
      <alignment vertical="center"/>
    </xf>
    <xf numFmtId="0" fontId="3" fillId="0" borderId="19" xfId="5" applyFont="1" applyBorder="1">
      <alignment vertical="center"/>
    </xf>
    <xf numFmtId="0" fontId="10" fillId="2" borderId="19" xfId="0" applyNumberFormat="1" applyFont="1" applyFill="1" applyBorder="1" applyAlignment="1">
      <alignment horizontal="center" vertical="center"/>
    </xf>
    <xf numFmtId="0" fontId="10" fillId="2" borderId="19" xfId="0" applyFont="1" applyFill="1" applyBorder="1" applyAlignment="1">
      <alignment horizontal="center" vertical="center"/>
    </xf>
    <xf numFmtId="0" fontId="3" fillId="0" borderId="22" xfId="5" applyFont="1" applyBorder="1">
      <alignment vertical="center"/>
    </xf>
    <xf numFmtId="0" fontId="8" fillId="0" borderId="0" xfId="4" applyFont="1" applyFill="1" applyBorder="1" applyAlignment="1">
      <alignment horizontal="left" vertical="center"/>
    </xf>
    <xf numFmtId="0" fontId="8" fillId="0" borderId="19" xfId="4" applyFont="1" applyFill="1" applyBorder="1" applyAlignment="1">
      <alignment horizontal="left" vertical="center"/>
    </xf>
    <xf numFmtId="0" fontId="8" fillId="0" borderId="0" xfId="5" applyFont="1" applyFill="1" applyBorder="1" applyAlignment="1">
      <alignment horizontal="left" vertical="center"/>
    </xf>
    <xf numFmtId="0" fontId="3" fillId="0" borderId="10" xfId="5" applyFont="1" applyBorder="1" applyAlignment="1">
      <alignment horizontal="center" vertical="center"/>
    </xf>
    <xf numFmtId="0" fontId="56" fillId="0" borderId="0" xfId="5" applyFont="1">
      <alignment vertical="center"/>
    </xf>
    <xf numFmtId="0" fontId="56" fillId="0" borderId="15" xfId="5" applyFont="1" applyBorder="1" applyAlignment="1">
      <alignment horizontal="left" vertical="center"/>
    </xf>
    <xf numFmtId="0" fontId="24" fillId="4"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6"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8" xfId="0" applyFont="1" applyFill="1"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31" xfId="0" applyFont="1" applyBorder="1" applyAlignment="1">
      <alignment horizontal="center" vertical="center"/>
    </xf>
    <xf numFmtId="0" fontId="24" fillId="0" borderId="8" xfId="0" applyFont="1" applyBorder="1" applyAlignment="1">
      <alignment horizontal="center" vertical="center"/>
    </xf>
    <xf numFmtId="0" fontId="0" fillId="0" borderId="0" xfId="0" applyAlignment="1">
      <alignment horizontal="left" vertical="center" wrapText="1"/>
    </xf>
    <xf numFmtId="0" fontId="0" fillId="0" borderId="0" xfId="0" applyFont="1" applyAlignment="1">
      <alignment horizontal="left" vertical="center" wrapText="1"/>
    </xf>
    <xf numFmtId="0" fontId="27" fillId="0" borderId="0" xfId="0" applyFont="1" applyAlignment="1">
      <alignment horizontal="right" vertical="center"/>
    </xf>
    <xf numFmtId="0" fontId="24" fillId="0" borderId="34" xfId="0" applyFont="1" applyBorder="1" applyAlignment="1">
      <alignment horizontal="center" vertical="center" wrapText="1"/>
    </xf>
    <xf numFmtId="0" fontId="24" fillId="0" borderId="9"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69" xfId="0" applyFont="1" applyBorder="1" applyAlignment="1">
      <alignment horizontal="center" vertical="center" wrapText="1"/>
    </xf>
    <xf numFmtId="0" fontId="24" fillId="0" borderId="70" xfId="0" applyFont="1" applyBorder="1" applyAlignment="1">
      <alignment horizontal="center" vertical="center" wrapText="1"/>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10" fillId="2" borderId="17"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8" fillId="0" borderId="0" xfId="5" applyFont="1" applyFill="1" applyBorder="1" applyAlignment="1">
      <alignment horizontal="left" vertical="center"/>
    </xf>
    <xf numFmtId="0" fontId="15" fillId="0" borderId="21" xfId="5" applyFont="1" applyFill="1" applyBorder="1" applyAlignment="1">
      <alignment horizontal="distributed" vertical="center" wrapText="1" shrinkToFit="1"/>
    </xf>
    <xf numFmtId="0" fontId="15" fillId="0" borderId="17" xfId="5" applyFont="1" applyFill="1" applyBorder="1" applyAlignment="1">
      <alignment horizontal="distributed" vertical="center" wrapText="1" shrinkToFit="1"/>
    </xf>
    <xf numFmtId="0" fontId="15" fillId="0" borderId="0" xfId="5" applyFont="1" applyFill="1" applyBorder="1" applyAlignment="1">
      <alignment horizontal="distributed" vertical="center" wrapText="1" shrinkToFit="1"/>
    </xf>
    <xf numFmtId="0" fontId="15" fillId="0" borderId="18" xfId="5" applyFont="1" applyFill="1" applyBorder="1" applyAlignment="1">
      <alignment horizontal="distributed" vertical="center" wrapText="1" shrinkToFit="1"/>
    </xf>
    <xf numFmtId="0" fontId="15" fillId="0" borderId="3" xfId="5" applyFont="1" applyFill="1" applyBorder="1" applyAlignment="1">
      <alignment horizontal="distributed" vertical="center" wrapText="1" shrinkToFit="1"/>
    </xf>
    <xf numFmtId="0" fontId="15" fillId="0" borderId="19" xfId="5" applyFont="1" applyFill="1" applyBorder="1" applyAlignment="1">
      <alignment horizontal="distributed" vertical="center" wrapText="1" shrinkToFit="1"/>
    </xf>
    <xf numFmtId="0" fontId="15" fillId="0" borderId="20" xfId="5" applyFont="1" applyFill="1" applyBorder="1" applyAlignment="1">
      <alignment horizontal="distributed" vertical="center" wrapText="1" shrinkToFit="1"/>
    </xf>
    <xf numFmtId="0" fontId="8" fillId="0" borderId="0" xfId="5" applyFont="1" applyFill="1" applyBorder="1" applyAlignment="1">
      <alignment horizontal="distributed" vertical="center"/>
    </xf>
    <xf numFmtId="0" fontId="9" fillId="0" borderId="17" xfId="5" applyFont="1" applyFill="1" applyBorder="1" applyAlignment="1">
      <alignment horizontal="distributed" vertical="center" wrapText="1" shrinkToFit="1"/>
    </xf>
    <xf numFmtId="0" fontId="9" fillId="0" borderId="0" xfId="5" applyFont="1" applyFill="1" applyBorder="1" applyAlignment="1">
      <alignment horizontal="distributed" vertical="center" shrinkToFit="1"/>
    </xf>
    <xf numFmtId="0" fontId="9" fillId="0" borderId="18" xfId="5" applyFont="1" applyFill="1" applyBorder="1" applyAlignment="1">
      <alignment horizontal="distributed" vertical="center" shrinkToFit="1"/>
    </xf>
    <xf numFmtId="0" fontId="9" fillId="0" borderId="17" xfId="5" applyFont="1" applyFill="1" applyBorder="1" applyAlignment="1">
      <alignment horizontal="distributed" vertical="center" shrinkToFit="1"/>
    </xf>
    <xf numFmtId="0" fontId="9" fillId="0" borderId="24" xfId="5" applyFont="1" applyFill="1" applyBorder="1" applyAlignment="1">
      <alignment horizontal="distributed" vertical="center" shrinkToFit="1"/>
    </xf>
    <xf numFmtId="0" fontId="9" fillId="0" borderId="1" xfId="5" applyFont="1" applyFill="1" applyBorder="1" applyAlignment="1">
      <alignment horizontal="distributed" vertical="center" shrinkToFit="1"/>
    </xf>
    <xf numFmtId="0" fontId="9" fillId="0" borderId="45" xfId="5" applyFont="1" applyFill="1" applyBorder="1" applyAlignment="1">
      <alignment horizontal="distributed" vertical="center" shrinkToFit="1"/>
    </xf>
    <xf numFmtId="0" fontId="9" fillId="0" borderId="21" xfId="5" applyFont="1" applyFill="1" applyBorder="1" applyAlignment="1">
      <alignment horizontal="distributed" vertical="center" wrapText="1" shrinkToFit="1"/>
    </xf>
    <xf numFmtId="0" fontId="9" fillId="0" borderId="10" xfId="5" applyFont="1" applyFill="1" applyBorder="1" applyAlignment="1">
      <alignment horizontal="distributed" vertical="center" wrapText="1" shrinkToFit="1"/>
    </xf>
    <xf numFmtId="0" fontId="9" fillId="0" borderId="44" xfId="5" applyFont="1" applyFill="1" applyBorder="1" applyAlignment="1">
      <alignment horizontal="distributed" vertical="center" wrapText="1" shrinkToFit="1"/>
    </xf>
    <xf numFmtId="0" fontId="9" fillId="0" borderId="0" xfId="5" applyFont="1" applyFill="1" applyBorder="1" applyAlignment="1">
      <alignment horizontal="distributed" vertical="center" wrapText="1" shrinkToFit="1"/>
    </xf>
    <xf numFmtId="0" fontId="9" fillId="0" borderId="18" xfId="5" applyFont="1" applyFill="1" applyBorder="1" applyAlignment="1">
      <alignment horizontal="distributed" vertical="center" wrapText="1" shrinkToFit="1"/>
    </xf>
    <xf numFmtId="0" fontId="9" fillId="0" borderId="3" xfId="5" applyFont="1" applyFill="1" applyBorder="1" applyAlignment="1">
      <alignment horizontal="distributed" vertical="center" wrapText="1" shrinkToFit="1"/>
    </xf>
    <xf numFmtId="0" fontId="9" fillId="0" borderId="19" xfId="5" applyFont="1" applyFill="1" applyBorder="1" applyAlignment="1">
      <alignment horizontal="distributed" vertical="center" wrapText="1" shrinkToFit="1"/>
    </xf>
    <xf numFmtId="0" fontId="9" fillId="0" borderId="20" xfId="5" applyFont="1" applyFill="1" applyBorder="1" applyAlignment="1">
      <alignment horizontal="distributed" vertical="center" wrapText="1" shrinkToFit="1"/>
    </xf>
    <xf numFmtId="0" fontId="9" fillId="0" borderId="10" xfId="5" applyFont="1" applyFill="1" applyBorder="1" applyAlignment="1">
      <alignment horizontal="distributed" vertical="center" shrinkToFit="1"/>
    </xf>
    <xf numFmtId="0" fontId="9" fillId="0" borderId="44" xfId="5" applyFont="1" applyFill="1" applyBorder="1" applyAlignment="1">
      <alignment horizontal="distributed" vertical="center" shrinkToFit="1"/>
    </xf>
    <xf numFmtId="0" fontId="9" fillId="0" borderId="3" xfId="5" applyFont="1" applyFill="1" applyBorder="1" applyAlignment="1">
      <alignment horizontal="distributed" vertical="center" shrinkToFit="1"/>
    </xf>
    <xf numFmtId="0" fontId="9" fillId="0" borderId="19" xfId="5" applyFont="1" applyFill="1" applyBorder="1" applyAlignment="1">
      <alignment horizontal="distributed" vertical="center" shrinkToFit="1"/>
    </xf>
    <xf numFmtId="0" fontId="9" fillId="0" borderId="20" xfId="5" applyFont="1" applyFill="1" applyBorder="1" applyAlignment="1">
      <alignment horizontal="distributed" vertical="center" shrinkToFit="1"/>
    </xf>
    <xf numFmtId="0" fontId="10" fillId="2" borderId="0" xfId="0" applyFont="1" applyFill="1" applyBorder="1" applyAlignment="1">
      <alignment horizontal="center" vertical="center"/>
    </xf>
    <xf numFmtId="0" fontId="3" fillId="0" borderId="12" xfId="5" applyFont="1" applyBorder="1" applyAlignment="1">
      <alignment horizontal="center" vertical="center"/>
    </xf>
    <xf numFmtId="0" fontId="9" fillId="0" borderId="0" xfId="4" applyFont="1" applyFill="1" applyBorder="1" applyAlignment="1">
      <alignment horizontal="center" vertical="center"/>
    </xf>
    <xf numFmtId="0" fontId="14" fillId="0" borderId="0" xfId="4" applyFont="1" applyFill="1" applyBorder="1" applyAlignment="1">
      <alignment horizontal="center" vertical="center"/>
    </xf>
    <xf numFmtId="0" fontId="3" fillId="0" borderId="0" xfId="5" applyFont="1" applyBorder="1" applyAlignment="1">
      <alignment horizontal="center" vertical="center"/>
    </xf>
    <xf numFmtId="0" fontId="9" fillId="0" borderId="42" xfId="5" applyFont="1" applyFill="1" applyBorder="1" applyAlignment="1">
      <alignment horizontal="distributed" vertical="center" shrinkToFit="1"/>
    </xf>
    <xf numFmtId="0" fontId="9" fillId="0" borderId="28" xfId="5" applyFont="1" applyFill="1" applyBorder="1" applyAlignment="1">
      <alignment horizontal="distributed" vertical="center" shrinkToFit="1"/>
    </xf>
    <xf numFmtId="0" fontId="9" fillId="0" borderId="43" xfId="5" applyFont="1" applyFill="1" applyBorder="1" applyAlignment="1">
      <alignment horizontal="distributed" vertical="center" shrinkToFit="1"/>
    </xf>
    <xf numFmtId="0" fontId="3" fillId="0" borderId="30" xfId="5" applyFont="1" applyBorder="1" applyAlignment="1">
      <alignment horizontal="center" vertical="center"/>
    </xf>
    <xf numFmtId="0" fontId="3" fillId="0" borderId="0" xfId="4" applyFont="1" applyFill="1" applyBorder="1" applyAlignment="1">
      <alignment horizontal="distributed" vertical="center"/>
    </xf>
    <xf numFmtId="0" fontId="3" fillId="0" borderId="39" xfId="5" applyFont="1" applyFill="1" applyBorder="1" applyAlignment="1">
      <alignment horizontal="distributed" vertical="center" indent="6" shrinkToFit="1"/>
    </xf>
    <xf numFmtId="0" fontId="3" fillId="0" borderId="41" xfId="5" applyFont="1" applyFill="1" applyBorder="1" applyAlignment="1">
      <alignment horizontal="distributed" vertical="center" indent="6" shrinkToFit="1"/>
    </xf>
    <xf numFmtId="0" fontId="5" fillId="0" borderId="16" xfId="5" applyFont="1" applyBorder="1" applyAlignment="1">
      <alignment horizontal="distributed" vertical="center" indent="2"/>
    </xf>
    <xf numFmtId="0" fontId="5" fillId="0" borderId="1" xfId="5" applyFont="1" applyBorder="1" applyAlignment="1">
      <alignment horizontal="distributed" vertical="center" indent="2"/>
    </xf>
    <xf numFmtId="0" fontId="3" fillId="0" borderId="39" xfId="4" applyFont="1" applyFill="1" applyBorder="1" applyAlignment="1">
      <alignment horizontal="distributed" vertical="center" indent="5"/>
    </xf>
    <xf numFmtId="0" fontId="5" fillId="0" borderId="50" xfId="5" applyFont="1" applyBorder="1" applyAlignment="1">
      <alignment horizontal="distributed" vertical="center" indent="2"/>
    </xf>
    <xf numFmtId="0" fontId="5" fillId="0" borderId="28" xfId="5" applyFont="1" applyBorder="1" applyAlignment="1">
      <alignment horizontal="distributed" vertical="center" indent="2"/>
    </xf>
    <xf numFmtId="49" fontId="5" fillId="0" borderId="50" xfId="5" applyNumberFormat="1" applyFont="1" applyBorder="1" applyAlignment="1">
      <alignment horizontal="center" vertical="center"/>
    </xf>
    <xf numFmtId="49" fontId="5" fillId="0" borderId="28" xfId="5" applyNumberFormat="1" applyFont="1" applyBorder="1" applyAlignment="1">
      <alignment horizontal="center" vertical="center"/>
    </xf>
    <xf numFmtId="49" fontId="5" fillId="0" borderId="51" xfId="5" applyNumberFormat="1" applyFont="1" applyBorder="1" applyAlignment="1">
      <alignment horizontal="center" vertical="center"/>
    </xf>
    <xf numFmtId="49" fontId="10" fillId="0" borderId="51" xfId="5" applyNumberFormat="1" applyFont="1" applyBorder="1" applyAlignment="1">
      <alignment horizontal="center" vertical="center"/>
    </xf>
    <xf numFmtId="0" fontId="5" fillId="0" borderId="52" xfId="5" applyFont="1" applyBorder="1" applyAlignment="1">
      <alignment horizontal="distributed" vertical="center" indent="2"/>
    </xf>
    <xf numFmtId="0" fontId="5" fillId="0" borderId="53" xfId="5" applyFont="1" applyBorder="1" applyAlignment="1">
      <alignment horizontal="distributed" vertical="center" indent="2"/>
    </xf>
    <xf numFmtId="0" fontId="5" fillId="0" borderId="52" xfId="5" applyFont="1" applyBorder="1" applyAlignment="1">
      <alignment horizontal="distributed" vertical="center" indent="5"/>
    </xf>
    <xf numFmtId="0" fontId="5" fillId="0" borderId="53" xfId="5" applyFont="1" applyBorder="1" applyAlignment="1">
      <alignment horizontal="distributed" vertical="center" indent="5"/>
    </xf>
    <xf numFmtId="0" fontId="5" fillId="0" borderId="54" xfId="5" applyFont="1" applyBorder="1" applyAlignment="1">
      <alignment horizontal="distributed" vertical="center" indent="5"/>
    </xf>
    <xf numFmtId="49" fontId="10" fillId="0" borderId="28" xfId="5" applyNumberFormat="1" applyFont="1" applyBorder="1" applyAlignment="1">
      <alignment horizontal="center" vertical="center"/>
    </xf>
    <xf numFmtId="49" fontId="10" fillId="0" borderId="29" xfId="5" applyNumberFormat="1" applyFont="1" applyBorder="1" applyAlignment="1">
      <alignment horizontal="center" vertical="center"/>
    </xf>
    <xf numFmtId="0" fontId="3" fillId="0" borderId="39" xfId="5" applyFont="1" applyFill="1" applyBorder="1" applyAlignment="1">
      <alignment horizontal="distributed" vertical="center" indent="2"/>
    </xf>
    <xf numFmtId="0" fontId="3" fillId="0" borderId="40" xfId="5" applyFont="1" applyFill="1" applyBorder="1" applyAlignment="1">
      <alignment horizontal="distributed" vertical="center" indent="2"/>
    </xf>
    <xf numFmtId="0" fontId="8" fillId="0" borderId="0" xfId="4" applyFont="1" applyFill="1" applyBorder="1" applyAlignment="1">
      <alignment horizontal="left" vertical="center"/>
    </xf>
    <xf numFmtId="0" fontId="8" fillId="0" borderId="18" xfId="4" applyFont="1" applyFill="1" applyBorder="1" applyAlignment="1">
      <alignment horizontal="left" vertical="center"/>
    </xf>
    <xf numFmtId="0" fontId="19" fillId="0" borderId="0" xfId="4" applyFont="1" applyFill="1" applyBorder="1" applyAlignment="1">
      <alignment horizontal="left" vertical="top"/>
    </xf>
    <xf numFmtId="0" fontId="19" fillId="0" borderId="0" xfId="4" applyFont="1" applyFill="1" applyBorder="1" applyAlignment="1">
      <alignment horizontal="distributed" vertical="top"/>
    </xf>
    <xf numFmtId="0" fontId="7" fillId="2" borderId="3" xfId="5" applyFont="1" applyFill="1" applyBorder="1" applyAlignment="1">
      <alignment horizontal="center" vertical="center"/>
    </xf>
    <xf numFmtId="0" fontId="7" fillId="2" borderId="19" xfId="5" applyFont="1" applyFill="1" applyBorder="1" applyAlignment="1">
      <alignment horizontal="center" vertical="center"/>
    </xf>
    <xf numFmtId="0" fontId="7" fillId="2" borderId="17" xfId="5" applyFont="1" applyFill="1" applyBorder="1" applyAlignment="1">
      <alignment horizontal="center" vertical="center"/>
    </xf>
    <xf numFmtId="0" fontId="7" fillId="2" borderId="0" xfId="5" applyFont="1" applyFill="1" applyBorder="1" applyAlignment="1">
      <alignment horizontal="center" vertical="center"/>
    </xf>
    <xf numFmtId="0" fontId="3" fillId="0" borderId="0" xfId="5" applyFont="1" applyBorder="1">
      <alignment vertical="center"/>
    </xf>
    <xf numFmtId="0" fontId="3" fillId="0" borderId="19" xfId="5" applyFont="1" applyBorder="1">
      <alignment vertical="center"/>
    </xf>
    <xf numFmtId="0" fontId="8" fillId="0" borderId="0" xfId="4" applyFont="1" applyFill="1" applyBorder="1" applyAlignment="1">
      <alignment horizontal="center" vertical="center"/>
    </xf>
    <xf numFmtId="0" fontId="9" fillId="0" borderId="21" xfId="5" applyFont="1" applyFill="1" applyBorder="1" applyAlignment="1">
      <alignment horizontal="distributed" vertical="center" shrinkToFit="1"/>
    </xf>
    <xf numFmtId="0" fontId="8" fillId="0" borderId="0" xfId="5" applyFont="1" applyFill="1" applyBorder="1" applyAlignment="1">
      <alignment horizontal="center" vertical="center"/>
    </xf>
    <xf numFmtId="0" fontId="8" fillId="0" borderId="0" xfId="5" applyFont="1" applyFill="1" applyBorder="1" applyAlignment="1">
      <alignment horizontal="center" vertical="center" wrapText="1"/>
    </xf>
    <xf numFmtId="0" fontId="15" fillId="0" borderId="10" xfId="5" applyFont="1" applyFill="1" applyBorder="1" applyAlignment="1">
      <alignment horizontal="distributed" vertical="center" shrinkToFit="1"/>
    </xf>
    <xf numFmtId="0" fontId="15" fillId="0" borderId="44" xfId="5" applyFont="1" applyFill="1" applyBorder="1" applyAlignment="1">
      <alignment horizontal="distributed" vertical="center" shrinkToFit="1"/>
    </xf>
    <xf numFmtId="0" fontId="15" fillId="0" borderId="17" xfId="5" applyFont="1" applyFill="1" applyBorder="1" applyAlignment="1">
      <alignment horizontal="distributed" vertical="center" shrinkToFit="1"/>
    </xf>
    <xf numFmtId="0" fontId="15" fillId="0" borderId="0" xfId="5" applyFont="1" applyFill="1" applyBorder="1" applyAlignment="1">
      <alignment horizontal="distributed" vertical="center" shrinkToFit="1"/>
    </xf>
    <xf numFmtId="0" fontId="15" fillId="0" borderId="18" xfId="5" applyFont="1" applyFill="1" applyBorder="1" applyAlignment="1">
      <alignment horizontal="distributed" vertical="center" shrinkToFit="1"/>
    </xf>
    <xf numFmtId="0" fontId="15" fillId="0" borderId="3" xfId="5" applyFont="1" applyFill="1" applyBorder="1" applyAlignment="1">
      <alignment horizontal="distributed" vertical="center" shrinkToFit="1"/>
    </xf>
    <xf numFmtId="0" fontId="15" fillId="0" borderId="19" xfId="5" applyFont="1" applyFill="1" applyBorder="1" applyAlignment="1">
      <alignment horizontal="distributed" vertical="center" shrinkToFit="1"/>
    </xf>
    <xf numFmtId="0" fontId="15" fillId="0" borderId="20" xfId="5" applyFont="1" applyFill="1" applyBorder="1" applyAlignment="1">
      <alignment horizontal="distributed" vertical="center" shrinkToFit="1"/>
    </xf>
    <xf numFmtId="0" fontId="3" fillId="0" borderId="12" xfId="5" applyFont="1" applyBorder="1">
      <alignment vertical="center"/>
    </xf>
    <xf numFmtId="0" fontId="3" fillId="0" borderId="22" xfId="5" applyFont="1" applyBorder="1">
      <alignment vertical="center"/>
    </xf>
    <xf numFmtId="0" fontId="17" fillId="2" borderId="0" xfId="0" applyNumberFormat="1" applyFont="1" applyFill="1" applyBorder="1" applyAlignment="1">
      <alignment horizontal="center" vertical="center"/>
    </xf>
    <xf numFmtId="0" fontId="8" fillId="5" borderId="0" xfId="5" applyFont="1" applyFill="1" applyBorder="1" applyAlignment="1">
      <alignment horizontal="center" vertical="center"/>
    </xf>
    <xf numFmtId="0" fontId="10" fillId="2" borderId="19" xfId="0" applyNumberFormat="1" applyFont="1" applyFill="1" applyBorder="1" applyAlignment="1">
      <alignment horizontal="center" vertical="center"/>
    </xf>
    <xf numFmtId="0" fontId="10" fillId="2" borderId="19"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13" xfId="5" applyFont="1" applyBorder="1">
      <alignment vertical="center"/>
    </xf>
    <xf numFmtId="0" fontId="7" fillId="2" borderId="24" xfId="5" applyFont="1" applyFill="1" applyBorder="1" applyAlignment="1">
      <alignment horizontal="center" vertical="center"/>
    </xf>
    <xf numFmtId="0" fontId="7" fillId="2" borderId="1" xfId="5" applyFont="1" applyFill="1" applyBorder="1" applyAlignment="1">
      <alignment horizontal="center" vertical="center"/>
    </xf>
    <xf numFmtId="0" fontId="3" fillId="0" borderId="1" xfId="5" applyFont="1" applyBorder="1">
      <alignment vertical="center"/>
    </xf>
    <xf numFmtId="0" fontId="10" fillId="2" borderId="1" xfId="0" applyNumberFormat="1" applyFont="1" applyFill="1" applyBorder="1" applyAlignment="1">
      <alignment horizontal="center" vertical="center"/>
    </xf>
    <xf numFmtId="0" fontId="0" fillId="0" borderId="15" xfId="0" applyFill="1" applyBorder="1" applyAlignment="1">
      <alignment horizontal="center" vertical="top"/>
    </xf>
    <xf numFmtId="0" fontId="7" fillId="2" borderId="0" xfId="5" applyFont="1" applyFill="1" applyBorder="1" applyAlignment="1">
      <alignment horizontal="right" vertical="center"/>
    </xf>
    <xf numFmtId="0" fontId="9" fillId="0" borderId="21" xfId="5" applyFont="1" applyFill="1" applyBorder="1" applyAlignment="1">
      <alignment horizontal="distributed" vertical="center" wrapText="1"/>
    </xf>
    <xf numFmtId="0" fontId="9" fillId="0" borderId="10" xfId="5" applyFont="1" applyFill="1" applyBorder="1" applyAlignment="1">
      <alignment horizontal="distributed" vertical="center" wrapText="1"/>
    </xf>
    <xf numFmtId="0" fontId="9" fillId="0" borderId="44" xfId="5" applyFont="1" applyFill="1" applyBorder="1" applyAlignment="1">
      <alignment horizontal="distributed" vertical="center" wrapText="1"/>
    </xf>
    <xf numFmtId="0" fontId="9" fillId="0" borderId="17" xfId="5" applyFont="1" applyFill="1" applyBorder="1" applyAlignment="1">
      <alignment horizontal="distributed" vertical="center" wrapText="1"/>
    </xf>
    <xf numFmtId="0" fontId="9" fillId="0" borderId="0" xfId="5" applyFont="1" applyFill="1" applyBorder="1" applyAlignment="1">
      <alignment horizontal="distributed" vertical="center" wrapText="1"/>
    </xf>
    <xf numFmtId="0" fontId="9" fillId="0" borderId="18" xfId="5" applyFont="1" applyFill="1" applyBorder="1" applyAlignment="1">
      <alignment horizontal="distributed" vertical="center" wrapText="1"/>
    </xf>
    <xf numFmtId="0" fontId="9" fillId="0" borderId="3" xfId="5" applyFont="1" applyFill="1" applyBorder="1" applyAlignment="1">
      <alignment horizontal="distributed" vertical="center" wrapText="1"/>
    </xf>
    <xf numFmtId="0" fontId="9" fillId="0" borderId="19" xfId="5" applyFont="1" applyFill="1" applyBorder="1" applyAlignment="1">
      <alignment horizontal="distributed" vertical="center" wrapText="1"/>
    </xf>
    <xf numFmtId="0" fontId="9" fillId="0" borderId="20" xfId="5" applyFont="1" applyFill="1" applyBorder="1" applyAlignment="1">
      <alignment horizontal="distributed" vertical="center" wrapText="1"/>
    </xf>
    <xf numFmtId="0" fontId="34" fillId="0" borderId="0" xfId="6" applyFont="1" applyBorder="1" applyAlignment="1" applyProtection="1">
      <alignment horizontal="left" vertical="center" wrapText="1"/>
    </xf>
    <xf numFmtId="0" fontId="7" fillId="2" borderId="0" xfId="5" applyFont="1" applyFill="1" applyBorder="1" applyAlignment="1">
      <alignment horizontal="right" vertical="center" shrinkToFit="1"/>
    </xf>
    <xf numFmtId="0" fontId="7" fillId="2" borderId="0" xfId="5" applyFont="1" applyFill="1" applyBorder="1" applyAlignment="1">
      <alignment horizontal="center" vertical="center" shrinkToFit="1"/>
    </xf>
    <xf numFmtId="0" fontId="7" fillId="2" borderId="0" xfId="5" applyFont="1" applyFill="1" applyBorder="1" applyAlignment="1">
      <alignment vertical="center" shrinkToFit="1"/>
    </xf>
    <xf numFmtId="0" fontId="10" fillId="0" borderId="57" xfId="5" applyFont="1" applyBorder="1" applyAlignment="1">
      <alignment horizontal="center" vertical="center"/>
    </xf>
    <xf numFmtId="0" fontId="10" fillId="0" borderId="58" xfId="5" applyFont="1" applyBorder="1" applyAlignment="1">
      <alignment horizontal="center" vertical="center"/>
    </xf>
    <xf numFmtId="0" fontId="10" fillId="0" borderId="59" xfId="5" applyFont="1" applyBorder="1" applyAlignment="1">
      <alignment horizontal="center" vertical="center"/>
    </xf>
    <xf numFmtId="0" fontId="34" fillId="0" borderId="15" xfId="6" applyFont="1" applyBorder="1" applyAlignment="1" applyProtection="1">
      <alignment vertical="center" wrapText="1"/>
    </xf>
    <xf numFmtId="0" fontId="35" fillId="0" borderId="0" xfId="0" applyFont="1" applyAlignment="1">
      <alignment vertical="center"/>
    </xf>
    <xf numFmtId="0" fontId="10" fillId="0" borderId="52" xfId="5" applyFont="1" applyBorder="1" applyAlignment="1">
      <alignment horizontal="center" vertical="center"/>
    </xf>
    <xf numFmtId="0" fontId="10" fillId="0" borderId="53" xfId="5" applyFont="1" applyBorder="1" applyAlignment="1">
      <alignment horizontal="center" vertical="center"/>
    </xf>
    <xf numFmtId="0" fontId="10" fillId="0" borderId="54" xfId="5" applyFont="1" applyBorder="1" applyAlignment="1">
      <alignment horizontal="center" vertical="center"/>
    </xf>
    <xf numFmtId="0" fontId="36" fillId="0" borderId="10" xfId="4" applyFont="1" applyFill="1" applyBorder="1" applyAlignment="1">
      <alignment horizontal="center" vertical="center"/>
    </xf>
    <xf numFmtId="0" fontId="36" fillId="0" borderId="0" xfId="4" applyFont="1" applyFill="1" applyBorder="1" applyAlignment="1">
      <alignment horizontal="center" vertical="center"/>
    </xf>
    <xf numFmtId="0" fontId="36" fillId="0" borderId="19" xfId="4" applyFont="1" applyFill="1" applyBorder="1" applyAlignment="1">
      <alignment horizontal="center" vertical="center"/>
    </xf>
    <xf numFmtId="0" fontId="8" fillId="0" borderId="10" xfId="5" applyFont="1" applyFill="1" applyBorder="1" applyAlignment="1">
      <alignment horizontal="left" vertical="center"/>
    </xf>
    <xf numFmtId="0" fontId="8" fillId="0" borderId="19" xfId="5" applyFont="1" applyFill="1" applyBorder="1" applyAlignment="1">
      <alignment horizontal="left" vertical="center"/>
    </xf>
    <xf numFmtId="0" fontId="6" fillId="0" borderId="0" xfId="4" applyFont="1">
      <alignment vertical="center"/>
    </xf>
    <xf numFmtId="0" fontId="57" fillId="0" borderId="0" xfId="4" applyFont="1" applyFill="1">
      <alignment vertical="center"/>
    </xf>
    <xf numFmtId="0" fontId="58" fillId="0" borderId="0" xfId="4" applyFont="1" applyFill="1" applyAlignment="1">
      <alignment horizontal="right" vertical="center"/>
    </xf>
    <xf numFmtId="0" fontId="58" fillId="0" borderId="0" xfId="4" applyFont="1" applyFill="1">
      <alignment vertical="center"/>
    </xf>
    <xf numFmtId="0" fontId="60" fillId="0" borderId="0" xfId="4" applyFont="1" applyFill="1" applyBorder="1" applyAlignment="1">
      <alignment horizontal="center" vertical="center"/>
    </xf>
    <xf numFmtId="0" fontId="61" fillId="0" borderId="0" xfId="3" applyFont="1" applyFill="1" applyBorder="1" applyAlignment="1">
      <alignment horizontal="center" vertical="center"/>
    </xf>
    <xf numFmtId="0" fontId="62" fillId="0" borderId="0" xfId="3" applyFont="1" applyFill="1">
      <alignment vertical="center"/>
    </xf>
    <xf numFmtId="0" fontId="58" fillId="0" borderId="71" xfId="3" applyFont="1" applyFill="1" applyBorder="1" applyAlignment="1">
      <alignment horizontal="center" vertical="center"/>
    </xf>
    <xf numFmtId="0" fontId="58" fillId="0" borderId="72" xfId="3" applyFont="1" applyFill="1" applyBorder="1" applyAlignment="1" applyProtection="1">
      <alignment horizontal="center" vertical="center"/>
      <protection locked="0"/>
    </xf>
    <xf numFmtId="0" fontId="63" fillId="0" borderId="72" xfId="3" applyFont="1" applyFill="1" applyBorder="1" applyAlignment="1" applyProtection="1">
      <alignment horizontal="left" vertical="center" wrapText="1"/>
      <protection locked="0"/>
    </xf>
    <xf numFmtId="0" fontId="58" fillId="0" borderId="72" xfId="3" applyFont="1" applyFill="1" applyBorder="1" applyAlignment="1">
      <alignment horizontal="center" vertical="center" shrinkToFit="1"/>
    </xf>
    <xf numFmtId="0" fontId="62" fillId="0" borderId="72" xfId="3" applyFont="1" applyFill="1" applyBorder="1" applyAlignment="1" applyProtection="1">
      <alignment horizontal="center" vertical="center"/>
      <protection locked="0"/>
    </xf>
    <xf numFmtId="0" fontId="62" fillId="0" borderId="71" xfId="3" applyFont="1" applyFill="1" applyBorder="1" applyAlignment="1">
      <alignment horizontal="center" vertical="center" wrapText="1"/>
    </xf>
    <xf numFmtId="0" fontId="58" fillId="0" borderId="72" xfId="4" applyFont="1" applyFill="1" applyBorder="1" applyAlignment="1">
      <alignment horizontal="left" vertical="center" indent="1"/>
    </xf>
    <xf numFmtId="0" fontId="58" fillId="0" borderId="73" xfId="4" applyFont="1" applyFill="1" applyBorder="1" applyAlignment="1">
      <alignment horizontal="center" vertical="center"/>
    </xf>
    <xf numFmtId="177" fontId="58" fillId="0" borderId="71" xfId="4" applyNumberFormat="1" applyFont="1" applyFill="1" applyBorder="1" applyAlignment="1" applyProtection="1">
      <alignment horizontal="right" vertical="center"/>
      <protection locked="0"/>
    </xf>
    <xf numFmtId="177" fontId="58" fillId="0" borderId="74" xfId="4" applyNumberFormat="1" applyFont="1" applyFill="1" applyBorder="1" applyAlignment="1">
      <alignment vertical="center"/>
    </xf>
    <xf numFmtId="177" fontId="58" fillId="0" borderId="75" xfId="4" applyNumberFormat="1" applyFont="1" applyFill="1" applyBorder="1" applyAlignment="1">
      <alignment vertical="center"/>
    </xf>
    <xf numFmtId="178" fontId="58" fillId="0" borderId="76" xfId="4" applyNumberFormat="1" applyFont="1" applyFill="1" applyBorder="1" applyAlignment="1">
      <alignment horizontal="center" vertical="center"/>
    </xf>
    <xf numFmtId="179" fontId="58" fillId="0" borderId="0" xfId="4" applyNumberFormat="1" applyFont="1" applyFill="1">
      <alignment vertical="center"/>
    </xf>
    <xf numFmtId="0" fontId="58" fillId="0" borderId="73" xfId="4" applyFont="1" applyFill="1" applyBorder="1" applyAlignment="1">
      <alignment vertical="center"/>
    </xf>
    <xf numFmtId="0" fontId="58" fillId="0" borderId="77" xfId="4" applyFont="1" applyFill="1" applyBorder="1" applyAlignment="1">
      <alignment horizontal="left" vertical="center" indent="1"/>
    </xf>
    <xf numFmtId="177" fontId="58" fillId="0" borderId="78" xfId="4" applyNumberFormat="1" applyFont="1" applyFill="1" applyBorder="1" applyAlignment="1">
      <alignment horizontal="right" vertical="center"/>
    </xf>
    <xf numFmtId="178" fontId="58" fillId="0" borderId="79" xfId="4" applyNumberFormat="1" applyFont="1" applyFill="1" applyBorder="1" applyAlignment="1">
      <alignment vertical="center"/>
    </xf>
    <xf numFmtId="180" fontId="58" fillId="0" borderId="80" xfId="4" applyNumberFormat="1" applyFont="1" applyFill="1" applyBorder="1" applyAlignment="1">
      <alignment horizontal="center" vertical="center"/>
    </xf>
    <xf numFmtId="0" fontId="58" fillId="0" borderId="81" xfId="4" applyFont="1" applyFill="1" applyBorder="1" applyAlignment="1">
      <alignment horizontal="center" vertical="center"/>
    </xf>
    <xf numFmtId="177" fontId="58" fillId="0" borderId="82" xfId="4" applyNumberFormat="1" applyFont="1" applyFill="1" applyBorder="1" applyAlignment="1">
      <alignment horizontal="right" vertical="center"/>
    </xf>
    <xf numFmtId="178" fontId="58" fillId="0" borderId="83" xfId="4" applyNumberFormat="1" applyFont="1" applyFill="1" applyBorder="1" applyAlignment="1">
      <alignment vertical="center"/>
    </xf>
    <xf numFmtId="180" fontId="58" fillId="0" borderId="84" xfId="4" applyNumberFormat="1" applyFont="1" applyFill="1" applyBorder="1" applyAlignment="1">
      <alignment horizontal="center" vertical="center"/>
    </xf>
    <xf numFmtId="0" fontId="58" fillId="0" borderId="72" xfId="4" applyFont="1" applyFill="1" applyBorder="1" applyAlignment="1">
      <alignment horizontal="center" vertical="center"/>
    </xf>
    <xf numFmtId="0" fontId="58" fillId="0" borderId="72" xfId="4" applyFont="1" applyFill="1" applyBorder="1" applyAlignment="1">
      <alignment vertical="center" shrinkToFit="1"/>
    </xf>
    <xf numFmtId="0" fontId="58" fillId="0" borderId="72" xfId="4" applyFont="1" applyFill="1" applyBorder="1" applyAlignment="1" applyProtection="1">
      <alignment horizontal="center" vertical="center"/>
      <protection locked="0"/>
    </xf>
    <xf numFmtId="0" fontId="58" fillId="0" borderId="72" xfId="4" applyFont="1" applyFill="1" applyBorder="1" applyAlignment="1">
      <alignment horizontal="center" vertical="center" shrinkToFit="1"/>
    </xf>
    <xf numFmtId="0" fontId="58" fillId="0" borderId="71" xfId="4" applyFont="1" applyFill="1" applyBorder="1" applyAlignment="1" applyProtection="1">
      <alignment horizontal="center" vertical="center"/>
      <protection locked="0"/>
    </xf>
    <xf numFmtId="0" fontId="58" fillId="0" borderId="85" xfId="4" applyFont="1" applyFill="1" applyBorder="1" applyAlignment="1">
      <alignment horizontal="center" vertical="center"/>
    </xf>
    <xf numFmtId="38" fontId="58" fillId="0" borderId="72" xfId="49" applyFont="1" applyFill="1" applyBorder="1" applyAlignment="1" applyProtection="1">
      <alignment horizontal="center" vertical="center"/>
    </xf>
    <xf numFmtId="0" fontId="58" fillId="0" borderId="0" xfId="4" applyFont="1" applyFill="1" applyBorder="1" applyAlignment="1">
      <alignment vertical="center" shrinkToFit="1"/>
    </xf>
    <xf numFmtId="0" fontId="58" fillId="0" borderId="0" xfId="4" applyFont="1" applyFill="1" applyBorder="1" applyAlignment="1">
      <alignment horizontal="center" vertical="center"/>
    </xf>
    <xf numFmtId="0" fontId="58" fillId="0" borderId="77" xfId="4" applyFont="1" applyFill="1" applyBorder="1" applyAlignment="1">
      <alignment horizontal="center" vertical="center"/>
    </xf>
    <xf numFmtId="180" fontId="58" fillId="0" borderId="86" xfId="4" applyNumberFormat="1" applyFont="1" applyFill="1" applyBorder="1" applyAlignment="1">
      <alignment vertical="center"/>
    </xf>
    <xf numFmtId="180" fontId="58" fillId="0" borderId="87" xfId="4" applyNumberFormat="1" applyFont="1" applyFill="1" applyBorder="1" applyAlignment="1">
      <alignment vertical="center"/>
    </xf>
    <xf numFmtId="177" fontId="58" fillId="0" borderId="82" xfId="4" applyNumberFormat="1" applyFont="1" applyFill="1" applyBorder="1" applyAlignment="1" applyProtection="1">
      <alignment horizontal="right" vertical="center"/>
      <protection locked="0"/>
    </xf>
    <xf numFmtId="180" fontId="58" fillId="0" borderId="83" xfId="4" applyNumberFormat="1" applyFont="1" applyFill="1" applyBorder="1" applyAlignment="1">
      <alignment vertical="center"/>
    </xf>
    <xf numFmtId="180" fontId="58" fillId="0" borderId="88" xfId="4" applyNumberFormat="1" applyFont="1" applyFill="1" applyBorder="1" applyAlignment="1">
      <alignment vertical="center"/>
    </xf>
    <xf numFmtId="0" fontId="58" fillId="0" borderId="89" xfId="4" applyFont="1" applyFill="1" applyBorder="1" applyAlignment="1">
      <alignment horizontal="center" vertical="center"/>
    </xf>
    <xf numFmtId="0" fontId="62" fillId="0" borderId="72" xfId="3" applyFont="1" applyFill="1" applyBorder="1" applyAlignment="1">
      <alignment horizontal="center" vertical="center"/>
    </xf>
    <xf numFmtId="0" fontId="62" fillId="0" borderId="72" xfId="3" applyFont="1" applyFill="1" applyBorder="1" applyAlignment="1">
      <alignment horizontal="left" vertical="center" wrapText="1"/>
    </xf>
    <xf numFmtId="0" fontId="62" fillId="0" borderId="0" xfId="4" applyFont="1" applyFill="1" applyBorder="1" applyAlignment="1">
      <alignment horizontal="left" vertical="top" wrapText="1"/>
    </xf>
    <xf numFmtId="0" fontId="66" fillId="0" borderId="0" xfId="4" applyFont="1" applyFill="1" applyBorder="1" applyAlignment="1">
      <alignment vertical="center" wrapText="1"/>
    </xf>
    <xf numFmtId="0" fontId="62" fillId="0" borderId="0" xfId="4" applyFont="1" applyFill="1" applyBorder="1" applyAlignment="1">
      <alignment horizontal="left" vertical="center" wrapText="1"/>
    </xf>
    <xf numFmtId="0" fontId="62" fillId="0" borderId="0" xfId="4" applyFont="1" applyFill="1" applyAlignment="1">
      <alignment horizontal="left" vertical="center" wrapText="1"/>
    </xf>
    <xf numFmtId="0" fontId="66" fillId="0" borderId="0" xfId="4" applyFont="1" applyFill="1">
      <alignment vertical="center"/>
    </xf>
    <xf numFmtId="0" fontId="66" fillId="0" borderId="0" xfId="4" applyFont="1" applyFill="1" applyAlignment="1">
      <alignment horizontal="right" vertical="center"/>
    </xf>
    <xf numFmtId="0" fontId="40" fillId="0" borderId="0" xfId="3" applyFont="1" applyFill="1">
      <alignment vertical="center"/>
    </xf>
    <xf numFmtId="179" fontId="57" fillId="0" borderId="0" xfId="4" applyNumberFormat="1" applyFont="1" applyFill="1">
      <alignment vertical="center"/>
    </xf>
    <xf numFmtId="0" fontId="67" fillId="0" borderId="0" xfId="4" applyFont="1" applyFill="1" applyBorder="1" applyAlignment="1">
      <alignment vertical="center" wrapText="1"/>
    </xf>
    <xf numFmtId="0" fontId="67" fillId="0" borderId="0" xfId="4" applyFont="1" applyFill="1">
      <alignment vertical="center"/>
    </xf>
    <xf numFmtId="0" fontId="67" fillId="0" borderId="0" xfId="4" applyFont="1" applyFill="1" applyAlignment="1">
      <alignment horizontal="right" vertical="center"/>
    </xf>
    <xf numFmtId="0" fontId="68" fillId="0" borderId="0" xfId="7" applyFont="1">
      <alignment vertical="center"/>
    </xf>
    <xf numFmtId="0" fontId="69" fillId="0" borderId="0" xfId="7" applyFont="1">
      <alignment vertical="center"/>
    </xf>
    <xf numFmtId="0" fontId="68" fillId="0" borderId="0" xfId="7" applyFont="1" applyAlignment="1">
      <alignment horizontal="right" vertical="center"/>
    </xf>
    <xf numFmtId="0" fontId="68" fillId="0" borderId="0" xfId="7" applyFont="1" applyAlignment="1">
      <alignment horizontal="right" vertical="center"/>
    </xf>
    <xf numFmtId="0" fontId="70" fillId="0" borderId="0" xfId="7" applyFont="1" applyAlignment="1">
      <alignment horizontal="center" vertical="center"/>
    </xf>
    <xf numFmtId="0" fontId="69" fillId="0" borderId="0" xfId="7" applyFont="1" applyAlignment="1">
      <alignment horizontal="center" vertical="center"/>
    </xf>
    <xf numFmtId="0" fontId="68" fillId="0" borderId="90" xfId="7" applyFont="1" applyBorder="1" applyAlignment="1">
      <alignment horizontal="left" vertical="center"/>
    </xf>
    <xf numFmtId="0" fontId="69" fillId="0" borderId="53" xfId="7" applyFont="1" applyBorder="1" applyAlignment="1">
      <alignment horizontal="center" vertical="center"/>
    </xf>
    <xf numFmtId="0" fontId="69" fillId="0" borderId="91" xfId="7" applyFont="1" applyBorder="1" applyAlignment="1">
      <alignment horizontal="center" vertical="center"/>
    </xf>
    <xf numFmtId="0" fontId="68" fillId="0" borderId="10" xfId="7" applyFont="1" applyBorder="1" applyAlignment="1">
      <alignment horizontal="center" vertical="center"/>
    </xf>
    <xf numFmtId="0" fontId="68" fillId="0" borderId="44" xfId="7" applyFont="1" applyBorder="1" applyAlignment="1">
      <alignment horizontal="center" vertical="center"/>
    </xf>
    <xf numFmtId="0" fontId="68" fillId="0" borderId="6" xfId="7" applyFont="1" applyBorder="1" applyAlignment="1">
      <alignment horizontal="left" vertical="center" wrapText="1"/>
    </xf>
    <xf numFmtId="0" fontId="68" fillId="0" borderId="6" xfId="7" applyFont="1" applyBorder="1" applyAlignment="1">
      <alignment horizontal="left" vertical="center" wrapText="1"/>
    </xf>
    <xf numFmtId="0" fontId="68" fillId="0" borderId="53" xfId="7" applyFont="1" applyBorder="1" applyAlignment="1">
      <alignment horizontal="left" vertical="center"/>
    </xf>
    <xf numFmtId="0" fontId="68" fillId="0" borderId="91" xfId="7" applyFont="1" applyBorder="1" applyAlignment="1">
      <alignment horizontal="left" vertical="center"/>
    </xf>
    <xf numFmtId="0" fontId="68" fillId="0" borderId="92" xfId="7" applyFont="1" applyBorder="1" applyAlignment="1">
      <alignment horizontal="left" vertical="center" wrapText="1"/>
    </xf>
    <xf numFmtId="0" fontId="68" fillId="0" borderId="93" xfId="7" applyFont="1" applyBorder="1">
      <alignment vertical="center"/>
    </xf>
    <xf numFmtId="0" fontId="68" fillId="0" borderId="94" xfId="7" applyFont="1" applyBorder="1">
      <alignment vertical="center"/>
    </xf>
    <xf numFmtId="0" fontId="68" fillId="0" borderId="95" xfId="7" applyFont="1" applyBorder="1" applyAlignment="1">
      <alignment horizontal="left" vertical="center" wrapText="1"/>
    </xf>
    <xf numFmtId="0" fontId="71" fillId="0" borderId="17" xfId="7" applyFont="1" applyBorder="1" applyAlignment="1">
      <alignment vertical="center"/>
    </xf>
    <xf numFmtId="0" fontId="71" fillId="0" borderId="90" xfId="7" applyFont="1" applyBorder="1" applyAlignment="1">
      <alignment vertical="center"/>
    </xf>
    <xf numFmtId="0" fontId="68" fillId="0" borderId="90" xfId="7" applyFont="1" applyBorder="1" applyAlignment="1">
      <alignment horizontal="center" vertical="center"/>
    </xf>
    <xf numFmtId="0" fontId="68" fillId="0" borderId="18" xfId="7" applyFont="1" applyBorder="1">
      <alignment vertical="center"/>
    </xf>
    <xf numFmtId="0" fontId="68" fillId="0" borderId="90" xfId="7" applyFont="1" applyBorder="1" applyAlignment="1">
      <alignment horizontal="right" vertical="center" indent="1"/>
    </xf>
    <xf numFmtId="0" fontId="71" fillId="0" borderId="17" xfId="7" applyFont="1" applyBorder="1" applyAlignment="1">
      <alignment horizontal="left" vertical="center" wrapText="1"/>
    </xf>
    <xf numFmtId="0" fontId="71" fillId="0" borderId="0" xfId="7" applyFont="1" applyAlignment="1">
      <alignment horizontal="left" vertical="center" wrapText="1"/>
    </xf>
    <xf numFmtId="0" fontId="71" fillId="0" borderId="18" xfId="7" applyFont="1" applyBorder="1" applyAlignment="1">
      <alignment horizontal="left" vertical="center" wrapText="1"/>
    </xf>
    <xf numFmtId="0" fontId="68" fillId="0" borderId="96" xfId="7" applyFont="1" applyBorder="1" applyAlignment="1">
      <alignment horizontal="left" vertical="center" wrapText="1"/>
    </xf>
    <xf numFmtId="0" fontId="71" fillId="0" borderId="3" xfId="7" applyFont="1" applyBorder="1" applyAlignment="1">
      <alignment horizontal="left" vertical="center" wrapText="1"/>
    </xf>
    <xf numFmtId="0" fontId="71" fillId="0" borderId="19" xfId="7" applyFont="1" applyBorder="1" applyAlignment="1">
      <alignment horizontal="left" vertical="center" wrapText="1"/>
    </xf>
    <xf numFmtId="0" fontId="71" fillId="0" borderId="20" xfId="7" applyFont="1" applyBorder="1" applyAlignment="1">
      <alignment horizontal="left" vertical="center" wrapText="1"/>
    </xf>
    <xf numFmtId="0" fontId="73" fillId="0" borderId="0" xfId="7" applyFont="1">
      <alignment vertical="center"/>
    </xf>
    <xf numFmtId="0" fontId="73" fillId="0" borderId="0" xfId="7" applyFont="1" applyAlignment="1">
      <alignment horizontal="left" vertical="center" wrapText="1"/>
    </xf>
    <xf numFmtId="0" fontId="74" fillId="0" borderId="0" xfId="7" applyFont="1" applyBorder="1" applyAlignment="1">
      <alignment vertical="center"/>
    </xf>
    <xf numFmtId="0" fontId="75" fillId="0" borderId="0" xfId="7" applyFont="1">
      <alignment vertical="center"/>
    </xf>
    <xf numFmtId="0" fontId="75" fillId="0" borderId="0" xfId="7" applyFont="1" applyAlignment="1">
      <alignment horizontal="right" vertical="center"/>
    </xf>
    <xf numFmtId="0" fontId="76" fillId="0" borderId="0" xfId="7" applyFont="1" applyAlignment="1">
      <alignment horizontal="center" vertical="center" wrapText="1"/>
    </xf>
    <xf numFmtId="0" fontId="76" fillId="0" borderId="0" xfId="7" applyFont="1" applyAlignment="1">
      <alignment horizontal="center" vertical="center"/>
    </xf>
    <xf numFmtId="0" fontId="75" fillId="0" borderId="0" xfId="7" applyFont="1" applyBorder="1" applyAlignment="1">
      <alignment horizontal="center" vertical="center"/>
    </xf>
    <xf numFmtId="0" fontId="75" fillId="0" borderId="0" xfId="7" applyFont="1" applyBorder="1">
      <alignment vertical="center"/>
    </xf>
    <xf numFmtId="0" fontId="75" fillId="0" borderId="0" xfId="7" applyFont="1" applyAlignment="1">
      <alignment vertical="center"/>
    </xf>
    <xf numFmtId="0" fontId="77" fillId="0" borderId="0" xfId="7" applyFont="1" applyBorder="1" applyAlignment="1">
      <alignment horizontal="left" vertical="center" wrapText="1"/>
    </xf>
    <xf numFmtId="9" fontId="75" fillId="0" borderId="0" xfId="7" applyNumberFormat="1" applyFont="1" applyBorder="1" applyAlignment="1">
      <alignment horizontal="center" vertical="center"/>
    </xf>
    <xf numFmtId="0" fontId="75" fillId="0" borderId="0" xfId="7" applyFont="1" applyBorder="1" applyAlignment="1">
      <alignment horizontal="center" vertical="center"/>
    </xf>
    <xf numFmtId="0" fontId="78" fillId="0" borderId="90" xfId="7" applyFont="1" applyBorder="1" applyAlignment="1">
      <alignment horizontal="center" vertical="center" wrapText="1"/>
    </xf>
    <xf numFmtId="0" fontId="78" fillId="0" borderId="21" xfId="7" applyFont="1" applyBorder="1" applyAlignment="1">
      <alignment horizontal="right" vertical="center"/>
    </xf>
    <xf numFmtId="0" fontId="78" fillId="0" borderId="44" xfId="7" applyFont="1" applyBorder="1" applyAlignment="1">
      <alignment horizontal="right" vertical="center"/>
    </xf>
    <xf numFmtId="0" fontId="75" fillId="0" borderId="0" xfId="7" applyFont="1" applyBorder="1" applyAlignment="1">
      <alignment horizontal="center" vertical="center" wrapText="1"/>
    </xf>
    <xf numFmtId="0" fontId="78" fillId="0" borderId="17" xfId="7" applyFont="1" applyBorder="1" applyAlignment="1">
      <alignment horizontal="right" vertical="center"/>
    </xf>
    <xf numFmtId="0" fontId="78" fillId="0" borderId="18" xfId="7" applyFont="1" applyBorder="1" applyAlignment="1">
      <alignment horizontal="right" vertical="center"/>
    </xf>
    <xf numFmtId="0" fontId="78" fillId="0" borderId="3" xfId="7" applyFont="1" applyBorder="1" applyAlignment="1">
      <alignment horizontal="right" vertical="center"/>
    </xf>
    <xf numFmtId="0" fontId="78" fillId="0" borderId="20" xfId="7" applyFont="1" applyBorder="1" applyAlignment="1">
      <alignment horizontal="right" vertical="center"/>
    </xf>
    <xf numFmtId="0" fontId="78" fillId="0" borderId="0" xfId="7" applyFont="1">
      <alignment vertical="center"/>
    </xf>
    <xf numFmtId="0" fontId="78" fillId="0" borderId="90" xfId="7" applyFont="1" applyBorder="1">
      <alignment vertical="center"/>
    </xf>
    <xf numFmtId="0" fontId="78" fillId="0" borderId="90" xfId="7" applyFont="1" applyBorder="1" applyAlignment="1">
      <alignment horizontal="center" vertical="center"/>
    </xf>
    <xf numFmtId="0" fontId="78" fillId="0" borderId="6" xfId="7" applyFont="1" applyBorder="1" applyAlignment="1">
      <alignment horizontal="center" vertical="center"/>
    </xf>
    <xf numFmtId="0" fontId="78" fillId="0" borderId="35" xfId="7" applyFont="1" applyBorder="1" applyAlignment="1">
      <alignment horizontal="center" vertical="center" wrapText="1"/>
    </xf>
    <xf numFmtId="0" fontId="78" fillId="0" borderId="37" xfId="7" applyFont="1" applyBorder="1" applyAlignment="1">
      <alignment horizontal="center" vertical="center"/>
    </xf>
    <xf numFmtId="56" fontId="78" fillId="0" borderId="91" xfId="7" applyNumberFormat="1" applyFont="1" applyBorder="1" applyAlignment="1">
      <alignment horizontal="center" vertical="center"/>
    </xf>
    <xf numFmtId="0" fontId="78" fillId="0" borderId="90" xfId="7" applyFont="1" applyFill="1" applyBorder="1" applyAlignment="1">
      <alignment horizontal="center" vertical="center"/>
    </xf>
    <xf numFmtId="58" fontId="78" fillId="0" borderId="21" xfId="7" applyNumberFormat="1" applyFont="1" applyFill="1" applyBorder="1" applyAlignment="1">
      <alignment horizontal="center" vertical="center"/>
    </xf>
    <xf numFmtId="0" fontId="78" fillId="0" borderId="44" xfId="7" applyFont="1" applyFill="1" applyBorder="1" applyAlignment="1">
      <alignment horizontal="center" vertical="center"/>
    </xf>
    <xf numFmtId="0" fontId="78" fillId="0" borderId="6" xfId="7" applyFont="1" applyFill="1" applyBorder="1" applyAlignment="1">
      <alignment horizontal="center" vertical="center"/>
    </xf>
    <xf numFmtId="58" fontId="78" fillId="0" borderId="52" xfId="7" applyNumberFormat="1" applyFont="1" applyFill="1" applyBorder="1" applyAlignment="1">
      <alignment horizontal="center" vertical="center"/>
    </xf>
    <xf numFmtId="0" fontId="78" fillId="0" borderId="54" xfId="7" applyFont="1" applyFill="1" applyBorder="1" applyAlignment="1">
      <alignment horizontal="center" vertical="center"/>
    </xf>
    <xf numFmtId="0" fontId="78" fillId="0" borderId="91" xfId="7" applyFont="1" applyFill="1" applyBorder="1" applyAlignment="1">
      <alignment horizontal="center" vertical="center"/>
    </xf>
    <xf numFmtId="0" fontId="78" fillId="0" borderId="91" xfId="7" applyFont="1" applyFill="1" applyBorder="1" applyAlignment="1">
      <alignment horizontal="center" vertical="center"/>
    </xf>
    <xf numFmtId="58" fontId="78" fillId="0" borderId="6" xfId="7" applyNumberFormat="1" applyFont="1" applyFill="1" applyBorder="1" applyAlignment="1">
      <alignment horizontal="center" vertical="center"/>
    </xf>
    <xf numFmtId="58" fontId="78" fillId="0" borderId="91" xfId="7" applyNumberFormat="1" applyFont="1" applyFill="1" applyBorder="1" applyAlignment="1">
      <alignment horizontal="center" vertical="center"/>
    </xf>
    <xf numFmtId="0" fontId="78" fillId="0" borderId="53" xfId="7" applyFont="1" applyFill="1" applyBorder="1" applyAlignment="1">
      <alignment horizontal="center" vertical="center"/>
    </xf>
    <xf numFmtId="58" fontId="78" fillId="0" borderId="54" xfId="7" applyNumberFormat="1" applyFont="1" applyFill="1" applyBorder="1" applyAlignment="1">
      <alignment horizontal="center" vertical="center"/>
    </xf>
    <xf numFmtId="0" fontId="78" fillId="0" borderId="91" xfId="7" applyFont="1" applyFill="1" applyBorder="1" applyAlignment="1">
      <alignment vertical="center"/>
    </xf>
    <xf numFmtId="0" fontId="78" fillId="0" borderId="5" xfId="7" applyFont="1" applyFill="1" applyBorder="1" applyAlignment="1">
      <alignment horizontal="center" vertical="center"/>
    </xf>
    <xf numFmtId="0" fontId="78" fillId="0" borderId="7" xfId="7" applyFont="1" applyFill="1" applyBorder="1" applyAlignment="1">
      <alignment horizontal="center" vertical="center"/>
    </xf>
    <xf numFmtId="0" fontId="78" fillId="0" borderId="91" xfId="7" applyFont="1" applyFill="1" applyBorder="1">
      <alignment vertical="center"/>
    </xf>
    <xf numFmtId="0" fontId="78" fillId="0" borderId="52" xfId="7" applyFont="1" applyFill="1" applyBorder="1" applyAlignment="1">
      <alignment horizontal="center" vertical="center"/>
    </xf>
    <xf numFmtId="0" fontId="78" fillId="0" borderId="25" xfId="7" applyFont="1" applyFill="1" applyBorder="1" applyAlignment="1">
      <alignment horizontal="center" vertical="center"/>
    </xf>
    <xf numFmtId="0" fontId="78" fillId="0" borderId="11" xfId="7" applyFont="1" applyFill="1" applyBorder="1" applyAlignment="1">
      <alignment horizontal="center" vertical="center"/>
    </xf>
    <xf numFmtId="0" fontId="78" fillId="0" borderId="91" xfId="7" applyNumberFormat="1" applyFont="1" applyFill="1" applyBorder="1" applyAlignment="1">
      <alignment horizontal="center" vertical="center"/>
    </xf>
    <xf numFmtId="58" fontId="78" fillId="0" borderId="90" xfId="7" applyNumberFormat="1" applyFont="1" applyFill="1" applyBorder="1" applyAlignment="1">
      <alignment horizontal="center" vertical="center"/>
    </xf>
    <xf numFmtId="58" fontId="78" fillId="0" borderId="57" xfId="7" applyNumberFormat="1" applyFont="1" applyFill="1" applyBorder="1" applyAlignment="1">
      <alignment horizontal="center" vertical="center"/>
    </xf>
    <xf numFmtId="0" fontId="78" fillId="0" borderId="59" xfId="7" applyFont="1" applyFill="1" applyBorder="1" applyAlignment="1">
      <alignment horizontal="center" vertical="center"/>
    </xf>
    <xf numFmtId="0" fontId="9" fillId="0" borderId="0" xfId="7" applyFont="1" applyAlignment="1">
      <alignment horizontal="left" vertical="center" wrapText="1"/>
    </xf>
    <xf numFmtId="0" fontId="9" fillId="0" borderId="0" xfId="7" applyFont="1" applyAlignment="1">
      <alignment horizontal="left" vertical="center"/>
    </xf>
    <xf numFmtId="0" fontId="38" fillId="0" borderId="0" xfId="4" applyFont="1">
      <alignment vertical="center"/>
    </xf>
    <xf numFmtId="0" fontId="73" fillId="0" borderId="0" xfId="4" applyFont="1">
      <alignment vertical="center"/>
    </xf>
    <xf numFmtId="0" fontId="73" fillId="0" borderId="0" xfId="4" applyFont="1" applyAlignment="1">
      <alignment horizontal="right" vertical="center"/>
    </xf>
    <xf numFmtId="0" fontId="70" fillId="0" borderId="0" xfId="4" applyFont="1" applyBorder="1" applyAlignment="1">
      <alignment horizontal="center" vertical="center"/>
    </xf>
    <xf numFmtId="0" fontId="38" fillId="0" borderId="0" xfId="4" applyFont="1" applyAlignment="1">
      <alignment horizontal="center" vertical="center"/>
    </xf>
    <xf numFmtId="0" fontId="73" fillId="0" borderId="0" xfId="4" applyFont="1" applyBorder="1" applyAlignment="1">
      <alignment horizontal="distributed" vertical="center"/>
    </xf>
    <xf numFmtId="0" fontId="73" fillId="0" borderId="0" xfId="4" applyFont="1" applyBorder="1" applyAlignment="1">
      <alignment horizontal="center" vertical="center"/>
    </xf>
    <xf numFmtId="0" fontId="73" fillId="0" borderId="0" xfId="4" applyFont="1" applyFill="1" applyBorder="1" applyAlignment="1">
      <alignment horizontal="left" vertical="center" indent="1" shrinkToFit="1"/>
    </xf>
    <xf numFmtId="0" fontId="38" fillId="0" borderId="0" xfId="4" applyFont="1" applyAlignment="1">
      <alignment horizontal="distributed" vertical="center" indent="9"/>
    </xf>
    <xf numFmtId="0" fontId="68" fillId="0" borderId="6" xfId="4" applyFont="1" applyBorder="1" applyAlignment="1">
      <alignment horizontal="left" vertical="center"/>
    </xf>
    <xf numFmtId="0" fontId="68" fillId="0" borderId="53" xfId="4" applyFont="1" applyBorder="1" applyAlignment="1">
      <alignment horizontal="left" vertical="center"/>
    </xf>
    <xf numFmtId="0" fontId="68" fillId="0" borderId="91" xfId="4" applyFont="1" applyBorder="1" applyAlignment="1">
      <alignment horizontal="left" vertical="center"/>
    </xf>
    <xf numFmtId="0" fontId="68" fillId="0" borderId="6" xfId="4" applyFont="1" applyBorder="1" applyAlignment="1">
      <alignment horizontal="center" vertical="center"/>
    </xf>
    <xf numFmtId="0" fontId="68" fillId="0" borderId="53" xfId="4" applyFont="1" applyBorder="1" applyAlignment="1">
      <alignment horizontal="center" vertical="center"/>
    </xf>
    <xf numFmtId="0" fontId="68" fillId="0" borderId="91" xfId="4" applyFont="1" applyBorder="1" applyAlignment="1">
      <alignment horizontal="center" vertical="center"/>
    </xf>
    <xf numFmtId="0" fontId="68" fillId="0" borderId="90" xfId="4" applyFont="1" applyBorder="1" applyAlignment="1">
      <alignment horizontal="left" vertical="center"/>
    </xf>
    <xf numFmtId="0" fontId="68" fillId="0" borderId="21" xfId="4" applyFont="1" applyFill="1" applyBorder="1" applyAlignment="1">
      <alignment horizontal="center" vertical="distributed" textRotation="255" indent="4"/>
    </xf>
    <xf numFmtId="0" fontId="68" fillId="0" borderId="10" xfId="4" applyFont="1" applyFill="1" applyBorder="1" applyAlignment="1">
      <alignment horizontal="center" vertical="distributed" textRotation="255" indent="4"/>
    </xf>
    <xf numFmtId="0" fontId="68" fillId="0" borderId="21" xfId="4" applyFont="1" applyFill="1" applyBorder="1" applyAlignment="1">
      <alignment horizontal="center" vertical="center" wrapText="1"/>
    </xf>
    <xf numFmtId="0" fontId="68" fillId="0" borderId="10" xfId="4" applyFont="1" applyFill="1" applyBorder="1" applyAlignment="1">
      <alignment horizontal="center" vertical="center" wrapText="1"/>
    </xf>
    <xf numFmtId="0" fontId="68" fillId="0" borderId="44" xfId="4" applyFont="1" applyFill="1" applyBorder="1" applyAlignment="1">
      <alignment horizontal="center" vertical="center" wrapText="1"/>
    </xf>
    <xf numFmtId="0" fontId="68" fillId="0" borderId="6" xfId="4" applyFont="1" applyFill="1" applyBorder="1" applyAlignment="1">
      <alignment horizontal="distributed" vertical="center" indent="2"/>
    </xf>
    <xf numFmtId="0" fontId="68" fillId="0" borderId="53" xfId="4" applyFont="1" applyFill="1" applyBorder="1" applyAlignment="1">
      <alignment horizontal="center" vertical="center"/>
    </xf>
    <xf numFmtId="0" fontId="68" fillId="0" borderId="53" xfId="4" applyFont="1" applyFill="1" applyBorder="1" applyAlignment="1">
      <alignment vertical="center"/>
    </xf>
    <xf numFmtId="0" fontId="68" fillId="0" borderId="91" xfId="4" applyFont="1" applyFill="1" applyBorder="1" applyAlignment="1">
      <alignment horizontal="distributed" vertical="center" indent="2"/>
    </xf>
    <xf numFmtId="0" fontId="68" fillId="0" borderId="6" xfId="4" applyFont="1" applyFill="1" applyBorder="1" applyAlignment="1">
      <alignment horizontal="center" vertical="center"/>
    </xf>
    <xf numFmtId="49" fontId="68" fillId="0" borderId="53" xfId="4" applyNumberFormat="1" applyFont="1" applyFill="1" applyBorder="1" applyAlignment="1">
      <alignment horizontal="center" vertical="center"/>
    </xf>
    <xf numFmtId="0" fontId="68" fillId="0" borderId="53" xfId="4" applyFont="1" applyFill="1" applyBorder="1" applyAlignment="1">
      <alignment vertical="center" wrapText="1"/>
    </xf>
    <xf numFmtId="0" fontId="68" fillId="0" borderId="97" xfId="4" applyFont="1" applyFill="1" applyBorder="1" applyAlignment="1">
      <alignment horizontal="center" vertical="center" wrapText="1"/>
    </xf>
    <xf numFmtId="0" fontId="68" fillId="0" borderId="53" xfId="4" applyFont="1" applyFill="1" applyBorder="1" applyAlignment="1">
      <alignment horizontal="center" vertical="center" wrapText="1"/>
    </xf>
    <xf numFmtId="0" fontId="68" fillId="0" borderId="53" xfId="4" applyFont="1" applyFill="1" applyBorder="1" applyAlignment="1">
      <alignment horizontal="left" vertical="center"/>
    </xf>
    <xf numFmtId="0" fontId="68" fillId="0" borderId="91" xfId="4" applyFont="1" applyFill="1" applyBorder="1" applyAlignment="1">
      <alignment horizontal="left" vertical="center"/>
    </xf>
    <xf numFmtId="0" fontId="68" fillId="0" borderId="17" xfId="4" applyFont="1" applyFill="1" applyBorder="1" applyAlignment="1">
      <alignment horizontal="center" vertical="distributed" textRotation="255" indent="4"/>
    </xf>
    <xf numFmtId="0" fontId="68" fillId="0" borderId="0" xfId="4" applyFont="1" applyFill="1" applyBorder="1" applyAlignment="1">
      <alignment horizontal="center" vertical="distributed" textRotation="255" indent="4"/>
    </xf>
    <xf numFmtId="0" fontId="68" fillId="0" borderId="17" xfId="4" applyFont="1" applyFill="1" applyBorder="1" applyAlignment="1">
      <alignment horizontal="center" vertical="center" wrapText="1"/>
    </xf>
    <xf numFmtId="0" fontId="68" fillId="0" borderId="0" xfId="4" applyFont="1" applyFill="1" applyBorder="1" applyAlignment="1">
      <alignment horizontal="center" vertical="center" wrapText="1"/>
    </xf>
    <xf numFmtId="0" fontId="68" fillId="0" borderId="18" xfId="4" applyFont="1" applyFill="1" applyBorder="1" applyAlignment="1">
      <alignment horizontal="center" vertical="center" wrapText="1"/>
    </xf>
    <xf numFmtId="0" fontId="68" fillId="0" borderId="21" xfId="4" applyFont="1" applyFill="1" applyBorder="1" applyAlignment="1">
      <alignment horizontal="distributed" vertical="center" indent="2"/>
    </xf>
    <xf numFmtId="0" fontId="68" fillId="0" borderId="10" xfId="4" applyFont="1" applyFill="1" applyBorder="1" applyAlignment="1">
      <alignment vertical="center"/>
    </xf>
    <xf numFmtId="0" fontId="68" fillId="0" borderId="44" xfId="4" applyFont="1" applyFill="1" applyBorder="1" applyAlignment="1">
      <alignment horizontal="distributed" vertical="center" indent="2"/>
    </xf>
    <xf numFmtId="0" fontId="68" fillId="0" borderId="21" xfId="4" applyFont="1" applyFill="1" applyBorder="1" applyAlignment="1">
      <alignment horizontal="center" vertical="center"/>
    </xf>
    <xf numFmtId="0" fontId="68" fillId="0" borderId="10" xfId="4" applyFont="1" applyFill="1" applyBorder="1" applyAlignment="1">
      <alignment horizontal="center" vertical="center"/>
    </xf>
    <xf numFmtId="49" fontId="68" fillId="0" borderId="10" xfId="4" applyNumberFormat="1" applyFont="1" applyFill="1" applyBorder="1" applyAlignment="1">
      <alignment horizontal="center" vertical="center"/>
    </xf>
    <xf numFmtId="0" fontId="68" fillId="0" borderId="10" xfId="4" applyFont="1" applyFill="1" applyBorder="1" applyAlignment="1">
      <alignment vertical="center" wrapText="1"/>
    </xf>
    <xf numFmtId="0" fontId="68" fillId="0" borderId="98" xfId="4" applyFont="1" applyFill="1" applyBorder="1" applyAlignment="1">
      <alignment horizontal="center" vertical="center" wrapText="1"/>
    </xf>
    <xf numFmtId="0" fontId="68" fillId="0" borderId="10" xfId="4" applyFont="1" applyFill="1" applyBorder="1" applyAlignment="1">
      <alignment horizontal="left" vertical="center"/>
    </xf>
    <xf numFmtId="0" fontId="68" fillId="0" borderId="44" xfId="4" applyFont="1" applyFill="1" applyBorder="1" applyAlignment="1">
      <alignment horizontal="left" vertical="center"/>
    </xf>
    <xf numFmtId="0" fontId="68" fillId="0" borderId="3" xfId="4" applyFont="1" applyFill="1" applyBorder="1" applyAlignment="1">
      <alignment horizontal="center" vertical="center" wrapText="1"/>
    </xf>
    <xf numFmtId="0" fontId="68" fillId="0" borderId="19" xfId="4" applyFont="1" applyFill="1" applyBorder="1" applyAlignment="1">
      <alignment horizontal="center" vertical="center" wrapText="1"/>
    </xf>
    <xf numFmtId="0" fontId="68" fillId="0" borderId="20" xfId="4" applyFont="1" applyFill="1" applyBorder="1" applyAlignment="1">
      <alignment horizontal="center" vertical="center" wrapText="1"/>
    </xf>
    <xf numFmtId="0" fontId="68" fillId="0" borderId="6" xfId="4" applyFont="1" applyFill="1" applyBorder="1" applyAlignment="1">
      <alignment horizontal="center" vertical="center" wrapText="1"/>
    </xf>
    <xf numFmtId="0" fontId="79" fillId="0" borderId="6" xfId="4" applyFont="1" applyFill="1" applyBorder="1" applyAlignment="1">
      <alignment vertical="center" wrapText="1"/>
    </xf>
    <xf numFmtId="0" fontId="68" fillId="0" borderId="99" xfId="4" applyFont="1" applyFill="1" applyBorder="1" applyAlignment="1">
      <alignment horizontal="center" vertical="center"/>
    </xf>
    <xf numFmtId="0" fontId="79" fillId="0" borderId="53" xfId="4" applyFont="1" applyFill="1" applyBorder="1" applyAlignment="1">
      <alignment vertical="center" wrapText="1"/>
    </xf>
    <xf numFmtId="0" fontId="79" fillId="0" borderId="91" xfId="4" applyFont="1" applyFill="1" applyBorder="1" applyAlignment="1">
      <alignment vertical="center" wrapText="1"/>
    </xf>
    <xf numFmtId="0" fontId="68" fillId="0" borderId="18" xfId="4" applyFont="1" applyFill="1" applyBorder="1" applyAlignment="1">
      <alignment horizontal="center" vertical="distributed" textRotation="255" indent="4"/>
    </xf>
    <xf numFmtId="0" fontId="68" fillId="0" borderId="17" xfId="4" applyFont="1" applyFill="1" applyBorder="1" applyAlignment="1">
      <alignment vertical="center" textRotation="255"/>
    </xf>
    <xf numFmtId="0" fontId="68" fillId="0" borderId="18" xfId="4" applyFont="1" applyFill="1" applyBorder="1" applyAlignment="1">
      <alignment vertical="center" textRotation="255"/>
    </xf>
    <xf numFmtId="0" fontId="68" fillId="0" borderId="100" xfId="4" applyFont="1" applyFill="1" applyBorder="1" applyAlignment="1">
      <alignment horizontal="center" vertical="center"/>
    </xf>
    <xf numFmtId="0" fontId="68" fillId="0" borderId="101" xfId="4" applyFont="1" applyFill="1" applyBorder="1" applyAlignment="1">
      <alignment horizontal="center" vertical="center"/>
    </xf>
    <xf numFmtId="0" fontId="68" fillId="0" borderId="101" xfId="4" applyFont="1" applyFill="1" applyBorder="1" applyAlignment="1">
      <alignment horizontal="left" vertical="center"/>
    </xf>
    <xf numFmtId="0" fontId="68" fillId="0" borderId="102" xfId="4" applyFont="1" applyFill="1" applyBorder="1" applyAlignment="1">
      <alignment horizontal="left" vertical="center"/>
    </xf>
    <xf numFmtId="0" fontId="68" fillId="0" borderId="103" xfId="4" applyFont="1" applyFill="1" applyBorder="1" applyAlignment="1">
      <alignment horizontal="center" vertical="center"/>
    </xf>
    <xf numFmtId="0" fontId="68" fillId="0" borderId="104" xfId="4" applyFont="1" applyFill="1" applyBorder="1" applyAlignment="1">
      <alignment horizontal="center" vertical="center"/>
    </xf>
    <xf numFmtId="0" fontId="68" fillId="0" borderId="104" xfId="4" applyFont="1" applyFill="1" applyBorder="1" applyAlignment="1">
      <alignment horizontal="left" vertical="center"/>
    </xf>
    <xf numFmtId="0" fontId="68" fillId="0" borderId="105" xfId="4" applyFont="1" applyFill="1" applyBorder="1" applyAlignment="1">
      <alignment horizontal="left" vertical="center"/>
    </xf>
    <xf numFmtId="0" fontId="68" fillId="0" borderId="103" xfId="4" applyFont="1" applyFill="1" applyBorder="1" applyAlignment="1">
      <alignment horizontal="center" vertical="center" wrapText="1"/>
    </xf>
    <xf numFmtId="0" fontId="68" fillId="0" borderId="104" xfId="4" applyFont="1" applyFill="1" applyBorder="1" applyAlignment="1">
      <alignment horizontal="center" vertical="center" wrapText="1"/>
    </xf>
    <xf numFmtId="0" fontId="68" fillId="0" borderId="104" xfId="4" applyFont="1" applyFill="1" applyBorder="1" applyAlignment="1">
      <alignment horizontal="left" vertical="center" wrapText="1"/>
    </xf>
    <xf numFmtId="0" fontId="68" fillId="0" borderId="105" xfId="4" applyFont="1" applyFill="1" applyBorder="1" applyAlignment="1">
      <alignment horizontal="left" vertical="center" wrapText="1"/>
    </xf>
    <xf numFmtId="0" fontId="68" fillId="0" borderId="3" xfId="4" applyFont="1" applyFill="1" applyBorder="1" applyAlignment="1">
      <alignment horizontal="center" vertical="distributed" textRotation="255" indent="4"/>
    </xf>
    <xf numFmtId="0" fontId="68" fillId="0" borderId="20" xfId="4" applyFont="1" applyFill="1" applyBorder="1" applyAlignment="1">
      <alignment horizontal="center" vertical="distributed" textRotation="255" indent="4"/>
    </xf>
    <xf numFmtId="0" fontId="68" fillId="0" borderId="3" xfId="4" applyFont="1" applyFill="1" applyBorder="1" applyAlignment="1">
      <alignment vertical="center" textRotation="255"/>
    </xf>
    <xf numFmtId="0" fontId="68" fillId="0" borderId="20" xfId="4" applyFont="1" applyFill="1" applyBorder="1" applyAlignment="1">
      <alignment vertical="center" textRotation="255"/>
    </xf>
    <xf numFmtId="0" fontId="68" fillId="0" borderId="106" xfId="4" applyFont="1" applyFill="1" applyBorder="1" applyAlignment="1">
      <alignment horizontal="center" vertical="center" wrapText="1"/>
    </xf>
    <xf numFmtId="0" fontId="68" fillId="0" borderId="107" xfId="4" applyFont="1" applyFill="1" applyBorder="1" applyAlignment="1">
      <alignment horizontal="center" vertical="center" wrapText="1"/>
    </xf>
    <xf numFmtId="0" fontId="68" fillId="0" borderId="107" xfId="4" applyFont="1" applyFill="1" applyBorder="1" applyAlignment="1">
      <alignment horizontal="left" vertical="center" wrapText="1"/>
    </xf>
    <xf numFmtId="0" fontId="68" fillId="0" borderId="108" xfId="4" applyFont="1" applyFill="1" applyBorder="1" applyAlignment="1">
      <alignment horizontal="left" vertical="center" wrapText="1"/>
    </xf>
    <xf numFmtId="0" fontId="68" fillId="0" borderId="10" xfId="4" applyFont="1" applyFill="1" applyBorder="1" applyAlignment="1">
      <alignment horizontal="left" vertical="top" wrapText="1"/>
    </xf>
    <xf numFmtId="0" fontId="68" fillId="0" borderId="0" xfId="4" applyFont="1" applyFill="1" applyBorder="1" applyAlignment="1">
      <alignment horizontal="left" vertical="top" wrapText="1"/>
    </xf>
    <xf numFmtId="0" fontId="3" fillId="0" borderId="0" xfId="5" applyFont="1" applyAlignment="1">
      <alignment vertical="center"/>
    </xf>
    <xf numFmtId="0" fontId="5" fillId="0" borderId="0" xfId="4" applyFont="1" applyAlignment="1">
      <alignment horizontal="left" vertical="center"/>
    </xf>
    <xf numFmtId="0" fontId="5" fillId="0" borderId="0" xfId="4" applyFont="1" applyAlignment="1">
      <alignment horizontal="center" vertical="center"/>
    </xf>
    <xf numFmtId="0" fontId="5" fillId="0" borderId="0" xfId="4" applyFont="1">
      <alignment vertical="center"/>
    </xf>
    <xf numFmtId="49" fontId="0" fillId="0" borderId="0" xfId="0" applyNumberFormat="1" applyAlignment="1">
      <alignment vertical="center"/>
    </xf>
    <xf numFmtId="0" fontId="7" fillId="2" borderId="0" xfId="0" applyNumberFormat="1" applyFont="1" applyFill="1" applyBorder="1" applyAlignment="1">
      <alignment horizontal="right" vertical="center"/>
    </xf>
    <xf numFmtId="49" fontId="38" fillId="0" borderId="0" xfId="0" applyNumberFormat="1" applyFont="1" applyAlignment="1">
      <alignment vertical="center"/>
    </xf>
    <xf numFmtId="49" fontId="7" fillId="2" borderId="0" xfId="0" applyNumberFormat="1" applyFont="1" applyFill="1" applyAlignment="1">
      <alignment horizontal="center" vertical="center"/>
    </xf>
    <xf numFmtId="0" fontId="80" fillId="0" borderId="0" xfId="4" applyFont="1" applyAlignment="1">
      <alignment horizontal="center" vertical="center"/>
    </xf>
    <xf numFmtId="0" fontId="6" fillId="0" borderId="0" xfId="4" applyFont="1" applyAlignment="1">
      <alignment horizontal="center" vertical="center"/>
    </xf>
    <xf numFmtId="0" fontId="9" fillId="0" borderId="19" xfId="0" applyFont="1" applyBorder="1" applyAlignment="1">
      <alignment vertical="center"/>
    </xf>
    <xf numFmtId="0" fontId="10" fillId="0" borderId="19" xfId="0" applyFont="1" applyBorder="1" applyAlignment="1">
      <alignment horizontal="left" vertical="center" wrapText="1" indent="3"/>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21" xfId="4" applyFont="1" applyFill="1" applyBorder="1" applyAlignment="1">
      <alignment horizontal="center" vertical="center" shrinkToFit="1"/>
    </xf>
    <xf numFmtId="0" fontId="6" fillId="0" borderId="10" xfId="4" applyFont="1" applyFill="1" applyBorder="1" applyAlignment="1">
      <alignment horizontal="center" vertical="center" shrinkToFit="1"/>
    </xf>
    <xf numFmtId="0" fontId="6" fillId="0" borderId="44" xfId="4" applyFont="1" applyFill="1" applyBorder="1" applyAlignment="1">
      <alignment horizontal="center" vertical="center" shrinkToFit="1"/>
    </xf>
    <xf numFmtId="0" fontId="5" fillId="0" borderId="10" xfId="4" applyFont="1" applyFill="1" applyBorder="1" applyAlignment="1">
      <alignment vertical="center" shrinkToFit="1"/>
    </xf>
    <xf numFmtId="0" fontId="3" fillId="0" borderId="10" xfId="4" applyFont="1" applyFill="1" applyBorder="1" applyAlignment="1">
      <alignment horizontal="center" vertical="center" wrapText="1"/>
    </xf>
    <xf numFmtId="0" fontId="3" fillId="0" borderId="44" xfId="4" applyFont="1" applyFill="1" applyBorder="1" applyAlignment="1">
      <alignment horizontal="center" vertical="center" wrapText="1"/>
    </xf>
    <xf numFmtId="0" fontId="10" fillId="0" borderId="0" xfId="0" applyFont="1">
      <alignment vertical="center"/>
    </xf>
    <xf numFmtId="0" fontId="6" fillId="0" borderId="17" xfId="4" applyFont="1" applyFill="1" applyBorder="1" applyAlignment="1">
      <alignment horizontal="center" vertical="center" shrinkToFit="1"/>
    </xf>
    <xf numFmtId="0" fontId="6" fillId="0" borderId="0" xfId="4" applyFont="1" applyFill="1" applyBorder="1" applyAlignment="1">
      <alignment horizontal="center" vertical="center" shrinkToFit="1"/>
    </xf>
    <xf numFmtId="0" fontId="6" fillId="0" borderId="18" xfId="4" applyFont="1" applyFill="1" applyBorder="1" applyAlignment="1">
      <alignment horizontal="center" vertical="center" shrinkToFit="1"/>
    </xf>
    <xf numFmtId="0" fontId="5" fillId="0" borderId="0" xfId="4" applyFont="1" applyFill="1" applyBorder="1" applyAlignment="1">
      <alignment vertical="center" shrinkToFit="1"/>
    </xf>
    <xf numFmtId="0" fontId="3" fillId="0" borderId="0" xfId="4" applyFont="1" applyFill="1" applyBorder="1" applyAlignment="1">
      <alignment vertical="center"/>
    </xf>
    <xf numFmtId="0" fontId="3" fillId="0" borderId="0" xfId="4" applyFont="1" applyFill="1" applyBorder="1" applyAlignment="1">
      <alignment horizontal="center" vertical="center"/>
    </xf>
    <xf numFmtId="0" fontId="10" fillId="0" borderId="0" xfId="0" applyFont="1" applyAlignment="1">
      <alignment horizontal="center" vertical="center"/>
    </xf>
    <xf numFmtId="0" fontId="3" fillId="0" borderId="18" xfId="4" applyFont="1" applyFill="1" applyBorder="1" applyAlignment="1">
      <alignment horizontal="center" vertical="center"/>
    </xf>
    <xf numFmtId="0" fontId="6" fillId="0" borderId="3" xfId="4" applyFont="1" applyFill="1" applyBorder="1" applyAlignment="1">
      <alignment horizontal="center" vertical="center" shrinkToFit="1"/>
    </xf>
    <xf numFmtId="0" fontId="6" fillId="0" borderId="19" xfId="4" applyFont="1" applyFill="1" applyBorder="1" applyAlignment="1">
      <alignment horizontal="center" vertical="center" shrinkToFit="1"/>
    </xf>
    <xf numFmtId="0" fontId="6" fillId="0" borderId="20" xfId="4" applyFont="1" applyFill="1" applyBorder="1" applyAlignment="1">
      <alignment horizontal="center" vertical="center" shrinkToFit="1"/>
    </xf>
    <xf numFmtId="0" fontId="5" fillId="0" borderId="19" xfId="4" applyFont="1" applyFill="1" applyBorder="1" applyAlignment="1">
      <alignment vertical="center" shrinkToFit="1"/>
    </xf>
    <xf numFmtId="0" fontId="3" fillId="0" borderId="19" xfId="4" applyFont="1" applyFill="1" applyBorder="1" applyAlignment="1">
      <alignment horizontal="center" vertical="center"/>
    </xf>
    <xf numFmtId="0" fontId="3" fillId="0" borderId="20" xfId="4" applyFont="1" applyFill="1" applyBorder="1" applyAlignment="1">
      <alignment horizontal="center" vertical="center"/>
    </xf>
    <xf numFmtId="0" fontId="5" fillId="0" borderId="21" xfId="4" applyFont="1" applyFill="1" applyBorder="1" applyAlignment="1">
      <alignment horizontal="center" vertical="center" shrinkToFit="1"/>
    </xf>
    <xf numFmtId="0" fontId="5" fillId="0" borderId="10" xfId="4" applyFont="1" applyFill="1" applyBorder="1" applyAlignment="1">
      <alignment horizontal="center" vertical="center" shrinkToFit="1"/>
    </xf>
    <xf numFmtId="0" fontId="5" fillId="0" borderId="44" xfId="4" applyFont="1" applyFill="1" applyBorder="1" applyAlignment="1">
      <alignment horizontal="center" vertical="center" shrinkToFit="1"/>
    </xf>
    <xf numFmtId="0" fontId="5" fillId="0" borderId="17" xfId="4" applyFont="1" applyFill="1" applyBorder="1" applyAlignment="1">
      <alignment horizontal="center" vertical="center" shrinkToFit="1"/>
    </xf>
    <xf numFmtId="0" fontId="5" fillId="0" borderId="0" xfId="4" applyFont="1" applyFill="1" applyBorder="1" applyAlignment="1">
      <alignment horizontal="center" vertical="center" shrinkToFit="1"/>
    </xf>
    <xf numFmtId="0" fontId="5" fillId="0" borderId="18" xfId="4" applyFont="1" applyFill="1" applyBorder="1" applyAlignment="1">
      <alignment horizontal="center" vertical="center" shrinkToFit="1"/>
    </xf>
    <xf numFmtId="0" fontId="5" fillId="0" borderId="47" xfId="4" applyFont="1" applyFill="1" applyBorder="1" applyAlignment="1">
      <alignment vertical="center"/>
    </xf>
    <xf numFmtId="0" fontId="5" fillId="0" borderId="48" xfId="4" applyFont="1" applyFill="1" applyBorder="1" applyAlignment="1">
      <alignment horizontal="distributed" vertical="center" indent="2"/>
    </xf>
    <xf numFmtId="0" fontId="5" fillId="0" borderId="48" xfId="4" applyFont="1" applyFill="1" applyBorder="1" applyAlignment="1">
      <alignment vertical="center"/>
    </xf>
    <xf numFmtId="0" fontId="10" fillId="0" borderId="48" xfId="0" applyFont="1" applyBorder="1">
      <alignment vertical="center"/>
    </xf>
    <xf numFmtId="0" fontId="3" fillId="0" borderId="49" xfId="4" applyFont="1" applyFill="1" applyBorder="1" applyAlignment="1">
      <alignment vertical="center"/>
    </xf>
    <xf numFmtId="0" fontId="5" fillId="0" borderId="109" xfId="4" applyFont="1" applyFill="1" applyBorder="1" applyAlignment="1">
      <alignment vertical="center"/>
    </xf>
    <xf numFmtId="0" fontId="5" fillId="0" borderId="110" xfId="4" applyFont="1" applyFill="1" applyBorder="1" applyAlignment="1">
      <alignment horizontal="distributed" vertical="center" indent="2"/>
    </xf>
    <xf numFmtId="0" fontId="5" fillId="0" borderId="110" xfId="4" applyFont="1" applyFill="1" applyBorder="1" applyAlignment="1">
      <alignment vertical="center"/>
    </xf>
    <xf numFmtId="0" fontId="10" fillId="0" borderId="110" xfId="0" applyFont="1" applyBorder="1">
      <alignment vertical="center"/>
    </xf>
    <xf numFmtId="0" fontId="3" fillId="0" borderId="111" xfId="4" applyFont="1" applyFill="1" applyBorder="1" applyAlignment="1">
      <alignment vertical="center"/>
    </xf>
    <xf numFmtId="0" fontId="5" fillId="0" borderId="17" xfId="4" applyFont="1" applyFill="1" applyBorder="1" applyAlignment="1">
      <alignment vertical="center"/>
    </xf>
    <xf numFmtId="0" fontId="5" fillId="0" borderId="46" xfId="4" applyFont="1" applyFill="1" applyBorder="1" applyAlignment="1">
      <alignment horizontal="center" vertical="center"/>
    </xf>
    <xf numFmtId="0" fontId="5" fillId="0" borderId="46" xfId="4" applyFont="1" applyFill="1" applyBorder="1" applyAlignment="1">
      <alignment vertical="center"/>
    </xf>
    <xf numFmtId="0" fontId="5" fillId="0" borderId="0" xfId="4" applyFont="1" applyFill="1" applyBorder="1" applyAlignment="1">
      <alignment vertical="center"/>
    </xf>
    <xf numFmtId="0" fontId="3" fillId="0" borderId="18" xfId="4" applyFont="1" applyFill="1" applyBorder="1" applyAlignment="1">
      <alignment vertical="center"/>
    </xf>
    <xf numFmtId="0" fontId="5" fillId="0" borderId="3" xfId="4" applyFont="1" applyFill="1" applyBorder="1" applyAlignment="1">
      <alignment horizontal="center" vertical="center" shrinkToFit="1"/>
    </xf>
    <xf numFmtId="0" fontId="5" fillId="0" borderId="19" xfId="4" applyFont="1" applyFill="1" applyBorder="1" applyAlignment="1">
      <alignment horizontal="center" vertical="center" shrinkToFit="1"/>
    </xf>
    <xf numFmtId="0" fontId="5" fillId="0" borderId="20" xfId="4" applyFont="1" applyFill="1" applyBorder="1" applyAlignment="1">
      <alignment horizontal="center" vertical="center" shrinkToFit="1"/>
    </xf>
    <xf numFmtId="0" fontId="3" fillId="0" borderId="0" xfId="3" applyFont="1">
      <alignment vertical="center"/>
    </xf>
    <xf numFmtId="0" fontId="7" fillId="0" borderId="0" xfId="0" applyFont="1">
      <alignment vertical="center"/>
    </xf>
    <xf numFmtId="0" fontId="5" fillId="0" borderId="0" xfId="3" applyFont="1">
      <alignment vertical="center"/>
    </xf>
    <xf numFmtId="0" fontId="3" fillId="0" borderId="0" xfId="3" applyFont="1" applyAlignment="1">
      <alignment horizontal="left" vertical="center" wrapText="1"/>
    </xf>
    <xf numFmtId="0" fontId="81" fillId="0" borderId="0" xfId="3" applyFont="1">
      <alignment vertical="center"/>
    </xf>
    <xf numFmtId="0" fontId="2" fillId="0" borderId="0" xfId="3">
      <alignment vertical="center"/>
    </xf>
    <xf numFmtId="0" fontId="39" fillId="0" borderId="0" xfId="7">
      <alignment vertical="center"/>
    </xf>
    <xf numFmtId="0" fontId="0" fillId="0" borderId="0" xfId="3" applyFont="1" applyAlignment="1">
      <alignment horizontal="right" vertical="center"/>
    </xf>
    <xf numFmtId="0" fontId="2" fillId="0" borderId="0" xfId="3" applyAlignment="1">
      <alignment horizontal="right" vertical="center"/>
    </xf>
    <xf numFmtId="0" fontId="2" fillId="0" borderId="0" xfId="3" applyAlignment="1">
      <alignment horizontal="right" vertical="center"/>
    </xf>
    <xf numFmtId="0" fontId="81" fillId="0" borderId="0" xfId="3" applyFont="1" applyBorder="1" applyAlignment="1">
      <alignment horizontal="center" vertical="center"/>
    </xf>
    <xf numFmtId="0" fontId="81" fillId="0" borderId="0" xfId="3" applyFont="1" applyBorder="1" applyAlignment="1">
      <alignment horizontal="center" vertical="center"/>
    </xf>
    <xf numFmtId="0" fontId="2" fillId="0" borderId="6" xfId="3" applyFont="1" applyBorder="1" applyAlignment="1">
      <alignment horizontal="center" vertical="center"/>
    </xf>
    <xf numFmtId="0" fontId="81" fillId="0" borderId="6" xfId="3" applyFont="1" applyBorder="1" applyAlignment="1">
      <alignment horizontal="center" vertical="center"/>
    </xf>
    <xf numFmtId="0" fontId="81" fillId="0" borderId="53" xfId="3" applyFont="1" applyBorder="1" applyAlignment="1">
      <alignment horizontal="center" vertical="center"/>
    </xf>
    <xf numFmtId="0" fontId="81" fillId="0" borderId="91" xfId="3" applyFont="1" applyBorder="1" applyAlignment="1">
      <alignment horizontal="center" vertical="center"/>
    </xf>
    <xf numFmtId="0" fontId="2" fillId="0" borderId="92" xfId="3" applyBorder="1" applyAlignment="1">
      <alignment horizontal="left" vertical="center" indent="1"/>
    </xf>
    <xf numFmtId="0" fontId="2" fillId="0" borderId="10" xfId="3" applyBorder="1" applyAlignment="1">
      <alignment horizontal="center" vertical="center"/>
    </xf>
    <xf numFmtId="0" fontId="2" fillId="0" borderId="44" xfId="3" applyBorder="1" applyAlignment="1">
      <alignment horizontal="center" vertical="center"/>
    </xf>
    <xf numFmtId="0" fontId="2" fillId="0" borderId="92" xfId="3" applyBorder="1" applyAlignment="1">
      <alignment horizontal="left" vertical="center" wrapText="1" indent="1"/>
    </xf>
    <xf numFmtId="0" fontId="2" fillId="0" borderId="10" xfId="3" applyBorder="1" applyAlignment="1">
      <alignment horizontal="center" vertical="center"/>
    </xf>
    <xf numFmtId="0" fontId="2" fillId="0" borderId="53" xfId="3" applyBorder="1" applyAlignment="1">
      <alignment horizontal="left" vertical="center" wrapText="1"/>
    </xf>
    <xf numFmtId="0" fontId="2" fillId="0" borderId="91" xfId="3" applyBorder="1" applyAlignment="1">
      <alignment horizontal="left" vertical="center" wrapText="1"/>
    </xf>
    <xf numFmtId="0" fontId="2" fillId="0" borderId="92" xfId="3" applyBorder="1" applyAlignment="1">
      <alignment horizontal="left" vertical="center" wrapText="1" indent="1"/>
    </xf>
    <xf numFmtId="0" fontId="2" fillId="0" borderId="6" xfId="3" applyBorder="1" applyAlignment="1">
      <alignment horizontal="center" vertical="center"/>
    </xf>
    <xf numFmtId="0" fontId="75" fillId="0" borderId="53" xfId="3" applyFont="1" applyBorder="1" applyAlignment="1">
      <alignment horizontal="left" vertical="center" wrapText="1"/>
    </xf>
    <xf numFmtId="0" fontId="2" fillId="0" borderId="53" xfId="3" applyFont="1" applyBorder="1" applyAlignment="1">
      <alignment horizontal="left" vertical="center" wrapText="1"/>
    </xf>
    <xf numFmtId="0" fontId="2" fillId="0" borderId="91" xfId="3" applyFont="1" applyBorder="1" applyAlignment="1">
      <alignment horizontal="left" vertical="center" wrapText="1"/>
    </xf>
    <xf numFmtId="0" fontId="2" fillId="0" borderId="96" xfId="3" applyBorder="1" applyAlignment="1">
      <alignment horizontal="left" vertical="center" indent="1"/>
    </xf>
    <xf numFmtId="0" fontId="2" fillId="0" borderId="95" xfId="3" applyBorder="1" applyAlignment="1">
      <alignment horizontal="left" vertical="center" wrapText="1"/>
    </xf>
    <xf numFmtId="0" fontId="2" fillId="0" borderId="96" xfId="3" applyBorder="1" applyAlignment="1">
      <alignment horizontal="left" vertical="center" wrapText="1"/>
    </xf>
    <xf numFmtId="0" fontId="2" fillId="0" borderId="19" xfId="3" applyBorder="1" applyAlignment="1">
      <alignment horizontal="center" vertical="center"/>
    </xf>
    <xf numFmtId="0" fontId="2" fillId="0" borderId="19" xfId="3" applyBorder="1" applyAlignment="1">
      <alignment horizontal="left" vertical="center"/>
    </xf>
    <xf numFmtId="0" fontId="2" fillId="0" borderId="20" xfId="3" applyBorder="1">
      <alignment vertical="center"/>
    </xf>
    <xf numFmtId="0" fontId="6" fillId="0" borderId="0" xfId="7" applyFont="1">
      <alignment vertical="center"/>
    </xf>
    <xf numFmtId="0" fontId="3" fillId="0" borderId="0" xfId="7" applyFont="1">
      <alignment vertical="center"/>
    </xf>
    <xf numFmtId="0" fontId="39" fillId="0" borderId="0" xfId="7" applyAlignment="1">
      <alignment horizontal="right" vertical="center"/>
    </xf>
    <xf numFmtId="0" fontId="39" fillId="0" borderId="0" xfId="7" applyAlignment="1">
      <alignment horizontal="right" vertical="center"/>
    </xf>
    <xf numFmtId="0" fontId="6" fillId="0" borderId="0" xfId="7" applyFont="1" applyBorder="1" applyAlignment="1">
      <alignment horizontal="center" vertical="center" wrapText="1"/>
    </xf>
    <xf numFmtId="0" fontId="6" fillId="0" borderId="0" xfId="7" applyFont="1" applyBorder="1" applyAlignment="1">
      <alignment horizontal="center" vertical="center"/>
    </xf>
    <xf numFmtId="0" fontId="6" fillId="0" borderId="0" xfId="7" applyFont="1" applyBorder="1" applyAlignment="1">
      <alignment horizontal="center" vertical="center"/>
    </xf>
    <xf numFmtId="0" fontId="3" fillId="0" borderId="6" xfId="7" applyFont="1" applyBorder="1" applyAlignment="1">
      <alignment horizontal="left" vertical="center"/>
    </xf>
    <xf numFmtId="0" fontId="6" fillId="0" borderId="6" xfId="7" applyFont="1" applyBorder="1" applyAlignment="1">
      <alignment vertical="center"/>
    </xf>
    <xf numFmtId="0" fontId="6" fillId="0" borderId="53" xfId="7" applyFont="1" applyBorder="1" applyAlignment="1">
      <alignment vertical="center"/>
    </xf>
    <xf numFmtId="0" fontId="6" fillId="0" borderId="91" xfId="7" applyFont="1" applyBorder="1" applyAlignment="1">
      <alignment vertical="center"/>
    </xf>
    <xf numFmtId="0" fontId="3" fillId="0" borderId="92" xfId="7" applyFont="1" applyBorder="1" applyAlignment="1">
      <alignment horizontal="left" vertical="center" indent="1"/>
    </xf>
    <xf numFmtId="0" fontId="3" fillId="0" borderId="6" xfId="7" applyFont="1" applyBorder="1" applyAlignment="1">
      <alignment horizontal="left" vertical="center"/>
    </xf>
    <xf numFmtId="0" fontId="3" fillId="0" borderId="53" xfId="7" applyFont="1" applyBorder="1" applyAlignment="1">
      <alignment horizontal="left" vertical="center"/>
    </xf>
    <xf numFmtId="0" fontId="3" fillId="0" borderId="91" xfId="7" applyFont="1" applyBorder="1" applyAlignment="1">
      <alignment horizontal="left" vertical="center"/>
    </xf>
    <xf numFmtId="0" fontId="3" fillId="0" borderId="90" xfId="7" applyFont="1" applyBorder="1" applyAlignment="1">
      <alignment horizontal="left" vertical="center" indent="1"/>
    </xf>
    <xf numFmtId="0" fontId="3" fillId="0" borderId="6" xfId="7" applyFont="1" applyBorder="1" applyAlignment="1">
      <alignment horizontal="left" vertical="center" wrapText="1"/>
    </xf>
    <xf numFmtId="0" fontId="3" fillId="0" borderId="53" xfId="7" applyFont="1" applyBorder="1" applyAlignment="1">
      <alignment horizontal="left" vertical="center" wrapText="1"/>
    </xf>
    <xf numFmtId="0" fontId="3" fillId="0" borderId="91" xfId="7" applyFont="1" applyBorder="1" applyAlignment="1">
      <alignment horizontal="left" vertical="center" wrapText="1"/>
    </xf>
    <xf numFmtId="0" fontId="3" fillId="0" borderId="19" xfId="7" applyFont="1" applyBorder="1" applyAlignment="1">
      <alignment horizontal="left" vertical="center" indent="1"/>
    </xf>
    <xf numFmtId="0" fontId="3" fillId="0" borderId="19" xfId="7" applyFont="1" applyBorder="1">
      <alignment vertical="center"/>
    </xf>
    <xf numFmtId="0" fontId="3" fillId="0" borderId="0" xfId="7" applyFont="1" applyBorder="1">
      <alignment vertical="center"/>
    </xf>
    <xf numFmtId="0" fontId="3" fillId="0" borderId="92" xfId="7" applyFont="1" applyBorder="1" applyAlignment="1">
      <alignment horizontal="left" vertical="center" wrapText="1"/>
    </xf>
    <xf numFmtId="0" fontId="3" fillId="0" borderId="21" xfId="7" applyFont="1" applyBorder="1">
      <alignment vertical="center"/>
    </xf>
    <xf numFmtId="0" fontId="3" fillId="0" borderId="10" xfId="7" applyFont="1" applyBorder="1">
      <alignment vertical="center"/>
    </xf>
    <xf numFmtId="0" fontId="3" fillId="0" borderId="92" xfId="7" applyFont="1" applyBorder="1" applyAlignment="1">
      <alignment horizontal="center" vertical="center" wrapText="1"/>
    </xf>
    <xf numFmtId="0" fontId="3" fillId="0" borderId="95" xfId="7" applyFont="1" applyBorder="1" applyAlignment="1">
      <alignment horizontal="left" vertical="center" wrapText="1"/>
    </xf>
    <xf numFmtId="0" fontId="3" fillId="0" borderId="17" xfId="7" applyFont="1" applyBorder="1">
      <alignment vertical="center"/>
    </xf>
    <xf numFmtId="0" fontId="3" fillId="0" borderId="95" xfId="7" applyFont="1" applyBorder="1" applyAlignment="1">
      <alignment horizontal="center" vertical="center" wrapText="1"/>
    </xf>
    <xf numFmtId="0" fontId="3" fillId="0" borderId="90" xfId="7" applyFont="1" applyBorder="1" applyAlignment="1">
      <alignment horizontal="center" vertical="center"/>
    </xf>
    <xf numFmtId="0" fontId="3" fillId="0" borderId="90" xfId="7" applyFont="1" applyBorder="1" applyAlignment="1">
      <alignment vertical="center" wrapText="1"/>
    </xf>
    <xf numFmtId="0" fontId="3" fillId="0" borderId="90" xfId="7" applyFont="1" applyBorder="1" applyAlignment="1">
      <alignment horizontal="right" vertical="center"/>
    </xf>
    <xf numFmtId="0" fontId="3" fillId="0" borderId="0" xfId="7" applyFont="1" applyBorder="1" applyAlignment="1">
      <alignment horizontal="right" vertical="center"/>
    </xf>
    <xf numFmtId="0" fontId="3" fillId="0" borderId="0" xfId="7" applyFont="1" applyBorder="1" applyAlignment="1">
      <alignment vertical="center" wrapText="1"/>
    </xf>
    <xf numFmtId="0" fontId="3" fillId="0" borderId="96" xfId="7" applyFont="1" applyBorder="1" applyAlignment="1">
      <alignment horizontal="left" vertical="center" wrapText="1"/>
    </xf>
    <xf numFmtId="0" fontId="3" fillId="0" borderId="3" xfId="7" applyFont="1" applyBorder="1">
      <alignment vertical="center"/>
    </xf>
    <xf numFmtId="0" fontId="3" fillId="0" borderId="96" xfId="7" applyFont="1" applyBorder="1" applyAlignment="1">
      <alignment horizontal="center" vertical="center" wrapText="1"/>
    </xf>
    <xf numFmtId="0" fontId="3" fillId="0" borderId="92" xfId="7" applyFont="1" applyBorder="1" applyAlignment="1">
      <alignment vertical="center"/>
    </xf>
    <xf numFmtId="0" fontId="3" fillId="0" borderId="44" xfId="7" applyFont="1" applyBorder="1">
      <alignment vertical="center"/>
    </xf>
    <xf numFmtId="0" fontId="3" fillId="0" borderId="92" xfId="7" applyFont="1" applyBorder="1" applyAlignment="1">
      <alignment horizontal="center" vertical="center"/>
    </xf>
    <xf numFmtId="0" fontId="3" fillId="0" borderId="95" xfId="7" applyFont="1" applyBorder="1" applyAlignment="1">
      <alignment vertical="center"/>
    </xf>
    <xf numFmtId="0" fontId="3" fillId="0" borderId="18" xfId="7" applyFont="1" applyBorder="1">
      <alignment vertical="center"/>
    </xf>
    <xf numFmtId="0" fontId="3" fillId="0" borderId="95" xfId="7" applyFont="1" applyBorder="1" applyAlignment="1">
      <alignment horizontal="center" vertical="center"/>
    </xf>
    <xf numFmtId="0" fontId="3" fillId="0" borderId="18" xfId="7" applyFont="1" applyBorder="1" applyAlignment="1">
      <alignment vertical="center" wrapText="1"/>
    </xf>
    <xf numFmtId="0" fontId="3" fillId="0" borderId="96" xfId="7" applyFont="1" applyBorder="1" applyAlignment="1">
      <alignment vertical="center"/>
    </xf>
    <xf numFmtId="0" fontId="3" fillId="0" borderId="20" xfId="7" applyFont="1" applyBorder="1">
      <alignment vertical="center"/>
    </xf>
    <xf numFmtId="0" fontId="3" fillId="0" borderId="96" xfId="7" applyFont="1" applyBorder="1" applyAlignment="1">
      <alignment horizontal="center" vertical="center"/>
    </xf>
    <xf numFmtId="0" fontId="3" fillId="0" borderId="0" xfId="7" applyFont="1" applyAlignment="1">
      <alignment horizontal="left" vertical="center"/>
    </xf>
    <xf numFmtId="0" fontId="26" fillId="0" borderId="0" xfId="7" applyFont="1" applyAlignment="1">
      <alignment horizontal="left" vertical="center"/>
    </xf>
    <xf numFmtId="0" fontId="26" fillId="0" borderId="0" xfId="7" applyFont="1" applyAlignment="1">
      <alignment horizontal="left" vertical="center"/>
    </xf>
    <xf numFmtId="0" fontId="3" fillId="0" borderId="0" xfId="7" applyFont="1" applyAlignment="1">
      <alignment horizontal="left" vertical="center"/>
    </xf>
    <xf numFmtId="0" fontId="3" fillId="0" borderId="0" xfId="7" applyFont="1" applyFill="1" applyAlignment="1">
      <alignment horizontal="left" vertical="center"/>
    </xf>
    <xf numFmtId="0" fontId="3" fillId="0" borderId="0" xfId="7" applyFont="1" applyAlignment="1">
      <alignment horizontal="left" vertical="center" wrapText="1"/>
    </xf>
    <xf numFmtId="0" fontId="85" fillId="0" borderId="0" xfId="3" applyFont="1" applyAlignment="1">
      <alignment horizontal="right" vertical="center"/>
    </xf>
    <xf numFmtId="0" fontId="70" fillId="0" borderId="0" xfId="3" applyFont="1" applyAlignment="1">
      <alignment horizontal="center" vertical="center" wrapText="1"/>
    </xf>
    <xf numFmtId="0" fontId="70" fillId="0" borderId="0" xfId="3" applyFont="1" applyAlignment="1">
      <alignment horizontal="center" vertical="center"/>
    </xf>
    <xf numFmtId="0" fontId="12" fillId="0" borderId="0" xfId="3" applyFont="1">
      <alignment vertical="center"/>
    </xf>
    <xf numFmtId="0" fontId="85" fillId="0" borderId="0" xfId="3" applyFont="1" applyAlignment="1">
      <alignment horizontal="center" vertical="center"/>
    </xf>
    <xf numFmtId="0" fontId="68" fillId="0" borderId="90" xfId="3" applyFont="1" applyBorder="1" applyAlignment="1">
      <alignment horizontal="center" vertical="center"/>
    </xf>
    <xf numFmtId="0" fontId="68" fillId="0" borderId="6" xfId="3" applyFont="1" applyBorder="1" applyAlignment="1">
      <alignment horizontal="center" vertical="center" wrapText="1"/>
    </xf>
    <xf numFmtId="0" fontId="68" fillId="0" borderId="53" xfId="3" applyFont="1" applyBorder="1" applyAlignment="1">
      <alignment horizontal="center" vertical="center" wrapText="1"/>
    </xf>
    <xf numFmtId="0" fontId="68" fillId="0" borderId="91" xfId="3" applyFont="1" applyBorder="1" applyAlignment="1">
      <alignment horizontal="center" vertical="center" wrapText="1"/>
    </xf>
    <xf numFmtId="0" fontId="68" fillId="0" borderId="90" xfId="3" applyFont="1" applyBorder="1" applyAlignment="1">
      <alignment horizontal="center" vertical="center" wrapText="1"/>
    </xf>
    <xf numFmtId="0" fontId="85" fillId="0" borderId="0" xfId="3" applyFont="1">
      <alignment vertical="center"/>
    </xf>
    <xf numFmtId="0" fontId="85" fillId="0" borderId="21" xfId="3" applyFont="1" applyBorder="1" applyAlignment="1">
      <alignment horizontal="center" vertical="center" wrapText="1"/>
    </xf>
    <xf numFmtId="0" fontId="85" fillId="0" borderId="44" xfId="3" applyFont="1" applyBorder="1" applyAlignment="1">
      <alignment horizontal="center" vertical="center"/>
    </xf>
    <xf numFmtId="0" fontId="85" fillId="0" borderId="6" xfId="3" applyFont="1" applyBorder="1" applyAlignment="1">
      <alignment horizontal="center" vertical="center"/>
    </xf>
    <xf numFmtId="0" fontId="85" fillId="0" borderId="112" xfId="3" applyFont="1" applyBorder="1">
      <alignment vertical="center"/>
    </xf>
    <xf numFmtId="0" fontId="85" fillId="0" borderId="113" xfId="3" applyFont="1" applyBorder="1">
      <alignment vertical="center"/>
    </xf>
    <xf numFmtId="0" fontId="73" fillId="0" borderId="10" xfId="3" applyFont="1" applyBorder="1" applyAlignment="1">
      <alignment horizontal="left" vertical="center" wrapText="1" indent="1"/>
    </xf>
    <xf numFmtId="0" fontId="73" fillId="0" borderId="44" xfId="3" applyFont="1" applyBorder="1" applyAlignment="1">
      <alignment horizontal="left" vertical="center" wrapText="1" indent="1"/>
    </xf>
    <xf numFmtId="0" fontId="85" fillId="0" borderId="92" xfId="3" applyFont="1" applyBorder="1" applyAlignment="1">
      <alignment horizontal="center" vertical="center" wrapText="1"/>
    </xf>
    <xf numFmtId="0" fontId="85" fillId="0" borderId="17" xfId="3" applyFont="1" applyBorder="1" applyAlignment="1">
      <alignment horizontal="center" vertical="center"/>
    </xf>
    <xf numFmtId="0" fontId="85" fillId="0" borderId="18" xfId="3" applyFont="1" applyBorder="1" applyAlignment="1">
      <alignment horizontal="center" vertical="center"/>
    </xf>
    <xf numFmtId="0" fontId="85" fillId="0" borderId="114" xfId="3" applyFont="1" applyBorder="1">
      <alignment vertical="center"/>
    </xf>
    <xf numFmtId="0" fontId="85" fillId="0" borderId="115" xfId="3" applyFont="1" applyBorder="1">
      <alignment vertical="center"/>
    </xf>
    <xf numFmtId="0" fontId="73" fillId="0" borderId="0" xfId="3" applyFont="1" applyAlignment="1">
      <alignment horizontal="left" vertical="center" wrapText="1" indent="1"/>
    </xf>
    <xf numFmtId="0" fontId="73" fillId="0" borderId="18" xfId="3" applyFont="1" applyBorder="1" applyAlignment="1">
      <alignment horizontal="left" vertical="center" wrapText="1" indent="1"/>
    </xf>
    <xf numFmtId="0" fontId="85" fillId="0" borderId="95" xfId="3" applyFont="1" applyBorder="1" applyAlignment="1">
      <alignment horizontal="center" vertical="center"/>
    </xf>
    <xf numFmtId="0" fontId="85" fillId="0" borderId="3" xfId="3" applyFont="1" applyBorder="1" applyAlignment="1">
      <alignment horizontal="center" vertical="center"/>
    </xf>
    <xf numFmtId="0" fontId="85" fillId="0" borderId="20" xfId="3" applyFont="1" applyBorder="1" applyAlignment="1">
      <alignment horizontal="center" vertical="center"/>
    </xf>
    <xf numFmtId="0" fontId="85" fillId="0" borderId="3" xfId="3" applyFont="1" applyBorder="1" applyAlignment="1">
      <alignment horizontal="center" vertical="center"/>
    </xf>
    <xf numFmtId="0" fontId="85" fillId="0" borderId="116" xfId="3" applyFont="1" applyBorder="1">
      <alignment vertical="center"/>
    </xf>
    <xf numFmtId="0" fontId="85" fillId="0" borderId="117" xfId="3" applyFont="1" applyBorder="1">
      <alignment vertical="center"/>
    </xf>
    <xf numFmtId="0" fontId="73" fillId="0" borderId="19" xfId="3" applyFont="1" applyBorder="1" applyAlignment="1">
      <alignment horizontal="left" vertical="center" wrapText="1" indent="1"/>
    </xf>
    <xf numFmtId="0" fontId="73" fillId="0" borderId="20" xfId="3" applyFont="1" applyBorder="1" applyAlignment="1">
      <alignment horizontal="left" vertical="center" wrapText="1" indent="1"/>
    </xf>
    <xf numFmtId="0" fontId="85" fillId="0" borderId="96" xfId="3" applyFont="1" applyBorder="1" applyAlignment="1">
      <alignment horizontal="center" vertical="center"/>
    </xf>
    <xf numFmtId="0" fontId="85" fillId="0" borderId="0" xfId="3" applyFont="1" applyAlignment="1">
      <alignment horizontal="left" vertical="center" wrapText="1"/>
    </xf>
    <xf numFmtId="0" fontId="73" fillId="0" borderId="90" xfId="3" applyFont="1" applyBorder="1" applyAlignment="1">
      <alignment horizontal="center" vertical="center" wrapText="1"/>
    </xf>
    <xf numFmtId="0" fontId="85" fillId="0" borderId="6" xfId="3" applyFont="1" applyBorder="1">
      <alignment vertical="center"/>
    </xf>
    <xf numFmtId="0" fontId="85" fillId="0" borderId="91" xfId="3" applyFont="1" applyBorder="1">
      <alignment vertical="center"/>
    </xf>
    <xf numFmtId="0" fontId="73" fillId="0" borderId="90" xfId="3" applyFont="1" applyBorder="1" applyAlignment="1">
      <alignment horizontal="left" vertical="center" wrapText="1" indent="1"/>
    </xf>
    <xf numFmtId="0" fontId="85" fillId="0" borderId="90" xfId="3" applyFont="1" applyBorder="1" applyAlignment="1">
      <alignment horizontal="center" vertical="center" wrapText="1"/>
    </xf>
    <xf numFmtId="0" fontId="73" fillId="0" borderId="96" xfId="3" applyFont="1" applyBorder="1" applyAlignment="1">
      <alignment horizontal="center" vertical="center" wrapText="1"/>
    </xf>
    <xf numFmtId="0" fontId="85" fillId="0" borderId="90" xfId="3" applyFont="1" applyBorder="1" applyAlignment="1">
      <alignment horizontal="center" vertical="center"/>
    </xf>
    <xf numFmtId="0" fontId="85" fillId="0" borderId="0" xfId="3" applyFont="1" applyAlignment="1">
      <alignment vertical="center" textRotation="255" wrapText="1"/>
    </xf>
    <xf numFmtId="0" fontId="85" fillId="0" borderId="6" xfId="3" applyFont="1" applyBorder="1" applyAlignment="1">
      <alignment horizontal="left" vertical="center" wrapText="1" indent="1"/>
    </xf>
    <xf numFmtId="0" fontId="85" fillId="0" borderId="53" xfId="3" applyFont="1" applyBorder="1" applyAlignment="1">
      <alignment horizontal="left" vertical="center" wrapText="1" indent="1"/>
    </xf>
    <xf numFmtId="0" fontId="85" fillId="0" borderId="91" xfId="3" applyFont="1" applyBorder="1" applyAlignment="1">
      <alignment horizontal="left" vertical="center" wrapText="1" indent="1"/>
    </xf>
    <xf numFmtId="0" fontId="68" fillId="0" borderId="0" xfId="3" applyFont="1">
      <alignment vertical="center"/>
    </xf>
    <xf numFmtId="0" fontId="68" fillId="0" borderId="0" xfId="3" applyFont="1" applyAlignment="1">
      <alignment horizontal="left" vertical="center" wrapText="1"/>
    </xf>
    <xf numFmtId="0" fontId="68" fillId="0" borderId="0" xfId="0" applyFont="1">
      <alignment vertical="center"/>
    </xf>
    <xf numFmtId="0" fontId="87" fillId="0" borderId="0" xfId="0" applyFont="1">
      <alignment vertical="center"/>
    </xf>
    <xf numFmtId="0" fontId="68" fillId="0" borderId="0" xfId="0" applyFont="1" applyAlignment="1">
      <alignment horizontal="right" vertical="center"/>
    </xf>
    <xf numFmtId="0" fontId="70" fillId="0" borderId="0" xfId="0" applyFont="1" applyAlignment="1">
      <alignment horizontal="center" vertical="center" wrapText="1"/>
    </xf>
    <xf numFmtId="0" fontId="70" fillId="0" borderId="0" xfId="0" applyFont="1" applyAlignment="1">
      <alignment horizontal="center" vertical="center"/>
    </xf>
    <xf numFmtId="0" fontId="68" fillId="0" borderId="0" xfId="0" applyFont="1" applyBorder="1">
      <alignment vertical="center"/>
    </xf>
    <xf numFmtId="0" fontId="68" fillId="0" borderId="0" xfId="0" applyFont="1" applyBorder="1" applyAlignment="1">
      <alignment vertical="center"/>
    </xf>
    <xf numFmtId="0" fontId="68" fillId="0" borderId="90" xfId="0" applyFont="1" applyBorder="1" applyAlignment="1">
      <alignment horizontal="center" vertical="center"/>
    </xf>
    <xf numFmtId="0" fontId="68" fillId="28" borderId="6" xfId="0" applyFont="1" applyFill="1" applyBorder="1" applyAlignment="1">
      <alignment horizontal="center" vertical="center"/>
    </xf>
    <xf numFmtId="0" fontId="68" fillId="28" borderId="53" xfId="0" applyFont="1" applyFill="1" applyBorder="1" applyAlignment="1">
      <alignment horizontal="center" vertical="center"/>
    </xf>
    <xf numFmtId="0" fontId="68" fillId="28" borderId="91" xfId="0" applyFont="1" applyFill="1" applyBorder="1" applyAlignment="1">
      <alignment horizontal="center" vertical="center"/>
    </xf>
    <xf numFmtId="0" fontId="68" fillId="28" borderId="92" xfId="0" applyFont="1" applyFill="1" applyBorder="1" applyAlignment="1">
      <alignment horizontal="center" vertical="center"/>
    </xf>
    <xf numFmtId="0" fontId="68" fillId="28" borderId="92" xfId="0" applyFont="1" applyFill="1" applyBorder="1" applyAlignment="1">
      <alignment horizontal="center" vertical="center"/>
    </xf>
    <xf numFmtId="0" fontId="68" fillId="0" borderId="0" xfId="0" applyFont="1" applyBorder="1" applyAlignment="1">
      <alignment vertical="center" wrapText="1"/>
    </xf>
    <xf numFmtId="0" fontId="68" fillId="0" borderId="0" xfId="0" applyFont="1" applyBorder="1" applyAlignment="1">
      <alignment vertical="center"/>
    </xf>
    <xf numFmtId="0" fontId="68" fillId="0" borderId="90" xfId="0" applyFont="1" applyBorder="1">
      <alignment vertical="center"/>
    </xf>
    <xf numFmtId="0" fontId="68" fillId="28" borderId="95" xfId="0" applyFont="1" applyFill="1" applyBorder="1" applyAlignment="1">
      <alignment vertical="center"/>
    </xf>
    <xf numFmtId="0" fontId="68" fillId="0" borderId="90" xfId="0" applyFont="1" applyBorder="1" applyAlignment="1">
      <alignment vertical="center" wrapText="1"/>
    </xf>
    <xf numFmtId="0" fontId="68" fillId="0" borderId="90" xfId="0" applyFont="1" applyBorder="1" applyAlignment="1">
      <alignment vertical="center"/>
    </xf>
    <xf numFmtId="0" fontId="68" fillId="28" borderId="96" xfId="0" applyFont="1" applyFill="1" applyBorder="1" applyAlignment="1">
      <alignment vertical="center"/>
    </xf>
    <xf numFmtId="0" fontId="68" fillId="28" borderId="90" xfId="0" applyFont="1" applyFill="1" applyBorder="1" applyAlignment="1">
      <alignment horizontal="center" vertical="center"/>
    </xf>
    <xf numFmtId="0" fontId="68" fillId="0" borderId="0" xfId="0" applyFont="1" applyAlignment="1">
      <alignment horizontal="center" vertical="center"/>
    </xf>
    <xf numFmtId="0" fontId="68" fillId="0" borderId="0" xfId="0" applyFont="1" applyAlignment="1">
      <alignment horizontal="left" vertical="center" wrapText="1"/>
    </xf>
    <xf numFmtId="0" fontId="0" fillId="0" borderId="0" xfId="0" applyFont="1" applyAlignment="1">
      <alignment vertical="center" wrapText="1"/>
    </xf>
    <xf numFmtId="0" fontId="68" fillId="0" borderId="0" xfId="0" applyFont="1" applyAlignment="1">
      <alignment horizontal="left" vertical="center"/>
    </xf>
    <xf numFmtId="0" fontId="68" fillId="0" borderId="0" xfId="0" applyFont="1" applyAlignment="1">
      <alignment horizontal="left" vertical="top" wrapText="1"/>
    </xf>
    <xf numFmtId="0" fontId="0" fillId="0" borderId="0" xfId="0" applyFont="1" applyAlignment="1">
      <alignment vertical="top" wrapText="1"/>
    </xf>
    <xf numFmtId="0" fontId="68" fillId="0" borderId="0" xfId="0" applyFont="1" applyAlignment="1">
      <alignment vertical="top"/>
    </xf>
    <xf numFmtId="0" fontId="88" fillId="0" borderId="0" xfId="50" applyFont="1">
      <alignment vertical="center"/>
    </xf>
    <xf numFmtId="0" fontId="88" fillId="0" borderId="0" xfId="50" applyFont="1" applyAlignment="1">
      <alignment horizontal="right" vertical="center"/>
    </xf>
    <xf numFmtId="0" fontId="88" fillId="0" borderId="0" xfId="50" applyFont="1" applyAlignment="1">
      <alignment horizontal="right" vertical="center"/>
    </xf>
    <xf numFmtId="0" fontId="70" fillId="0" borderId="0" xfId="50" applyFont="1" applyBorder="1" applyAlignment="1">
      <alignment horizontal="center" vertical="center"/>
    </xf>
    <xf numFmtId="0" fontId="69" fillId="0" borderId="0" xfId="50" applyFont="1" applyBorder="1" applyAlignment="1">
      <alignment horizontal="center" vertical="center"/>
    </xf>
    <xf numFmtId="0" fontId="68" fillId="0" borderId="6" xfId="50" applyFont="1" applyBorder="1" applyAlignment="1">
      <alignment horizontal="left" vertical="center" wrapText="1"/>
    </xf>
    <xf numFmtId="0" fontId="68" fillId="0" borderId="6" xfId="50" applyFont="1" applyBorder="1" applyAlignment="1">
      <alignment horizontal="center" vertical="center"/>
    </xf>
    <xf numFmtId="0" fontId="68" fillId="0" borderId="53" xfId="50" applyFont="1" applyBorder="1" applyAlignment="1">
      <alignment horizontal="center" vertical="center"/>
    </xf>
    <xf numFmtId="0" fontId="68" fillId="0" borderId="91" xfId="50" applyFont="1" applyBorder="1" applyAlignment="1">
      <alignment horizontal="center" vertical="center"/>
    </xf>
    <xf numFmtId="0" fontId="88" fillId="0" borderId="17" xfId="50" applyFont="1" applyBorder="1">
      <alignment vertical="center"/>
    </xf>
    <xf numFmtId="0" fontId="88" fillId="0" borderId="92" xfId="50" applyFont="1" applyBorder="1" applyAlignment="1">
      <alignment horizontal="left" vertical="center"/>
    </xf>
    <xf numFmtId="0" fontId="88" fillId="0" borderId="6" xfId="50" applyFont="1" applyBorder="1" applyAlignment="1">
      <alignment horizontal="center" vertical="center"/>
    </xf>
    <xf numFmtId="0" fontId="88" fillId="0" borderId="53" xfId="50" applyFont="1" applyBorder="1" applyAlignment="1">
      <alignment horizontal="center" vertical="center"/>
    </xf>
    <xf numFmtId="0" fontId="88" fillId="0" borderId="91" xfId="50" applyFont="1" applyBorder="1" applyAlignment="1">
      <alignment horizontal="center" vertical="center"/>
    </xf>
    <xf numFmtId="0" fontId="88" fillId="0" borderId="53" xfId="50" applyFont="1" applyBorder="1" applyAlignment="1">
      <alignment horizontal="center" vertical="center"/>
    </xf>
    <xf numFmtId="0" fontId="88" fillId="0" borderId="95" xfId="50" applyFont="1" applyBorder="1" applyAlignment="1">
      <alignment horizontal="center" vertical="center"/>
    </xf>
    <xf numFmtId="0" fontId="88" fillId="0" borderId="6" xfId="50" applyFont="1" applyBorder="1" applyAlignment="1">
      <alignment horizontal="center" vertical="center" wrapText="1"/>
    </xf>
    <xf numFmtId="0" fontId="88" fillId="0" borderId="53" xfId="50" applyFont="1" applyBorder="1" applyAlignment="1">
      <alignment horizontal="center" vertical="center" wrapText="1"/>
    </xf>
    <xf numFmtId="0" fontId="88" fillId="0" borderId="91" xfId="50" applyFont="1" applyBorder="1" applyAlignment="1">
      <alignment horizontal="center" vertical="center" wrapText="1"/>
    </xf>
    <xf numFmtId="0" fontId="88" fillId="0" borderId="96" xfId="50" applyFont="1" applyBorder="1" applyAlignment="1">
      <alignment horizontal="center" vertical="center"/>
    </xf>
    <xf numFmtId="0" fontId="68" fillId="0" borderId="0" xfId="50" applyFont="1" applyAlignment="1">
      <alignment vertical="center"/>
    </xf>
    <xf numFmtId="0" fontId="68" fillId="0" borderId="0" xfId="50" applyFont="1" applyAlignment="1">
      <alignment horizontal="left" vertical="center" wrapText="1"/>
    </xf>
    <xf numFmtId="0" fontId="85" fillId="0" borderId="0" xfId="4" applyFont="1" applyAlignment="1">
      <alignment horizontal="right" vertical="center"/>
    </xf>
    <xf numFmtId="0" fontId="70" fillId="0" borderId="0" xfId="4" applyFont="1" applyAlignment="1">
      <alignment horizontal="center" vertical="center"/>
    </xf>
    <xf numFmtId="0" fontId="81" fillId="0" borderId="0" xfId="3" applyFont="1" applyAlignment="1">
      <alignment horizontal="center" vertical="center"/>
    </xf>
    <xf numFmtId="0" fontId="69" fillId="0" borderId="0" xfId="3" applyFont="1" applyAlignment="1">
      <alignment horizontal="center" vertical="center"/>
    </xf>
    <xf numFmtId="0" fontId="2" fillId="0" borderId="0" xfId="3" applyFont="1">
      <alignment vertical="center"/>
    </xf>
    <xf numFmtId="0" fontId="85" fillId="0" borderId="71" xfId="3" applyFont="1" applyBorder="1" applyAlignment="1">
      <alignment horizontal="center" vertical="center"/>
    </xf>
    <xf numFmtId="0" fontId="85" fillId="0" borderId="72" xfId="3" applyFont="1" applyBorder="1" applyAlignment="1" applyProtection="1">
      <alignment horizontal="center" vertical="center"/>
      <protection locked="0"/>
    </xf>
    <xf numFmtId="0" fontId="73" fillId="0" borderId="72" xfId="3" applyFont="1" applyBorder="1" applyAlignment="1" applyProtection="1">
      <alignment horizontal="left" vertical="center" wrapText="1"/>
      <protection locked="0"/>
    </xf>
    <xf numFmtId="0" fontId="85" fillId="0" borderId="72" xfId="3" applyFont="1" applyBorder="1" applyAlignment="1">
      <alignment horizontal="center" vertical="center" shrinkToFit="1"/>
    </xf>
    <xf numFmtId="0" fontId="68" fillId="0" borderId="72" xfId="3" applyFont="1" applyBorder="1" applyAlignment="1" applyProtection="1">
      <alignment horizontal="center" vertical="center"/>
      <protection locked="0"/>
    </xf>
    <xf numFmtId="0" fontId="68" fillId="0" borderId="71" xfId="3" applyFont="1" applyBorder="1" applyAlignment="1">
      <alignment horizontal="center" vertical="center" wrapText="1"/>
    </xf>
    <xf numFmtId="0" fontId="85" fillId="0" borderId="0" xfId="4" applyFont="1">
      <alignment vertical="center"/>
    </xf>
    <xf numFmtId="0" fontId="85" fillId="0" borderId="118" xfId="4" applyFont="1" applyBorder="1" applyAlignment="1">
      <alignment horizontal="left" vertical="center" indent="1"/>
    </xf>
    <xf numFmtId="0" fontId="85" fillId="0" borderId="119" xfId="4" applyFont="1" applyBorder="1" applyAlignment="1">
      <alignment horizontal="left" vertical="center" indent="1"/>
    </xf>
    <xf numFmtId="0" fontId="85" fillId="0" borderId="120" xfId="4" applyFont="1" applyBorder="1" applyAlignment="1">
      <alignment horizontal="left" vertical="center" indent="1"/>
    </xf>
    <xf numFmtId="0" fontId="85" fillId="0" borderId="121" xfId="4" applyFont="1" applyBorder="1" applyAlignment="1">
      <alignment horizontal="center" vertical="center"/>
    </xf>
    <xf numFmtId="0" fontId="85" fillId="0" borderId="73" xfId="4" applyFont="1" applyBorder="1" applyAlignment="1">
      <alignment horizontal="center" vertical="center"/>
    </xf>
    <xf numFmtId="177" fontId="85" fillId="0" borderId="71" xfId="4" applyNumberFormat="1" applyFont="1" applyBorder="1" applyAlignment="1" applyProtection="1">
      <alignment horizontal="right" vertical="center"/>
      <protection locked="0"/>
    </xf>
    <xf numFmtId="177" fontId="85" fillId="0" borderId="74" xfId="4" applyNumberFormat="1" applyFont="1" applyBorder="1">
      <alignment vertical="center"/>
    </xf>
    <xf numFmtId="177" fontId="85" fillId="0" borderId="75" xfId="4" applyNumberFormat="1" applyFont="1" applyBorder="1">
      <alignment vertical="center"/>
    </xf>
    <xf numFmtId="178" fontId="85" fillId="0" borderId="76" xfId="4" applyNumberFormat="1" applyFont="1" applyBorder="1" applyAlignment="1">
      <alignment horizontal="center" vertical="center"/>
    </xf>
    <xf numFmtId="178" fontId="85" fillId="0" borderId="122" xfId="4" applyNumberFormat="1" applyFont="1" applyBorder="1" applyAlignment="1">
      <alignment horizontal="center" vertical="center"/>
    </xf>
    <xf numFmtId="179" fontId="5" fillId="0" borderId="0" xfId="4" applyNumberFormat="1" applyFont="1">
      <alignment vertical="center"/>
    </xf>
    <xf numFmtId="0" fontId="85" fillId="0" borderId="121" xfId="4" applyFont="1" applyBorder="1">
      <alignment vertical="center"/>
    </xf>
    <xf numFmtId="0" fontId="85" fillId="0" borderId="77" xfId="4" applyFont="1" applyBorder="1" applyAlignment="1">
      <alignment horizontal="left" vertical="center" indent="1"/>
    </xf>
    <xf numFmtId="177" fontId="85" fillId="0" borderId="78" xfId="4" applyNumberFormat="1" applyFont="1" applyBorder="1" applyAlignment="1">
      <alignment horizontal="right" vertical="center"/>
    </xf>
    <xf numFmtId="178" fontId="85" fillId="0" borderId="79" xfId="4" applyNumberFormat="1" applyFont="1" applyBorder="1">
      <alignment vertical="center"/>
    </xf>
    <xf numFmtId="180" fontId="85" fillId="0" borderId="80" xfId="4" applyNumberFormat="1" applyFont="1" applyBorder="1" applyAlignment="1">
      <alignment horizontal="center" vertical="center"/>
    </xf>
    <xf numFmtId="180" fontId="85" fillId="0" borderId="123" xfId="4" applyNumberFormat="1" applyFont="1" applyBorder="1" applyAlignment="1">
      <alignment horizontal="center" vertical="center"/>
    </xf>
    <xf numFmtId="0" fontId="85" fillId="0" borderId="124" xfId="4" applyFont="1" applyBorder="1" applyAlignment="1">
      <alignment horizontal="center" vertical="center"/>
    </xf>
    <xf numFmtId="0" fontId="85" fillId="0" borderId="81" xfId="4" applyFont="1" applyBorder="1" applyAlignment="1">
      <alignment horizontal="center" vertical="center"/>
    </xf>
    <xf numFmtId="177" fontId="85" fillId="0" borderId="82" xfId="4" applyNumberFormat="1" applyFont="1" applyBorder="1" applyAlignment="1">
      <alignment horizontal="right" vertical="center"/>
    </xf>
    <xf numFmtId="178" fontId="85" fillId="0" borderId="83" xfId="4" applyNumberFormat="1" applyFont="1" applyBorder="1">
      <alignment vertical="center"/>
    </xf>
    <xf numFmtId="180" fontId="85" fillId="0" borderId="84" xfId="4" applyNumberFormat="1" applyFont="1" applyBorder="1" applyAlignment="1">
      <alignment horizontal="center" vertical="center"/>
    </xf>
    <xf numFmtId="180" fontId="85" fillId="0" borderId="125" xfId="4" applyNumberFormat="1" applyFont="1" applyBorder="1" applyAlignment="1">
      <alignment horizontal="center" vertical="center"/>
    </xf>
    <xf numFmtId="0" fontId="85" fillId="0" borderId="126" xfId="4" applyFont="1" applyBorder="1" applyAlignment="1">
      <alignment horizontal="left" vertical="center" shrinkToFit="1"/>
    </xf>
    <xf numFmtId="0" fontId="85" fillId="0" borderId="74" xfId="4" applyFont="1" applyBorder="1" applyAlignment="1">
      <alignment horizontal="left" vertical="center" shrinkToFit="1"/>
    </xf>
    <xf numFmtId="0" fontId="85" fillId="0" borderId="85" xfId="4" applyFont="1" applyBorder="1" applyAlignment="1">
      <alignment horizontal="left" vertical="center" shrinkToFit="1"/>
    </xf>
    <xf numFmtId="38" fontId="85" fillId="29" borderId="72" xfId="49" applyFont="1" applyFill="1" applyBorder="1" applyAlignment="1" applyProtection="1">
      <alignment horizontal="center" vertical="center"/>
    </xf>
    <xf numFmtId="38" fontId="85" fillId="29" borderId="127" xfId="49" applyFont="1" applyFill="1" applyBorder="1" applyAlignment="1" applyProtection="1">
      <alignment horizontal="center" vertical="center"/>
    </xf>
    <xf numFmtId="0" fontId="85" fillId="0" borderId="128" xfId="4" applyFont="1" applyBorder="1" applyAlignment="1">
      <alignment horizontal="left" vertical="center" shrinkToFit="1"/>
    </xf>
    <xf numFmtId="0" fontId="85" fillId="0" borderId="129" xfId="4" applyFont="1" applyBorder="1" applyAlignment="1">
      <alignment horizontal="left" vertical="center" shrinkToFit="1"/>
    </xf>
    <xf numFmtId="0" fontId="85" fillId="0" borderId="130" xfId="4" applyFont="1" applyBorder="1" applyAlignment="1">
      <alignment horizontal="left" vertical="center" shrinkToFit="1"/>
    </xf>
    <xf numFmtId="38" fontId="85" fillId="29" borderId="131" xfId="49" applyFont="1" applyFill="1" applyBorder="1" applyAlignment="1" applyProtection="1">
      <alignment horizontal="center" vertical="center"/>
    </xf>
    <xf numFmtId="38" fontId="85" fillId="29" borderId="132" xfId="49" applyFont="1" applyFill="1" applyBorder="1" applyAlignment="1" applyProtection="1">
      <alignment horizontal="center" vertical="center"/>
    </xf>
    <xf numFmtId="0" fontId="85" fillId="0" borderId="0" xfId="4" applyFont="1" applyAlignment="1">
      <alignment vertical="center" shrinkToFit="1"/>
    </xf>
    <xf numFmtId="0" fontId="85" fillId="0" borderId="0" xfId="4" applyFont="1" applyAlignment="1">
      <alignment horizontal="center" vertical="center"/>
    </xf>
    <xf numFmtId="0" fontId="85" fillId="0" borderId="133" xfId="4" applyFont="1" applyBorder="1" applyAlignment="1">
      <alignment horizontal="center" vertical="center"/>
    </xf>
    <xf numFmtId="0" fontId="85" fillId="0" borderId="77" xfId="4" applyFont="1" applyBorder="1" applyAlignment="1">
      <alignment horizontal="center" vertical="center"/>
    </xf>
    <xf numFmtId="180" fontId="85" fillId="0" borderId="86" xfId="4" applyNumberFormat="1" applyFont="1" applyBorder="1">
      <alignment vertical="center"/>
    </xf>
    <xf numFmtId="180" fontId="85" fillId="0" borderId="87" xfId="4" applyNumberFormat="1" applyFont="1" applyBorder="1">
      <alignment vertical="center"/>
    </xf>
    <xf numFmtId="0" fontId="85" fillId="0" borderId="134" xfId="4" applyFont="1" applyBorder="1" applyAlignment="1">
      <alignment horizontal="center" vertical="center"/>
    </xf>
    <xf numFmtId="0" fontId="85" fillId="0" borderId="135" xfId="4" applyFont="1" applyBorder="1" applyAlignment="1">
      <alignment horizontal="center" vertical="center"/>
    </xf>
    <xf numFmtId="177" fontId="85" fillId="29" borderId="136" xfId="4" applyNumberFormat="1" applyFont="1" applyFill="1" applyBorder="1" applyAlignment="1" applyProtection="1">
      <alignment horizontal="right" vertical="center"/>
      <protection locked="0"/>
    </xf>
    <xf numFmtId="180" fontId="85" fillId="0" borderId="137" xfId="4" applyNumberFormat="1" applyFont="1" applyBorder="1">
      <alignment vertical="center"/>
    </xf>
    <xf numFmtId="180" fontId="85" fillId="0" borderId="138" xfId="4" applyNumberFormat="1" applyFont="1" applyBorder="1">
      <alignment vertical="center"/>
    </xf>
    <xf numFmtId="180" fontId="85" fillId="0" borderId="139" xfId="4" applyNumberFormat="1" applyFont="1" applyBorder="1" applyAlignment="1">
      <alignment horizontal="center" vertical="center"/>
    </xf>
    <xf numFmtId="180" fontId="85" fillId="0" borderId="140" xfId="4" applyNumberFormat="1" applyFont="1" applyBorder="1" applyAlignment="1">
      <alignment horizontal="center" vertical="center"/>
    </xf>
    <xf numFmtId="0" fontId="5" fillId="0" borderId="0" xfId="4" applyFont="1" applyBorder="1">
      <alignment vertical="center"/>
    </xf>
    <xf numFmtId="0" fontId="85" fillId="0" borderId="0" xfId="4" applyFont="1" applyBorder="1" applyAlignment="1">
      <alignment horizontal="center" vertical="center"/>
    </xf>
    <xf numFmtId="177" fontId="85" fillId="0" borderId="0" xfId="4" applyNumberFormat="1" applyFont="1" applyBorder="1" applyAlignment="1" applyProtection="1">
      <alignment horizontal="right" vertical="center"/>
      <protection locked="0"/>
    </xf>
    <xf numFmtId="180" fontId="85" fillId="0" borderId="0" xfId="4" applyNumberFormat="1" applyFont="1" applyBorder="1">
      <alignment vertical="center"/>
    </xf>
    <xf numFmtId="180" fontId="85" fillId="0" borderId="0" xfId="4" applyNumberFormat="1" applyFont="1" applyBorder="1" applyAlignment="1">
      <alignment horizontal="center" vertical="center"/>
    </xf>
    <xf numFmtId="0" fontId="85" fillId="0" borderId="50" xfId="4" applyFont="1" applyBorder="1" applyAlignment="1">
      <alignment horizontal="center" vertical="center"/>
    </xf>
    <xf numFmtId="0" fontId="85" fillId="0" borderId="28" xfId="4" applyFont="1" applyBorder="1" applyAlignment="1">
      <alignment horizontal="center" vertical="center"/>
    </xf>
    <xf numFmtId="0" fontId="85" fillId="0" borderId="141" xfId="4" applyFont="1" applyBorder="1" applyAlignment="1">
      <alignment horizontal="center" vertical="center"/>
    </xf>
    <xf numFmtId="0" fontId="85" fillId="0" borderId="142" xfId="4" applyFont="1" applyBorder="1" applyAlignment="1">
      <alignment horizontal="center" vertical="center"/>
    </xf>
    <xf numFmtId="0" fontId="85" fillId="0" borderId="143" xfId="4" applyFont="1" applyBorder="1" applyAlignment="1">
      <alignment horizontal="center" vertical="center"/>
    </xf>
    <xf numFmtId="0" fontId="85" fillId="0" borderId="144" xfId="4" applyFont="1" applyBorder="1" applyAlignment="1">
      <alignment horizontal="center" vertical="center"/>
    </xf>
    <xf numFmtId="0" fontId="85" fillId="0" borderId="15" xfId="4" applyFont="1" applyBorder="1" applyAlignment="1">
      <alignment horizontal="center" vertical="center"/>
    </xf>
    <xf numFmtId="0" fontId="85" fillId="0" borderId="0" xfId="4" applyFont="1" applyBorder="1" applyAlignment="1">
      <alignment horizontal="center" vertical="center"/>
    </xf>
    <xf numFmtId="0" fontId="71" fillId="0" borderId="92" xfId="4" applyFont="1" applyBorder="1" applyAlignment="1">
      <alignment horizontal="center" vertical="center" wrapText="1"/>
    </xf>
    <xf numFmtId="0" fontId="71" fillId="0" borderId="79" xfId="4" applyFont="1" applyBorder="1" applyAlignment="1">
      <alignment horizontal="center" vertical="center" wrapText="1"/>
    </xf>
    <xf numFmtId="0" fontId="71" fillId="0" borderId="145" xfId="4" applyFont="1" applyBorder="1" applyAlignment="1">
      <alignment horizontal="center" vertical="center" wrapText="1"/>
    </xf>
    <xf numFmtId="0" fontId="85" fillId="0" borderId="5" xfId="4" applyFont="1" applyBorder="1" applyAlignment="1">
      <alignment horizontal="center" vertical="center" shrinkToFit="1"/>
    </xf>
    <xf numFmtId="0" fontId="85" fillId="0" borderId="90" xfId="4" applyFont="1" applyBorder="1" applyAlignment="1" applyProtection="1">
      <alignment horizontal="center" vertical="center"/>
      <protection locked="0"/>
    </xf>
    <xf numFmtId="0" fontId="85" fillId="0" borderId="90" xfId="4" applyFont="1" applyBorder="1" applyAlignment="1" applyProtection="1">
      <alignment horizontal="center" vertical="center"/>
      <protection locked="0"/>
    </xf>
    <xf numFmtId="0" fontId="85" fillId="0" borderId="7" xfId="4" applyFont="1" applyBorder="1" applyAlignment="1" applyProtection="1">
      <alignment horizontal="center" vertical="center"/>
      <protection locked="0"/>
    </xf>
    <xf numFmtId="0" fontId="85" fillId="0" borderId="9" xfId="4" applyFont="1" applyBorder="1" applyAlignment="1">
      <alignment horizontal="center" vertical="center" shrinkToFit="1"/>
    </xf>
    <xf numFmtId="0" fontId="85" fillId="0" borderId="146" xfId="4" applyFont="1" applyBorder="1" applyAlignment="1" applyProtection="1">
      <alignment horizontal="center" vertical="center"/>
      <protection locked="0"/>
    </xf>
    <xf numFmtId="0" fontId="85" fillId="0" borderId="146" xfId="4" applyFont="1" applyBorder="1" applyAlignment="1" applyProtection="1">
      <alignment horizontal="center" vertical="center"/>
      <protection locked="0"/>
    </xf>
    <xf numFmtId="0" fontId="85" fillId="0" borderId="8" xfId="4" applyFont="1" applyBorder="1" applyAlignment="1" applyProtection="1">
      <alignment horizontal="center" vertical="center"/>
      <protection locked="0"/>
    </xf>
    <xf numFmtId="0" fontId="68" fillId="0" borderId="72" xfId="3" applyFont="1" applyBorder="1" applyAlignment="1">
      <alignment horizontal="center" vertical="center"/>
    </xf>
    <xf numFmtId="0" fontId="68" fillId="0" borderId="72" xfId="3" applyFont="1" applyBorder="1" applyAlignment="1">
      <alignment horizontal="left" vertical="center" wrapText="1"/>
    </xf>
    <xf numFmtId="0" fontId="9" fillId="0" borderId="0" xfId="4" applyFont="1">
      <alignment vertical="center"/>
    </xf>
    <xf numFmtId="0" fontId="68" fillId="0" borderId="0" xfId="4" applyFont="1" applyBorder="1" applyAlignment="1">
      <alignment horizontal="left" vertical="center" wrapText="1"/>
    </xf>
    <xf numFmtId="0" fontId="9" fillId="0" borderId="0" xfId="4" applyFont="1" applyAlignment="1">
      <alignment vertical="center" wrapText="1"/>
    </xf>
    <xf numFmtId="0" fontId="9" fillId="0" borderId="0" xfId="4" applyFont="1" applyAlignment="1">
      <alignment horizontal="right" vertical="center"/>
    </xf>
    <xf numFmtId="0" fontId="3" fillId="0" borderId="0" xfId="4" applyFont="1" applyAlignment="1">
      <alignment horizontal="left" vertical="center"/>
    </xf>
    <xf numFmtId="0" fontId="6" fillId="0" borderId="0" xfId="4" applyFont="1" applyAlignment="1">
      <alignment horizontal="center" vertical="center" wrapText="1"/>
    </xf>
    <xf numFmtId="0" fontId="6" fillId="0" borderId="0" xfId="4" applyFont="1" applyAlignment="1">
      <alignment horizontal="center" vertical="center"/>
    </xf>
    <xf numFmtId="0" fontId="7" fillId="2" borderId="0" xfId="0" applyNumberFormat="1" applyFont="1" applyFill="1" applyBorder="1" applyAlignment="1">
      <alignment horizontal="center" vertical="center"/>
    </xf>
    <xf numFmtId="0" fontId="7" fillId="0" borderId="0" xfId="0" applyNumberFormat="1"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xf>
    <xf numFmtId="0" fontId="8" fillId="0" borderId="0" xfId="0" applyFont="1" applyAlignment="1">
      <alignment horizontal="center" vertical="center"/>
    </xf>
    <xf numFmtId="0" fontId="16" fillId="0" borderId="0" xfId="0" applyFont="1" applyAlignment="1">
      <alignment horizontal="distributed" vertical="center" wrapText="1"/>
    </xf>
    <xf numFmtId="0" fontId="91" fillId="0" borderId="0" xfId="0" applyFont="1" applyAlignment="1">
      <alignment vertical="center" wrapText="1"/>
    </xf>
    <xf numFmtId="0" fontId="2" fillId="0" borderId="0" xfId="0" applyFont="1" applyAlignment="1">
      <alignment vertical="center"/>
    </xf>
    <xf numFmtId="0" fontId="16" fillId="0" borderId="0" xfId="0" applyFont="1" applyAlignment="1">
      <alignment horizontal="distributed" vertical="center"/>
    </xf>
    <xf numFmtId="0" fontId="8" fillId="0" borderId="0" xfId="0" applyFont="1" applyAlignment="1">
      <alignment horizontal="center" vertical="center"/>
    </xf>
    <xf numFmtId="0" fontId="38" fillId="0" borderId="0" xfId="0" applyFont="1" applyAlignment="1">
      <alignment horizontal="left" vertical="center" wrapText="1"/>
    </xf>
    <xf numFmtId="0" fontId="38" fillId="0" borderId="0" xfId="0" applyFont="1" applyAlignment="1">
      <alignment horizontal="center" vertical="center"/>
    </xf>
    <xf numFmtId="0" fontId="5" fillId="0" borderId="0" xfId="4" applyFont="1" applyAlignment="1">
      <alignment horizontal="distributed" vertical="center" wrapText="1"/>
    </xf>
    <xf numFmtId="0" fontId="5" fillId="0" borderId="0" xfId="4" applyFont="1" applyAlignment="1">
      <alignment horizontal="left" vertical="center" wrapText="1"/>
    </xf>
    <xf numFmtId="0" fontId="5" fillId="0" borderId="14" xfId="4" applyFont="1" applyBorder="1" applyAlignment="1">
      <alignment horizontal="center" vertical="center" wrapText="1"/>
    </xf>
    <xf numFmtId="0" fontId="5" fillId="0" borderId="39" xfId="4" applyFont="1" applyBorder="1" applyAlignment="1">
      <alignment horizontal="center" vertical="center" wrapText="1"/>
    </xf>
    <xf numFmtId="0" fontId="5" fillId="0" borderId="41" xfId="4" applyFont="1" applyBorder="1" applyAlignment="1">
      <alignment horizontal="center" vertical="center" wrapText="1"/>
    </xf>
    <xf numFmtId="49" fontId="29" fillId="0" borderId="147" xfId="4" applyNumberFormat="1" applyFont="1" applyBorder="1" applyAlignment="1">
      <alignment horizontal="center" vertical="top" wrapText="1"/>
    </xf>
    <xf numFmtId="49" fontId="29" fillId="0" borderId="148" xfId="4" applyNumberFormat="1" applyFont="1" applyBorder="1" applyAlignment="1">
      <alignment horizontal="center" vertical="top" wrapText="1"/>
    </xf>
    <xf numFmtId="49" fontId="36" fillId="0" borderId="148" xfId="4" applyNumberFormat="1" applyFont="1" applyBorder="1" applyAlignment="1">
      <alignment horizontal="center" vertical="top" wrapText="1"/>
    </xf>
    <xf numFmtId="49" fontId="36" fillId="0" borderId="149" xfId="4" applyNumberFormat="1" applyFont="1" applyBorder="1" applyAlignment="1">
      <alignment horizontal="center" vertical="top" wrapText="1"/>
    </xf>
    <xf numFmtId="0" fontId="5" fillId="0" borderId="1" xfId="4" applyFont="1" applyBorder="1" applyAlignment="1">
      <alignment horizontal="left" vertical="top" wrapText="1"/>
    </xf>
    <xf numFmtId="0" fontId="5" fillId="0" borderId="0" xfId="4" applyFont="1" applyAlignment="1">
      <alignment horizontal="left" vertical="top" wrapText="1"/>
    </xf>
    <xf numFmtId="0" fontId="9" fillId="0" borderId="50" xfId="0" applyFont="1" applyBorder="1" applyAlignment="1">
      <alignment horizontal="center" vertical="center" wrapText="1"/>
    </xf>
    <xf numFmtId="0" fontId="9" fillId="0" borderId="28" xfId="0" applyFont="1" applyBorder="1" applyAlignment="1">
      <alignment horizontal="center" vertical="center"/>
    </xf>
    <xf numFmtId="0" fontId="9" fillId="0" borderId="43" xfId="0" applyFont="1" applyBorder="1" applyAlignment="1">
      <alignment horizontal="center" vertical="center"/>
    </xf>
    <xf numFmtId="0" fontId="9" fillId="0" borderId="150" xfId="0" applyFont="1" applyBorder="1" applyAlignment="1">
      <alignment vertical="center"/>
    </xf>
    <xf numFmtId="0" fontId="9" fillId="0" borderId="151" xfId="0" applyFont="1" applyBorder="1" applyAlignment="1">
      <alignment vertical="center"/>
    </xf>
    <xf numFmtId="0" fontId="91" fillId="0" borderId="151" xfId="0" applyFont="1" applyBorder="1" applyAlignment="1">
      <alignment vertical="center"/>
    </xf>
    <xf numFmtId="0" fontId="91" fillId="0" borderId="152" xfId="0" applyFont="1" applyBorder="1" applyAlignment="1">
      <alignment vertical="center"/>
    </xf>
    <xf numFmtId="0" fontId="9" fillId="0" borderId="3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10" fillId="0" borderId="153" xfId="0" applyFont="1" applyBorder="1" applyAlignment="1">
      <alignment horizontal="left" vertical="center" wrapText="1" indent="3"/>
    </xf>
    <xf numFmtId="0" fontId="10" fillId="0" borderId="154" xfId="0" applyFont="1" applyBorder="1" applyAlignment="1">
      <alignment horizontal="left" vertical="center" wrapText="1" indent="3"/>
    </xf>
    <xf numFmtId="0" fontId="10" fillId="0" borderId="155" xfId="0" applyFont="1" applyBorder="1" applyAlignment="1">
      <alignment horizontal="left" vertical="center" wrapText="1" indent="3"/>
    </xf>
    <xf numFmtId="0" fontId="9" fillId="0" borderId="2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1" xfId="0" applyFont="1" applyBorder="1" applyAlignment="1">
      <alignment horizontal="distributed" vertical="center"/>
    </xf>
    <xf numFmtId="0" fontId="9" fillId="0" borderId="10" xfId="0" applyFont="1" applyBorder="1" applyAlignment="1">
      <alignment horizontal="distributed" vertical="center"/>
    </xf>
    <xf numFmtId="49" fontId="91" fillId="0" borderId="10" xfId="0" applyNumberFormat="1" applyFont="1" applyBorder="1" applyAlignment="1">
      <alignment horizontal="center" vertical="center" shrinkToFit="1"/>
    </xf>
    <xf numFmtId="0" fontId="9" fillId="0" borderId="10" xfId="0" applyFont="1" applyBorder="1" applyAlignment="1">
      <alignment vertical="center"/>
    </xf>
    <xf numFmtId="0" fontId="37" fillId="0" borderId="10" xfId="0" applyFont="1" applyBorder="1" applyAlignment="1">
      <alignment vertical="center"/>
    </xf>
    <xf numFmtId="0" fontId="10" fillId="0" borderId="10" xfId="0" applyFont="1" applyBorder="1" applyAlignment="1"/>
    <xf numFmtId="0" fontId="10" fillId="0" borderId="11" xfId="0" applyFont="1" applyBorder="1" applyAlignment="1"/>
    <xf numFmtId="0" fontId="9" fillId="0" borderId="1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92" fillId="0" borderId="0" xfId="0" applyFont="1" applyBorder="1" applyAlignment="1">
      <alignment horizontal="distributed" vertical="center"/>
    </xf>
    <xf numFmtId="0" fontId="9" fillId="0" borderId="0" xfId="0" applyFont="1" applyBorder="1" applyAlignment="1">
      <alignment horizontal="center" vertical="center"/>
    </xf>
    <xf numFmtId="0" fontId="10" fillId="0" borderId="0" xfId="0" applyFont="1" applyBorder="1" applyAlignment="1"/>
    <xf numFmtId="0" fontId="10" fillId="0" borderId="12" xfId="0" applyFont="1" applyBorder="1" applyAlignment="1"/>
    <xf numFmtId="0" fontId="0" fillId="0" borderId="0" xfId="0" applyBorder="1" applyAlignment="1">
      <alignment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91" xfId="0" applyFont="1" applyBorder="1" applyAlignment="1">
      <alignment horizontal="center" vertical="center"/>
    </xf>
    <xf numFmtId="49" fontId="8" fillId="0" borderId="6" xfId="0" applyNumberFormat="1" applyFont="1" applyBorder="1" applyAlignment="1">
      <alignment horizontal="right" vertical="center" wrapText="1"/>
    </xf>
    <xf numFmtId="0" fontId="17" fillId="2" borderId="53" xfId="0" applyFont="1" applyFill="1" applyBorder="1" applyAlignment="1">
      <alignment horizontal="left" vertical="center" wrapText="1"/>
    </xf>
    <xf numFmtId="49" fontId="8" fillId="0" borderId="53" xfId="0" applyNumberFormat="1" applyFont="1" applyBorder="1" applyAlignment="1">
      <alignment horizontal="right" vertical="center" wrapText="1"/>
    </xf>
    <xf numFmtId="0" fontId="17" fillId="0" borderId="54" xfId="0" applyFont="1" applyBorder="1" applyAlignment="1">
      <alignment horizontal="left" vertical="center" wrapText="1" indent="3"/>
    </xf>
    <xf numFmtId="0" fontId="5" fillId="0" borderId="25"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5" fillId="0" borderId="44"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44" xfId="0" applyFont="1" applyFill="1" applyBorder="1" applyAlignment="1">
      <alignment horizontal="distributed" vertical="center" indent="1"/>
    </xf>
    <xf numFmtId="0" fontId="10" fillId="0" borderId="21" xfId="0" applyFont="1" applyBorder="1" applyAlignment="1">
      <alignment horizontal="left" vertical="center"/>
    </xf>
    <xf numFmtId="0" fontId="10" fillId="0" borderId="10" xfId="0" applyFont="1" applyBorder="1" applyAlignment="1">
      <alignment horizontal="left" vertical="center"/>
    </xf>
    <xf numFmtId="0" fontId="10" fillId="0" borderId="44" xfId="0" applyFont="1" applyBorder="1" applyAlignment="1">
      <alignment horizontal="left" vertical="center"/>
    </xf>
    <xf numFmtId="0" fontId="5" fillId="0" borderId="21" xfId="0" applyFont="1" applyBorder="1" applyAlignment="1">
      <alignment horizontal="distributed" vertical="center" wrapText="1" indent="1"/>
    </xf>
    <xf numFmtId="0" fontId="5" fillId="0" borderId="10" xfId="0" applyFont="1" applyBorder="1" applyAlignment="1">
      <alignment horizontal="distributed" vertical="center" wrapText="1" indent="1"/>
    </xf>
    <xf numFmtId="0" fontId="5" fillId="0" borderId="44" xfId="0" applyFont="1" applyBorder="1" applyAlignment="1">
      <alignment horizontal="distributed" vertical="center" wrapText="1" indent="1"/>
    </xf>
    <xf numFmtId="0" fontId="10" fillId="0" borderId="21"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0" borderId="15" xfId="0" applyFont="1" applyFill="1" applyBorder="1" applyAlignment="1">
      <alignment horizontal="distributed" vertical="center" indent="1"/>
    </xf>
    <xf numFmtId="0" fontId="5" fillId="0" borderId="0" xfId="0" applyFont="1" applyFill="1" applyBorder="1" applyAlignment="1">
      <alignment horizontal="distributed" vertical="center" indent="1"/>
    </xf>
    <xf numFmtId="0" fontId="5" fillId="0" borderId="18" xfId="0" applyFont="1" applyFill="1" applyBorder="1" applyAlignment="1">
      <alignment horizontal="distributed" vertical="center" indent="1"/>
    </xf>
    <xf numFmtId="0" fontId="10" fillId="0" borderId="44" xfId="0" applyFont="1" applyBorder="1" applyAlignment="1">
      <alignment horizontal="left" vertical="center" wrapText="1"/>
    </xf>
    <xf numFmtId="0" fontId="5" fillId="0" borderId="17"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18" xfId="0" applyFont="1" applyBorder="1" applyAlignment="1">
      <alignment horizontal="distributed" vertical="center" wrapText="1" indent="1"/>
    </xf>
    <xf numFmtId="0" fontId="10" fillId="0" borderId="17"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5" fillId="0" borderId="35" xfId="0" applyFont="1" applyBorder="1" applyAlignment="1">
      <alignment horizontal="distributed" vertical="center" indent="1"/>
    </xf>
    <xf numFmtId="0" fontId="5" fillId="0" borderId="36" xfId="0" applyFont="1" applyBorder="1" applyAlignment="1">
      <alignment horizontal="distributed" vertical="center" indent="1"/>
    </xf>
    <xf numFmtId="0" fontId="5" fillId="0" borderId="69" xfId="0" applyFont="1" applyBorder="1" applyAlignment="1">
      <alignment horizontal="distributed" vertical="center" indent="1"/>
    </xf>
    <xf numFmtId="0" fontId="5" fillId="0" borderId="3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91" fillId="2" borderId="25" xfId="0" applyFont="1" applyFill="1" applyBorder="1" applyAlignment="1">
      <alignment horizontal="right" vertical="center"/>
    </xf>
    <xf numFmtId="0" fontId="91" fillId="2" borderId="10" xfId="0" applyFont="1" applyFill="1" applyBorder="1" applyAlignment="1">
      <alignment horizontal="right" vertical="center"/>
    </xf>
    <xf numFmtId="0" fontId="9" fillId="0" borderId="10" xfId="0" applyFont="1" applyBorder="1" applyAlignment="1">
      <alignment horizontal="center" vertical="center"/>
    </xf>
    <xf numFmtId="0" fontId="91" fillId="2" borderId="10" xfId="0" applyFont="1" applyFill="1" applyBorder="1" applyAlignment="1">
      <alignment horizontal="center" vertical="center"/>
    </xf>
    <xf numFmtId="0" fontId="9" fillId="0" borderId="10" xfId="0" applyFont="1" applyBorder="1" applyAlignment="1">
      <alignment horizontal="left" vertical="center"/>
    </xf>
    <xf numFmtId="0" fontId="3" fillId="0" borderId="44" xfId="0" applyFont="1" applyBorder="1" applyAlignment="1">
      <alignment vertical="center"/>
    </xf>
    <xf numFmtId="0" fontId="91" fillId="2" borderId="38" xfId="0" applyFont="1" applyFill="1" applyBorder="1" applyAlignment="1">
      <alignment horizontal="right" vertical="center"/>
    </xf>
    <xf numFmtId="0" fontId="91" fillId="2" borderId="19" xfId="0" applyFont="1" applyFill="1" applyBorder="1" applyAlignment="1">
      <alignment horizontal="right" vertical="center"/>
    </xf>
    <xf numFmtId="0" fontId="9" fillId="0" borderId="19" xfId="0" applyFont="1" applyBorder="1" applyAlignment="1">
      <alignment horizontal="center" vertical="center"/>
    </xf>
    <xf numFmtId="0" fontId="91" fillId="2" borderId="19" xfId="0" applyFont="1" applyFill="1" applyBorder="1" applyAlignment="1">
      <alignment horizontal="center" vertical="center"/>
    </xf>
    <xf numFmtId="0" fontId="9" fillId="0" borderId="19" xfId="0" applyFont="1" applyBorder="1" applyAlignment="1">
      <alignment horizontal="left" vertical="center"/>
    </xf>
    <xf numFmtId="0" fontId="3" fillId="0" borderId="20" xfId="0" applyFont="1" applyBorder="1" applyAlignment="1">
      <alignment vertical="center"/>
    </xf>
    <xf numFmtId="0" fontId="10" fillId="0" borderId="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2" xfId="0" applyFont="1" applyBorder="1" applyAlignment="1">
      <alignment horizontal="left" vertical="center" wrapText="1"/>
    </xf>
    <xf numFmtId="0" fontId="91" fillId="2" borderId="0" xfId="0" applyFont="1" applyFill="1" applyBorder="1" applyAlignment="1">
      <alignment horizontal="center" vertical="center"/>
    </xf>
    <xf numFmtId="0" fontId="9" fillId="0" borderId="0" xfId="0" applyFont="1" applyBorder="1" applyAlignment="1">
      <alignment horizontal="left" vertical="center"/>
    </xf>
    <xf numFmtId="0" fontId="3" fillId="0" borderId="18" xfId="0" applyFont="1" applyBorder="1" applyAlignment="1">
      <alignment vertical="center"/>
    </xf>
    <xf numFmtId="0" fontId="91" fillId="2" borderId="16" xfId="0" applyFont="1" applyFill="1" applyBorder="1" applyAlignment="1">
      <alignment horizontal="right" vertical="center"/>
    </xf>
    <xf numFmtId="0" fontId="91" fillId="2" borderId="1" xfId="0" applyFont="1" applyFill="1" applyBorder="1" applyAlignment="1">
      <alignment horizontal="right" vertical="center"/>
    </xf>
    <xf numFmtId="0" fontId="9" fillId="0" borderId="1" xfId="0" applyFont="1" applyBorder="1" applyAlignment="1">
      <alignment horizontal="center" vertical="center"/>
    </xf>
    <xf numFmtId="0" fontId="91" fillId="2" borderId="1" xfId="0" applyFont="1" applyFill="1" applyBorder="1" applyAlignment="1">
      <alignment horizontal="center" vertical="center"/>
    </xf>
    <xf numFmtId="0" fontId="9" fillId="0" borderId="1" xfId="0" applyFont="1" applyBorder="1" applyAlignment="1">
      <alignment horizontal="left" vertical="center"/>
    </xf>
    <xf numFmtId="0" fontId="3" fillId="0" borderId="45" xfId="0" applyFont="1" applyBorder="1" applyAlignment="1">
      <alignment vertical="center"/>
    </xf>
    <xf numFmtId="0" fontId="10" fillId="0" borderId="24" xfId="0" applyFont="1" applyBorder="1" applyAlignment="1">
      <alignment horizontal="left" vertical="center" wrapText="1"/>
    </xf>
    <xf numFmtId="0" fontId="10" fillId="0" borderId="1" xfId="0" applyFont="1" applyBorder="1" applyAlignment="1">
      <alignment horizontal="left" vertical="center" wrapText="1"/>
    </xf>
    <xf numFmtId="0" fontId="10" fillId="0" borderId="13" xfId="0" applyFont="1" applyBorder="1" applyAlignment="1">
      <alignment horizontal="left" vertical="center" wrapText="1"/>
    </xf>
    <xf numFmtId="0" fontId="91"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9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3" fillId="0" borderId="0" xfId="0"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Alignment="1">
      <alignment vertical="center"/>
    </xf>
    <xf numFmtId="0" fontId="17" fillId="0" borderId="0" xfId="0" applyFont="1">
      <alignment vertical="center"/>
    </xf>
    <xf numFmtId="0" fontId="8" fillId="0" borderId="0" xfId="0" applyFont="1" applyBorder="1" applyAlignment="1">
      <alignment horizontal="left" vertical="center"/>
    </xf>
    <xf numFmtId="0" fontId="5" fillId="0" borderId="0" xfId="0" applyFont="1">
      <alignment vertical="center"/>
    </xf>
    <xf numFmtId="49" fontId="6" fillId="0" borderId="0" xfId="0" applyNumberFormat="1" applyFont="1" applyAlignment="1">
      <alignment horizontal="right" vertical="center"/>
    </xf>
    <xf numFmtId="0" fontId="92" fillId="2" borderId="0" xfId="0" applyNumberFormat="1" applyFont="1" applyFill="1" applyBorder="1" applyAlignment="1">
      <alignment horizontal="right" vertical="center"/>
    </xf>
    <xf numFmtId="49" fontId="6" fillId="0" borderId="0" xfId="0" applyNumberFormat="1" applyFont="1" applyAlignment="1">
      <alignment horizontal="center" vertical="center"/>
    </xf>
    <xf numFmtId="49" fontId="92" fillId="2" borderId="0" xfId="0" applyNumberFormat="1" applyFont="1" applyFill="1" applyAlignment="1">
      <alignment horizontal="center" vertical="center"/>
    </xf>
    <xf numFmtId="49" fontId="6" fillId="0" borderId="0" xfId="0" applyNumberFormat="1" applyFont="1" applyAlignment="1">
      <alignment vertical="center"/>
    </xf>
    <xf numFmtId="0" fontId="7" fillId="0" borderId="0" xfId="0" applyNumberFormat="1" applyFont="1" applyFill="1" applyBorder="1" applyAlignment="1">
      <alignment horizontal="right" vertical="center"/>
    </xf>
    <xf numFmtId="49" fontId="38" fillId="0" borderId="0" xfId="0" applyNumberFormat="1" applyFont="1" applyFill="1" applyAlignment="1">
      <alignment vertical="center"/>
    </xf>
    <xf numFmtId="49" fontId="7" fillId="0" borderId="0" xfId="0" applyNumberFormat="1" applyFont="1" applyFill="1" applyAlignment="1">
      <alignment horizontal="center" vertical="center"/>
    </xf>
    <xf numFmtId="49" fontId="0" fillId="0" borderId="0" xfId="0" applyNumberFormat="1" applyFill="1" applyAlignment="1">
      <alignment vertical="center"/>
    </xf>
    <xf numFmtId="0" fontId="3" fillId="0" borderId="0" xfId="0" applyFont="1" applyFill="1" applyAlignment="1">
      <alignment vertical="center"/>
    </xf>
    <xf numFmtId="0" fontId="92" fillId="0" borderId="0" xfId="0" applyNumberFormat="1" applyFont="1" applyFill="1" applyBorder="1" applyAlignment="1">
      <alignment horizontal="right" vertical="center"/>
    </xf>
    <xf numFmtId="49" fontId="6" fillId="0" borderId="0" xfId="0" applyNumberFormat="1" applyFont="1" applyFill="1" applyAlignment="1">
      <alignment horizontal="center" vertical="center"/>
    </xf>
    <xf numFmtId="49" fontId="92" fillId="0" borderId="0" xfId="0" applyNumberFormat="1" applyFont="1" applyFill="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45" xfId="0" applyFont="1" applyBorder="1" applyAlignment="1">
      <alignment horizontal="center" vertical="center"/>
    </xf>
    <xf numFmtId="0" fontId="10" fillId="0" borderId="156" xfId="0" applyFont="1" applyBorder="1" applyAlignment="1">
      <alignment horizontal="left" vertical="center" wrapText="1" indent="3"/>
    </xf>
    <xf numFmtId="0" fontId="10" fillId="0" borderId="157" xfId="0" applyFont="1" applyBorder="1" applyAlignment="1">
      <alignment horizontal="left" vertical="center" wrapText="1" indent="3"/>
    </xf>
    <xf numFmtId="0" fontId="10" fillId="0" borderId="158" xfId="0" applyFont="1" applyBorder="1" applyAlignment="1">
      <alignment horizontal="left" vertical="center" wrapText="1" indent="3"/>
    </xf>
    <xf numFmtId="0" fontId="10" fillId="0" borderId="0" xfId="0" applyFont="1" applyBorder="1" applyAlignment="1">
      <alignment horizontal="left" vertical="center" wrapText="1" indent="3"/>
    </xf>
    <xf numFmtId="0" fontId="9" fillId="0" borderId="90" xfId="0" applyFont="1" applyBorder="1" applyAlignment="1">
      <alignment horizontal="distributed" vertical="center"/>
    </xf>
    <xf numFmtId="0" fontId="10" fillId="0" borderId="159" xfId="0" applyFont="1" applyBorder="1" applyAlignment="1">
      <alignment horizontal="center" vertical="center" wrapText="1"/>
    </xf>
    <xf numFmtId="0" fontId="10" fillId="0" borderId="160" xfId="0" applyFont="1" applyBorder="1" applyAlignment="1">
      <alignment horizontal="center" vertical="center" wrapText="1"/>
    </xf>
    <xf numFmtId="0" fontId="10" fillId="0" borderId="161" xfId="0" applyFont="1" applyBorder="1" applyAlignment="1">
      <alignment horizontal="center" vertical="center" wrapText="1"/>
    </xf>
    <xf numFmtId="0" fontId="10" fillId="0" borderId="6" xfId="0" applyFont="1" applyBorder="1" applyAlignment="1">
      <alignment horizontal="left" vertical="center" wrapText="1" indent="3"/>
    </xf>
    <xf numFmtId="0" fontId="10" fillId="0" borderId="53" xfId="0" applyFont="1" applyBorder="1" applyAlignment="1">
      <alignment horizontal="left" vertical="center" wrapText="1" indent="3"/>
    </xf>
    <xf numFmtId="0" fontId="10" fillId="0" borderId="91" xfId="0" applyFont="1" applyBorder="1" applyAlignment="1">
      <alignment horizontal="left" vertical="center" wrapText="1" indent="3"/>
    </xf>
    <xf numFmtId="0" fontId="5" fillId="0" borderId="0" xfId="0" applyFont="1" applyBorder="1" applyAlignment="1">
      <alignment horizontal="left" vertical="center"/>
    </xf>
    <xf numFmtId="0" fontId="5" fillId="0" borderId="0" xfId="0" applyFont="1" applyBorder="1" applyAlignment="1">
      <alignment horizontal="distributed" vertical="center"/>
    </xf>
    <xf numFmtId="0" fontId="10" fillId="2" borderId="14" xfId="0" applyFont="1" applyFill="1" applyBorder="1" applyAlignment="1">
      <alignment horizontal="right" vertical="center"/>
    </xf>
    <xf numFmtId="0" fontId="10" fillId="2" borderId="39" xfId="0" applyFont="1" applyFill="1" applyBorder="1" applyAlignment="1">
      <alignment horizontal="right" vertical="center"/>
    </xf>
    <xf numFmtId="0" fontId="5" fillId="0" borderId="39" xfId="0" applyFont="1" applyBorder="1" applyAlignment="1">
      <alignment horizontal="center" vertical="center"/>
    </xf>
    <xf numFmtId="0" fontId="10" fillId="2" borderId="39" xfId="0" applyFont="1" applyFill="1" applyBorder="1" applyAlignment="1">
      <alignment horizontal="center"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10" fillId="0" borderId="0" xfId="0" applyFont="1" applyBorder="1" applyAlignment="1">
      <alignment horizontal="left" vertical="center" wrapText="1"/>
    </xf>
    <xf numFmtId="0" fontId="3" fillId="0" borderId="0" xfId="0" applyFont="1" applyBorder="1" applyAlignment="1">
      <alignment vertical="center"/>
    </xf>
    <xf numFmtId="49" fontId="10" fillId="0" borderId="14" xfId="0" applyNumberFormat="1" applyFont="1" applyBorder="1" applyAlignment="1">
      <alignment horizontal="right" vertical="center"/>
    </xf>
    <xf numFmtId="49" fontId="10" fillId="0" borderId="39" xfId="0" applyNumberFormat="1" applyFont="1" applyBorder="1" applyAlignment="1">
      <alignment horizontal="right" vertical="center"/>
    </xf>
    <xf numFmtId="0" fontId="5" fillId="0" borderId="40" xfId="0" applyFont="1" applyBorder="1" applyAlignment="1">
      <alignment horizontal="left" vertical="center" wrapText="1"/>
    </xf>
    <xf numFmtId="0" fontId="17" fillId="2" borderId="6" xfId="0" applyFont="1" applyFill="1" applyBorder="1" applyAlignment="1">
      <alignment horizontal="left" vertical="center" wrapText="1"/>
    </xf>
    <xf numFmtId="0" fontId="8" fillId="0" borderId="91" xfId="0" applyFont="1" applyBorder="1" applyAlignment="1">
      <alignment horizontal="left" vertical="center" wrapText="1"/>
    </xf>
    <xf numFmtId="0" fontId="17" fillId="0" borderId="6" xfId="0" applyFont="1" applyBorder="1" applyAlignment="1">
      <alignment horizontal="left" vertical="center" wrapText="1"/>
    </xf>
    <xf numFmtId="0" fontId="38" fillId="0" borderId="0" xfId="0" applyFont="1">
      <alignment vertical="center"/>
    </xf>
    <xf numFmtId="0" fontId="38" fillId="0" borderId="0" xfId="0" applyFont="1" applyBorder="1" applyAlignment="1">
      <alignment horizontal="left" vertical="center"/>
    </xf>
  </cellXfs>
  <cellStyles count="5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ハイパーリンク" xfId="6" builtinId="8"/>
    <cellStyle name="メモ 2" xfId="35"/>
    <cellStyle name="リンク セル 2" xfId="36"/>
    <cellStyle name="悪い 2" xfId="37"/>
    <cellStyle name="計算 2" xfId="38"/>
    <cellStyle name="警告文 2" xfId="39"/>
    <cellStyle name="桁区切り 2" xfId="4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1"/>
    <cellStyle name="標準 2 2" xfId="2"/>
    <cellStyle name="標準 2 3" xfId="50"/>
    <cellStyle name="標準 3" xfId="3"/>
    <cellStyle name="標準 4" xfId="7"/>
    <cellStyle name="標準_③-２加算様式（就労）" xfId="4"/>
    <cellStyle name="標準_総括表を変更しました（６／２３）" xfId="5"/>
    <cellStyle name="良い 2" xfId="4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161925</xdr:colOff>
      <xdr:row>106</xdr:row>
      <xdr:rowOff>19050</xdr:rowOff>
    </xdr:from>
    <xdr:to>
      <xdr:col>26</xdr:col>
      <xdr:colOff>152400</xdr:colOff>
      <xdr:row>107</xdr:row>
      <xdr:rowOff>361950</xdr:rowOff>
    </xdr:to>
    <xdr:sp macro="" textlink="">
      <xdr:nvSpPr>
        <xdr:cNvPr id="2" name="AutoShape 2"/>
        <xdr:cNvSpPr>
          <a:spLocks noChangeArrowheads="1"/>
        </xdr:cNvSpPr>
      </xdr:nvSpPr>
      <xdr:spPr bwMode="auto">
        <a:xfrm>
          <a:off x="3438525" y="11658600"/>
          <a:ext cx="2286000" cy="34290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97</xdr:row>
      <xdr:rowOff>9525</xdr:rowOff>
    </xdr:from>
    <xdr:to>
      <xdr:col>26</xdr:col>
      <xdr:colOff>171450</xdr:colOff>
      <xdr:row>98</xdr:row>
      <xdr:rowOff>0</xdr:rowOff>
    </xdr:to>
    <xdr:sp macro="" textlink="">
      <xdr:nvSpPr>
        <xdr:cNvPr id="3" name="AutoShape 2"/>
        <xdr:cNvSpPr>
          <a:spLocks noChangeArrowheads="1"/>
        </xdr:cNvSpPr>
      </xdr:nvSpPr>
      <xdr:spPr bwMode="auto">
        <a:xfrm>
          <a:off x="3457575" y="11287125"/>
          <a:ext cx="2286000" cy="2762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114</xdr:row>
      <xdr:rowOff>0</xdr:rowOff>
    </xdr:from>
    <xdr:to>
      <xdr:col>32</xdr:col>
      <xdr:colOff>47625</xdr:colOff>
      <xdr:row>114</xdr:row>
      <xdr:rowOff>276225</xdr:rowOff>
    </xdr:to>
    <xdr:sp macro="" textlink="">
      <xdr:nvSpPr>
        <xdr:cNvPr id="6" name="AutoShape 2"/>
        <xdr:cNvSpPr>
          <a:spLocks noChangeArrowheads="1"/>
        </xdr:cNvSpPr>
      </xdr:nvSpPr>
      <xdr:spPr bwMode="auto">
        <a:xfrm>
          <a:off x="3476625" y="14239875"/>
          <a:ext cx="3274219" cy="2762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70</xdr:row>
      <xdr:rowOff>0</xdr:rowOff>
    </xdr:from>
    <xdr:to>
      <xdr:col>30</xdr:col>
      <xdr:colOff>0</xdr:colOff>
      <xdr:row>71</xdr:row>
      <xdr:rowOff>0</xdr:rowOff>
    </xdr:to>
    <xdr:sp macro="" textlink="">
      <xdr:nvSpPr>
        <xdr:cNvPr id="7" name="AutoShape 2"/>
        <xdr:cNvSpPr>
          <a:spLocks noChangeArrowheads="1"/>
        </xdr:cNvSpPr>
      </xdr:nvSpPr>
      <xdr:spPr bwMode="auto">
        <a:xfrm>
          <a:off x="3476625" y="9715500"/>
          <a:ext cx="3000375" cy="28575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428624</xdr:colOff>
      <xdr:row>6</xdr:row>
      <xdr:rowOff>107156</xdr:rowOff>
    </xdr:from>
    <xdr:to>
      <xdr:col>51</xdr:col>
      <xdr:colOff>523876</xdr:colOff>
      <xdr:row>17</xdr:row>
      <xdr:rowOff>250032</xdr:rowOff>
    </xdr:to>
    <xdr:sp macro="" textlink="">
      <xdr:nvSpPr>
        <xdr:cNvPr id="9" name="四角形吹き出し 8">
          <a:extLst>
            <a:ext uri="{FF2B5EF4-FFF2-40B4-BE49-F238E27FC236}">
              <a16:creationId xmlns:a16="http://schemas.microsoft.com/office/drawing/2014/main" id="{00000000-0008-0000-0100-000003000000}"/>
            </a:ext>
          </a:extLst>
        </xdr:cNvPr>
        <xdr:cNvSpPr/>
      </xdr:nvSpPr>
      <xdr:spPr>
        <a:xfrm>
          <a:off x="9560718" y="1285875"/>
          <a:ext cx="6310314" cy="2071688"/>
        </a:xfrm>
        <a:prstGeom prst="wedgeRectCallout">
          <a:avLst>
            <a:gd name="adj1" fmla="val -53645"/>
            <a:gd name="adj2" fmla="val 35585"/>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457199</xdr:colOff>
      <xdr:row>9</xdr:row>
      <xdr:rowOff>152400</xdr:rowOff>
    </xdr:from>
    <xdr:to>
      <xdr:col>5</xdr:col>
      <xdr:colOff>600075</xdr:colOff>
      <xdr:row>10</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3286125"/>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9</xdr:row>
      <xdr:rowOff>306043</xdr:rowOff>
    </xdr:from>
    <xdr:to>
      <xdr:col>7</xdr:col>
      <xdr:colOff>108497</xdr:colOff>
      <xdr:row>10</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3439768"/>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11</xdr:row>
      <xdr:rowOff>0</xdr:rowOff>
    </xdr:from>
    <xdr:to>
      <xdr:col>6</xdr:col>
      <xdr:colOff>7620</xdr:colOff>
      <xdr:row>12</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4276725"/>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wam.go.jp/wamappl/bb15GS60.nsf/vAdmPBigcategory50/0620094BCACF152C492575A9002D2099?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view="pageBreakPreview" topLeftCell="A16" zoomScaleNormal="100" zoomScaleSheetLayoutView="100" workbookViewId="0">
      <selection activeCell="D18" sqref="D18"/>
    </sheetView>
  </sheetViews>
  <sheetFormatPr defaultRowHeight="13.5" x14ac:dyDescent="0.15"/>
  <cols>
    <col min="1" max="1" width="5.25" customWidth="1"/>
    <col min="2" max="12" width="11.875" customWidth="1"/>
  </cols>
  <sheetData>
    <row r="1" spans="1:9" x14ac:dyDescent="0.15">
      <c r="B1" s="3" t="s">
        <v>1</v>
      </c>
    </row>
    <row r="2" spans="1:9" ht="45.75" customHeight="1" x14ac:dyDescent="0.15">
      <c r="A2" s="244" t="s">
        <v>2</v>
      </c>
      <c r="B2" s="244"/>
      <c r="C2" s="244"/>
      <c r="D2" s="244"/>
      <c r="E2" s="244"/>
      <c r="F2" s="244"/>
      <c r="G2" s="244"/>
      <c r="H2" s="244"/>
      <c r="I2" s="4"/>
    </row>
    <row r="3" spans="1:9" ht="49.5" customHeight="1" x14ac:dyDescent="0.15">
      <c r="A3" s="244" t="s">
        <v>3</v>
      </c>
      <c r="B3" s="245"/>
      <c r="C3" s="245"/>
      <c r="D3" s="245"/>
      <c r="E3" s="245"/>
      <c r="F3" s="245"/>
      <c r="G3" s="245"/>
      <c r="H3" s="245"/>
      <c r="I3" s="4"/>
    </row>
    <row r="4" spans="1:9" ht="29.25" customHeight="1" x14ac:dyDescent="0.15">
      <c r="F4" s="246" t="s">
        <v>172</v>
      </c>
      <c r="G4" s="246"/>
      <c r="H4" s="246"/>
    </row>
    <row r="5" spans="1:9" ht="14.25" customHeight="1" thickBot="1" x14ac:dyDescent="0.2">
      <c r="F5" s="5"/>
      <c r="G5" s="5"/>
      <c r="H5" s="5"/>
    </row>
    <row r="6" spans="1:9" ht="16.5" customHeight="1" x14ac:dyDescent="0.15">
      <c r="B6" s="247" t="s">
        <v>4</v>
      </c>
      <c r="C6" s="249" t="s">
        <v>5</v>
      </c>
      <c r="D6" s="247" t="s">
        <v>4</v>
      </c>
      <c r="E6" s="242" t="s">
        <v>5</v>
      </c>
      <c r="F6" s="247" t="s">
        <v>4</v>
      </c>
      <c r="G6" s="242" t="s">
        <v>5</v>
      </c>
      <c r="H6" s="241"/>
      <c r="I6" s="240"/>
    </row>
    <row r="7" spans="1:9" ht="16.5" customHeight="1" thickBot="1" x14ac:dyDescent="0.2">
      <c r="B7" s="248"/>
      <c r="C7" s="250"/>
      <c r="D7" s="248"/>
      <c r="E7" s="243"/>
      <c r="F7" s="248"/>
      <c r="G7" s="243"/>
      <c r="H7" s="240"/>
      <c r="I7" s="240"/>
    </row>
    <row r="8" spans="1:9" ht="14.25" thickBot="1" x14ac:dyDescent="0.2">
      <c r="B8" s="137" t="s">
        <v>6</v>
      </c>
      <c r="C8" s="138" t="s">
        <v>7</v>
      </c>
      <c r="D8" s="6" t="s">
        <v>58</v>
      </c>
      <c r="E8" s="7" t="s">
        <v>8</v>
      </c>
      <c r="F8" s="6" t="s">
        <v>14</v>
      </c>
      <c r="G8" s="8" t="s">
        <v>10</v>
      </c>
      <c r="H8" s="9"/>
      <c r="I8" s="9"/>
    </row>
    <row r="9" spans="1:9" x14ac:dyDescent="0.15">
      <c r="B9" s="135"/>
      <c r="C9" s="135"/>
      <c r="D9" s="10" t="s">
        <v>59</v>
      </c>
      <c r="E9" s="11" t="s">
        <v>8</v>
      </c>
      <c r="F9" s="10" t="s">
        <v>61</v>
      </c>
      <c r="G9" s="12" t="s">
        <v>10</v>
      </c>
      <c r="H9" s="9"/>
      <c r="I9" s="9"/>
    </row>
    <row r="10" spans="1:9" ht="14.25" thickBot="1" x14ac:dyDescent="0.2">
      <c r="B10" s="62"/>
      <c r="C10" s="135"/>
      <c r="D10" s="208" t="s">
        <v>12</v>
      </c>
      <c r="E10" s="210" t="s">
        <v>8</v>
      </c>
      <c r="F10" s="10" t="s">
        <v>11</v>
      </c>
      <c r="G10" s="12" t="s">
        <v>10</v>
      </c>
      <c r="H10" s="9"/>
      <c r="I10" s="9"/>
    </row>
    <row r="11" spans="1:9" x14ac:dyDescent="0.15">
      <c r="B11" s="9"/>
      <c r="C11" s="9"/>
      <c r="D11" s="211"/>
      <c r="E11" s="212"/>
      <c r="F11" s="10" t="s">
        <v>128</v>
      </c>
      <c r="G11" s="12" t="s">
        <v>10</v>
      </c>
      <c r="H11" s="9"/>
      <c r="I11" s="9"/>
    </row>
    <row r="12" spans="1:9" x14ac:dyDescent="0.15">
      <c r="B12" s="9"/>
      <c r="C12" s="9"/>
      <c r="D12" s="62"/>
      <c r="E12" s="135"/>
      <c r="F12" s="15" t="s">
        <v>13</v>
      </c>
      <c r="G12" s="12" t="s">
        <v>10</v>
      </c>
      <c r="H12" s="9"/>
      <c r="I12" s="9"/>
    </row>
    <row r="13" spans="1:9" x14ac:dyDescent="0.15">
      <c r="B13" s="9"/>
      <c r="C13" s="9"/>
      <c r="D13" s="9"/>
      <c r="E13" s="9"/>
      <c r="F13" s="213" t="s">
        <v>60</v>
      </c>
      <c r="G13" s="209" t="s">
        <v>10</v>
      </c>
      <c r="H13" s="9"/>
      <c r="I13" s="9"/>
    </row>
    <row r="14" spans="1:9" ht="14.25" thickBot="1" x14ac:dyDescent="0.2">
      <c r="B14" s="13"/>
      <c r="C14" s="13"/>
      <c r="D14" s="9"/>
      <c r="E14" s="9"/>
      <c r="F14" s="236" t="s">
        <v>20</v>
      </c>
      <c r="G14" s="237" t="s">
        <v>10</v>
      </c>
      <c r="H14" s="9"/>
      <c r="I14" s="9"/>
    </row>
    <row r="15" spans="1:9" ht="14.25" customHeight="1" thickBot="1" x14ac:dyDescent="0.2">
      <c r="B15" s="13"/>
      <c r="C15" s="13"/>
      <c r="D15" s="13"/>
      <c r="E15" s="13"/>
      <c r="F15" s="13"/>
      <c r="G15" s="13"/>
      <c r="H15" s="13"/>
      <c r="I15" s="13"/>
    </row>
    <row r="16" spans="1:9" ht="16.5" customHeight="1" x14ac:dyDescent="0.15">
      <c r="B16" s="247" t="s">
        <v>4</v>
      </c>
      <c r="C16" s="242" t="s">
        <v>5</v>
      </c>
      <c r="D16" s="251" t="s">
        <v>4</v>
      </c>
      <c r="E16" s="242" t="s">
        <v>5</v>
      </c>
      <c r="F16" s="241"/>
      <c r="G16" s="240"/>
      <c r="H16" s="241"/>
      <c r="I16" s="240"/>
    </row>
    <row r="17" spans="2:9" ht="16.5" customHeight="1" thickBot="1" x14ac:dyDescent="0.2">
      <c r="B17" s="248"/>
      <c r="C17" s="243"/>
      <c r="D17" s="252"/>
      <c r="E17" s="243"/>
      <c r="F17" s="241"/>
      <c r="G17" s="240"/>
      <c r="H17" s="241"/>
      <c r="I17" s="240"/>
    </row>
    <row r="18" spans="2:9" ht="14.25" customHeight="1" x14ac:dyDescent="0.15">
      <c r="B18" s="214" t="s">
        <v>9</v>
      </c>
      <c r="C18" s="215" t="s">
        <v>18</v>
      </c>
      <c r="D18" s="231" t="s">
        <v>17</v>
      </c>
      <c r="E18" s="232" t="s">
        <v>19</v>
      </c>
      <c r="F18" s="16"/>
      <c r="G18" s="135"/>
      <c r="H18" s="9"/>
      <c r="I18" s="9"/>
    </row>
    <row r="19" spans="2:9" x14ac:dyDescent="0.15">
      <c r="B19" s="15" t="s">
        <v>15</v>
      </c>
      <c r="C19" s="216" t="s">
        <v>18</v>
      </c>
      <c r="D19" s="233" t="s">
        <v>63</v>
      </c>
      <c r="E19" s="234" t="s">
        <v>19</v>
      </c>
      <c r="F19" s="16"/>
      <c r="G19" s="9"/>
      <c r="H19" s="13"/>
      <c r="I19" s="9"/>
    </row>
    <row r="20" spans="2:9" x14ac:dyDescent="0.15">
      <c r="B20" s="15" t="s">
        <v>16</v>
      </c>
      <c r="C20" s="216" t="s">
        <v>18</v>
      </c>
      <c r="D20" s="233" t="s">
        <v>64</v>
      </c>
      <c r="E20" s="234" t="s">
        <v>19</v>
      </c>
      <c r="F20" s="16"/>
      <c r="G20" s="9"/>
      <c r="H20" s="13"/>
      <c r="I20" s="9"/>
    </row>
    <row r="21" spans="2:9" x14ac:dyDescent="0.15">
      <c r="B21" s="15" t="s">
        <v>72</v>
      </c>
      <c r="C21" s="216" t="s">
        <v>18</v>
      </c>
      <c r="D21" s="15" t="s">
        <v>22</v>
      </c>
      <c r="E21" s="12" t="s">
        <v>19</v>
      </c>
      <c r="F21" s="16"/>
      <c r="G21" s="9"/>
      <c r="H21" s="13"/>
      <c r="I21" s="9"/>
    </row>
    <row r="22" spans="2:9" x14ac:dyDescent="0.15">
      <c r="B22" s="15" t="s">
        <v>28</v>
      </c>
      <c r="C22" s="216" t="s">
        <v>18</v>
      </c>
      <c r="D22" s="15" t="s">
        <v>24</v>
      </c>
      <c r="E22" s="12" t="s">
        <v>19</v>
      </c>
      <c r="F22" s="16"/>
      <c r="G22" s="9"/>
      <c r="H22" s="13"/>
      <c r="I22" s="9"/>
    </row>
    <row r="23" spans="2:9" ht="14.25" customHeight="1" x14ac:dyDescent="0.15">
      <c r="B23" s="15" t="s">
        <v>62</v>
      </c>
      <c r="C23" s="216" t="s">
        <v>18</v>
      </c>
      <c r="D23" s="15" t="s">
        <v>32</v>
      </c>
      <c r="E23" s="12" t="s">
        <v>19</v>
      </c>
      <c r="F23" s="16"/>
      <c r="G23" s="9"/>
      <c r="H23" s="13"/>
      <c r="I23" s="9"/>
    </row>
    <row r="24" spans="2:9" ht="14.25" customHeight="1" x14ac:dyDescent="0.15">
      <c r="B24" s="233" t="s">
        <v>70</v>
      </c>
      <c r="C24" s="235" t="s">
        <v>71</v>
      </c>
      <c r="D24" s="233" t="s">
        <v>26</v>
      </c>
      <c r="E24" s="234" t="s">
        <v>19</v>
      </c>
      <c r="F24" s="16"/>
      <c r="G24" s="9"/>
      <c r="H24" s="13"/>
      <c r="I24" s="9"/>
    </row>
    <row r="25" spans="2:9" ht="14.25" customHeight="1" x14ac:dyDescent="0.15">
      <c r="B25" s="15" t="s">
        <v>129</v>
      </c>
      <c r="C25" s="216" t="s">
        <v>18</v>
      </c>
      <c r="D25" s="15" t="s">
        <v>21</v>
      </c>
      <c r="E25" s="12" t="s">
        <v>19</v>
      </c>
      <c r="F25" s="16"/>
      <c r="G25" s="9"/>
      <c r="H25" s="13"/>
      <c r="I25" s="9"/>
    </row>
    <row r="26" spans="2:9" ht="14.25" customHeight="1" thickBot="1" x14ac:dyDescent="0.2">
      <c r="B26" s="14" t="s">
        <v>130</v>
      </c>
      <c r="C26" s="217" t="s">
        <v>18</v>
      </c>
      <c r="D26" s="15" t="s">
        <v>131</v>
      </c>
      <c r="E26" s="12" t="s">
        <v>19</v>
      </c>
      <c r="F26" s="16"/>
      <c r="G26" s="9"/>
      <c r="H26" s="13"/>
      <c r="I26" s="9"/>
    </row>
    <row r="27" spans="2:9" ht="14.25" customHeight="1" x14ac:dyDescent="0.15">
      <c r="B27" s="16"/>
      <c r="C27" s="16"/>
      <c r="D27" s="15" t="s">
        <v>132</v>
      </c>
      <c r="E27" s="12" t="s">
        <v>19</v>
      </c>
      <c r="F27" s="16"/>
      <c r="G27" s="9"/>
      <c r="H27" s="13"/>
      <c r="I27" s="9"/>
    </row>
    <row r="28" spans="2:9" ht="14.25" customHeight="1" x14ac:dyDescent="0.15">
      <c r="B28" s="16"/>
      <c r="C28" s="16"/>
      <c r="D28" s="15" t="s">
        <v>23</v>
      </c>
      <c r="E28" s="12" t="s">
        <v>19</v>
      </c>
      <c r="F28" s="16"/>
      <c r="G28" s="9"/>
      <c r="H28" s="13"/>
      <c r="I28" s="9"/>
    </row>
    <row r="29" spans="2:9" ht="14.25" customHeight="1" x14ac:dyDescent="0.15">
      <c r="B29" s="16"/>
      <c r="C29" s="16"/>
      <c r="D29" s="15" t="s">
        <v>133</v>
      </c>
      <c r="E29" s="12" t="s">
        <v>19</v>
      </c>
      <c r="F29" s="16"/>
      <c r="G29" s="9"/>
      <c r="H29" s="13"/>
      <c r="I29" s="9"/>
    </row>
    <row r="30" spans="2:9" ht="14.25" customHeight="1" x14ac:dyDescent="0.15">
      <c r="B30" s="16"/>
      <c r="C30" s="16"/>
      <c r="D30" s="15" t="s">
        <v>25</v>
      </c>
      <c r="E30" s="12" t="s">
        <v>19</v>
      </c>
      <c r="F30" s="16"/>
      <c r="G30" s="9"/>
      <c r="H30" s="13"/>
      <c r="I30" s="9"/>
    </row>
    <row r="31" spans="2:9" ht="14.25" customHeight="1" x14ac:dyDescent="0.15">
      <c r="B31" s="16"/>
      <c r="C31" s="16"/>
      <c r="D31" s="15" t="s">
        <v>68</v>
      </c>
      <c r="E31" s="12" t="s">
        <v>19</v>
      </c>
      <c r="F31" s="16"/>
      <c r="G31" s="9"/>
      <c r="H31" s="13"/>
      <c r="I31" s="9"/>
    </row>
    <row r="32" spans="2:9" ht="14.25" customHeight="1" x14ac:dyDescent="0.15">
      <c r="B32" s="218"/>
      <c r="C32" s="218"/>
      <c r="D32" s="15" t="s">
        <v>69</v>
      </c>
      <c r="E32" s="12" t="s">
        <v>19</v>
      </c>
    </row>
    <row r="33" spans="2:5" ht="14.25" customHeight="1" x14ac:dyDescent="0.15">
      <c r="B33" s="218"/>
      <c r="C33" s="218"/>
      <c r="D33" s="15" t="s">
        <v>134</v>
      </c>
      <c r="E33" s="12" t="s">
        <v>19</v>
      </c>
    </row>
    <row r="34" spans="2:5" x14ac:dyDescent="0.15">
      <c r="B34" s="218"/>
      <c r="C34" s="218"/>
      <c r="D34" s="233" t="s">
        <v>65</v>
      </c>
      <c r="E34" s="234" t="s">
        <v>19</v>
      </c>
    </row>
    <row r="35" spans="2:5" x14ac:dyDescent="0.15">
      <c r="B35" s="218"/>
      <c r="C35" s="218"/>
      <c r="D35" s="15" t="s">
        <v>27</v>
      </c>
      <c r="E35" s="12" t="s">
        <v>19</v>
      </c>
    </row>
    <row r="36" spans="2:5" x14ac:dyDescent="0.15">
      <c r="B36" s="218"/>
      <c r="C36" s="218"/>
      <c r="D36" s="15" t="s">
        <v>29</v>
      </c>
      <c r="E36" s="12" t="s">
        <v>19</v>
      </c>
    </row>
    <row r="37" spans="2:5" x14ac:dyDescent="0.15">
      <c r="B37" s="218"/>
      <c r="C37" s="218"/>
      <c r="D37" s="15" t="s">
        <v>30</v>
      </c>
      <c r="E37" s="12" t="s">
        <v>19</v>
      </c>
    </row>
    <row r="38" spans="2:5" x14ac:dyDescent="0.15">
      <c r="B38" s="218"/>
      <c r="C38" s="218"/>
      <c r="D38" s="15" t="s">
        <v>135</v>
      </c>
      <c r="E38" s="12" t="s">
        <v>19</v>
      </c>
    </row>
    <row r="39" spans="2:5" x14ac:dyDescent="0.15">
      <c r="B39" s="218"/>
      <c r="C39" s="218"/>
      <c r="D39" s="15" t="s">
        <v>31</v>
      </c>
      <c r="E39" s="12" t="s">
        <v>19</v>
      </c>
    </row>
    <row r="40" spans="2:5" ht="14.25" thickBot="1" x14ac:dyDescent="0.2">
      <c r="B40" s="218"/>
      <c r="C40" s="218"/>
      <c r="D40" s="14" t="s">
        <v>33</v>
      </c>
      <c r="E40" s="136" t="s">
        <v>19</v>
      </c>
    </row>
    <row r="41" spans="2:5" ht="14.25" thickBot="1" x14ac:dyDescent="0.2"/>
    <row r="42" spans="2:5" x14ac:dyDescent="0.15">
      <c r="B42" s="247" t="s">
        <v>4</v>
      </c>
      <c r="C42" s="242" t="s">
        <v>5</v>
      </c>
    </row>
    <row r="43" spans="2:5" x14ac:dyDescent="0.15">
      <c r="B43" s="253"/>
      <c r="C43" s="254"/>
    </row>
    <row r="44" spans="2:5" ht="14.25" thickBot="1" x14ac:dyDescent="0.2">
      <c r="B44" s="14" t="s">
        <v>66</v>
      </c>
      <c r="C44" s="63" t="s">
        <v>67</v>
      </c>
    </row>
  </sheetData>
  <mergeCells count="21">
    <mergeCell ref="D16:D17"/>
    <mergeCell ref="B42:B43"/>
    <mergeCell ref="C42:C43"/>
    <mergeCell ref="F16:F17"/>
    <mergeCell ref="F6:F7"/>
    <mergeCell ref="D6:D7"/>
    <mergeCell ref="B16:B17"/>
    <mergeCell ref="C16:C17"/>
    <mergeCell ref="A2:H2"/>
    <mergeCell ref="A3:H3"/>
    <mergeCell ref="F4:H4"/>
    <mergeCell ref="B6:B7"/>
    <mergeCell ref="C6:C7"/>
    <mergeCell ref="I6:I7"/>
    <mergeCell ref="H6:H7"/>
    <mergeCell ref="E16:E17"/>
    <mergeCell ref="E6:E7"/>
    <mergeCell ref="I16:I17"/>
    <mergeCell ref="H16:H17"/>
    <mergeCell ref="G6:G7"/>
    <mergeCell ref="G16:G17"/>
  </mergeCells>
  <phoneticPr fontId="4"/>
  <pageMargins left="0.70866141732283472" right="0.70866141732283472" top="0.74803149606299213" bottom="0.15748031496062992"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topLeftCell="A22" zoomScaleNormal="100" zoomScaleSheetLayoutView="100" workbookViewId="0"/>
  </sheetViews>
  <sheetFormatPr defaultRowHeight="13.5" x14ac:dyDescent="0.15"/>
  <cols>
    <col min="1" max="1" width="28.625" style="701" customWidth="1"/>
    <col min="2" max="3" width="3.125" style="701" customWidth="1"/>
    <col min="4" max="4" width="23.625" style="701" customWidth="1"/>
    <col min="5" max="5" width="10.375" style="701" customWidth="1"/>
    <col min="6" max="6" width="7.5" style="701" customWidth="1"/>
    <col min="7" max="7" width="23.875" style="701" customWidth="1"/>
    <col min="8" max="8" width="13.75" style="701" customWidth="1"/>
    <col min="9" max="16384" width="9" style="701"/>
  </cols>
  <sheetData>
    <row r="1" spans="1:8" ht="17.25" x14ac:dyDescent="0.15">
      <c r="A1" s="700"/>
    </row>
    <row r="2" spans="1:8" ht="27.75" customHeight="1" x14ac:dyDescent="0.15">
      <c r="A2" s="700" t="s">
        <v>309</v>
      </c>
      <c r="G2" s="702" t="s">
        <v>294</v>
      </c>
      <c r="H2" s="702"/>
    </row>
    <row r="3" spans="1:8" ht="15" customHeight="1" x14ac:dyDescent="0.15">
      <c r="A3" s="700"/>
      <c r="G3" s="703"/>
      <c r="H3" s="703"/>
    </row>
    <row r="4" spans="1:8" ht="81" customHeight="1" x14ac:dyDescent="0.15">
      <c r="A4" s="704" t="s">
        <v>310</v>
      </c>
      <c r="B4" s="705"/>
      <c r="C4" s="705"/>
      <c r="D4" s="705"/>
      <c r="E4" s="705"/>
      <c r="F4" s="705"/>
      <c r="G4" s="705"/>
      <c r="H4" s="705"/>
    </row>
    <row r="5" spans="1:8" ht="12" customHeight="1" x14ac:dyDescent="0.15">
      <c r="A5" s="706"/>
      <c r="B5" s="706"/>
      <c r="C5" s="706"/>
      <c r="D5" s="706"/>
      <c r="E5" s="706"/>
      <c r="F5" s="706"/>
      <c r="G5" s="706"/>
      <c r="H5" s="706"/>
    </row>
    <row r="6" spans="1:8" ht="36" customHeight="1" x14ac:dyDescent="0.15">
      <c r="A6" s="707" t="s">
        <v>311</v>
      </c>
      <c r="B6" s="708"/>
      <c r="C6" s="709"/>
      <c r="D6" s="709"/>
      <c r="E6" s="709"/>
      <c r="F6" s="709"/>
      <c r="G6" s="709"/>
      <c r="H6" s="710"/>
    </row>
    <row r="7" spans="1:8" ht="46.5" customHeight="1" x14ac:dyDescent="0.15">
      <c r="A7" s="711" t="s">
        <v>312</v>
      </c>
      <c r="B7" s="712" t="s">
        <v>313</v>
      </c>
      <c r="C7" s="713"/>
      <c r="D7" s="713"/>
      <c r="E7" s="713"/>
      <c r="F7" s="713"/>
      <c r="G7" s="713"/>
      <c r="H7" s="714"/>
    </row>
    <row r="8" spans="1:8" ht="84" customHeight="1" x14ac:dyDescent="0.15">
      <c r="A8" s="715" t="s">
        <v>314</v>
      </c>
      <c r="B8" s="716" t="s">
        <v>315</v>
      </c>
      <c r="C8" s="717"/>
      <c r="D8" s="717"/>
      <c r="E8" s="717"/>
      <c r="F8" s="717"/>
      <c r="G8" s="717"/>
      <c r="H8" s="718"/>
    </row>
    <row r="9" spans="1:8" s="721" customFormat="1" ht="23.25" customHeight="1" x14ac:dyDescent="0.15">
      <c r="A9" s="719"/>
      <c r="B9" s="720"/>
      <c r="C9" s="720"/>
      <c r="D9" s="720"/>
      <c r="E9" s="720"/>
      <c r="F9" s="720"/>
      <c r="G9" s="720"/>
    </row>
    <row r="10" spans="1:8" s="721" customFormat="1" x14ac:dyDescent="0.15">
      <c r="A10" s="722" t="s">
        <v>316</v>
      </c>
      <c r="B10" s="723"/>
      <c r="C10" s="724"/>
      <c r="D10" s="724"/>
      <c r="E10" s="724"/>
      <c r="F10" s="724"/>
      <c r="G10" s="724"/>
      <c r="H10" s="725" t="s">
        <v>317</v>
      </c>
    </row>
    <row r="11" spans="1:8" x14ac:dyDescent="0.15">
      <c r="A11" s="726"/>
      <c r="B11" s="727"/>
      <c r="C11" s="721"/>
      <c r="D11" s="721"/>
      <c r="E11" s="721"/>
      <c r="F11" s="721"/>
      <c r="G11" s="721"/>
      <c r="H11" s="728"/>
    </row>
    <row r="12" spans="1:8" ht="52.5" customHeight="1" x14ac:dyDescent="0.15">
      <c r="A12" s="726"/>
      <c r="B12" s="727"/>
      <c r="C12" s="729" t="s">
        <v>318</v>
      </c>
      <c r="D12" s="730" t="s">
        <v>319</v>
      </c>
      <c r="E12" s="731" t="s">
        <v>83</v>
      </c>
      <c r="F12" s="732"/>
      <c r="G12" s="721"/>
      <c r="H12" s="728"/>
    </row>
    <row r="13" spans="1:8" ht="52.5" customHeight="1" x14ac:dyDescent="0.15">
      <c r="A13" s="726"/>
      <c r="B13" s="727"/>
      <c r="C13" s="729" t="s">
        <v>320</v>
      </c>
      <c r="D13" s="730" t="s">
        <v>321</v>
      </c>
      <c r="E13" s="731" t="s">
        <v>83</v>
      </c>
      <c r="F13" s="732"/>
      <c r="G13" s="733" t="s">
        <v>322</v>
      </c>
      <c r="H13" s="728"/>
    </row>
    <row r="14" spans="1:8" ht="13.5" customHeight="1" x14ac:dyDescent="0.15">
      <c r="A14" s="726"/>
      <c r="B14" s="727"/>
      <c r="C14" s="721"/>
      <c r="D14" s="721"/>
      <c r="E14" s="721"/>
      <c r="F14" s="721"/>
      <c r="G14" s="721"/>
      <c r="H14" s="728"/>
    </row>
    <row r="15" spans="1:8" ht="13.5" customHeight="1" x14ac:dyDescent="0.15">
      <c r="A15" s="734"/>
      <c r="B15" s="735"/>
      <c r="C15" s="720"/>
      <c r="D15" s="720"/>
      <c r="E15" s="720"/>
      <c r="F15" s="720"/>
      <c r="G15" s="720"/>
      <c r="H15" s="736"/>
    </row>
    <row r="16" spans="1:8" s="721" customFormat="1" x14ac:dyDescent="0.15">
      <c r="A16" s="737" t="s">
        <v>323</v>
      </c>
      <c r="B16" s="723"/>
      <c r="C16" s="724"/>
      <c r="D16" s="724"/>
      <c r="E16" s="724"/>
      <c r="F16" s="724"/>
      <c r="G16" s="738"/>
      <c r="H16" s="739" t="s">
        <v>317</v>
      </c>
    </row>
    <row r="17" spans="1:8" x14ac:dyDescent="0.15">
      <c r="A17" s="740"/>
      <c r="B17" s="727"/>
      <c r="C17" s="721"/>
      <c r="D17" s="721"/>
      <c r="E17" s="721"/>
      <c r="F17" s="721"/>
      <c r="G17" s="741"/>
      <c r="H17" s="742"/>
    </row>
    <row r="18" spans="1:8" ht="53.1" customHeight="1" x14ac:dyDescent="0.15">
      <c r="A18" s="740"/>
      <c r="B18" s="727"/>
      <c r="C18" s="729" t="s">
        <v>318</v>
      </c>
      <c r="D18" s="730" t="s">
        <v>324</v>
      </c>
      <c r="E18" s="731" t="s">
        <v>83</v>
      </c>
      <c r="F18" s="732"/>
      <c r="G18" s="741"/>
      <c r="H18" s="742"/>
    </row>
    <row r="19" spans="1:8" ht="53.1" customHeight="1" x14ac:dyDescent="0.15">
      <c r="A19" s="740"/>
      <c r="B19" s="727"/>
      <c r="C19" s="729" t="s">
        <v>320</v>
      </c>
      <c r="D19" s="730" t="s">
        <v>325</v>
      </c>
      <c r="E19" s="731" t="s">
        <v>83</v>
      </c>
      <c r="F19" s="732"/>
      <c r="G19" s="743" t="s">
        <v>326</v>
      </c>
      <c r="H19" s="742"/>
    </row>
    <row r="20" spans="1:8" x14ac:dyDescent="0.15">
      <c r="A20" s="740"/>
      <c r="B20" s="727"/>
      <c r="C20" s="721"/>
      <c r="D20" s="721"/>
      <c r="E20" s="721"/>
      <c r="F20" s="721"/>
      <c r="G20" s="741"/>
      <c r="H20" s="742"/>
    </row>
    <row r="21" spans="1:8" x14ac:dyDescent="0.15">
      <c r="A21" s="744"/>
      <c r="B21" s="735"/>
      <c r="C21" s="720"/>
      <c r="D21" s="720"/>
      <c r="E21" s="720"/>
      <c r="F21" s="720"/>
      <c r="G21" s="745"/>
      <c r="H21" s="742"/>
    </row>
    <row r="22" spans="1:8" s="721" customFormat="1" x14ac:dyDescent="0.15">
      <c r="A22" s="740" t="s">
        <v>327</v>
      </c>
      <c r="B22" s="727"/>
      <c r="H22" s="742"/>
    </row>
    <row r="23" spans="1:8" x14ac:dyDescent="0.15">
      <c r="A23" s="740"/>
      <c r="B23" s="727"/>
      <c r="C23" s="721"/>
      <c r="D23" s="721"/>
      <c r="E23" s="721"/>
      <c r="F23" s="721"/>
      <c r="G23" s="721"/>
      <c r="H23" s="742"/>
    </row>
    <row r="24" spans="1:8" ht="52.5" customHeight="1" x14ac:dyDescent="0.15">
      <c r="A24" s="740"/>
      <c r="B24" s="727"/>
      <c r="C24" s="729" t="s">
        <v>318</v>
      </c>
      <c r="D24" s="730" t="s">
        <v>319</v>
      </c>
      <c r="E24" s="731" t="s">
        <v>83</v>
      </c>
      <c r="F24" s="732"/>
      <c r="G24" s="721"/>
      <c r="H24" s="742"/>
    </row>
    <row r="25" spans="1:8" ht="52.5" customHeight="1" x14ac:dyDescent="0.15">
      <c r="A25" s="740"/>
      <c r="B25" s="727"/>
      <c r="C25" s="729" t="s">
        <v>320</v>
      </c>
      <c r="D25" s="730" t="s">
        <v>328</v>
      </c>
      <c r="E25" s="731" t="s">
        <v>83</v>
      </c>
      <c r="F25" s="732"/>
      <c r="G25" s="733" t="s">
        <v>329</v>
      </c>
      <c r="H25" s="742"/>
    </row>
    <row r="26" spans="1:8" x14ac:dyDescent="0.15">
      <c r="A26" s="740"/>
      <c r="B26" s="727"/>
      <c r="C26" s="721"/>
      <c r="D26" s="721"/>
      <c r="E26" s="721"/>
      <c r="F26" s="721"/>
      <c r="G26" s="721"/>
      <c r="H26" s="742"/>
    </row>
    <row r="27" spans="1:8" x14ac:dyDescent="0.15">
      <c r="A27" s="744"/>
      <c r="B27" s="735"/>
      <c r="C27" s="720"/>
      <c r="D27" s="720"/>
      <c r="E27" s="720"/>
      <c r="F27" s="720"/>
      <c r="G27" s="720"/>
      <c r="H27" s="746"/>
    </row>
    <row r="29" spans="1:8" ht="17.25" customHeight="1" x14ac:dyDescent="0.15">
      <c r="A29" s="747" t="s">
        <v>330</v>
      </c>
      <c r="B29" s="747"/>
      <c r="C29" s="747"/>
      <c r="D29" s="747"/>
      <c r="E29" s="747"/>
      <c r="F29" s="747"/>
      <c r="G29" s="747"/>
      <c r="H29" s="747"/>
    </row>
    <row r="30" spans="1:8" ht="17.25" customHeight="1" x14ac:dyDescent="0.15">
      <c r="A30" s="747" t="s">
        <v>331</v>
      </c>
      <c r="B30" s="747"/>
      <c r="C30" s="747"/>
      <c r="D30" s="747"/>
      <c r="E30" s="747"/>
      <c r="F30" s="747"/>
      <c r="G30" s="747"/>
      <c r="H30" s="747"/>
    </row>
    <row r="31" spans="1:8" ht="17.25" customHeight="1" x14ac:dyDescent="0.15">
      <c r="A31" s="747" t="s">
        <v>332</v>
      </c>
      <c r="B31" s="747"/>
      <c r="C31" s="747"/>
      <c r="D31" s="747"/>
      <c r="E31" s="747"/>
      <c r="F31" s="747"/>
      <c r="G31" s="747"/>
      <c r="H31" s="747"/>
    </row>
    <row r="32" spans="1:8" ht="17.25" customHeight="1" x14ac:dyDescent="0.15">
      <c r="A32" s="747" t="s">
        <v>333</v>
      </c>
      <c r="B32" s="747"/>
      <c r="C32" s="747"/>
      <c r="D32" s="747"/>
      <c r="E32" s="747"/>
      <c r="F32" s="747"/>
      <c r="G32" s="747"/>
      <c r="H32" s="747"/>
    </row>
    <row r="33" spans="1:8" ht="17.25" customHeight="1" x14ac:dyDescent="0.15">
      <c r="A33" s="747" t="s">
        <v>334</v>
      </c>
      <c r="B33" s="747"/>
      <c r="C33" s="747"/>
      <c r="D33" s="747"/>
      <c r="E33" s="747"/>
      <c r="F33" s="747"/>
      <c r="G33" s="747"/>
      <c r="H33" s="747"/>
    </row>
    <row r="34" spans="1:8" ht="17.25" customHeight="1" x14ac:dyDescent="0.15">
      <c r="A34" s="747" t="s">
        <v>335</v>
      </c>
      <c r="B34" s="747"/>
      <c r="C34" s="747"/>
      <c r="D34" s="747"/>
      <c r="E34" s="747"/>
      <c r="F34" s="747"/>
      <c r="G34" s="747"/>
      <c r="H34" s="747"/>
    </row>
    <row r="35" spans="1:8" ht="17.25" customHeight="1" x14ac:dyDescent="0.15">
      <c r="A35" s="748" t="s">
        <v>336</v>
      </c>
      <c r="B35" s="748"/>
      <c r="C35" s="748"/>
      <c r="D35" s="748"/>
      <c r="E35" s="748"/>
      <c r="F35" s="748"/>
      <c r="G35" s="748"/>
      <c r="H35" s="748"/>
    </row>
    <row r="36" spans="1:8" ht="17.25" customHeight="1" x14ac:dyDescent="0.15">
      <c r="A36" s="748" t="s">
        <v>337</v>
      </c>
      <c r="B36" s="748"/>
      <c r="C36" s="748"/>
      <c r="D36" s="748"/>
      <c r="E36" s="748"/>
      <c r="F36" s="748"/>
      <c r="G36" s="748"/>
      <c r="H36" s="748"/>
    </row>
    <row r="37" spans="1:8" ht="17.25" customHeight="1" x14ac:dyDescent="0.15">
      <c r="A37" s="747" t="s">
        <v>338</v>
      </c>
      <c r="B37" s="747"/>
      <c r="C37" s="747"/>
      <c r="D37" s="747"/>
      <c r="E37" s="747"/>
      <c r="F37" s="747"/>
      <c r="G37" s="747"/>
      <c r="H37" s="747"/>
    </row>
    <row r="38" spans="1:8" ht="17.25" customHeight="1" x14ac:dyDescent="0.15">
      <c r="A38" s="747" t="s">
        <v>339</v>
      </c>
      <c r="B38" s="747"/>
      <c r="C38" s="747"/>
      <c r="D38" s="747"/>
      <c r="E38" s="747"/>
      <c r="F38" s="747"/>
      <c r="G38" s="747"/>
      <c r="H38" s="747"/>
    </row>
    <row r="39" spans="1:8" ht="17.25" customHeight="1" x14ac:dyDescent="0.15">
      <c r="A39" s="747" t="s">
        <v>340</v>
      </c>
      <c r="B39" s="747"/>
      <c r="C39" s="747"/>
      <c r="D39" s="747"/>
      <c r="E39" s="747"/>
      <c r="F39" s="747"/>
      <c r="G39" s="747"/>
      <c r="H39" s="747"/>
    </row>
    <row r="40" spans="1:8" ht="17.25" customHeight="1" x14ac:dyDescent="0.15">
      <c r="A40" s="749" t="s">
        <v>341</v>
      </c>
      <c r="B40" s="750"/>
      <c r="C40" s="750"/>
      <c r="D40" s="750"/>
      <c r="E40" s="750"/>
      <c r="F40" s="750"/>
      <c r="G40" s="750"/>
      <c r="H40" s="750"/>
    </row>
    <row r="41" spans="1:8" ht="17.25" customHeight="1" x14ac:dyDescent="0.15">
      <c r="A41" s="751" t="s">
        <v>342</v>
      </c>
      <c r="B41" s="751"/>
      <c r="C41" s="751"/>
      <c r="D41" s="751"/>
      <c r="E41" s="751"/>
      <c r="F41" s="751"/>
      <c r="G41" s="751"/>
      <c r="H41" s="751"/>
    </row>
    <row r="42" spans="1:8" x14ac:dyDescent="0.15">
      <c r="A42" s="752" t="s">
        <v>343</v>
      </c>
      <c r="B42" s="747"/>
      <c r="C42" s="747"/>
      <c r="D42" s="747"/>
      <c r="E42" s="747"/>
      <c r="F42" s="747"/>
      <c r="G42" s="747"/>
      <c r="H42" s="747"/>
    </row>
    <row r="43" spans="1:8" x14ac:dyDescent="0.15">
      <c r="A43" s="747" t="s">
        <v>344</v>
      </c>
      <c r="B43" s="747"/>
      <c r="C43" s="747"/>
      <c r="D43" s="747"/>
      <c r="E43" s="747"/>
      <c r="F43" s="747"/>
      <c r="G43" s="747"/>
      <c r="H43" s="747"/>
    </row>
  </sheetData>
  <mergeCells count="24">
    <mergeCell ref="A38:H38"/>
    <mergeCell ref="A39:H39"/>
    <mergeCell ref="A41:H41"/>
    <mergeCell ref="A42:H42"/>
    <mergeCell ref="A43:H43"/>
    <mergeCell ref="A32:H32"/>
    <mergeCell ref="A33:H33"/>
    <mergeCell ref="A34:H34"/>
    <mergeCell ref="A35:H35"/>
    <mergeCell ref="A36:H36"/>
    <mergeCell ref="A37:H37"/>
    <mergeCell ref="A16:A21"/>
    <mergeCell ref="H16:H27"/>
    <mergeCell ref="A22:A27"/>
    <mergeCell ref="A29:H29"/>
    <mergeCell ref="A30:H30"/>
    <mergeCell ref="A31:H31"/>
    <mergeCell ref="G2:H2"/>
    <mergeCell ref="A4:H4"/>
    <mergeCell ref="B6:H6"/>
    <mergeCell ref="B7:H7"/>
    <mergeCell ref="B8:H8"/>
    <mergeCell ref="A10:A15"/>
    <mergeCell ref="H10:H15"/>
  </mergeCells>
  <phoneticPr fontId="4"/>
  <pageMargins left="0.7" right="0.7" top="0.75" bottom="0.75" header="0.3" footer="0.3"/>
  <pageSetup paperSize="9" scale="78" orientation="portrait" r:id="rId1"/>
  <rowBreaks count="1" manualBreakCount="1">
    <brk id="27"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27"/>
  <sheetViews>
    <sheetView view="pageBreakPreview" zoomScaleNormal="100" zoomScaleSheetLayoutView="100" workbookViewId="0"/>
  </sheetViews>
  <sheetFormatPr defaultColWidth="8.125" defaultRowHeight="13.5" x14ac:dyDescent="0.15"/>
  <cols>
    <col min="1" max="1" width="10.125" style="671" customWidth="1"/>
    <col min="2" max="2" width="17.375" style="671" customWidth="1"/>
    <col min="3" max="3" width="11.625" style="671" customWidth="1"/>
    <col min="4" max="7" width="10.125" style="671" customWidth="1"/>
    <col min="8" max="8" width="16.25" style="671" customWidth="1"/>
    <col min="9" max="256" width="8.125" style="671"/>
    <col min="257" max="264" width="10.125" style="671" customWidth="1"/>
    <col min="265" max="512" width="8.125" style="671"/>
    <col min="513" max="520" width="10.125" style="671" customWidth="1"/>
    <col min="521" max="768" width="8.125" style="671"/>
    <col min="769" max="776" width="10.125" style="671" customWidth="1"/>
    <col min="777" max="1024" width="8.125" style="671"/>
    <col min="1025" max="1032" width="10.125" style="671" customWidth="1"/>
    <col min="1033" max="1280" width="8.125" style="671"/>
    <col min="1281" max="1288" width="10.125" style="671" customWidth="1"/>
    <col min="1289" max="1536" width="8.125" style="671"/>
    <col min="1537" max="1544" width="10.125" style="671" customWidth="1"/>
    <col min="1545" max="1792" width="8.125" style="671"/>
    <col min="1793" max="1800" width="10.125" style="671" customWidth="1"/>
    <col min="1801" max="2048" width="8.125" style="671"/>
    <col min="2049" max="2056" width="10.125" style="671" customWidth="1"/>
    <col min="2057" max="2304" width="8.125" style="671"/>
    <col min="2305" max="2312" width="10.125" style="671" customWidth="1"/>
    <col min="2313" max="2560" width="8.125" style="671"/>
    <col min="2561" max="2568" width="10.125" style="671" customWidth="1"/>
    <col min="2569" max="2816" width="8.125" style="671"/>
    <col min="2817" max="2824" width="10.125" style="671" customWidth="1"/>
    <col min="2825" max="3072" width="8.125" style="671"/>
    <col min="3073" max="3080" width="10.125" style="671" customWidth="1"/>
    <col min="3081" max="3328" width="8.125" style="671"/>
    <col min="3329" max="3336" width="10.125" style="671" customWidth="1"/>
    <col min="3337" max="3584" width="8.125" style="671"/>
    <col min="3585" max="3592" width="10.125" style="671" customWidth="1"/>
    <col min="3593" max="3840" width="8.125" style="671"/>
    <col min="3841" max="3848" width="10.125" style="671" customWidth="1"/>
    <col min="3849" max="4096" width="8.125" style="671"/>
    <col min="4097" max="4104" width="10.125" style="671" customWidth="1"/>
    <col min="4105" max="4352" width="8.125" style="671"/>
    <col min="4353" max="4360" width="10.125" style="671" customWidth="1"/>
    <col min="4361" max="4608" width="8.125" style="671"/>
    <col min="4609" max="4616" width="10.125" style="671" customWidth="1"/>
    <col min="4617" max="4864" width="8.125" style="671"/>
    <col min="4865" max="4872" width="10.125" style="671" customWidth="1"/>
    <col min="4873" max="5120" width="8.125" style="671"/>
    <col min="5121" max="5128" width="10.125" style="671" customWidth="1"/>
    <col min="5129" max="5376" width="8.125" style="671"/>
    <col min="5377" max="5384" width="10.125" style="671" customWidth="1"/>
    <col min="5385" max="5632" width="8.125" style="671"/>
    <col min="5633" max="5640" width="10.125" style="671" customWidth="1"/>
    <col min="5641" max="5888" width="8.125" style="671"/>
    <col min="5889" max="5896" width="10.125" style="671" customWidth="1"/>
    <col min="5897" max="6144" width="8.125" style="671"/>
    <col min="6145" max="6152" width="10.125" style="671" customWidth="1"/>
    <col min="6153" max="6400" width="8.125" style="671"/>
    <col min="6401" max="6408" width="10.125" style="671" customWidth="1"/>
    <col min="6409" max="6656" width="8.125" style="671"/>
    <col min="6657" max="6664" width="10.125" style="671" customWidth="1"/>
    <col min="6665" max="6912" width="8.125" style="671"/>
    <col min="6913" max="6920" width="10.125" style="671" customWidth="1"/>
    <col min="6921" max="7168" width="8.125" style="671"/>
    <col min="7169" max="7176" width="10.125" style="671" customWidth="1"/>
    <col min="7177" max="7424" width="8.125" style="671"/>
    <col min="7425" max="7432" width="10.125" style="671" customWidth="1"/>
    <col min="7433" max="7680" width="8.125" style="671"/>
    <col min="7681" max="7688" width="10.125" style="671" customWidth="1"/>
    <col min="7689" max="7936" width="8.125" style="671"/>
    <col min="7937" max="7944" width="10.125" style="671" customWidth="1"/>
    <col min="7945" max="8192" width="8.125" style="671"/>
    <col min="8193" max="8200" width="10.125" style="671" customWidth="1"/>
    <col min="8201" max="8448" width="8.125" style="671"/>
    <col min="8449" max="8456" width="10.125" style="671" customWidth="1"/>
    <col min="8457" max="8704" width="8.125" style="671"/>
    <col min="8705" max="8712" width="10.125" style="671" customWidth="1"/>
    <col min="8713" max="8960" width="8.125" style="671"/>
    <col min="8961" max="8968" width="10.125" style="671" customWidth="1"/>
    <col min="8969" max="9216" width="8.125" style="671"/>
    <col min="9217" max="9224" width="10.125" style="671" customWidth="1"/>
    <col min="9225" max="9472" width="8.125" style="671"/>
    <col min="9473" max="9480" width="10.125" style="671" customWidth="1"/>
    <col min="9481" max="9728" width="8.125" style="671"/>
    <col min="9729" max="9736" width="10.125" style="671" customWidth="1"/>
    <col min="9737" max="9984" width="8.125" style="671"/>
    <col min="9985" max="9992" width="10.125" style="671" customWidth="1"/>
    <col min="9993" max="10240" width="8.125" style="671"/>
    <col min="10241" max="10248" width="10.125" style="671" customWidth="1"/>
    <col min="10249" max="10496" width="8.125" style="671"/>
    <col min="10497" max="10504" width="10.125" style="671" customWidth="1"/>
    <col min="10505" max="10752" width="8.125" style="671"/>
    <col min="10753" max="10760" width="10.125" style="671" customWidth="1"/>
    <col min="10761" max="11008" width="8.125" style="671"/>
    <col min="11009" max="11016" width="10.125" style="671" customWidth="1"/>
    <col min="11017" max="11264" width="8.125" style="671"/>
    <col min="11265" max="11272" width="10.125" style="671" customWidth="1"/>
    <col min="11273" max="11520" width="8.125" style="671"/>
    <col min="11521" max="11528" width="10.125" style="671" customWidth="1"/>
    <col min="11529" max="11776" width="8.125" style="671"/>
    <col min="11777" max="11784" width="10.125" style="671" customWidth="1"/>
    <col min="11785" max="12032" width="8.125" style="671"/>
    <col min="12033" max="12040" width="10.125" style="671" customWidth="1"/>
    <col min="12041" max="12288" width="8.125" style="671"/>
    <col min="12289" max="12296" width="10.125" style="671" customWidth="1"/>
    <col min="12297" max="12544" width="8.125" style="671"/>
    <col min="12545" max="12552" width="10.125" style="671" customWidth="1"/>
    <col min="12553" max="12800" width="8.125" style="671"/>
    <col min="12801" max="12808" width="10.125" style="671" customWidth="1"/>
    <col min="12809" max="13056" width="8.125" style="671"/>
    <col min="13057" max="13064" width="10.125" style="671" customWidth="1"/>
    <col min="13065" max="13312" width="8.125" style="671"/>
    <col min="13313" max="13320" width="10.125" style="671" customWidth="1"/>
    <col min="13321" max="13568" width="8.125" style="671"/>
    <col min="13569" max="13576" width="10.125" style="671" customWidth="1"/>
    <col min="13577" max="13824" width="8.125" style="671"/>
    <col min="13825" max="13832" width="10.125" style="671" customWidth="1"/>
    <col min="13833" max="14080" width="8.125" style="671"/>
    <col min="14081" max="14088" width="10.125" style="671" customWidth="1"/>
    <col min="14089" max="14336" width="8.125" style="671"/>
    <col min="14337" max="14344" width="10.125" style="671" customWidth="1"/>
    <col min="14345" max="14592" width="8.125" style="671"/>
    <col min="14593" max="14600" width="10.125" style="671" customWidth="1"/>
    <col min="14601" max="14848" width="8.125" style="671"/>
    <col min="14849" max="14856" width="10.125" style="671" customWidth="1"/>
    <col min="14857" max="15104" width="8.125" style="671"/>
    <col min="15105" max="15112" width="10.125" style="671" customWidth="1"/>
    <col min="15113" max="15360" width="8.125" style="671"/>
    <col min="15361" max="15368" width="10.125" style="671" customWidth="1"/>
    <col min="15369" max="15616" width="8.125" style="671"/>
    <col min="15617" max="15624" width="10.125" style="671" customWidth="1"/>
    <col min="15625" max="15872" width="8.125" style="671"/>
    <col min="15873" max="15880" width="10.125" style="671" customWidth="1"/>
    <col min="15881" max="16128" width="8.125" style="671"/>
    <col min="16129" max="16136" width="10.125" style="671" customWidth="1"/>
    <col min="16137" max="16384" width="8.125" style="671"/>
  </cols>
  <sheetData>
    <row r="1" spans="1:8" ht="20.100000000000001" customHeight="1" x14ac:dyDescent="0.15"/>
    <row r="2" spans="1:8" ht="20.100000000000001" customHeight="1" x14ac:dyDescent="0.15">
      <c r="F2" s="753" t="s">
        <v>345</v>
      </c>
      <c r="G2" s="753"/>
      <c r="H2" s="753"/>
    </row>
    <row r="3" spans="1:8" ht="20.100000000000001" customHeight="1" x14ac:dyDescent="0.15"/>
    <row r="4" spans="1:8" s="756" customFormat="1" ht="20.100000000000001" customHeight="1" x14ac:dyDescent="0.15">
      <c r="A4" s="754" t="s">
        <v>346</v>
      </c>
      <c r="B4" s="755"/>
      <c r="C4" s="755"/>
      <c r="D4" s="755"/>
      <c r="E4" s="755"/>
      <c r="F4" s="755"/>
      <c r="G4" s="755"/>
      <c r="H4" s="755"/>
    </row>
    <row r="5" spans="1:8" ht="20.100000000000001" customHeight="1" x14ac:dyDescent="0.15">
      <c r="A5" s="757"/>
      <c r="B5" s="757"/>
      <c r="C5" s="757"/>
      <c r="D5" s="757"/>
      <c r="E5" s="757"/>
      <c r="F5" s="757"/>
      <c r="G5" s="757"/>
      <c r="H5" s="757"/>
    </row>
    <row r="6" spans="1:8" ht="45" customHeight="1" x14ac:dyDescent="0.15">
      <c r="A6" s="758" t="s">
        <v>296</v>
      </c>
      <c r="B6" s="758"/>
      <c r="C6" s="759"/>
      <c r="D6" s="760"/>
      <c r="E6" s="760"/>
      <c r="F6" s="760"/>
      <c r="G6" s="760"/>
      <c r="H6" s="761"/>
    </row>
    <row r="7" spans="1:8" ht="45" customHeight="1" x14ac:dyDescent="0.15">
      <c r="A7" s="762" t="s">
        <v>347</v>
      </c>
      <c r="B7" s="762"/>
      <c r="C7" s="758" t="s">
        <v>348</v>
      </c>
      <c r="D7" s="758"/>
      <c r="E7" s="758"/>
      <c r="F7" s="758"/>
      <c r="G7" s="758"/>
      <c r="H7" s="758"/>
    </row>
    <row r="8" spans="1:8" ht="14.25" customHeight="1" thickBot="1" x14ac:dyDescent="0.2">
      <c r="A8" s="763"/>
      <c r="B8" s="763"/>
      <c r="C8" s="763"/>
      <c r="D8" s="763"/>
      <c r="E8" s="763"/>
      <c r="F8" s="763"/>
      <c r="G8" s="757"/>
      <c r="H8" s="763"/>
    </row>
    <row r="9" spans="1:8" ht="45" customHeight="1" thickTop="1" x14ac:dyDescent="0.15">
      <c r="A9" s="764" t="s">
        <v>349</v>
      </c>
      <c r="B9" s="765"/>
      <c r="C9" s="766" t="s">
        <v>350</v>
      </c>
      <c r="D9" s="767"/>
      <c r="E9" s="768" t="s">
        <v>83</v>
      </c>
      <c r="F9" s="769" t="s">
        <v>351</v>
      </c>
      <c r="G9" s="770"/>
      <c r="H9" s="771" t="s">
        <v>352</v>
      </c>
    </row>
    <row r="10" spans="1:8" ht="45" customHeight="1" x14ac:dyDescent="0.15">
      <c r="A10" s="772"/>
      <c r="B10" s="773"/>
      <c r="C10" s="766" t="s">
        <v>353</v>
      </c>
      <c r="D10" s="774"/>
      <c r="E10" s="775" t="s">
        <v>83</v>
      </c>
      <c r="F10" s="776"/>
      <c r="G10" s="777"/>
      <c r="H10" s="778"/>
    </row>
    <row r="11" spans="1:8" ht="45" customHeight="1" thickBot="1" x14ac:dyDescent="0.2">
      <c r="A11" s="779"/>
      <c r="B11" s="780"/>
      <c r="C11" s="781" t="s">
        <v>354</v>
      </c>
      <c r="D11" s="782"/>
      <c r="E11" s="783" t="s">
        <v>83</v>
      </c>
      <c r="F11" s="784"/>
      <c r="G11" s="785"/>
      <c r="H11" s="786"/>
    </row>
    <row r="12" spans="1:8" ht="21" customHeight="1" thickTop="1" x14ac:dyDescent="0.15">
      <c r="A12" s="757"/>
      <c r="B12" s="757"/>
      <c r="C12" s="757"/>
      <c r="D12" s="763"/>
      <c r="E12" s="763"/>
      <c r="F12" s="787"/>
      <c r="G12" s="787"/>
      <c r="H12" s="757"/>
    </row>
    <row r="13" spans="1:8" ht="45" customHeight="1" x14ac:dyDescent="0.15">
      <c r="A13" s="764" t="s">
        <v>355</v>
      </c>
      <c r="B13" s="765"/>
      <c r="C13" s="788" t="s">
        <v>356</v>
      </c>
      <c r="D13" s="789"/>
      <c r="E13" s="790" t="s">
        <v>83</v>
      </c>
      <c r="F13" s="791" t="s">
        <v>357</v>
      </c>
      <c r="G13" s="791"/>
      <c r="H13" s="792" t="s">
        <v>358</v>
      </c>
    </row>
    <row r="14" spans="1:8" ht="51.75" customHeight="1" x14ac:dyDescent="0.15">
      <c r="A14" s="779"/>
      <c r="B14" s="780"/>
      <c r="C14" s="793" t="s">
        <v>359</v>
      </c>
      <c r="D14" s="789"/>
      <c r="E14" s="790" t="s">
        <v>83</v>
      </c>
      <c r="F14" s="791"/>
      <c r="G14" s="791"/>
      <c r="H14" s="794"/>
    </row>
    <row r="15" spans="1:8" ht="15" customHeight="1" x14ac:dyDescent="0.15">
      <c r="A15" s="795"/>
      <c r="B15" s="763"/>
      <c r="C15" s="763"/>
      <c r="D15" s="763"/>
      <c r="E15" s="763"/>
      <c r="F15" s="763"/>
      <c r="G15" s="763"/>
      <c r="H15" s="763"/>
    </row>
    <row r="16" spans="1:8" ht="57.75" customHeight="1" x14ac:dyDescent="0.15">
      <c r="A16" s="794" t="s">
        <v>208</v>
      </c>
      <c r="B16" s="794"/>
      <c r="C16" s="796" t="s">
        <v>360</v>
      </c>
      <c r="D16" s="797"/>
      <c r="E16" s="797"/>
      <c r="F16" s="797"/>
      <c r="G16" s="797"/>
      <c r="H16" s="798"/>
    </row>
    <row r="17" spans="1:8" ht="15" customHeight="1" x14ac:dyDescent="0.15">
      <c r="A17" s="799"/>
      <c r="B17" s="799"/>
      <c r="C17" s="799"/>
      <c r="D17" s="799"/>
      <c r="E17" s="799"/>
      <c r="F17" s="799"/>
      <c r="G17" s="799"/>
      <c r="H17" s="799"/>
    </row>
    <row r="18" spans="1:8" ht="52.5" customHeight="1" x14ac:dyDescent="0.15">
      <c r="A18" s="800" t="s">
        <v>361</v>
      </c>
      <c r="B18" s="800"/>
      <c r="C18" s="800"/>
      <c r="D18" s="800"/>
      <c r="E18" s="800"/>
      <c r="F18" s="800"/>
      <c r="G18" s="800"/>
      <c r="H18" s="800"/>
    </row>
    <row r="19" spans="1:8" ht="39" customHeight="1" x14ac:dyDescent="0.15">
      <c r="A19" s="800" t="s">
        <v>362</v>
      </c>
      <c r="B19" s="800"/>
      <c r="C19" s="800"/>
      <c r="D19" s="800"/>
      <c r="E19" s="800"/>
      <c r="F19" s="800"/>
      <c r="G19" s="800"/>
      <c r="H19" s="800"/>
    </row>
    <row r="20" spans="1:8" ht="38.25" customHeight="1" x14ac:dyDescent="0.15">
      <c r="A20" s="800" t="s">
        <v>363</v>
      </c>
      <c r="B20" s="800"/>
      <c r="C20" s="800"/>
      <c r="D20" s="800"/>
      <c r="E20" s="800"/>
      <c r="F20" s="800"/>
      <c r="G20" s="800"/>
      <c r="H20" s="800"/>
    </row>
    <row r="21" spans="1:8" ht="19.5" customHeight="1" x14ac:dyDescent="0.15"/>
    <row r="22" spans="1:8" ht="19.5" customHeight="1" x14ac:dyDescent="0.15"/>
    <row r="23" spans="1:8" ht="19.5" customHeight="1" x14ac:dyDescent="0.15"/>
    <row r="26" spans="1:8" ht="17.25" customHeight="1" x14ac:dyDescent="0.15"/>
    <row r="27" spans="1:8" ht="17.25" customHeight="1" x14ac:dyDescent="0.15"/>
  </sheetData>
  <mergeCells count="17">
    <mergeCell ref="A16:B16"/>
    <mergeCell ref="C16:H16"/>
    <mergeCell ref="A18:H18"/>
    <mergeCell ref="A19:H19"/>
    <mergeCell ref="A20:H20"/>
    <mergeCell ref="A9:B11"/>
    <mergeCell ref="F9:G11"/>
    <mergeCell ref="H9:H11"/>
    <mergeCell ref="A13:B14"/>
    <mergeCell ref="F13:G14"/>
    <mergeCell ref="H13:H14"/>
    <mergeCell ref="F2:H2"/>
    <mergeCell ref="A4:H4"/>
    <mergeCell ref="A6:B6"/>
    <mergeCell ref="C6:H6"/>
    <mergeCell ref="A7:B7"/>
    <mergeCell ref="C7:H7"/>
  </mergeCells>
  <phoneticPr fontId="4"/>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I26"/>
  <sheetViews>
    <sheetView view="pageBreakPreview" zoomScaleNormal="100" zoomScaleSheetLayoutView="100" workbookViewId="0"/>
  </sheetViews>
  <sheetFormatPr defaultColWidth="8.875" defaultRowHeight="13.5" x14ac:dyDescent="0.15"/>
  <cols>
    <col min="1" max="1" width="5" style="133" customWidth="1"/>
    <col min="2" max="3" width="3" style="133" customWidth="1"/>
    <col min="4" max="4" width="21.125" style="133" customWidth="1"/>
    <col min="5" max="7" width="18.125" style="133" customWidth="1"/>
    <col min="8" max="8" width="10.375" style="133" customWidth="1"/>
    <col min="9" max="9" width="1.125" style="133" customWidth="1"/>
    <col min="10" max="16384" width="8.875" style="133"/>
  </cols>
  <sheetData>
    <row r="1" spans="2:8" ht="20.100000000000001" customHeight="1" x14ac:dyDescent="0.15"/>
    <row r="2" spans="2:8" ht="20.100000000000001" customHeight="1" x14ac:dyDescent="0.15">
      <c r="B2" s="801"/>
      <c r="C2" s="802"/>
      <c r="D2" s="801"/>
      <c r="E2" s="801"/>
      <c r="F2" s="801"/>
      <c r="G2" s="801"/>
      <c r="H2" s="803" t="s">
        <v>364</v>
      </c>
    </row>
    <row r="3" spans="2:8" ht="20.100000000000001" customHeight="1" x14ac:dyDescent="0.15">
      <c r="B3" s="801"/>
      <c r="C3" s="802"/>
      <c r="D3" s="801"/>
      <c r="E3" s="801"/>
      <c r="F3" s="801"/>
      <c r="G3" s="801"/>
      <c r="H3" s="803"/>
    </row>
    <row r="4" spans="2:8" ht="20.100000000000001" customHeight="1" x14ac:dyDescent="0.15">
      <c r="B4" s="804" t="s">
        <v>365</v>
      </c>
      <c r="C4" s="805"/>
      <c r="D4" s="805"/>
      <c r="E4" s="805"/>
      <c r="F4" s="805"/>
      <c r="G4" s="805"/>
      <c r="H4" s="805"/>
    </row>
    <row r="5" spans="2:8" ht="20.100000000000001" customHeight="1" x14ac:dyDescent="0.15">
      <c r="B5" s="801"/>
      <c r="C5" s="801"/>
      <c r="D5" s="801"/>
      <c r="E5" s="806"/>
      <c r="F5" s="806"/>
      <c r="G5" s="807"/>
      <c r="H5" s="807"/>
    </row>
    <row r="6" spans="2:8" ht="24" customHeight="1" x14ac:dyDescent="0.15">
      <c r="B6" s="808" t="s">
        <v>366</v>
      </c>
      <c r="C6" s="808"/>
      <c r="D6" s="808"/>
      <c r="E6" s="808"/>
      <c r="F6" s="808"/>
      <c r="G6" s="808"/>
      <c r="H6" s="808"/>
    </row>
    <row r="7" spans="2:8" ht="24" customHeight="1" x14ac:dyDescent="0.15">
      <c r="B7" s="808" t="s">
        <v>367</v>
      </c>
      <c r="C7" s="808"/>
      <c r="D7" s="808"/>
      <c r="E7" s="808" t="s">
        <v>368</v>
      </c>
      <c r="F7" s="808"/>
      <c r="G7" s="808"/>
      <c r="H7" s="808"/>
    </row>
    <row r="8" spans="2:8" ht="21.75" customHeight="1" x14ac:dyDescent="0.15">
      <c r="B8" s="809" t="s">
        <v>369</v>
      </c>
      <c r="C8" s="810"/>
      <c r="D8" s="810"/>
      <c r="E8" s="810"/>
      <c r="F8" s="810"/>
      <c r="G8" s="811"/>
      <c r="H8" s="812" t="s">
        <v>370</v>
      </c>
    </row>
    <row r="9" spans="2:8" ht="60" customHeight="1" x14ac:dyDescent="0.15">
      <c r="B9" s="813">
        <v>1</v>
      </c>
      <c r="C9" s="814" t="s">
        <v>371</v>
      </c>
      <c r="D9" s="814"/>
      <c r="E9" s="814"/>
      <c r="F9" s="815"/>
      <c r="G9" s="815"/>
      <c r="H9" s="816"/>
    </row>
    <row r="10" spans="2:8" ht="81.75" customHeight="1" x14ac:dyDescent="0.15">
      <c r="B10" s="817"/>
      <c r="C10" s="806"/>
      <c r="D10" s="818" t="s">
        <v>372</v>
      </c>
      <c r="E10" s="818"/>
      <c r="F10" s="819"/>
      <c r="G10" s="819"/>
      <c r="H10" s="816"/>
    </row>
    <row r="11" spans="2:8" ht="36" customHeight="1" x14ac:dyDescent="0.15">
      <c r="B11" s="817"/>
      <c r="C11" s="806"/>
      <c r="D11" s="818" t="s">
        <v>373</v>
      </c>
      <c r="E11" s="818"/>
      <c r="F11" s="819"/>
      <c r="G11" s="819"/>
      <c r="H11" s="816"/>
    </row>
    <row r="12" spans="2:8" ht="60" customHeight="1" x14ac:dyDescent="0.15">
      <c r="B12" s="817"/>
      <c r="C12" s="806"/>
      <c r="D12" s="818" t="s">
        <v>374</v>
      </c>
      <c r="E12" s="818"/>
      <c r="F12" s="819"/>
      <c r="G12" s="819"/>
      <c r="H12" s="816"/>
    </row>
    <row r="13" spans="2:8" ht="39.75" customHeight="1" x14ac:dyDescent="0.15">
      <c r="B13" s="820"/>
      <c r="C13" s="806"/>
      <c r="D13" s="818" t="s">
        <v>375</v>
      </c>
      <c r="E13" s="818"/>
      <c r="F13" s="819"/>
      <c r="G13" s="819"/>
      <c r="H13" s="816"/>
    </row>
    <row r="14" spans="2:8" ht="60" customHeight="1" x14ac:dyDescent="0.15">
      <c r="B14" s="821">
        <v>2</v>
      </c>
      <c r="C14" s="818" t="s">
        <v>376</v>
      </c>
      <c r="D14" s="818"/>
      <c r="E14" s="818"/>
      <c r="F14" s="819"/>
      <c r="G14" s="819"/>
      <c r="H14" s="816"/>
    </row>
    <row r="15" spans="2:8" ht="60" customHeight="1" x14ac:dyDescent="0.15">
      <c r="B15" s="821">
        <v>3</v>
      </c>
      <c r="C15" s="818" t="s">
        <v>377</v>
      </c>
      <c r="D15" s="818"/>
      <c r="E15" s="818"/>
      <c r="F15" s="819"/>
      <c r="G15" s="819"/>
      <c r="H15" s="816"/>
    </row>
    <row r="16" spans="2:8" ht="60" customHeight="1" x14ac:dyDescent="0.15">
      <c r="B16" s="821">
        <v>4</v>
      </c>
      <c r="C16" s="818" t="s">
        <v>378</v>
      </c>
      <c r="D16" s="818"/>
      <c r="E16" s="818"/>
      <c r="F16" s="819"/>
      <c r="G16" s="819"/>
      <c r="H16" s="816"/>
    </row>
    <row r="17" spans="2:35" ht="60" customHeight="1" x14ac:dyDescent="0.15">
      <c r="B17" s="821">
        <v>5</v>
      </c>
      <c r="C17" s="818" t="s">
        <v>379</v>
      </c>
      <c r="D17" s="818"/>
      <c r="E17" s="818"/>
      <c r="F17" s="819"/>
      <c r="G17" s="819"/>
      <c r="H17" s="816"/>
    </row>
    <row r="18" spans="2:35" x14ac:dyDescent="0.15">
      <c r="B18" s="801"/>
      <c r="C18" s="801"/>
      <c r="D18" s="801"/>
      <c r="E18" s="801"/>
      <c r="F18" s="801"/>
      <c r="G18" s="801"/>
      <c r="H18" s="801"/>
    </row>
    <row r="19" spans="2:35" ht="13.15" customHeight="1" x14ac:dyDescent="0.15">
      <c r="B19" s="822" t="s">
        <v>380</v>
      </c>
      <c r="C19" s="822"/>
      <c r="D19" s="823" t="s">
        <v>381</v>
      </c>
      <c r="E19" s="823"/>
      <c r="F19" s="823"/>
      <c r="G19" s="823"/>
      <c r="H19" s="823"/>
      <c r="I19" s="824"/>
      <c r="J19" s="824"/>
      <c r="K19" s="824"/>
      <c r="L19" s="824"/>
      <c r="M19" s="824"/>
      <c r="N19" s="824"/>
      <c r="O19" s="824"/>
      <c r="P19" s="824"/>
      <c r="Q19" s="824"/>
      <c r="R19" s="824"/>
      <c r="S19" s="824"/>
      <c r="T19" s="824"/>
      <c r="U19" s="824"/>
      <c r="V19" s="824"/>
      <c r="W19" s="824"/>
      <c r="X19" s="824"/>
      <c r="Y19" s="824"/>
      <c r="Z19" s="824"/>
      <c r="AA19" s="824"/>
      <c r="AB19" s="824"/>
      <c r="AC19" s="824"/>
      <c r="AD19" s="824"/>
      <c r="AE19" s="824"/>
      <c r="AF19" s="824"/>
      <c r="AG19" s="824"/>
      <c r="AH19" s="824"/>
      <c r="AI19" s="824"/>
    </row>
    <row r="20" spans="2:35" x14ac:dyDescent="0.15">
      <c r="B20" s="801"/>
      <c r="C20" s="801"/>
      <c r="D20" s="823"/>
      <c r="E20" s="823"/>
      <c r="F20" s="823"/>
      <c r="G20" s="823"/>
      <c r="H20" s="823"/>
      <c r="I20" s="824"/>
      <c r="J20" s="824"/>
      <c r="K20" s="824"/>
      <c r="L20" s="824"/>
      <c r="M20" s="824"/>
      <c r="N20" s="824"/>
      <c r="O20" s="824"/>
      <c r="P20" s="824"/>
      <c r="Q20" s="824"/>
      <c r="R20" s="824"/>
      <c r="S20" s="824"/>
      <c r="T20" s="824"/>
      <c r="U20" s="824"/>
      <c r="V20" s="824"/>
      <c r="W20" s="824"/>
      <c r="X20" s="824"/>
      <c r="Y20" s="824"/>
      <c r="Z20" s="824"/>
      <c r="AA20" s="824"/>
      <c r="AB20" s="824"/>
      <c r="AC20" s="824"/>
      <c r="AD20" s="824"/>
      <c r="AE20" s="824"/>
      <c r="AF20" s="824"/>
      <c r="AG20" s="824"/>
      <c r="AH20" s="824"/>
      <c r="AI20" s="824"/>
    </row>
    <row r="21" spans="2:35" x14ac:dyDescent="0.15">
      <c r="B21" s="822" t="s">
        <v>382</v>
      </c>
      <c r="C21" s="822"/>
      <c r="D21" s="825" t="s">
        <v>383</v>
      </c>
      <c r="E21" s="825"/>
      <c r="F21" s="825"/>
      <c r="G21" s="825"/>
      <c r="H21" s="825"/>
    </row>
    <row r="22" spans="2:35" ht="13.15" customHeight="1" x14ac:dyDescent="0.15">
      <c r="B22" s="822" t="s">
        <v>384</v>
      </c>
      <c r="C22" s="822"/>
      <c r="D22" s="826" t="s">
        <v>385</v>
      </c>
      <c r="E22" s="826"/>
      <c r="F22" s="826"/>
      <c r="G22" s="826"/>
      <c r="H22" s="826"/>
      <c r="I22" s="827"/>
      <c r="J22" s="827"/>
      <c r="K22" s="827"/>
      <c r="L22" s="827"/>
      <c r="M22" s="827"/>
      <c r="N22" s="827"/>
      <c r="O22" s="827"/>
      <c r="P22" s="827"/>
      <c r="Q22" s="827"/>
      <c r="R22" s="827"/>
      <c r="S22" s="827"/>
      <c r="T22" s="827"/>
      <c r="U22" s="827"/>
      <c r="V22" s="827"/>
      <c r="W22" s="827"/>
      <c r="X22" s="827"/>
      <c r="Y22" s="827"/>
      <c r="Z22" s="827"/>
      <c r="AA22" s="827"/>
      <c r="AB22" s="827"/>
      <c r="AC22" s="827"/>
      <c r="AD22" s="827"/>
      <c r="AE22" s="827"/>
      <c r="AF22" s="827"/>
      <c r="AG22" s="827"/>
      <c r="AH22" s="827"/>
      <c r="AI22" s="827"/>
    </row>
    <row r="23" spans="2:35" x14ac:dyDescent="0.15">
      <c r="B23" s="801"/>
      <c r="C23" s="828"/>
      <c r="D23" s="826"/>
      <c r="E23" s="826"/>
      <c r="F23" s="826"/>
      <c r="G23" s="826"/>
      <c r="H23" s="826"/>
      <c r="I23" s="827"/>
      <c r="J23" s="827"/>
      <c r="K23" s="827"/>
      <c r="L23" s="827"/>
      <c r="M23" s="827"/>
      <c r="N23" s="827"/>
      <c r="O23" s="827"/>
      <c r="P23" s="827"/>
      <c r="Q23" s="827"/>
      <c r="R23" s="827"/>
      <c r="S23" s="827"/>
      <c r="T23" s="827"/>
      <c r="U23" s="827"/>
      <c r="V23" s="827"/>
      <c r="W23" s="827"/>
      <c r="X23" s="827"/>
      <c r="Y23" s="827"/>
      <c r="Z23" s="827"/>
      <c r="AA23" s="827"/>
      <c r="AB23" s="827"/>
      <c r="AC23" s="827"/>
      <c r="AD23" s="827"/>
      <c r="AE23" s="827"/>
      <c r="AF23" s="827"/>
      <c r="AG23" s="827"/>
      <c r="AH23" s="827"/>
      <c r="AI23" s="827"/>
    </row>
    <row r="24" spans="2:35" ht="13.15" customHeight="1" x14ac:dyDescent="0.15">
      <c r="B24" s="822" t="s">
        <v>386</v>
      </c>
      <c r="C24" s="822"/>
      <c r="D24" s="823" t="s">
        <v>387</v>
      </c>
      <c r="E24" s="823"/>
      <c r="F24" s="823"/>
      <c r="G24" s="823"/>
      <c r="H24" s="823"/>
      <c r="I24" s="824"/>
      <c r="J24" s="824"/>
      <c r="K24" s="824"/>
      <c r="L24" s="824"/>
      <c r="M24" s="824"/>
      <c r="N24" s="824"/>
      <c r="O24" s="824"/>
      <c r="P24" s="824"/>
      <c r="Q24" s="824"/>
      <c r="R24" s="824"/>
      <c r="S24" s="824"/>
      <c r="T24" s="824"/>
      <c r="U24" s="824"/>
      <c r="V24" s="824"/>
      <c r="W24" s="824"/>
      <c r="X24" s="824"/>
      <c r="Y24" s="824"/>
      <c r="Z24" s="824"/>
      <c r="AA24" s="824"/>
      <c r="AB24" s="824"/>
      <c r="AC24" s="824"/>
      <c r="AD24" s="824"/>
      <c r="AE24" s="824"/>
      <c r="AF24" s="824"/>
      <c r="AG24" s="824"/>
      <c r="AH24" s="824"/>
      <c r="AI24" s="824"/>
    </row>
    <row r="25" spans="2:35" x14ac:dyDescent="0.15">
      <c r="B25" s="801"/>
      <c r="C25" s="801"/>
      <c r="D25" s="823"/>
      <c r="E25" s="823"/>
      <c r="F25" s="823"/>
      <c r="G25" s="823"/>
      <c r="H25" s="823"/>
      <c r="I25" s="824"/>
      <c r="J25" s="824"/>
      <c r="K25" s="824"/>
      <c r="L25" s="824"/>
      <c r="M25" s="824"/>
      <c r="N25" s="824"/>
      <c r="O25" s="824"/>
      <c r="P25" s="824"/>
      <c r="Q25" s="824"/>
      <c r="R25" s="824"/>
      <c r="S25" s="824"/>
      <c r="T25" s="824"/>
      <c r="U25" s="824"/>
      <c r="V25" s="824"/>
      <c r="W25" s="824"/>
      <c r="X25" s="824"/>
      <c r="Y25" s="824"/>
      <c r="Z25" s="824"/>
      <c r="AA25" s="824"/>
      <c r="AB25" s="824"/>
      <c r="AC25" s="824"/>
      <c r="AD25" s="824"/>
      <c r="AE25" s="824"/>
      <c r="AF25" s="824"/>
      <c r="AG25" s="824"/>
      <c r="AH25" s="824"/>
      <c r="AI25" s="824"/>
    </row>
    <row r="26" spans="2:35" x14ac:dyDescent="0.15">
      <c r="B26" s="801"/>
      <c r="C26" s="801"/>
      <c r="D26" s="801"/>
      <c r="E26" s="801"/>
      <c r="F26" s="801"/>
      <c r="G26" s="801"/>
      <c r="H26" s="801"/>
    </row>
  </sheetData>
  <mergeCells count="24">
    <mergeCell ref="B21:C21"/>
    <mergeCell ref="D21:H21"/>
    <mergeCell ref="B22:C22"/>
    <mergeCell ref="D22:H23"/>
    <mergeCell ref="B24:C24"/>
    <mergeCell ref="D24:H25"/>
    <mergeCell ref="C14:G14"/>
    <mergeCell ref="C15:G15"/>
    <mergeCell ref="C16:G16"/>
    <mergeCell ref="C17:G17"/>
    <mergeCell ref="B19:C19"/>
    <mergeCell ref="D19:H20"/>
    <mergeCell ref="B9:B13"/>
    <mergeCell ref="C9:G9"/>
    <mergeCell ref="D10:G10"/>
    <mergeCell ref="D11:G11"/>
    <mergeCell ref="D12:G12"/>
    <mergeCell ref="D13:G13"/>
    <mergeCell ref="B4:H4"/>
    <mergeCell ref="B6:D6"/>
    <mergeCell ref="E6:H6"/>
    <mergeCell ref="B7:D7"/>
    <mergeCell ref="E7:H7"/>
    <mergeCell ref="B8:G8"/>
  </mergeCells>
  <phoneticPr fontId="4"/>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13"/>
  <sheetViews>
    <sheetView view="pageBreakPreview" zoomScaleNormal="100" zoomScaleSheetLayoutView="100" workbookViewId="0"/>
  </sheetViews>
  <sheetFormatPr defaultRowHeight="13.5" x14ac:dyDescent="0.15"/>
  <cols>
    <col min="1" max="1" width="26.375" style="829" customWidth="1"/>
    <col min="2" max="2" width="15.625" style="829" customWidth="1"/>
    <col min="3" max="3" width="15.25" style="829" customWidth="1"/>
    <col min="4" max="4" width="17.5" style="829" customWidth="1"/>
    <col min="5" max="5" width="15" style="829" customWidth="1"/>
    <col min="6" max="6" width="15.25" style="829" hidden="1" customWidth="1"/>
    <col min="7" max="7" width="1.75" style="829" customWidth="1"/>
    <col min="8" max="8" width="2.5" style="829" customWidth="1"/>
    <col min="9" max="255" width="9" style="829"/>
    <col min="256" max="256" width="1.125" style="829" customWidth="1"/>
    <col min="257" max="258" width="15.625" style="829" customWidth="1"/>
    <col min="259" max="259" width="15.25" style="829" customWidth="1"/>
    <col min="260" max="260" width="17.5" style="829" customWidth="1"/>
    <col min="261" max="261" width="15.125" style="829" customWidth="1"/>
    <col min="262" max="262" width="15.25" style="829" customWidth="1"/>
    <col min="263" max="263" width="3.75" style="829" customWidth="1"/>
    <col min="264" max="264" width="2.5" style="829" customWidth="1"/>
    <col min="265" max="511" width="9" style="829"/>
    <col min="512" max="512" width="1.125" style="829" customWidth="1"/>
    <col min="513" max="514" width="15.625" style="829" customWidth="1"/>
    <col min="515" max="515" width="15.25" style="829" customWidth="1"/>
    <col min="516" max="516" width="17.5" style="829" customWidth="1"/>
    <col min="517" max="517" width="15.125" style="829" customWidth="1"/>
    <col min="518" max="518" width="15.25" style="829" customWidth="1"/>
    <col min="519" max="519" width="3.75" style="829" customWidth="1"/>
    <col min="520" max="520" width="2.5" style="829" customWidth="1"/>
    <col min="521" max="767" width="9" style="829"/>
    <col min="768" max="768" width="1.125" style="829" customWidth="1"/>
    <col min="769" max="770" width="15.625" style="829" customWidth="1"/>
    <col min="771" max="771" width="15.25" style="829" customWidth="1"/>
    <col min="772" max="772" width="17.5" style="829" customWidth="1"/>
    <col min="773" max="773" width="15.125" style="829" customWidth="1"/>
    <col min="774" max="774" width="15.25" style="829" customWidth="1"/>
    <col min="775" max="775" width="3.75" style="829" customWidth="1"/>
    <col min="776" max="776" width="2.5" style="829" customWidth="1"/>
    <col min="777" max="1023" width="9" style="829"/>
    <col min="1024" max="1024" width="1.125" style="829" customWidth="1"/>
    <col min="1025" max="1026" width="15.625" style="829" customWidth="1"/>
    <col min="1027" max="1027" width="15.25" style="829" customWidth="1"/>
    <col min="1028" max="1028" width="17.5" style="829" customWidth="1"/>
    <col min="1029" max="1029" width="15.125" style="829" customWidth="1"/>
    <col min="1030" max="1030" width="15.25" style="829" customWidth="1"/>
    <col min="1031" max="1031" width="3.75" style="829" customWidth="1"/>
    <col min="1032" max="1032" width="2.5" style="829" customWidth="1"/>
    <col min="1033" max="1279" width="9" style="829"/>
    <col min="1280" max="1280" width="1.125" style="829" customWidth="1"/>
    <col min="1281" max="1282" width="15.625" style="829" customWidth="1"/>
    <col min="1283" max="1283" width="15.25" style="829" customWidth="1"/>
    <col min="1284" max="1284" width="17.5" style="829" customWidth="1"/>
    <col min="1285" max="1285" width="15.125" style="829" customWidth="1"/>
    <col min="1286" max="1286" width="15.25" style="829" customWidth="1"/>
    <col min="1287" max="1287" width="3.75" style="829" customWidth="1"/>
    <col min="1288" max="1288" width="2.5" style="829" customWidth="1"/>
    <col min="1289" max="1535" width="9" style="829"/>
    <col min="1536" max="1536" width="1.125" style="829" customWidth="1"/>
    <col min="1537" max="1538" width="15.625" style="829" customWidth="1"/>
    <col min="1539" max="1539" width="15.25" style="829" customWidth="1"/>
    <col min="1540" max="1540" width="17.5" style="829" customWidth="1"/>
    <col min="1541" max="1541" width="15.125" style="829" customWidth="1"/>
    <col min="1542" max="1542" width="15.25" style="829" customWidth="1"/>
    <col min="1543" max="1543" width="3.75" style="829" customWidth="1"/>
    <col min="1544" max="1544" width="2.5" style="829" customWidth="1"/>
    <col min="1545" max="1791" width="9" style="829"/>
    <col min="1792" max="1792" width="1.125" style="829" customWidth="1"/>
    <col min="1793" max="1794" width="15.625" style="829" customWidth="1"/>
    <col min="1795" max="1795" width="15.25" style="829" customWidth="1"/>
    <col min="1796" max="1796" width="17.5" style="829" customWidth="1"/>
    <col min="1797" max="1797" width="15.125" style="829" customWidth="1"/>
    <col min="1798" max="1798" width="15.25" style="829" customWidth="1"/>
    <col min="1799" max="1799" width="3.75" style="829" customWidth="1"/>
    <col min="1800" max="1800" width="2.5" style="829" customWidth="1"/>
    <col min="1801" max="2047" width="9" style="829"/>
    <col min="2048" max="2048" width="1.125" style="829" customWidth="1"/>
    <col min="2049" max="2050" width="15.625" style="829" customWidth="1"/>
    <col min="2051" max="2051" width="15.25" style="829" customWidth="1"/>
    <col min="2052" max="2052" width="17.5" style="829" customWidth="1"/>
    <col min="2053" max="2053" width="15.125" style="829" customWidth="1"/>
    <col min="2054" max="2054" width="15.25" style="829" customWidth="1"/>
    <col min="2055" max="2055" width="3.75" style="829" customWidth="1"/>
    <col min="2056" max="2056" width="2.5" style="829" customWidth="1"/>
    <col min="2057" max="2303" width="9" style="829"/>
    <col min="2304" max="2304" width="1.125" style="829" customWidth="1"/>
    <col min="2305" max="2306" width="15.625" style="829" customWidth="1"/>
    <col min="2307" max="2307" width="15.25" style="829" customWidth="1"/>
    <col min="2308" max="2308" width="17.5" style="829" customWidth="1"/>
    <col min="2309" max="2309" width="15.125" style="829" customWidth="1"/>
    <col min="2310" max="2310" width="15.25" style="829" customWidth="1"/>
    <col min="2311" max="2311" width="3.75" style="829" customWidth="1"/>
    <col min="2312" max="2312" width="2.5" style="829" customWidth="1"/>
    <col min="2313" max="2559" width="9" style="829"/>
    <col min="2560" max="2560" width="1.125" style="829" customWidth="1"/>
    <col min="2561" max="2562" width="15.625" style="829" customWidth="1"/>
    <col min="2563" max="2563" width="15.25" style="829" customWidth="1"/>
    <col min="2564" max="2564" width="17.5" style="829" customWidth="1"/>
    <col min="2565" max="2565" width="15.125" style="829" customWidth="1"/>
    <col min="2566" max="2566" width="15.25" style="829" customWidth="1"/>
    <col min="2567" max="2567" width="3.75" style="829" customWidth="1"/>
    <col min="2568" max="2568" width="2.5" style="829" customWidth="1"/>
    <col min="2569" max="2815" width="9" style="829"/>
    <col min="2816" max="2816" width="1.125" style="829" customWidth="1"/>
    <col min="2817" max="2818" width="15.625" style="829" customWidth="1"/>
    <col min="2819" max="2819" width="15.25" style="829" customWidth="1"/>
    <col min="2820" max="2820" width="17.5" style="829" customWidth="1"/>
    <col min="2821" max="2821" width="15.125" style="829" customWidth="1"/>
    <col min="2822" max="2822" width="15.25" style="829" customWidth="1"/>
    <col min="2823" max="2823" width="3.75" style="829" customWidth="1"/>
    <col min="2824" max="2824" width="2.5" style="829" customWidth="1"/>
    <col min="2825" max="3071" width="9" style="829"/>
    <col min="3072" max="3072" width="1.125" style="829" customWidth="1"/>
    <col min="3073" max="3074" width="15.625" style="829" customWidth="1"/>
    <col min="3075" max="3075" width="15.25" style="829" customWidth="1"/>
    <col min="3076" max="3076" width="17.5" style="829" customWidth="1"/>
    <col min="3077" max="3077" width="15.125" style="829" customWidth="1"/>
    <col min="3078" max="3078" width="15.25" style="829" customWidth="1"/>
    <col min="3079" max="3079" width="3.75" style="829" customWidth="1"/>
    <col min="3080" max="3080" width="2.5" style="829" customWidth="1"/>
    <col min="3081" max="3327" width="9" style="829"/>
    <col min="3328" max="3328" width="1.125" style="829" customWidth="1"/>
    <col min="3329" max="3330" width="15.625" style="829" customWidth="1"/>
    <col min="3331" max="3331" width="15.25" style="829" customWidth="1"/>
    <col min="3332" max="3332" width="17.5" style="829" customWidth="1"/>
    <col min="3333" max="3333" width="15.125" style="829" customWidth="1"/>
    <col min="3334" max="3334" width="15.25" style="829" customWidth="1"/>
    <col min="3335" max="3335" width="3.75" style="829" customWidth="1"/>
    <col min="3336" max="3336" width="2.5" style="829" customWidth="1"/>
    <col min="3337" max="3583" width="9" style="829"/>
    <col min="3584" max="3584" width="1.125" style="829" customWidth="1"/>
    <col min="3585" max="3586" width="15.625" style="829" customWidth="1"/>
    <col min="3587" max="3587" width="15.25" style="829" customWidth="1"/>
    <col min="3588" max="3588" width="17.5" style="829" customWidth="1"/>
    <col min="3589" max="3589" width="15.125" style="829" customWidth="1"/>
    <col min="3590" max="3590" width="15.25" style="829" customWidth="1"/>
    <col min="3591" max="3591" width="3.75" style="829" customWidth="1"/>
    <col min="3592" max="3592" width="2.5" style="829" customWidth="1"/>
    <col min="3593" max="3839" width="9" style="829"/>
    <col min="3840" max="3840" width="1.125" style="829" customWidth="1"/>
    <col min="3841" max="3842" width="15.625" style="829" customWidth="1"/>
    <col min="3843" max="3843" width="15.25" style="829" customWidth="1"/>
    <col min="3844" max="3844" width="17.5" style="829" customWidth="1"/>
    <col min="3845" max="3845" width="15.125" style="829" customWidth="1"/>
    <col min="3846" max="3846" width="15.25" style="829" customWidth="1"/>
    <col min="3847" max="3847" width="3.75" style="829" customWidth="1"/>
    <col min="3848" max="3848" width="2.5" style="829" customWidth="1"/>
    <col min="3849" max="4095" width="9" style="829"/>
    <col min="4096" max="4096" width="1.125" style="829" customWidth="1"/>
    <col min="4097" max="4098" width="15.625" style="829" customWidth="1"/>
    <col min="4099" max="4099" width="15.25" style="829" customWidth="1"/>
    <col min="4100" max="4100" width="17.5" style="829" customWidth="1"/>
    <col min="4101" max="4101" width="15.125" style="829" customWidth="1"/>
    <col min="4102" max="4102" width="15.25" style="829" customWidth="1"/>
    <col min="4103" max="4103" width="3.75" style="829" customWidth="1"/>
    <col min="4104" max="4104" width="2.5" style="829" customWidth="1"/>
    <col min="4105" max="4351" width="9" style="829"/>
    <col min="4352" max="4352" width="1.125" style="829" customWidth="1"/>
    <col min="4353" max="4354" width="15.625" style="829" customWidth="1"/>
    <col min="4355" max="4355" width="15.25" style="829" customWidth="1"/>
    <col min="4356" max="4356" width="17.5" style="829" customWidth="1"/>
    <col min="4357" max="4357" width="15.125" style="829" customWidth="1"/>
    <col min="4358" max="4358" width="15.25" style="829" customWidth="1"/>
    <col min="4359" max="4359" width="3.75" style="829" customWidth="1"/>
    <col min="4360" max="4360" width="2.5" style="829" customWidth="1"/>
    <col min="4361" max="4607" width="9" style="829"/>
    <col min="4608" max="4608" width="1.125" style="829" customWidth="1"/>
    <col min="4609" max="4610" width="15.625" style="829" customWidth="1"/>
    <col min="4611" max="4611" width="15.25" style="829" customWidth="1"/>
    <col min="4612" max="4612" width="17.5" style="829" customWidth="1"/>
    <col min="4613" max="4613" width="15.125" style="829" customWidth="1"/>
    <col min="4614" max="4614" width="15.25" style="829" customWidth="1"/>
    <col min="4615" max="4615" width="3.75" style="829" customWidth="1"/>
    <col min="4616" max="4616" width="2.5" style="829" customWidth="1"/>
    <col min="4617" max="4863" width="9" style="829"/>
    <col min="4864" max="4864" width="1.125" style="829" customWidth="1"/>
    <col min="4865" max="4866" width="15.625" style="829" customWidth="1"/>
    <col min="4867" max="4867" width="15.25" style="829" customWidth="1"/>
    <col min="4868" max="4868" width="17.5" style="829" customWidth="1"/>
    <col min="4869" max="4869" width="15.125" style="829" customWidth="1"/>
    <col min="4870" max="4870" width="15.25" style="829" customWidth="1"/>
    <col min="4871" max="4871" width="3.75" style="829" customWidth="1"/>
    <col min="4872" max="4872" width="2.5" style="829" customWidth="1"/>
    <col min="4873" max="5119" width="9" style="829"/>
    <col min="5120" max="5120" width="1.125" style="829" customWidth="1"/>
    <col min="5121" max="5122" width="15.625" style="829" customWidth="1"/>
    <col min="5123" max="5123" width="15.25" style="829" customWidth="1"/>
    <col min="5124" max="5124" width="17.5" style="829" customWidth="1"/>
    <col min="5125" max="5125" width="15.125" style="829" customWidth="1"/>
    <col min="5126" max="5126" width="15.25" style="829" customWidth="1"/>
    <col min="5127" max="5127" width="3.75" style="829" customWidth="1"/>
    <col min="5128" max="5128" width="2.5" style="829" customWidth="1"/>
    <col min="5129" max="5375" width="9" style="829"/>
    <col min="5376" max="5376" width="1.125" style="829" customWidth="1"/>
    <col min="5377" max="5378" width="15.625" style="829" customWidth="1"/>
    <col min="5379" max="5379" width="15.25" style="829" customWidth="1"/>
    <col min="5380" max="5380" width="17.5" style="829" customWidth="1"/>
    <col min="5381" max="5381" width="15.125" style="829" customWidth="1"/>
    <col min="5382" max="5382" width="15.25" style="829" customWidth="1"/>
    <col min="5383" max="5383" width="3.75" style="829" customWidth="1"/>
    <col min="5384" max="5384" width="2.5" style="829" customWidth="1"/>
    <col min="5385" max="5631" width="9" style="829"/>
    <col min="5632" max="5632" width="1.125" style="829" customWidth="1"/>
    <col min="5633" max="5634" width="15.625" style="829" customWidth="1"/>
    <col min="5635" max="5635" width="15.25" style="829" customWidth="1"/>
    <col min="5636" max="5636" width="17.5" style="829" customWidth="1"/>
    <col min="5637" max="5637" width="15.125" style="829" customWidth="1"/>
    <col min="5638" max="5638" width="15.25" style="829" customWidth="1"/>
    <col min="5639" max="5639" width="3.75" style="829" customWidth="1"/>
    <col min="5640" max="5640" width="2.5" style="829" customWidth="1"/>
    <col min="5641" max="5887" width="9" style="829"/>
    <col min="5888" max="5888" width="1.125" style="829" customWidth="1"/>
    <col min="5889" max="5890" width="15.625" style="829" customWidth="1"/>
    <col min="5891" max="5891" width="15.25" style="829" customWidth="1"/>
    <col min="5892" max="5892" width="17.5" style="829" customWidth="1"/>
    <col min="5893" max="5893" width="15.125" style="829" customWidth="1"/>
    <col min="5894" max="5894" width="15.25" style="829" customWidth="1"/>
    <col min="5895" max="5895" width="3.75" style="829" customWidth="1"/>
    <col min="5896" max="5896" width="2.5" style="829" customWidth="1"/>
    <col min="5897" max="6143" width="9" style="829"/>
    <col min="6144" max="6144" width="1.125" style="829" customWidth="1"/>
    <col min="6145" max="6146" width="15.625" style="829" customWidth="1"/>
    <col min="6147" max="6147" width="15.25" style="829" customWidth="1"/>
    <col min="6148" max="6148" width="17.5" style="829" customWidth="1"/>
    <col min="6149" max="6149" width="15.125" style="829" customWidth="1"/>
    <col min="6150" max="6150" width="15.25" style="829" customWidth="1"/>
    <col min="6151" max="6151" width="3.75" style="829" customWidth="1"/>
    <col min="6152" max="6152" width="2.5" style="829" customWidth="1"/>
    <col min="6153" max="6399" width="9" style="829"/>
    <col min="6400" max="6400" width="1.125" style="829" customWidth="1"/>
    <col min="6401" max="6402" width="15.625" style="829" customWidth="1"/>
    <col min="6403" max="6403" width="15.25" style="829" customWidth="1"/>
    <col min="6404" max="6404" width="17.5" style="829" customWidth="1"/>
    <col min="6405" max="6405" width="15.125" style="829" customWidth="1"/>
    <col min="6406" max="6406" width="15.25" style="829" customWidth="1"/>
    <col min="6407" max="6407" width="3.75" style="829" customWidth="1"/>
    <col min="6408" max="6408" width="2.5" style="829" customWidth="1"/>
    <col min="6409" max="6655" width="9" style="829"/>
    <col min="6656" max="6656" width="1.125" style="829" customWidth="1"/>
    <col min="6657" max="6658" width="15.625" style="829" customWidth="1"/>
    <col min="6659" max="6659" width="15.25" style="829" customWidth="1"/>
    <col min="6660" max="6660" width="17.5" style="829" customWidth="1"/>
    <col min="6661" max="6661" width="15.125" style="829" customWidth="1"/>
    <col min="6662" max="6662" width="15.25" style="829" customWidth="1"/>
    <col min="6663" max="6663" width="3.75" style="829" customWidth="1"/>
    <col min="6664" max="6664" width="2.5" style="829" customWidth="1"/>
    <col min="6665" max="6911" width="9" style="829"/>
    <col min="6912" max="6912" width="1.125" style="829" customWidth="1"/>
    <col min="6913" max="6914" width="15.625" style="829" customWidth="1"/>
    <col min="6915" max="6915" width="15.25" style="829" customWidth="1"/>
    <col min="6916" max="6916" width="17.5" style="829" customWidth="1"/>
    <col min="6917" max="6917" width="15.125" style="829" customWidth="1"/>
    <col min="6918" max="6918" width="15.25" style="829" customWidth="1"/>
    <col min="6919" max="6919" width="3.75" style="829" customWidth="1"/>
    <col min="6920" max="6920" width="2.5" style="829" customWidth="1"/>
    <col min="6921" max="7167" width="9" style="829"/>
    <col min="7168" max="7168" width="1.125" style="829" customWidth="1"/>
    <col min="7169" max="7170" width="15.625" style="829" customWidth="1"/>
    <col min="7171" max="7171" width="15.25" style="829" customWidth="1"/>
    <col min="7172" max="7172" width="17.5" style="829" customWidth="1"/>
    <col min="7173" max="7173" width="15.125" style="829" customWidth="1"/>
    <col min="7174" max="7174" width="15.25" style="829" customWidth="1"/>
    <col min="7175" max="7175" width="3.75" style="829" customWidth="1"/>
    <col min="7176" max="7176" width="2.5" style="829" customWidth="1"/>
    <col min="7177" max="7423" width="9" style="829"/>
    <col min="7424" max="7424" width="1.125" style="829" customWidth="1"/>
    <col min="7425" max="7426" width="15.625" style="829" customWidth="1"/>
    <col min="7427" max="7427" width="15.25" style="829" customWidth="1"/>
    <col min="7428" max="7428" width="17.5" style="829" customWidth="1"/>
    <col min="7429" max="7429" width="15.125" style="829" customWidth="1"/>
    <col min="7430" max="7430" width="15.25" style="829" customWidth="1"/>
    <col min="7431" max="7431" width="3.75" style="829" customWidth="1"/>
    <col min="7432" max="7432" width="2.5" style="829" customWidth="1"/>
    <col min="7433" max="7679" width="9" style="829"/>
    <col min="7680" max="7680" width="1.125" style="829" customWidth="1"/>
    <col min="7681" max="7682" width="15.625" style="829" customWidth="1"/>
    <col min="7683" max="7683" width="15.25" style="829" customWidth="1"/>
    <col min="7684" max="7684" width="17.5" style="829" customWidth="1"/>
    <col min="7685" max="7685" width="15.125" style="829" customWidth="1"/>
    <col min="7686" max="7686" width="15.25" style="829" customWidth="1"/>
    <col min="7687" max="7687" width="3.75" style="829" customWidth="1"/>
    <col min="7688" max="7688" width="2.5" style="829" customWidth="1"/>
    <col min="7689" max="7935" width="9" style="829"/>
    <col min="7936" max="7936" width="1.125" style="829" customWidth="1"/>
    <col min="7937" max="7938" width="15.625" style="829" customWidth="1"/>
    <col min="7939" max="7939" width="15.25" style="829" customWidth="1"/>
    <col min="7940" max="7940" width="17.5" style="829" customWidth="1"/>
    <col min="7941" max="7941" width="15.125" style="829" customWidth="1"/>
    <col min="7942" max="7942" width="15.25" style="829" customWidth="1"/>
    <col min="7943" max="7943" width="3.75" style="829" customWidth="1"/>
    <col min="7944" max="7944" width="2.5" style="829" customWidth="1"/>
    <col min="7945" max="8191" width="9" style="829"/>
    <col min="8192" max="8192" width="1.125" style="829" customWidth="1"/>
    <col min="8193" max="8194" width="15.625" style="829" customWidth="1"/>
    <col min="8195" max="8195" width="15.25" style="829" customWidth="1"/>
    <col min="8196" max="8196" width="17.5" style="829" customWidth="1"/>
    <col min="8197" max="8197" width="15.125" style="829" customWidth="1"/>
    <col min="8198" max="8198" width="15.25" style="829" customWidth="1"/>
    <col min="8199" max="8199" width="3.75" style="829" customWidth="1"/>
    <col min="8200" max="8200" width="2.5" style="829" customWidth="1"/>
    <col min="8201" max="8447" width="9" style="829"/>
    <col min="8448" max="8448" width="1.125" style="829" customWidth="1"/>
    <col min="8449" max="8450" width="15.625" style="829" customWidth="1"/>
    <col min="8451" max="8451" width="15.25" style="829" customWidth="1"/>
    <col min="8452" max="8452" width="17.5" style="829" customWidth="1"/>
    <col min="8453" max="8453" width="15.125" style="829" customWidth="1"/>
    <col min="8454" max="8454" width="15.25" style="829" customWidth="1"/>
    <col min="8455" max="8455" width="3.75" style="829" customWidth="1"/>
    <col min="8456" max="8456" width="2.5" style="829" customWidth="1"/>
    <col min="8457" max="8703" width="9" style="829"/>
    <col min="8704" max="8704" width="1.125" style="829" customWidth="1"/>
    <col min="8705" max="8706" width="15.625" style="829" customWidth="1"/>
    <col min="8707" max="8707" width="15.25" style="829" customWidth="1"/>
    <col min="8708" max="8708" width="17.5" style="829" customWidth="1"/>
    <col min="8709" max="8709" width="15.125" style="829" customWidth="1"/>
    <col min="8710" max="8710" width="15.25" style="829" customWidth="1"/>
    <col min="8711" max="8711" width="3.75" style="829" customWidth="1"/>
    <col min="8712" max="8712" width="2.5" style="829" customWidth="1"/>
    <col min="8713" max="8959" width="9" style="829"/>
    <col min="8960" max="8960" width="1.125" style="829" customWidth="1"/>
    <col min="8961" max="8962" width="15.625" style="829" customWidth="1"/>
    <col min="8963" max="8963" width="15.25" style="829" customWidth="1"/>
    <col min="8964" max="8964" width="17.5" style="829" customWidth="1"/>
    <col min="8965" max="8965" width="15.125" style="829" customWidth="1"/>
    <col min="8966" max="8966" width="15.25" style="829" customWidth="1"/>
    <col min="8967" max="8967" width="3.75" style="829" customWidth="1"/>
    <col min="8968" max="8968" width="2.5" style="829" customWidth="1"/>
    <col min="8969" max="9215" width="9" style="829"/>
    <col min="9216" max="9216" width="1.125" style="829" customWidth="1"/>
    <col min="9217" max="9218" width="15.625" style="829" customWidth="1"/>
    <col min="9219" max="9219" width="15.25" style="829" customWidth="1"/>
    <col min="9220" max="9220" width="17.5" style="829" customWidth="1"/>
    <col min="9221" max="9221" width="15.125" style="829" customWidth="1"/>
    <col min="9222" max="9222" width="15.25" style="829" customWidth="1"/>
    <col min="9223" max="9223" width="3.75" style="829" customWidth="1"/>
    <col min="9224" max="9224" width="2.5" style="829" customWidth="1"/>
    <col min="9225" max="9471" width="9" style="829"/>
    <col min="9472" max="9472" width="1.125" style="829" customWidth="1"/>
    <col min="9473" max="9474" width="15.625" style="829" customWidth="1"/>
    <col min="9475" max="9475" width="15.25" style="829" customWidth="1"/>
    <col min="9476" max="9476" width="17.5" style="829" customWidth="1"/>
    <col min="9477" max="9477" width="15.125" style="829" customWidth="1"/>
    <col min="9478" max="9478" width="15.25" style="829" customWidth="1"/>
    <col min="9479" max="9479" width="3.75" style="829" customWidth="1"/>
    <col min="9480" max="9480" width="2.5" style="829" customWidth="1"/>
    <col min="9481" max="9727" width="9" style="829"/>
    <col min="9728" max="9728" width="1.125" style="829" customWidth="1"/>
    <col min="9729" max="9730" width="15.625" style="829" customWidth="1"/>
    <col min="9731" max="9731" width="15.25" style="829" customWidth="1"/>
    <col min="9732" max="9732" width="17.5" style="829" customWidth="1"/>
    <col min="9733" max="9733" width="15.125" style="829" customWidth="1"/>
    <col min="9734" max="9734" width="15.25" style="829" customWidth="1"/>
    <col min="9735" max="9735" width="3.75" style="829" customWidth="1"/>
    <col min="9736" max="9736" width="2.5" style="829" customWidth="1"/>
    <col min="9737" max="9983" width="9" style="829"/>
    <col min="9984" max="9984" width="1.125" style="829" customWidth="1"/>
    <col min="9985" max="9986" width="15.625" style="829" customWidth="1"/>
    <col min="9987" max="9987" width="15.25" style="829" customWidth="1"/>
    <col min="9988" max="9988" width="17.5" style="829" customWidth="1"/>
    <col min="9989" max="9989" width="15.125" style="829" customWidth="1"/>
    <col min="9990" max="9990" width="15.25" style="829" customWidth="1"/>
    <col min="9991" max="9991" width="3.75" style="829" customWidth="1"/>
    <col min="9992" max="9992" width="2.5" style="829" customWidth="1"/>
    <col min="9993" max="10239" width="9" style="829"/>
    <col min="10240" max="10240" width="1.125" style="829" customWidth="1"/>
    <col min="10241" max="10242" width="15.625" style="829" customWidth="1"/>
    <col min="10243" max="10243" width="15.25" style="829" customWidth="1"/>
    <col min="10244" max="10244" width="17.5" style="829" customWidth="1"/>
    <col min="10245" max="10245" width="15.125" style="829" customWidth="1"/>
    <col min="10246" max="10246" width="15.25" style="829" customWidth="1"/>
    <col min="10247" max="10247" width="3.75" style="829" customWidth="1"/>
    <col min="10248" max="10248" width="2.5" style="829" customWidth="1"/>
    <col min="10249" max="10495" width="9" style="829"/>
    <col min="10496" max="10496" width="1.125" style="829" customWidth="1"/>
    <col min="10497" max="10498" width="15.625" style="829" customWidth="1"/>
    <col min="10499" max="10499" width="15.25" style="829" customWidth="1"/>
    <col min="10500" max="10500" width="17.5" style="829" customWidth="1"/>
    <col min="10501" max="10501" width="15.125" style="829" customWidth="1"/>
    <col min="10502" max="10502" width="15.25" style="829" customWidth="1"/>
    <col min="10503" max="10503" width="3.75" style="829" customWidth="1"/>
    <col min="10504" max="10504" width="2.5" style="829" customWidth="1"/>
    <col min="10505" max="10751" width="9" style="829"/>
    <col min="10752" max="10752" width="1.125" style="829" customWidth="1"/>
    <col min="10753" max="10754" width="15.625" style="829" customWidth="1"/>
    <col min="10755" max="10755" width="15.25" style="829" customWidth="1"/>
    <col min="10756" max="10756" width="17.5" style="829" customWidth="1"/>
    <col min="10757" max="10757" width="15.125" style="829" customWidth="1"/>
    <col min="10758" max="10758" width="15.25" style="829" customWidth="1"/>
    <col min="10759" max="10759" width="3.75" style="829" customWidth="1"/>
    <col min="10760" max="10760" width="2.5" style="829" customWidth="1"/>
    <col min="10761" max="11007" width="9" style="829"/>
    <col min="11008" max="11008" width="1.125" style="829" customWidth="1"/>
    <col min="11009" max="11010" width="15.625" style="829" customWidth="1"/>
    <col min="11011" max="11011" width="15.25" style="829" customWidth="1"/>
    <col min="11012" max="11012" width="17.5" style="829" customWidth="1"/>
    <col min="11013" max="11013" width="15.125" style="829" customWidth="1"/>
    <col min="11014" max="11014" width="15.25" style="829" customWidth="1"/>
    <col min="11015" max="11015" width="3.75" style="829" customWidth="1"/>
    <col min="11016" max="11016" width="2.5" style="829" customWidth="1"/>
    <col min="11017" max="11263" width="9" style="829"/>
    <col min="11264" max="11264" width="1.125" style="829" customWidth="1"/>
    <col min="11265" max="11266" width="15.625" style="829" customWidth="1"/>
    <col min="11267" max="11267" width="15.25" style="829" customWidth="1"/>
    <col min="11268" max="11268" width="17.5" style="829" customWidth="1"/>
    <col min="11269" max="11269" width="15.125" style="829" customWidth="1"/>
    <col min="11270" max="11270" width="15.25" style="829" customWidth="1"/>
    <col min="11271" max="11271" width="3.75" style="829" customWidth="1"/>
    <col min="11272" max="11272" width="2.5" style="829" customWidth="1"/>
    <col min="11273" max="11519" width="9" style="829"/>
    <col min="11520" max="11520" width="1.125" style="829" customWidth="1"/>
    <col min="11521" max="11522" width="15.625" style="829" customWidth="1"/>
    <col min="11523" max="11523" width="15.25" style="829" customWidth="1"/>
    <col min="11524" max="11524" width="17.5" style="829" customWidth="1"/>
    <col min="11525" max="11525" width="15.125" style="829" customWidth="1"/>
    <col min="11526" max="11526" width="15.25" style="829" customWidth="1"/>
    <col min="11527" max="11527" width="3.75" style="829" customWidth="1"/>
    <col min="11528" max="11528" width="2.5" style="829" customWidth="1"/>
    <col min="11529" max="11775" width="9" style="829"/>
    <col min="11776" max="11776" width="1.125" style="829" customWidth="1"/>
    <col min="11777" max="11778" width="15.625" style="829" customWidth="1"/>
    <col min="11779" max="11779" width="15.25" style="829" customWidth="1"/>
    <col min="11780" max="11780" width="17.5" style="829" customWidth="1"/>
    <col min="11781" max="11781" width="15.125" style="829" customWidth="1"/>
    <col min="11782" max="11782" width="15.25" style="829" customWidth="1"/>
    <col min="11783" max="11783" width="3.75" style="829" customWidth="1"/>
    <col min="11784" max="11784" width="2.5" style="829" customWidth="1"/>
    <col min="11785" max="12031" width="9" style="829"/>
    <col min="12032" max="12032" width="1.125" style="829" customWidth="1"/>
    <col min="12033" max="12034" width="15.625" style="829" customWidth="1"/>
    <col min="12035" max="12035" width="15.25" style="829" customWidth="1"/>
    <col min="12036" max="12036" width="17.5" style="829" customWidth="1"/>
    <col min="12037" max="12037" width="15.125" style="829" customWidth="1"/>
    <col min="12038" max="12038" width="15.25" style="829" customWidth="1"/>
    <col min="12039" max="12039" width="3.75" style="829" customWidth="1"/>
    <col min="12040" max="12040" width="2.5" style="829" customWidth="1"/>
    <col min="12041" max="12287" width="9" style="829"/>
    <col min="12288" max="12288" width="1.125" style="829" customWidth="1"/>
    <col min="12289" max="12290" width="15.625" style="829" customWidth="1"/>
    <col min="12291" max="12291" width="15.25" style="829" customWidth="1"/>
    <col min="12292" max="12292" width="17.5" style="829" customWidth="1"/>
    <col min="12293" max="12293" width="15.125" style="829" customWidth="1"/>
    <col min="12294" max="12294" width="15.25" style="829" customWidth="1"/>
    <col min="12295" max="12295" width="3.75" style="829" customWidth="1"/>
    <col min="12296" max="12296" width="2.5" style="829" customWidth="1"/>
    <col min="12297" max="12543" width="9" style="829"/>
    <col min="12544" max="12544" width="1.125" style="829" customWidth="1"/>
    <col min="12545" max="12546" width="15.625" style="829" customWidth="1"/>
    <col min="12547" max="12547" width="15.25" style="829" customWidth="1"/>
    <col min="12548" max="12548" width="17.5" style="829" customWidth="1"/>
    <col min="12549" max="12549" width="15.125" style="829" customWidth="1"/>
    <col min="12550" max="12550" width="15.25" style="829" customWidth="1"/>
    <col min="12551" max="12551" width="3.75" style="829" customWidth="1"/>
    <col min="12552" max="12552" width="2.5" style="829" customWidth="1"/>
    <col min="12553" max="12799" width="9" style="829"/>
    <col min="12800" max="12800" width="1.125" style="829" customWidth="1"/>
    <col min="12801" max="12802" width="15.625" style="829" customWidth="1"/>
    <col min="12803" max="12803" width="15.25" style="829" customWidth="1"/>
    <col min="12804" max="12804" width="17.5" style="829" customWidth="1"/>
    <col min="12805" max="12805" width="15.125" style="829" customWidth="1"/>
    <col min="12806" max="12806" width="15.25" style="829" customWidth="1"/>
    <col min="12807" max="12807" width="3.75" style="829" customWidth="1"/>
    <col min="12808" max="12808" width="2.5" style="829" customWidth="1"/>
    <col min="12809" max="13055" width="9" style="829"/>
    <col min="13056" max="13056" width="1.125" style="829" customWidth="1"/>
    <col min="13057" max="13058" width="15.625" style="829" customWidth="1"/>
    <col min="13059" max="13059" width="15.25" style="829" customWidth="1"/>
    <col min="13060" max="13060" width="17.5" style="829" customWidth="1"/>
    <col min="13061" max="13061" width="15.125" style="829" customWidth="1"/>
    <col min="13062" max="13062" width="15.25" style="829" customWidth="1"/>
    <col min="13063" max="13063" width="3.75" style="829" customWidth="1"/>
    <col min="13064" max="13064" width="2.5" style="829" customWidth="1"/>
    <col min="13065" max="13311" width="9" style="829"/>
    <col min="13312" max="13312" width="1.125" style="829" customWidth="1"/>
    <col min="13313" max="13314" width="15.625" style="829" customWidth="1"/>
    <col min="13315" max="13315" width="15.25" style="829" customWidth="1"/>
    <col min="13316" max="13316" width="17.5" style="829" customWidth="1"/>
    <col min="13317" max="13317" width="15.125" style="829" customWidth="1"/>
    <col min="13318" max="13318" width="15.25" style="829" customWidth="1"/>
    <col min="13319" max="13319" width="3.75" style="829" customWidth="1"/>
    <col min="13320" max="13320" width="2.5" style="829" customWidth="1"/>
    <col min="13321" max="13567" width="9" style="829"/>
    <col min="13568" max="13568" width="1.125" style="829" customWidth="1"/>
    <col min="13569" max="13570" width="15.625" style="829" customWidth="1"/>
    <col min="13571" max="13571" width="15.25" style="829" customWidth="1"/>
    <col min="13572" max="13572" width="17.5" style="829" customWidth="1"/>
    <col min="13573" max="13573" width="15.125" style="829" customWidth="1"/>
    <col min="13574" max="13574" width="15.25" style="829" customWidth="1"/>
    <col min="13575" max="13575" width="3.75" style="829" customWidth="1"/>
    <col min="13576" max="13576" width="2.5" style="829" customWidth="1"/>
    <col min="13577" max="13823" width="9" style="829"/>
    <col min="13824" max="13824" width="1.125" style="829" customWidth="1"/>
    <col min="13825" max="13826" width="15.625" style="829" customWidth="1"/>
    <col min="13827" max="13827" width="15.25" style="829" customWidth="1"/>
    <col min="13828" max="13828" width="17.5" style="829" customWidth="1"/>
    <col min="13829" max="13829" width="15.125" style="829" customWidth="1"/>
    <col min="13830" max="13830" width="15.25" style="829" customWidth="1"/>
    <col min="13831" max="13831" width="3.75" style="829" customWidth="1"/>
    <col min="13832" max="13832" width="2.5" style="829" customWidth="1"/>
    <col min="13833" max="14079" width="9" style="829"/>
    <col min="14080" max="14080" width="1.125" style="829" customWidth="1"/>
    <col min="14081" max="14082" width="15.625" style="829" customWidth="1"/>
    <col min="14083" max="14083" width="15.25" style="829" customWidth="1"/>
    <col min="14084" max="14084" width="17.5" style="829" customWidth="1"/>
    <col min="14085" max="14085" width="15.125" style="829" customWidth="1"/>
    <col min="14086" max="14086" width="15.25" style="829" customWidth="1"/>
    <col min="14087" max="14087" width="3.75" style="829" customWidth="1"/>
    <col min="14088" max="14088" width="2.5" style="829" customWidth="1"/>
    <col min="14089" max="14335" width="9" style="829"/>
    <col min="14336" max="14336" width="1.125" style="829" customWidth="1"/>
    <col min="14337" max="14338" width="15.625" style="829" customWidth="1"/>
    <col min="14339" max="14339" width="15.25" style="829" customWidth="1"/>
    <col min="14340" max="14340" width="17.5" style="829" customWidth="1"/>
    <col min="14341" max="14341" width="15.125" style="829" customWidth="1"/>
    <col min="14342" max="14342" width="15.25" style="829" customWidth="1"/>
    <col min="14343" max="14343" width="3.75" style="829" customWidth="1"/>
    <col min="14344" max="14344" width="2.5" style="829" customWidth="1"/>
    <col min="14345" max="14591" width="9" style="829"/>
    <col min="14592" max="14592" width="1.125" style="829" customWidth="1"/>
    <col min="14593" max="14594" width="15.625" style="829" customWidth="1"/>
    <col min="14595" max="14595" width="15.25" style="829" customWidth="1"/>
    <col min="14596" max="14596" width="17.5" style="829" customWidth="1"/>
    <col min="14597" max="14597" width="15.125" style="829" customWidth="1"/>
    <col min="14598" max="14598" width="15.25" style="829" customWidth="1"/>
    <col min="14599" max="14599" width="3.75" style="829" customWidth="1"/>
    <col min="14600" max="14600" width="2.5" style="829" customWidth="1"/>
    <col min="14601" max="14847" width="9" style="829"/>
    <col min="14848" max="14848" width="1.125" style="829" customWidth="1"/>
    <col min="14849" max="14850" width="15.625" style="829" customWidth="1"/>
    <col min="14851" max="14851" width="15.25" style="829" customWidth="1"/>
    <col min="14852" max="14852" width="17.5" style="829" customWidth="1"/>
    <col min="14853" max="14853" width="15.125" style="829" customWidth="1"/>
    <col min="14854" max="14854" width="15.25" style="829" customWidth="1"/>
    <col min="14855" max="14855" width="3.75" style="829" customWidth="1"/>
    <col min="14856" max="14856" width="2.5" style="829" customWidth="1"/>
    <col min="14857" max="15103" width="9" style="829"/>
    <col min="15104" max="15104" width="1.125" style="829" customWidth="1"/>
    <col min="15105" max="15106" width="15.625" style="829" customWidth="1"/>
    <col min="15107" max="15107" width="15.25" style="829" customWidth="1"/>
    <col min="15108" max="15108" width="17.5" style="829" customWidth="1"/>
    <col min="15109" max="15109" width="15.125" style="829" customWidth="1"/>
    <col min="15110" max="15110" width="15.25" style="829" customWidth="1"/>
    <col min="15111" max="15111" width="3.75" style="829" customWidth="1"/>
    <col min="15112" max="15112" width="2.5" style="829" customWidth="1"/>
    <col min="15113" max="15359" width="9" style="829"/>
    <col min="15360" max="15360" width="1.125" style="829" customWidth="1"/>
    <col min="15361" max="15362" width="15.625" style="829" customWidth="1"/>
    <col min="15363" max="15363" width="15.25" style="829" customWidth="1"/>
    <col min="15364" max="15364" width="17.5" style="829" customWidth="1"/>
    <col min="15365" max="15365" width="15.125" style="829" customWidth="1"/>
    <col min="15366" max="15366" width="15.25" style="829" customWidth="1"/>
    <col min="15367" max="15367" width="3.75" style="829" customWidth="1"/>
    <col min="15368" max="15368" width="2.5" style="829" customWidth="1"/>
    <col min="15369" max="15615" width="9" style="829"/>
    <col min="15616" max="15616" width="1.125" style="829" customWidth="1"/>
    <col min="15617" max="15618" width="15.625" style="829" customWidth="1"/>
    <col min="15619" max="15619" width="15.25" style="829" customWidth="1"/>
    <col min="15620" max="15620" width="17.5" style="829" customWidth="1"/>
    <col min="15621" max="15621" width="15.125" style="829" customWidth="1"/>
    <col min="15622" max="15622" width="15.25" style="829" customWidth="1"/>
    <col min="15623" max="15623" width="3.75" style="829" customWidth="1"/>
    <col min="15624" max="15624" width="2.5" style="829" customWidth="1"/>
    <col min="15625" max="15871" width="9" style="829"/>
    <col min="15872" max="15872" width="1.125" style="829" customWidth="1"/>
    <col min="15873" max="15874" width="15.625" style="829" customWidth="1"/>
    <col min="15875" max="15875" width="15.25" style="829" customWidth="1"/>
    <col min="15876" max="15876" width="17.5" style="829" customWidth="1"/>
    <col min="15877" max="15877" width="15.125" style="829" customWidth="1"/>
    <col min="15878" max="15878" width="15.25" style="829" customWidth="1"/>
    <col min="15879" max="15879" width="3.75" style="829" customWidth="1"/>
    <col min="15880" max="15880" width="2.5" style="829" customWidth="1"/>
    <col min="15881" max="16127" width="9" style="829"/>
    <col min="16128" max="16128" width="1.125" style="829" customWidth="1"/>
    <col min="16129" max="16130" width="15.625" style="829" customWidth="1"/>
    <col min="16131" max="16131" width="15.25" style="829" customWidth="1"/>
    <col min="16132" max="16132" width="17.5" style="829" customWidth="1"/>
    <col min="16133" max="16133" width="15.125" style="829" customWidth="1"/>
    <col min="16134" max="16134" width="15.25" style="829" customWidth="1"/>
    <col min="16135" max="16135" width="3.75" style="829" customWidth="1"/>
    <col min="16136" max="16136" width="2.5" style="829" customWidth="1"/>
    <col min="16137" max="16384" width="9" style="829"/>
  </cols>
  <sheetData>
    <row r="1" spans="1:7" ht="20.100000000000001" customHeight="1" x14ac:dyDescent="0.15"/>
    <row r="2" spans="1:7" ht="20.100000000000001" customHeight="1" x14ac:dyDescent="0.15">
      <c r="D2" s="830" t="s">
        <v>388</v>
      </c>
      <c r="E2" s="830"/>
      <c r="F2" s="830"/>
    </row>
    <row r="3" spans="1:7" ht="20.100000000000001" customHeight="1" x14ac:dyDescent="0.15">
      <c r="E3" s="831"/>
      <c r="F3" s="831"/>
    </row>
    <row r="4" spans="1:7" ht="20.100000000000001" customHeight="1" x14ac:dyDescent="0.15">
      <c r="A4" s="832" t="s">
        <v>389</v>
      </c>
      <c r="B4" s="832"/>
      <c r="C4" s="832"/>
      <c r="D4" s="832"/>
      <c r="E4" s="832"/>
      <c r="F4" s="832"/>
    </row>
    <row r="5" spans="1:7" ht="20.100000000000001" customHeight="1" x14ac:dyDescent="0.15">
      <c r="A5" s="833"/>
      <c r="B5" s="833"/>
      <c r="C5" s="833"/>
      <c r="D5" s="833"/>
      <c r="E5" s="833"/>
      <c r="F5" s="833"/>
    </row>
    <row r="6" spans="1:7" ht="52.5" customHeight="1" x14ac:dyDescent="0.15">
      <c r="A6" s="834" t="s">
        <v>224</v>
      </c>
      <c r="B6" s="835"/>
      <c r="C6" s="836"/>
      <c r="D6" s="836"/>
      <c r="E6" s="836"/>
      <c r="F6" s="837"/>
      <c r="G6" s="838"/>
    </row>
    <row r="7" spans="1:7" ht="54.75" customHeight="1" x14ac:dyDescent="0.15">
      <c r="A7" s="839" t="s">
        <v>312</v>
      </c>
      <c r="B7" s="840" t="s">
        <v>256</v>
      </c>
      <c r="C7" s="841"/>
      <c r="D7" s="841"/>
      <c r="E7" s="841"/>
      <c r="F7" s="842"/>
      <c r="G7" s="838"/>
    </row>
    <row r="8" spans="1:7" ht="18" customHeight="1" x14ac:dyDescent="0.15">
      <c r="A8" s="843"/>
      <c r="B8" s="843"/>
      <c r="C8" s="843"/>
      <c r="D8" s="843"/>
      <c r="E8" s="843"/>
      <c r="F8" s="843"/>
    </row>
    <row r="9" spans="1:7" ht="112.5" customHeight="1" x14ac:dyDescent="0.15">
      <c r="A9" s="844" t="s">
        <v>390</v>
      </c>
      <c r="B9" s="845" t="s">
        <v>391</v>
      </c>
      <c r="C9" s="846"/>
      <c r="D9" s="846"/>
      <c r="E9" s="846"/>
      <c r="F9" s="847"/>
      <c r="G9" s="838"/>
    </row>
    <row r="10" spans="1:7" ht="103.5" customHeight="1" x14ac:dyDescent="0.15">
      <c r="A10" s="848"/>
      <c r="B10" s="845" t="s">
        <v>392</v>
      </c>
      <c r="C10" s="846"/>
      <c r="D10" s="845"/>
      <c r="E10" s="846"/>
      <c r="F10" s="847"/>
      <c r="G10" s="838"/>
    </row>
    <row r="11" spans="1:7" x14ac:dyDescent="0.15">
      <c r="A11" s="849"/>
    </row>
    <row r="12" spans="1:7" ht="20.100000000000001" customHeight="1" x14ac:dyDescent="0.15">
      <c r="A12" s="850" t="s">
        <v>393</v>
      </c>
      <c r="B12" s="850"/>
      <c r="C12" s="850"/>
      <c r="D12" s="850"/>
      <c r="E12" s="850"/>
      <c r="F12" s="850"/>
    </row>
    <row r="13" spans="1:7" ht="20.100000000000001" customHeight="1" x14ac:dyDescent="0.15">
      <c r="A13" s="850"/>
      <c r="B13" s="850"/>
      <c r="C13" s="850"/>
      <c r="D13" s="850"/>
      <c r="E13" s="850"/>
      <c r="F13" s="850"/>
    </row>
  </sheetData>
  <mergeCells count="9">
    <mergeCell ref="A12:F13"/>
    <mergeCell ref="D2:F2"/>
    <mergeCell ref="A4:F4"/>
    <mergeCell ref="B6:F6"/>
    <mergeCell ref="B7:F7"/>
    <mergeCell ref="A9:A10"/>
    <mergeCell ref="B9:F9"/>
    <mergeCell ref="B10:C10"/>
    <mergeCell ref="D10:F10"/>
  </mergeCells>
  <phoneticPr fontId="4"/>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heetViews>
  <sheetFormatPr defaultColWidth="8.625" defaultRowHeight="21" customHeight="1" x14ac:dyDescent="0.15"/>
  <cols>
    <col min="1" max="18" width="2.625" style="603" customWidth="1"/>
    <col min="19" max="34" width="2.875" style="603" customWidth="1"/>
    <col min="35" max="39" width="2.625" style="603" customWidth="1"/>
    <col min="40" max="40" width="2.5" style="603" customWidth="1"/>
    <col min="41" max="41" width="9" style="603" customWidth="1"/>
    <col min="42" max="42" width="2.5" style="603" customWidth="1"/>
    <col min="43" max="16384" width="8.625" style="603"/>
  </cols>
  <sheetData>
    <row r="1" spans="1:41" ht="20.100000000000001" customHeight="1" x14ac:dyDescent="0.15"/>
    <row r="2" spans="1:41" ht="20.100000000000001" customHeight="1" x14ac:dyDescent="0.15">
      <c r="AD2" s="851" t="s">
        <v>394</v>
      </c>
      <c r="AE2" s="851"/>
      <c r="AF2" s="851"/>
      <c r="AG2" s="851"/>
      <c r="AH2" s="851"/>
      <c r="AI2" s="851"/>
      <c r="AJ2" s="851"/>
      <c r="AK2" s="851"/>
      <c r="AL2" s="851"/>
    </row>
    <row r="3" spans="1:41" ht="20.100000000000001" customHeight="1" x14ac:dyDescent="0.15"/>
    <row r="4" spans="1:41" ht="20.100000000000001" customHeight="1" x14ac:dyDescent="0.15">
      <c r="B4" s="852" t="s">
        <v>395</v>
      </c>
      <c r="C4" s="852"/>
      <c r="D4" s="852"/>
      <c r="E4" s="852"/>
      <c r="F4" s="852"/>
      <c r="G4" s="852"/>
      <c r="H4" s="852"/>
      <c r="I4" s="852"/>
      <c r="J4" s="852"/>
      <c r="K4" s="852"/>
      <c r="L4" s="852"/>
      <c r="M4" s="852"/>
      <c r="N4" s="852"/>
      <c r="O4" s="852"/>
      <c r="P4" s="852"/>
      <c r="Q4" s="852"/>
      <c r="R4" s="852"/>
      <c r="S4" s="852"/>
      <c r="T4" s="852"/>
      <c r="U4" s="852"/>
      <c r="V4" s="852"/>
      <c r="W4" s="852"/>
      <c r="X4" s="852"/>
      <c r="Y4" s="852"/>
      <c r="Z4" s="852"/>
      <c r="AA4" s="852"/>
      <c r="AB4" s="852"/>
      <c r="AC4" s="852"/>
      <c r="AD4" s="852"/>
      <c r="AE4" s="852"/>
      <c r="AF4" s="852"/>
      <c r="AG4" s="852"/>
      <c r="AH4" s="852"/>
      <c r="AI4" s="852"/>
      <c r="AJ4" s="852"/>
      <c r="AK4" s="852"/>
      <c r="AL4" s="852"/>
    </row>
    <row r="5" spans="1:41" s="855" customFormat="1" ht="20.100000000000001" customHeight="1" x14ac:dyDescent="0.15">
      <c r="A5" s="853"/>
      <c r="B5" s="854"/>
      <c r="C5" s="854"/>
      <c r="D5" s="854"/>
      <c r="E5" s="854"/>
      <c r="F5" s="854"/>
      <c r="G5" s="854"/>
      <c r="H5" s="854"/>
      <c r="I5" s="799"/>
      <c r="J5" s="799"/>
      <c r="K5" s="799"/>
      <c r="L5" s="799"/>
      <c r="M5" s="799"/>
      <c r="N5" s="799"/>
      <c r="O5" s="799"/>
      <c r="P5" s="799"/>
      <c r="Q5" s="799"/>
      <c r="R5" s="799"/>
      <c r="S5" s="799"/>
      <c r="T5" s="799"/>
      <c r="U5" s="799"/>
      <c r="V5" s="799"/>
      <c r="W5" s="799"/>
      <c r="X5" s="799"/>
      <c r="Y5" s="799"/>
      <c r="Z5" s="799"/>
      <c r="AA5" s="799"/>
      <c r="AB5" s="799"/>
      <c r="AC5" s="799"/>
      <c r="AD5" s="799"/>
      <c r="AE5" s="799"/>
      <c r="AF5" s="799"/>
      <c r="AG5" s="799"/>
      <c r="AH5" s="799"/>
      <c r="AI5" s="799"/>
      <c r="AJ5" s="799"/>
      <c r="AK5" s="799"/>
      <c r="AL5" s="799"/>
    </row>
    <row r="6" spans="1:41" s="855" customFormat="1" ht="29.25" customHeight="1" x14ac:dyDescent="0.15">
      <c r="A6" s="853"/>
      <c r="B6" s="856" t="s">
        <v>184</v>
      </c>
      <c r="C6" s="856"/>
      <c r="D6" s="856"/>
      <c r="E6" s="856"/>
      <c r="F6" s="856"/>
      <c r="G6" s="856"/>
      <c r="H6" s="856"/>
      <c r="I6" s="856"/>
      <c r="J6" s="856"/>
      <c r="K6" s="856"/>
      <c r="L6" s="857"/>
      <c r="M6" s="857"/>
      <c r="N6" s="857"/>
      <c r="O6" s="857"/>
      <c r="P6" s="857"/>
      <c r="Q6" s="857"/>
      <c r="R6" s="857"/>
      <c r="S6" s="857"/>
      <c r="T6" s="857"/>
      <c r="U6" s="857"/>
      <c r="V6" s="857"/>
      <c r="W6" s="857"/>
      <c r="X6" s="857"/>
      <c r="Y6" s="857"/>
      <c r="Z6" s="857"/>
      <c r="AA6" s="857"/>
      <c r="AB6" s="857"/>
      <c r="AC6" s="857"/>
      <c r="AD6" s="857"/>
      <c r="AE6" s="857"/>
      <c r="AF6" s="857"/>
      <c r="AG6" s="857"/>
      <c r="AH6" s="857"/>
      <c r="AI6" s="857"/>
      <c r="AJ6" s="857"/>
      <c r="AK6" s="857"/>
      <c r="AL6" s="857"/>
    </row>
    <row r="7" spans="1:41" s="855" customFormat="1" ht="31.5" customHeight="1" x14ac:dyDescent="0.15">
      <c r="A7" s="853"/>
      <c r="B7" s="856" t="s">
        <v>185</v>
      </c>
      <c r="C7" s="856"/>
      <c r="D7" s="856"/>
      <c r="E7" s="856"/>
      <c r="F7" s="856"/>
      <c r="G7" s="856"/>
      <c r="H7" s="856"/>
      <c r="I7" s="856"/>
      <c r="J7" s="856"/>
      <c r="K7" s="856"/>
      <c r="L7" s="858"/>
      <c r="M7" s="858"/>
      <c r="N7" s="858"/>
      <c r="O7" s="858"/>
      <c r="P7" s="858"/>
      <c r="Q7" s="858"/>
      <c r="R7" s="858"/>
      <c r="S7" s="858"/>
      <c r="T7" s="858"/>
      <c r="U7" s="858"/>
      <c r="V7" s="858"/>
      <c r="W7" s="858"/>
      <c r="X7" s="858"/>
      <c r="Y7" s="858"/>
      <c r="Z7" s="858"/>
      <c r="AA7" s="859" t="s">
        <v>396</v>
      </c>
      <c r="AB7" s="859"/>
      <c r="AC7" s="859"/>
      <c r="AD7" s="859"/>
      <c r="AE7" s="859"/>
      <c r="AF7" s="859"/>
      <c r="AG7" s="859"/>
      <c r="AH7" s="859"/>
      <c r="AI7" s="860" t="s">
        <v>397</v>
      </c>
      <c r="AJ7" s="860"/>
      <c r="AK7" s="860"/>
      <c r="AL7" s="860"/>
    </row>
    <row r="8" spans="1:41" s="855" customFormat="1" ht="29.25" customHeight="1" x14ac:dyDescent="0.15">
      <c r="B8" s="861" t="s">
        <v>398</v>
      </c>
      <c r="C8" s="861"/>
      <c r="D8" s="861"/>
      <c r="E8" s="861"/>
      <c r="F8" s="861"/>
      <c r="G8" s="861"/>
      <c r="H8" s="861"/>
      <c r="I8" s="861"/>
      <c r="J8" s="861"/>
      <c r="K8" s="861"/>
      <c r="L8" s="857" t="s">
        <v>399</v>
      </c>
      <c r="M8" s="857"/>
      <c r="N8" s="857"/>
      <c r="O8" s="857"/>
      <c r="P8" s="857"/>
      <c r="Q8" s="857"/>
      <c r="R8" s="857"/>
      <c r="S8" s="857"/>
      <c r="T8" s="857"/>
      <c r="U8" s="857"/>
      <c r="V8" s="857"/>
      <c r="W8" s="857"/>
      <c r="X8" s="857"/>
      <c r="Y8" s="857"/>
      <c r="Z8" s="857"/>
      <c r="AA8" s="857"/>
      <c r="AB8" s="857"/>
      <c r="AC8" s="857"/>
      <c r="AD8" s="857"/>
      <c r="AE8" s="857"/>
      <c r="AF8" s="857"/>
      <c r="AG8" s="857"/>
      <c r="AH8" s="857"/>
      <c r="AI8" s="857"/>
      <c r="AJ8" s="857"/>
      <c r="AK8" s="857"/>
      <c r="AL8" s="857"/>
    </row>
    <row r="9" spans="1:41" ht="12.75" customHeight="1" thickBot="1" x14ac:dyDescent="0.2">
      <c r="B9" s="862"/>
      <c r="C9" s="862"/>
      <c r="D9" s="862"/>
      <c r="E9" s="862"/>
      <c r="F9" s="862"/>
      <c r="G9" s="862"/>
      <c r="H9" s="862"/>
      <c r="I9" s="862"/>
      <c r="J9" s="862"/>
      <c r="K9" s="862"/>
      <c r="L9" s="862"/>
      <c r="M9" s="862"/>
      <c r="N9" s="862"/>
      <c r="O9" s="862"/>
      <c r="P9" s="862"/>
      <c r="Q9" s="862"/>
      <c r="R9" s="862"/>
      <c r="S9" s="862"/>
      <c r="T9" s="862"/>
      <c r="U9" s="862"/>
      <c r="V9" s="862"/>
      <c r="W9" s="862"/>
      <c r="X9" s="862"/>
      <c r="Y9" s="862"/>
      <c r="Z9" s="862"/>
      <c r="AA9" s="862"/>
      <c r="AB9" s="862"/>
      <c r="AC9" s="862"/>
      <c r="AD9" s="862"/>
      <c r="AE9" s="862"/>
      <c r="AF9" s="862"/>
      <c r="AG9" s="862"/>
      <c r="AH9" s="862"/>
      <c r="AI9" s="862"/>
      <c r="AJ9" s="862"/>
      <c r="AK9" s="862"/>
      <c r="AL9" s="862"/>
    </row>
    <row r="10" spans="1:41" ht="21" customHeight="1" x14ac:dyDescent="0.15">
      <c r="B10" s="863" t="s">
        <v>190</v>
      </c>
      <c r="C10" s="864"/>
      <c r="D10" s="864"/>
      <c r="E10" s="864"/>
      <c r="F10" s="864"/>
      <c r="G10" s="864"/>
      <c r="H10" s="864"/>
      <c r="I10" s="864"/>
      <c r="J10" s="864"/>
      <c r="K10" s="864"/>
      <c r="L10" s="864"/>
      <c r="M10" s="864"/>
      <c r="N10" s="864"/>
      <c r="O10" s="864"/>
      <c r="P10" s="864"/>
      <c r="Q10" s="864"/>
      <c r="R10" s="864"/>
      <c r="S10" s="864"/>
      <c r="T10" s="864"/>
      <c r="U10" s="864"/>
      <c r="V10" s="864"/>
      <c r="W10" s="864"/>
      <c r="X10" s="864"/>
      <c r="Y10" s="864"/>
      <c r="Z10" s="864"/>
      <c r="AA10" s="864"/>
      <c r="AB10" s="864"/>
      <c r="AC10" s="864"/>
      <c r="AD10" s="864"/>
      <c r="AE10" s="864"/>
      <c r="AF10" s="864"/>
      <c r="AG10" s="864"/>
      <c r="AH10" s="864"/>
      <c r="AI10" s="864"/>
      <c r="AJ10" s="864"/>
      <c r="AK10" s="864"/>
      <c r="AL10" s="865"/>
    </row>
    <row r="11" spans="1:41" ht="27.75" customHeight="1" x14ac:dyDescent="0.15">
      <c r="B11" s="866" t="s">
        <v>400</v>
      </c>
      <c r="C11" s="867"/>
      <c r="D11" s="867"/>
      <c r="E11" s="867"/>
      <c r="F11" s="867"/>
      <c r="G11" s="867"/>
      <c r="H11" s="867"/>
      <c r="I11" s="867"/>
      <c r="J11" s="867"/>
      <c r="K11" s="867"/>
      <c r="L11" s="867"/>
      <c r="M11" s="867"/>
      <c r="N11" s="867"/>
      <c r="O11" s="867"/>
      <c r="P11" s="867"/>
      <c r="Q11" s="867"/>
      <c r="R11" s="867"/>
      <c r="S11" s="868"/>
      <c r="T11" s="868"/>
      <c r="U11" s="868"/>
      <c r="V11" s="868"/>
      <c r="W11" s="868"/>
      <c r="X11" s="868"/>
      <c r="Y11" s="868"/>
      <c r="Z11" s="868"/>
      <c r="AA11" s="868"/>
      <c r="AB11" s="868"/>
      <c r="AC11" s="868"/>
      <c r="AD11" s="868"/>
      <c r="AE11" s="869" t="s">
        <v>124</v>
      </c>
      <c r="AF11" s="870"/>
      <c r="AG11" s="871"/>
      <c r="AH11" s="871"/>
      <c r="AI11" s="871"/>
      <c r="AJ11" s="871"/>
      <c r="AK11" s="871"/>
      <c r="AL11" s="872"/>
      <c r="AO11" s="873"/>
    </row>
    <row r="12" spans="1:41" ht="27.75" customHeight="1" thickBot="1" x14ac:dyDescent="0.2">
      <c r="B12" s="874"/>
      <c r="C12" s="875" t="s">
        <v>401</v>
      </c>
      <c r="D12" s="875"/>
      <c r="E12" s="875"/>
      <c r="F12" s="875"/>
      <c r="G12" s="875"/>
      <c r="H12" s="875"/>
      <c r="I12" s="875"/>
      <c r="J12" s="875"/>
      <c r="K12" s="875"/>
      <c r="L12" s="875"/>
      <c r="M12" s="875"/>
      <c r="N12" s="875"/>
      <c r="O12" s="875"/>
      <c r="P12" s="875"/>
      <c r="Q12" s="875"/>
      <c r="R12" s="875"/>
      <c r="S12" s="876">
        <f>ROUNDUP(S11*30%,1)</f>
        <v>0</v>
      </c>
      <c r="T12" s="876"/>
      <c r="U12" s="876"/>
      <c r="V12" s="876"/>
      <c r="W12" s="876"/>
      <c r="X12" s="876"/>
      <c r="Y12" s="876"/>
      <c r="Z12" s="876"/>
      <c r="AA12" s="876"/>
      <c r="AB12" s="876"/>
      <c r="AC12" s="876"/>
      <c r="AD12" s="876"/>
      <c r="AE12" s="877" t="s">
        <v>124</v>
      </c>
      <c r="AF12" s="877"/>
      <c r="AG12" s="878"/>
      <c r="AH12" s="878"/>
      <c r="AI12" s="878"/>
      <c r="AJ12" s="878"/>
      <c r="AK12" s="878"/>
      <c r="AL12" s="879"/>
    </row>
    <row r="13" spans="1:41" ht="27.75" customHeight="1" thickTop="1" x14ac:dyDescent="0.15">
      <c r="B13" s="880" t="s">
        <v>402</v>
      </c>
      <c r="C13" s="881"/>
      <c r="D13" s="881"/>
      <c r="E13" s="881"/>
      <c r="F13" s="881"/>
      <c r="G13" s="881"/>
      <c r="H13" s="881"/>
      <c r="I13" s="881"/>
      <c r="J13" s="881"/>
      <c r="K13" s="881"/>
      <c r="L13" s="881"/>
      <c r="M13" s="881"/>
      <c r="N13" s="881"/>
      <c r="O13" s="881"/>
      <c r="P13" s="881"/>
      <c r="Q13" s="881"/>
      <c r="R13" s="881"/>
      <c r="S13" s="882" t="e">
        <f>ROUNDUP(AG14/AG15,1)</f>
        <v>#DIV/0!</v>
      </c>
      <c r="T13" s="882"/>
      <c r="U13" s="882"/>
      <c r="V13" s="882"/>
      <c r="W13" s="882"/>
      <c r="X13" s="882"/>
      <c r="Y13" s="882"/>
      <c r="Z13" s="882"/>
      <c r="AA13" s="882"/>
      <c r="AB13" s="882"/>
      <c r="AC13" s="882"/>
      <c r="AD13" s="882"/>
      <c r="AE13" s="883" t="s">
        <v>124</v>
      </c>
      <c r="AF13" s="883"/>
      <c r="AG13" s="884" t="s">
        <v>403</v>
      </c>
      <c r="AH13" s="884"/>
      <c r="AI13" s="884"/>
      <c r="AJ13" s="884"/>
      <c r="AK13" s="884"/>
      <c r="AL13" s="885"/>
    </row>
    <row r="14" spans="1:41" ht="27.75" customHeight="1" x14ac:dyDescent="0.15">
      <c r="B14" s="886" t="s">
        <v>404</v>
      </c>
      <c r="C14" s="887"/>
      <c r="D14" s="887"/>
      <c r="E14" s="887"/>
      <c r="F14" s="887"/>
      <c r="G14" s="887"/>
      <c r="H14" s="887"/>
      <c r="I14" s="887"/>
      <c r="J14" s="887"/>
      <c r="K14" s="887"/>
      <c r="L14" s="887"/>
      <c r="M14" s="887"/>
      <c r="N14" s="887"/>
      <c r="O14" s="887"/>
      <c r="P14" s="887"/>
      <c r="Q14" s="887"/>
      <c r="R14" s="887"/>
      <c r="S14" s="887"/>
      <c r="T14" s="887"/>
      <c r="U14" s="887"/>
      <c r="V14" s="887"/>
      <c r="W14" s="887"/>
      <c r="X14" s="887"/>
      <c r="Y14" s="887"/>
      <c r="Z14" s="887"/>
      <c r="AA14" s="887"/>
      <c r="AB14" s="887"/>
      <c r="AC14" s="887"/>
      <c r="AD14" s="887"/>
      <c r="AE14" s="887"/>
      <c r="AF14" s="888"/>
      <c r="AG14" s="889"/>
      <c r="AH14" s="889"/>
      <c r="AI14" s="889"/>
      <c r="AJ14" s="889"/>
      <c r="AK14" s="889"/>
      <c r="AL14" s="890"/>
    </row>
    <row r="15" spans="1:41" ht="27.75" customHeight="1" thickBot="1" x14ac:dyDescent="0.2">
      <c r="B15" s="891" t="s">
        <v>405</v>
      </c>
      <c r="C15" s="892"/>
      <c r="D15" s="892"/>
      <c r="E15" s="892"/>
      <c r="F15" s="892"/>
      <c r="G15" s="892"/>
      <c r="H15" s="892"/>
      <c r="I15" s="892"/>
      <c r="J15" s="892"/>
      <c r="K15" s="892"/>
      <c r="L15" s="892"/>
      <c r="M15" s="892"/>
      <c r="N15" s="892"/>
      <c r="O15" s="892"/>
      <c r="P15" s="892"/>
      <c r="Q15" s="892"/>
      <c r="R15" s="892"/>
      <c r="S15" s="892"/>
      <c r="T15" s="892"/>
      <c r="U15" s="892"/>
      <c r="V15" s="892"/>
      <c r="W15" s="892"/>
      <c r="X15" s="892"/>
      <c r="Y15" s="892"/>
      <c r="Z15" s="892"/>
      <c r="AA15" s="892"/>
      <c r="AB15" s="892"/>
      <c r="AC15" s="892"/>
      <c r="AD15" s="892"/>
      <c r="AE15" s="892"/>
      <c r="AF15" s="893"/>
      <c r="AG15" s="894"/>
      <c r="AH15" s="894"/>
      <c r="AI15" s="894"/>
      <c r="AJ15" s="894"/>
      <c r="AK15" s="894"/>
      <c r="AL15" s="895"/>
    </row>
    <row r="16" spans="1:41" ht="12.75" customHeight="1" thickBot="1" x14ac:dyDescent="0.2">
      <c r="B16" s="896"/>
      <c r="C16" s="897"/>
      <c r="D16" s="897"/>
      <c r="E16" s="897"/>
      <c r="F16" s="897"/>
      <c r="G16" s="897"/>
      <c r="H16" s="897"/>
      <c r="I16" s="897"/>
      <c r="J16" s="897"/>
      <c r="K16" s="897"/>
      <c r="L16" s="897"/>
      <c r="M16" s="897"/>
      <c r="N16" s="897"/>
      <c r="O16" s="897"/>
      <c r="P16" s="897"/>
      <c r="Q16" s="897"/>
      <c r="R16" s="897"/>
      <c r="S16" s="897"/>
      <c r="T16" s="897"/>
      <c r="U16" s="897"/>
      <c r="V16" s="897"/>
      <c r="W16" s="897"/>
      <c r="X16" s="897"/>
      <c r="Y16" s="897"/>
      <c r="Z16" s="897"/>
      <c r="AA16" s="897"/>
      <c r="AB16" s="897"/>
      <c r="AC16" s="897"/>
      <c r="AD16" s="897"/>
      <c r="AE16" s="897"/>
      <c r="AF16" s="897"/>
      <c r="AG16" s="897"/>
      <c r="AH16" s="897"/>
      <c r="AI16" s="897"/>
      <c r="AJ16" s="897"/>
      <c r="AK16" s="897"/>
      <c r="AL16" s="897"/>
    </row>
    <row r="17" spans="1:39" ht="21" customHeight="1" x14ac:dyDescent="0.15">
      <c r="B17" s="863" t="s">
        <v>406</v>
      </c>
      <c r="C17" s="864"/>
      <c r="D17" s="864"/>
      <c r="E17" s="864"/>
      <c r="F17" s="864"/>
      <c r="G17" s="864"/>
      <c r="H17" s="864"/>
      <c r="I17" s="864"/>
      <c r="J17" s="864"/>
      <c r="K17" s="864"/>
      <c r="L17" s="864"/>
      <c r="M17" s="864"/>
      <c r="N17" s="864"/>
      <c r="O17" s="864"/>
      <c r="P17" s="864"/>
      <c r="Q17" s="864"/>
      <c r="R17" s="864"/>
      <c r="S17" s="864"/>
      <c r="T17" s="864"/>
      <c r="U17" s="864"/>
      <c r="V17" s="864"/>
      <c r="W17" s="864"/>
      <c r="X17" s="864"/>
      <c r="Y17" s="864"/>
      <c r="Z17" s="864"/>
      <c r="AA17" s="864"/>
      <c r="AB17" s="864"/>
      <c r="AC17" s="864"/>
      <c r="AD17" s="864"/>
      <c r="AE17" s="864"/>
      <c r="AF17" s="864"/>
      <c r="AG17" s="864"/>
      <c r="AH17" s="864"/>
      <c r="AI17" s="864"/>
      <c r="AJ17" s="864"/>
      <c r="AK17" s="864"/>
      <c r="AL17" s="865"/>
    </row>
    <row r="18" spans="1:39" ht="27.75" customHeight="1" thickBot="1" x14ac:dyDescent="0.2">
      <c r="B18" s="898" t="s">
        <v>407</v>
      </c>
      <c r="C18" s="899"/>
      <c r="D18" s="899"/>
      <c r="E18" s="899"/>
      <c r="F18" s="899"/>
      <c r="G18" s="899"/>
      <c r="H18" s="899"/>
      <c r="I18" s="899"/>
      <c r="J18" s="899"/>
      <c r="K18" s="899"/>
      <c r="L18" s="899"/>
      <c r="M18" s="899"/>
      <c r="N18" s="899"/>
      <c r="O18" s="899"/>
      <c r="P18" s="899"/>
      <c r="Q18" s="899"/>
      <c r="R18" s="899"/>
      <c r="S18" s="876">
        <f>ROUNDUP(S11/50,1)</f>
        <v>0</v>
      </c>
      <c r="T18" s="876"/>
      <c r="U18" s="876"/>
      <c r="V18" s="876"/>
      <c r="W18" s="876"/>
      <c r="X18" s="876"/>
      <c r="Y18" s="876"/>
      <c r="Z18" s="876"/>
      <c r="AA18" s="876"/>
      <c r="AB18" s="876"/>
      <c r="AC18" s="876"/>
      <c r="AD18" s="876"/>
      <c r="AE18" s="900" t="s">
        <v>124</v>
      </c>
      <c r="AF18" s="901"/>
      <c r="AG18" s="878"/>
      <c r="AH18" s="878"/>
      <c r="AI18" s="878"/>
      <c r="AJ18" s="878"/>
      <c r="AK18" s="878"/>
      <c r="AL18" s="879"/>
    </row>
    <row r="19" spans="1:39" ht="27.75" customHeight="1" thickTop="1" thickBot="1" x14ac:dyDescent="0.2">
      <c r="B19" s="902" t="s">
        <v>408</v>
      </c>
      <c r="C19" s="903"/>
      <c r="D19" s="903"/>
      <c r="E19" s="903"/>
      <c r="F19" s="903"/>
      <c r="G19" s="903"/>
      <c r="H19" s="903"/>
      <c r="I19" s="903"/>
      <c r="J19" s="903"/>
      <c r="K19" s="903"/>
      <c r="L19" s="903"/>
      <c r="M19" s="903"/>
      <c r="N19" s="903"/>
      <c r="O19" s="903"/>
      <c r="P19" s="903"/>
      <c r="Q19" s="903"/>
      <c r="R19" s="903"/>
      <c r="S19" s="904"/>
      <c r="T19" s="904"/>
      <c r="U19" s="904"/>
      <c r="V19" s="904"/>
      <c r="W19" s="904"/>
      <c r="X19" s="904"/>
      <c r="Y19" s="904"/>
      <c r="Z19" s="904"/>
      <c r="AA19" s="904"/>
      <c r="AB19" s="904"/>
      <c r="AC19" s="904"/>
      <c r="AD19" s="904"/>
      <c r="AE19" s="905" t="s">
        <v>124</v>
      </c>
      <c r="AF19" s="906"/>
      <c r="AG19" s="907" t="s">
        <v>409</v>
      </c>
      <c r="AH19" s="907"/>
      <c r="AI19" s="907"/>
      <c r="AJ19" s="907"/>
      <c r="AK19" s="907"/>
      <c r="AL19" s="908"/>
    </row>
    <row r="20" spans="1:39" ht="12.75" customHeight="1" thickBot="1" x14ac:dyDescent="0.2">
      <c r="A20" s="909"/>
      <c r="B20" s="910"/>
      <c r="C20" s="910"/>
      <c r="D20" s="910"/>
      <c r="E20" s="910"/>
      <c r="F20" s="910"/>
      <c r="G20" s="910"/>
      <c r="H20" s="910"/>
      <c r="I20" s="910"/>
      <c r="J20" s="910"/>
      <c r="K20" s="910"/>
      <c r="L20" s="910"/>
      <c r="M20" s="910"/>
      <c r="N20" s="910"/>
      <c r="O20" s="910"/>
      <c r="P20" s="910"/>
      <c r="Q20" s="910"/>
      <c r="R20" s="910"/>
      <c r="S20" s="911"/>
      <c r="T20" s="911"/>
      <c r="U20" s="911"/>
      <c r="V20" s="911"/>
      <c r="W20" s="911"/>
      <c r="X20" s="911"/>
      <c r="Y20" s="911"/>
      <c r="Z20" s="911"/>
      <c r="AA20" s="911"/>
      <c r="AB20" s="911"/>
      <c r="AC20" s="911"/>
      <c r="AD20" s="911"/>
      <c r="AE20" s="912"/>
      <c r="AF20" s="912"/>
      <c r="AG20" s="913"/>
      <c r="AH20" s="913"/>
      <c r="AI20" s="913"/>
      <c r="AJ20" s="913"/>
      <c r="AK20" s="913"/>
      <c r="AL20" s="913"/>
      <c r="AM20" s="909"/>
    </row>
    <row r="21" spans="1:39" ht="27.75" customHeight="1" thickBot="1" x14ac:dyDescent="0.2">
      <c r="A21" s="909"/>
      <c r="B21" s="863" t="s">
        <v>410</v>
      </c>
      <c r="C21" s="864"/>
      <c r="D21" s="864"/>
      <c r="E21" s="864"/>
      <c r="F21" s="864"/>
      <c r="G21" s="864"/>
      <c r="H21" s="864"/>
      <c r="I21" s="864"/>
      <c r="J21" s="864"/>
      <c r="K21" s="864"/>
      <c r="L21" s="864"/>
      <c r="M21" s="864"/>
      <c r="N21" s="864"/>
      <c r="O21" s="864"/>
      <c r="P21" s="864"/>
      <c r="Q21" s="864"/>
      <c r="R21" s="864"/>
      <c r="S21" s="864"/>
      <c r="T21" s="864"/>
      <c r="U21" s="864"/>
      <c r="V21" s="864"/>
      <c r="W21" s="864"/>
      <c r="X21" s="864"/>
      <c r="Y21" s="864"/>
      <c r="Z21" s="864"/>
      <c r="AA21" s="864"/>
      <c r="AB21" s="864"/>
      <c r="AC21" s="864"/>
      <c r="AD21" s="864"/>
      <c r="AE21" s="864"/>
      <c r="AF21" s="864"/>
      <c r="AG21" s="864"/>
      <c r="AH21" s="864"/>
      <c r="AI21" s="864"/>
      <c r="AJ21" s="864"/>
      <c r="AK21" s="864"/>
      <c r="AL21" s="865"/>
      <c r="AM21" s="909"/>
    </row>
    <row r="22" spans="1:39" ht="27.75" customHeight="1" x14ac:dyDescent="0.15">
      <c r="B22" s="914" t="s">
        <v>411</v>
      </c>
      <c r="C22" s="915"/>
      <c r="D22" s="915"/>
      <c r="E22" s="915"/>
      <c r="F22" s="915"/>
      <c r="G22" s="915"/>
      <c r="H22" s="915"/>
      <c r="I22" s="915"/>
      <c r="J22" s="915"/>
      <c r="K22" s="915"/>
      <c r="L22" s="915"/>
      <c r="M22" s="915"/>
      <c r="N22" s="915"/>
      <c r="O22" s="915"/>
      <c r="P22" s="915"/>
      <c r="Q22" s="915"/>
      <c r="R22" s="916"/>
      <c r="S22" s="917" t="s">
        <v>412</v>
      </c>
      <c r="T22" s="915"/>
      <c r="U22" s="915"/>
      <c r="V22" s="915"/>
      <c r="W22" s="915"/>
      <c r="X22" s="915"/>
      <c r="Y22" s="915"/>
      <c r="Z22" s="915"/>
      <c r="AA22" s="915"/>
      <c r="AB22" s="915"/>
      <c r="AC22" s="915"/>
      <c r="AD22" s="915"/>
      <c r="AE22" s="915"/>
      <c r="AF22" s="915"/>
      <c r="AG22" s="915"/>
      <c r="AH22" s="915"/>
      <c r="AI22" s="918"/>
      <c r="AJ22" s="918"/>
      <c r="AK22" s="918"/>
      <c r="AL22" s="919"/>
    </row>
    <row r="23" spans="1:39" ht="47.25" customHeight="1" x14ac:dyDescent="0.15">
      <c r="B23" s="920"/>
      <c r="C23" s="921"/>
      <c r="D23" s="921"/>
      <c r="E23" s="921"/>
      <c r="F23" s="921"/>
      <c r="G23" s="921"/>
      <c r="H23" s="921"/>
      <c r="I23" s="921"/>
      <c r="J23" s="921"/>
      <c r="K23" s="921"/>
      <c r="L23" s="921"/>
      <c r="M23" s="921"/>
      <c r="N23" s="921"/>
      <c r="O23" s="921"/>
      <c r="P23" s="921"/>
      <c r="Q23" s="921"/>
      <c r="R23" s="921"/>
      <c r="S23" s="922" t="s">
        <v>413</v>
      </c>
      <c r="T23" s="922"/>
      <c r="U23" s="922"/>
      <c r="V23" s="922"/>
      <c r="W23" s="922"/>
      <c r="X23" s="922"/>
      <c r="Y23" s="922"/>
      <c r="Z23" s="922"/>
      <c r="AA23" s="922"/>
      <c r="AB23" s="922"/>
      <c r="AC23" s="922"/>
      <c r="AD23" s="922"/>
      <c r="AE23" s="922"/>
      <c r="AF23" s="922" t="s">
        <v>414</v>
      </c>
      <c r="AG23" s="922"/>
      <c r="AH23" s="922"/>
      <c r="AI23" s="923" t="s">
        <v>415</v>
      </c>
      <c r="AJ23" s="923"/>
      <c r="AK23" s="923"/>
      <c r="AL23" s="924"/>
    </row>
    <row r="24" spans="1:39" ht="27.75" customHeight="1" x14ac:dyDescent="0.15">
      <c r="B24" s="925">
        <v>1</v>
      </c>
      <c r="C24" s="926"/>
      <c r="D24" s="926"/>
      <c r="E24" s="926"/>
      <c r="F24" s="926"/>
      <c r="G24" s="926"/>
      <c r="H24" s="926"/>
      <c r="I24" s="926"/>
      <c r="J24" s="926"/>
      <c r="K24" s="926"/>
      <c r="L24" s="926"/>
      <c r="M24" s="926"/>
      <c r="N24" s="926"/>
      <c r="O24" s="926"/>
      <c r="P24" s="926"/>
      <c r="Q24" s="926"/>
      <c r="R24" s="926"/>
      <c r="S24" s="926"/>
      <c r="T24" s="926"/>
      <c r="U24" s="926"/>
      <c r="V24" s="926"/>
      <c r="W24" s="926"/>
      <c r="X24" s="926"/>
      <c r="Y24" s="926"/>
      <c r="Z24" s="926"/>
      <c r="AA24" s="926"/>
      <c r="AB24" s="926"/>
      <c r="AC24" s="926"/>
      <c r="AD24" s="926"/>
      <c r="AE24" s="926"/>
      <c r="AF24" s="926"/>
      <c r="AG24" s="926"/>
      <c r="AH24" s="927" t="s">
        <v>416</v>
      </c>
      <c r="AI24" s="926"/>
      <c r="AJ24" s="926"/>
      <c r="AK24" s="926"/>
      <c r="AL24" s="928"/>
    </row>
    <row r="25" spans="1:39" ht="27.75" customHeight="1" x14ac:dyDescent="0.15">
      <c r="B25" s="925">
        <v>2</v>
      </c>
      <c r="C25" s="926"/>
      <c r="D25" s="926"/>
      <c r="E25" s="926"/>
      <c r="F25" s="926"/>
      <c r="G25" s="926"/>
      <c r="H25" s="926"/>
      <c r="I25" s="926"/>
      <c r="J25" s="926"/>
      <c r="K25" s="926"/>
      <c r="L25" s="926"/>
      <c r="M25" s="926"/>
      <c r="N25" s="926"/>
      <c r="O25" s="926"/>
      <c r="P25" s="926"/>
      <c r="Q25" s="926"/>
      <c r="R25" s="926"/>
      <c r="S25" s="926"/>
      <c r="T25" s="926"/>
      <c r="U25" s="926"/>
      <c r="V25" s="926"/>
      <c r="W25" s="926"/>
      <c r="X25" s="926"/>
      <c r="Y25" s="926"/>
      <c r="Z25" s="926"/>
      <c r="AA25" s="926"/>
      <c r="AB25" s="926"/>
      <c r="AC25" s="926"/>
      <c r="AD25" s="926"/>
      <c r="AE25" s="926"/>
      <c r="AF25" s="926"/>
      <c r="AG25" s="926"/>
      <c r="AH25" s="927" t="s">
        <v>416</v>
      </c>
      <c r="AI25" s="926"/>
      <c r="AJ25" s="926"/>
      <c r="AK25" s="926"/>
      <c r="AL25" s="928"/>
    </row>
    <row r="26" spans="1:39" ht="27.75" customHeight="1" x14ac:dyDescent="0.15">
      <c r="B26" s="925">
        <v>3</v>
      </c>
      <c r="C26" s="926"/>
      <c r="D26" s="926"/>
      <c r="E26" s="926"/>
      <c r="F26" s="926"/>
      <c r="G26" s="926"/>
      <c r="H26" s="926"/>
      <c r="I26" s="926"/>
      <c r="J26" s="926"/>
      <c r="K26" s="926"/>
      <c r="L26" s="926"/>
      <c r="M26" s="926"/>
      <c r="N26" s="926"/>
      <c r="O26" s="926"/>
      <c r="P26" s="926"/>
      <c r="Q26" s="926"/>
      <c r="R26" s="926"/>
      <c r="S26" s="926"/>
      <c r="T26" s="926"/>
      <c r="U26" s="926"/>
      <c r="V26" s="926"/>
      <c r="W26" s="926"/>
      <c r="X26" s="926"/>
      <c r="Y26" s="926"/>
      <c r="Z26" s="926"/>
      <c r="AA26" s="926"/>
      <c r="AB26" s="926"/>
      <c r="AC26" s="926"/>
      <c r="AD26" s="926"/>
      <c r="AE26" s="926"/>
      <c r="AF26" s="926"/>
      <c r="AG26" s="926"/>
      <c r="AH26" s="927" t="s">
        <v>416</v>
      </c>
      <c r="AI26" s="926"/>
      <c r="AJ26" s="926"/>
      <c r="AK26" s="926"/>
      <c r="AL26" s="928"/>
    </row>
    <row r="27" spans="1:39" ht="36" customHeight="1" thickBot="1" x14ac:dyDescent="0.2">
      <c r="B27" s="929">
        <v>4</v>
      </c>
      <c r="C27" s="930"/>
      <c r="D27" s="930"/>
      <c r="E27" s="930"/>
      <c r="F27" s="930"/>
      <c r="G27" s="930"/>
      <c r="H27" s="930"/>
      <c r="I27" s="930"/>
      <c r="J27" s="930"/>
      <c r="K27" s="930"/>
      <c r="L27" s="930"/>
      <c r="M27" s="930"/>
      <c r="N27" s="930"/>
      <c r="O27" s="930"/>
      <c r="P27" s="930"/>
      <c r="Q27" s="930"/>
      <c r="R27" s="930"/>
      <c r="S27" s="930"/>
      <c r="T27" s="930"/>
      <c r="U27" s="930"/>
      <c r="V27" s="930"/>
      <c r="W27" s="930"/>
      <c r="X27" s="930"/>
      <c r="Y27" s="930"/>
      <c r="Z27" s="930"/>
      <c r="AA27" s="930"/>
      <c r="AB27" s="930"/>
      <c r="AC27" s="930"/>
      <c r="AD27" s="930"/>
      <c r="AE27" s="930"/>
      <c r="AF27" s="930"/>
      <c r="AG27" s="930"/>
      <c r="AH27" s="931" t="s">
        <v>416</v>
      </c>
      <c r="AI27" s="930"/>
      <c r="AJ27" s="930"/>
      <c r="AK27" s="930"/>
      <c r="AL27" s="932"/>
    </row>
    <row r="28" spans="1:39" ht="22.5" customHeight="1" x14ac:dyDescent="0.15">
      <c r="B28" s="896"/>
      <c r="C28" s="897"/>
      <c r="D28" s="897"/>
      <c r="E28" s="897"/>
      <c r="F28" s="897"/>
      <c r="G28" s="897"/>
      <c r="H28" s="897"/>
      <c r="I28" s="897"/>
      <c r="J28" s="897"/>
      <c r="K28" s="897"/>
      <c r="L28" s="897"/>
      <c r="M28" s="897"/>
      <c r="N28" s="897"/>
      <c r="O28" s="897"/>
      <c r="P28" s="897"/>
      <c r="Q28" s="897"/>
      <c r="R28" s="897"/>
      <c r="S28" s="897"/>
      <c r="T28" s="897"/>
      <c r="U28" s="897"/>
      <c r="V28" s="897"/>
      <c r="W28" s="897"/>
      <c r="X28" s="897"/>
      <c r="Y28" s="897"/>
      <c r="Z28" s="897"/>
      <c r="AA28" s="897"/>
      <c r="AB28" s="897"/>
      <c r="AC28" s="897"/>
      <c r="AD28" s="897"/>
      <c r="AE28" s="897"/>
      <c r="AF28" s="897"/>
      <c r="AG28" s="897"/>
      <c r="AH28" s="897"/>
      <c r="AI28" s="897"/>
      <c r="AJ28" s="897"/>
      <c r="AK28" s="897"/>
      <c r="AL28" s="897"/>
    </row>
    <row r="29" spans="1:39" ht="22.5" customHeight="1" x14ac:dyDescent="0.15">
      <c r="B29" s="933" t="s">
        <v>208</v>
      </c>
      <c r="C29" s="933"/>
      <c r="D29" s="933"/>
      <c r="E29" s="933"/>
      <c r="F29" s="933"/>
      <c r="G29" s="933"/>
      <c r="H29" s="934" t="s">
        <v>417</v>
      </c>
      <c r="I29" s="934"/>
      <c r="J29" s="934"/>
      <c r="K29" s="934"/>
      <c r="L29" s="934"/>
      <c r="M29" s="934"/>
      <c r="N29" s="934"/>
      <c r="O29" s="934"/>
      <c r="P29" s="934"/>
      <c r="Q29" s="934"/>
      <c r="R29" s="934"/>
      <c r="S29" s="934"/>
      <c r="T29" s="934"/>
      <c r="U29" s="934"/>
      <c r="V29" s="934"/>
      <c r="W29" s="934"/>
      <c r="X29" s="934"/>
      <c r="Y29" s="934"/>
      <c r="Z29" s="934"/>
      <c r="AA29" s="934"/>
      <c r="AB29" s="934"/>
      <c r="AC29" s="934"/>
      <c r="AD29" s="934"/>
      <c r="AE29" s="934"/>
      <c r="AF29" s="934"/>
      <c r="AG29" s="934"/>
      <c r="AH29" s="934"/>
      <c r="AI29" s="934"/>
      <c r="AJ29" s="934"/>
      <c r="AK29" s="934"/>
      <c r="AL29" s="934"/>
    </row>
    <row r="30" spans="1:39" ht="8.25" customHeight="1" x14ac:dyDescent="0.15">
      <c r="B30" s="896"/>
      <c r="C30" s="897"/>
      <c r="D30" s="897"/>
      <c r="E30" s="897"/>
      <c r="F30" s="897"/>
      <c r="G30" s="897"/>
      <c r="H30" s="897"/>
      <c r="I30" s="897"/>
      <c r="J30" s="897"/>
      <c r="K30" s="897"/>
      <c r="L30" s="897"/>
      <c r="M30" s="897"/>
      <c r="N30" s="897"/>
      <c r="O30" s="897"/>
      <c r="P30" s="897"/>
      <c r="Q30" s="897"/>
      <c r="R30" s="897"/>
      <c r="S30" s="897"/>
      <c r="T30" s="897"/>
      <c r="U30" s="897"/>
      <c r="V30" s="897"/>
      <c r="W30" s="897"/>
      <c r="X30" s="897"/>
      <c r="Y30" s="897"/>
      <c r="Z30" s="897"/>
      <c r="AA30" s="897"/>
      <c r="AB30" s="897"/>
      <c r="AC30" s="897"/>
      <c r="AD30" s="897"/>
      <c r="AE30" s="897"/>
      <c r="AF30" s="897"/>
      <c r="AG30" s="897"/>
      <c r="AH30" s="897"/>
      <c r="AI30" s="897"/>
      <c r="AJ30" s="897"/>
      <c r="AK30" s="897"/>
      <c r="AL30" s="897"/>
    </row>
    <row r="31" spans="1:39" s="935" customFormat="1" ht="17.25" customHeight="1" x14ac:dyDescent="0.15">
      <c r="B31" s="936" t="s">
        <v>418</v>
      </c>
      <c r="C31" s="936"/>
      <c r="D31" s="936"/>
      <c r="E31" s="936"/>
      <c r="F31" s="936"/>
      <c r="G31" s="936"/>
      <c r="H31" s="936"/>
      <c r="I31" s="936"/>
      <c r="J31" s="936"/>
      <c r="K31" s="936"/>
      <c r="L31" s="936"/>
      <c r="M31" s="936"/>
      <c r="N31" s="936"/>
      <c r="O31" s="936"/>
      <c r="P31" s="936"/>
      <c r="Q31" s="936"/>
      <c r="R31" s="936"/>
      <c r="S31" s="936"/>
      <c r="T31" s="936"/>
      <c r="U31" s="936"/>
      <c r="V31" s="936"/>
      <c r="W31" s="936"/>
      <c r="X31" s="936"/>
      <c r="Y31" s="936"/>
      <c r="Z31" s="936"/>
      <c r="AA31" s="936"/>
      <c r="AB31" s="936"/>
      <c r="AC31" s="936"/>
      <c r="AD31" s="936"/>
      <c r="AE31" s="936"/>
      <c r="AF31" s="936"/>
      <c r="AG31" s="936"/>
      <c r="AH31" s="936"/>
      <c r="AI31" s="936"/>
      <c r="AJ31" s="936"/>
      <c r="AK31" s="936"/>
      <c r="AL31" s="936"/>
    </row>
    <row r="32" spans="1:39" s="935" customFormat="1" ht="45.75" customHeight="1" x14ac:dyDescent="0.15">
      <c r="B32" s="936"/>
      <c r="C32" s="936"/>
      <c r="D32" s="936"/>
      <c r="E32" s="936"/>
      <c r="F32" s="936"/>
      <c r="G32" s="936"/>
      <c r="H32" s="936"/>
      <c r="I32" s="936"/>
      <c r="J32" s="936"/>
      <c r="K32" s="936"/>
      <c r="L32" s="936"/>
      <c r="M32" s="936"/>
      <c r="N32" s="936"/>
      <c r="O32" s="936"/>
      <c r="P32" s="936"/>
      <c r="Q32" s="936"/>
      <c r="R32" s="936"/>
      <c r="S32" s="936"/>
      <c r="T32" s="936"/>
      <c r="U32" s="936"/>
      <c r="V32" s="936"/>
      <c r="W32" s="936"/>
      <c r="X32" s="936"/>
      <c r="Y32" s="936"/>
      <c r="Z32" s="936"/>
      <c r="AA32" s="936"/>
      <c r="AB32" s="936"/>
      <c r="AC32" s="936"/>
      <c r="AD32" s="936"/>
      <c r="AE32" s="936"/>
      <c r="AF32" s="936"/>
      <c r="AG32" s="936"/>
      <c r="AH32" s="936"/>
      <c r="AI32" s="936"/>
      <c r="AJ32" s="936"/>
      <c r="AK32" s="936"/>
      <c r="AL32" s="936"/>
      <c r="AM32" s="937"/>
    </row>
    <row r="33" spans="2:39" s="935" customFormat="1" ht="9" customHeight="1" x14ac:dyDescent="0.15">
      <c r="B33" s="935" t="s">
        <v>214</v>
      </c>
      <c r="AM33" s="938"/>
    </row>
    <row r="34" spans="2:39" s="935" customFormat="1" ht="21" customHeight="1" x14ac:dyDescent="0.15">
      <c r="B34" s="935" t="s">
        <v>214</v>
      </c>
      <c r="AM34" s="938"/>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4:AF14"/>
    <mergeCell ref="AG14:AL14"/>
    <mergeCell ref="B15:AF15"/>
    <mergeCell ref="AG15:AL15"/>
    <mergeCell ref="B17:AL17"/>
    <mergeCell ref="B18:R18"/>
    <mergeCell ref="S18:AD18"/>
    <mergeCell ref="AG18:AL18"/>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4"/>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8"/>
  <sheetViews>
    <sheetView showGridLines="0" view="pageBreakPreview" topLeftCell="A25" zoomScale="90" zoomScaleNormal="100" zoomScaleSheetLayoutView="90" workbookViewId="0"/>
  </sheetViews>
  <sheetFormatPr defaultRowHeight="21" customHeight="1" x14ac:dyDescent="0.15"/>
  <cols>
    <col min="1" max="1" width="2.625" style="627" customWidth="1"/>
    <col min="2" max="2" width="4.5" style="627" customWidth="1"/>
    <col min="3" max="3" width="2.625" style="627" customWidth="1"/>
    <col min="4" max="4" width="2.75" style="627" customWidth="1"/>
    <col min="5" max="28" width="2.625" style="627" customWidth="1"/>
    <col min="29" max="29" width="2.625" style="1072" customWidth="1"/>
    <col min="30" max="31" width="2.625" style="627" customWidth="1"/>
    <col min="32" max="32" width="2.625" style="1072" customWidth="1"/>
    <col min="33" max="34" width="2.625" style="627" customWidth="1"/>
    <col min="35" max="35" width="3.875" style="1072" customWidth="1"/>
    <col min="36" max="39" width="2.625" style="627" customWidth="1"/>
    <col min="40" max="16384" width="9" style="627"/>
  </cols>
  <sheetData>
    <row r="1" spans="1:39" s="603" customFormat="1" ht="21" customHeight="1" x14ac:dyDescent="0.15">
      <c r="A1" s="939" t="s">
        <v>419</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row>
    <row r="2" spans="1:39" s="603" customFormat="1" ht="21" customHeight="1" x14ac:dyDescent="0.15">
      <c r="A2" s="940" t="s">
        <v>420</v>
      </c>
      <c r="B2" s="941"/>
      <c r="C2" s="941"/>
      <c r="D2" s="941"/>
      <c r="E2" s="941"/>
      <c r="F2" s="941"/>
      <c r="G2" s="941"/>
      <c r="H2" s="941"/>
      <c r="I2" s="941"/>
      <c r="J2" s="941"/>
      <c r="K2" s="941"/>
      <c r="L2" s="941"/>
      <c r="M2" s="941"/>
      <c r="N2" s="941"/>
      <c r="O2" s="941"/>
      <c r="P2" s="941"/>
      <c r="Q2" s="941"/>
      <c r="R2" s="941"/>
      <c r="S2" s="941"/>
      <c r="T2" s="941"/>
      <c r="U2" s="941"/>
      <c r="V2" s="941"/>
      <c r="W2" s="941"/>
      <c r="X2" s="941"/>
      <c r="Y2" s="941"/>
      <c r="Z2" s="941"/>
      <c r="AA2" s="941"/>
      <c r="AB2" s="941"/>
      <c r="AC2" s="941"/>
      <c r="AD2" s="941"/>
      <c r="AE2" s="941"/>
      <c r="AF2" s="941"/>
      <c r="AG2" s="941"/>
      <c r="AH2" s="941"/>
      <c r="AI2" s="941"/>
      <c r="AJ2" s="609"/>
      <c r="AK2" s="609"/>
      <c r="AL2" s="609"/>
      <c r="AM2" s="609"/>
    </row>
    <row r="3" spans="1:39" s="603" customFormat="1" ht="21" customHeight="1" x14ac:dyDescent="0.15"/>
    <row r="4" spans="1:39" s="238" customFormat="1" ht="15" customHeight="1" x14ac:dyDescent="0.15">
      <c r="A4" s="604"/>
      <c r="B4" s="604"/>
      <c r="C4" s="604"/>
      <c r="D4" s="604"/>
      <c r="E4" s="604"/>
      <c r="F4" s="604"/>
      <c r="G4" s="604"/>
      <c r="H4" s="604"/>
      <c r="I4" s="604"/>
      <c r="J4" s="604"/>
      <c r="K4" s="604"/>
      <c r="L4" s="604"/>
      <c r="M4" s="604"/>
      <c r="N4" s="604"/>
      <c r="O4" s="604"/>
      <c r="P4" s="604"/>
      <c r="Q4" s="604"/>
      <c r="R4" s="604"/>
      <c r="S4" s="604"/>
      <c r="T4" s="604"/>
      <c r="U4" s="604"/>
      <c r="V4" s="604"/>
      <c r="W4" s="604"/>
      <c r="X4" s="942"/>
      <c r="Y4" s="942"/>
      <c r="Z4" s="942"/>
      <c r="AA4" s="942"/>
      <c r="AB4" s="606" t="s">
        <v>49</v>
      </c>
      <c r="AC4" s="607"/>
      <c r="AD4" s="607"/>
      <c r="AE4" s="606" t="s">
        <v>50</v>
      </c>
      <c r="AF4" s="607"/>
      <c r="AG4" s="607"/>
      <c r="AH4" s="604" t="s">
        <v>51</v>
      </c>
      <c r="AI4" s="239"/>
    </row>
    <row r="5" spans="1:39" s="603" customFormat="1" ht="21" customHeight="1" x14ac:dyDescent="0.15">
      <c r="Y5" s="943"/>
      <c r="Z5" s="943"/>
      <c r="AA5" s="943"/>
    </row>
    <row r="6" spans="1:39" s="238" customFormat="1" ht="14.25" customHeight="1" x14ac:dyDescent="0.15">
      <c r="A6" s="944" t="s">
        <v>421</v>
      </c>
      <c r="B6" s="944"/>
      <c r="C6" s="944"/>
      <c r="D6" s="944"/>
      <c r="E6" s="944"/>
      <c r="F6" s="944"/>
      <c r="G6" s="944"/>
      <c r="H6" s="944"/>
      <c r="I6" s="944"/>
      <c r="J6" s="944"/>
      <c r="K6" s="945"/>
      <c r="L6" s="945"/>
      <c r="AC6" s="239"/>
      <c r="AF6" s="239"/>
      <c r="AI6" s="239"/>
    </row>
    <row r="7" spans="1:39" s="949" customFormat="1" ht="12" customHeight="1" x14ac:dyDescent="0.15">
      <c r="A7" s="944"/>
      <c r="B7" s="944"/>
      <c r="C7" s="944"/>
      <c r="D7" s="944"/>
      <c r="E7" s="944"/>
      <c r="F7" s="944"/>
      <c r="G7" s="944"/>
      <c r="H7" s="944"/>
      <c r="I7" s="944"/>
      <c r="J7" s="944"/>
      <c r="K7" s="945"/>
      <c r="L7" s="945"/>
      <c r="M7" s="946" t="s">
        <v>422</v>
      </c>
      <c r="N7" s="946"/>
      <c r="O7" s="946"/>
      <c r="P7" s="947" t="s">
        <v>423</v>
      </c>
      <c r="Q7" s="947"/>
      <c r="R7" s="947"/>
      <c r="S7" s="947"/>
      <c r="T7" s="947"/>
      <c r="U7" s="946" t="s">
        <v>424</v>
      </c>
      <c r="V7" s="948"/>
      <c r="W7" s="948"/>
      <c r="X7" s="948"/>
      <c r="Y7" s="948"/>
      <c r="Z7" s="948"/>
      <c r="AA7" s="948"/>
      <c r="AB7" s="948"/>
      <c r="AC7" s="948"/>
      <c r="AD7" s="948"/>
      <c r="AE7" s="948"/>
      <c r="AF7" s="948"/>
      <c r="AG7" s="948"/>
      <c r="AH7" s="948"/>
      <c r="AI7" s="948"/>
    </row>
    <row r="8" spans="1:39" s="949" customFormat="1" ht="12" customHeight="1" x14ac:dyDescent="0.15">
      <c r="A8" s="945"/>
      <c r="B8" s="945"/>
      <c r="C8" s="945"/>
      <c r="D8" s="945"/>
      <c r="E8" s="945"/>
      <c r="F8" s="945"/>
      <c r="G8" s="945"/>
      <c r="H8" s="945"/>
      <c r="I8" s="945"/>
      <c r="J8" s="945"/>
      <c r="K8" s="945"/>
      <c r="L8" s="945"/>
      <c r="M8" s="946"/>
      <c r="N8" s="946"/>
      <c r="O8" s="946"/>
      <c r="P8" s="947"/>
      <c r="Q8" s="947"/>
      <c r="R8" s="947"/>
      <c r="S8" s="947"/>
      <c r="T8" s="947"/>
      <c r="U8" s="946"/>
      <c r="V8" s="948"/>
      <c r="W8" s="948"/>
      <c r="X8" s="948"/>
      <c r="Y8" s="948"/>
      <c r="Z8" s="948"/>
      <c r="AA8" s="948"/>
      <c r="AB8" s="948"/>
      <c r="AC8" s="948"/>
      <c r="AD8" s="948"/>
      <c r="AE8" s="948"/>
      <c r="AF8" s="948"/>
      <c r="AG8" s="948"/>
      <c r="AH8" s="948"/>
      <c r="AI8" s="948"/>
    </row>
    <row r="9" spans="1:39" s="949" customFormat="1" ht="12" customHeight="1" x14ac:dyDescent="0.15">
      <c r="M9" s="946"/>
      <c r="N9" s="946"/>
      <c r="O9" s="946"/>
      <c r="P9" s="950" t="s">
        <v>425</v>
      </c>
      <c r="Q9" s="950"/>
      <c r="R9" s="950"/>
      <c r="S9" s="950"/>
      <c r="T9" s="950"/>
      <c r="U9" s="946" t="s">
        <v>424</v>
      </c>
      <c r="V9" s="948"/>
      <c r="W9" s="948"/>
      <c r="X9" s="948"/>
      <c r="Y9" s="948"/>
      <c r="Z9" s="948"/>
      <c r="AA9" s="948"/>
      <c r="AB9" s="948"/>
      <c r="AC9" s="948"/>
      <c r="AD9" s="948"/>
      <c r="AE9" s="948"/>
      <c r="AF9" s="948"/>
      <c r="AG9" s="948"/>
      <c r="AH9" s="948"/>
      <c r="AI9" s="948"/>
    </row>
    <row r="10" spans="1:39" s="949" customFormat="1" ht="12" customHeight="1" x14ac:dyDescent="0.15">
      <c r="M10" s="946"/>
      <c r="N10" s="946"/>
      <c r="O10" s="946"/>
      <c r="P10" s="950"/>
      <c r="Q10" s="950"/>
      <c r="R10" s="950"/>
      <c r="S10" s="950"/>
      <c r="T10" s="950"/>
      <c r="U10" s="946"/>
      <c r="V10" s="948"/>
      <c r="W10" s="948"/>
      <c r="X10" s="948"/>
      <c r="Y10" s="948"/>
      <c r="Z10" s="948"/>
      <c r="AA10" s="948"/>
      <c r="AB10" s="948"/>
      <c r="AC10" s="948"/>
      <c r="AD10" s="948"/>
      <c r="AE10" s="948"/>
      <c r="AF10" s="948"/>
      <c r="AG10" s="948"/>
      <c r="AH10" s="948"/>
      <c r="AI10" s="948"/>
    </row>
    <row r="11" spans="1:39" s="949" customFormat="1" ht="24" customHeight="1" x14ac:dyDescent="0.15">
      <c r="M11" s="946"/>
      <c r="N11" s="946"/>
      <c r="O11" s="946"/>
      <c r="P11" s="950" t="s">
        <v>426</v>
      </c>
      <c r="Q11" s="950"/>
      <c r="R11" s="950"/>
      <c r="S11" s="950"/>
      <c r="T11" s="950"/>
      <c r="U11" s="951" t="s">
        <v>424</v>
      </c>
      <c r="V11" s="948"/>
      <c r="W11" s="948"/>
      <c r="X11" s="948"/>
      <c r="Y11" s="948"/>
      <c r="Z11" s="948"/>
      <c r="AA11" s="948"/>
      <c r="AB11" s="948"/>
      <c r="AC11" s="948"/>
      <c r="AD11" s="948"/>
      <c r="AE11" s="948"/>
      <c r="AF11" s="948"/>
      <c r="AG11" s="948"/>
      <c r="AH11" s="952" t="s">
        <v>427</v>
      </c>
      <c r="AI11" s="952"/>
    </row>
    <row r="12" spans="1:39" s="238" customFormat="1" ht="14.1" customHeight="1" x14ac:dyDescent="0.15">
      <c r="Q12" s="953"/>
      <c r="R12" s="953"/>
      <c r="S12" s="953"/>
      <c r="T12" s="953"/>
      <c r="U12" s="953"/>
      <c r="V12" s="948"/>
      <c r="W12" s="948"/>
      <c r="X12" s="948"/>
      <c r="Y12" s="948"/>
      <c r="Z12" s="948"/>
      <c r="AA12" s="948"/>
      <c r="AB12" s="948"/>
      <c r="AC12" s="948"/>
      <c r="AD12" s="948"/>
      <c r="AE12" s="948"/>
      <c r="AF12" s="948"/>
      <c r="AG12" s="948"/>
      <c r="AH12" s="952"/>
      <c r="AI12" s="952"/>
      <c r="AJ12" s="953"/>
    </row>
    <row r="13" spans="1:39" s="238" customFormat="1" ht="24" customHeight="1" x14ac:dyDescent="0.15">
      <c r="A13" s="954" t="s">
        <v>428</v>
      </c>
      <c r="B13" s="954"/>
      <c r="C13" s="954"/>
      <c r="D13" s="954"/>
      <c r="E13" s="954"/>
      <c r="F13" s="954"/>
      <c r="G13" s="954"/>
      <c r="H13" s="954"/>
      <c r="I13" s="954"/>
      <c r="J13" s="954"/>
      <c r="K13" s="954"/>
      <c r="L13" s="954"/>
      <c r="M13" s="954"/>
      <c r="N13" s="954"/>
      <c r="O13" s="954"/>
      <c r="P13" s="954"/>
      <c r="Q13" s="954"/>
      <c r="R13" s="954"/>
      <c r="S13" s="954"/>
      <c r="T13" s="954"/>
      <c r="U13" s="954"/>
      <c r="V13" s="954"/>
      <c r="W13" s="954"/>
      <c r="X13" s="954"/>
      <c r="Y13" s="954"/>
      <c r="Z13" s="954"/>
      <c r="AA13" s="954"/>
      <c r="AB13" s="954"/>
      <c r="AC13" s="954"/>
      <c r="AD13" s="954"/>
      <c r="AE13" s="954"/>
      <c r="AF13" s="954"/>
      <c r="AG13" s="954"/>
      <c r="AH13" s="954"/>
      <c r="AI13" s="954"/>
      <c r="AJ13" s="953"/>
    </row>
    <row r="14" spans="1:39" s="238" customFormat="1" ht="24" customHeight="1" thickBot="1" x14ac:dyDescent="0.2">
      <c r="A14" s="955" t="s">
        <v>429</v>
      </c>
      <c r="B14" s="955"/>
      <c r="C14" s="955"/>
      <c r="D14" s="955"/>
      <c r="E14" s="955"/>
      <c r="F14" s="955"/>
      <c r="G14" s="955"/>
      <c r="H14" s="955"/>
      <c r="I14" s="955"/>
      <c r="J14" s="955"/>
      <c r="K14" s="955"/>
      <c r="L14" s="955"/>
      <c r="M14" s="955"/>
      <c r="N14" s="955"/>
      <c r="O14" s="955"/>
      <c r="P14" s="955"/>
      <c r="Q14" s="955"/>
      <c r="R14" s="955"/>
      <c r="S14" s="955"/>
      <c r="T14" s="955"/>
      <c r="U14" s="955"/>
      <c r="V14" s="955"/>
      <c r="W14" s="955"/>
      <c r="X14" s="955"/>
      <c r="Y14" s="955"/>
      <c r="Z14" s="955"/>
      <c r="AA14" s="955"/>
      <c r="AB14" s="955"/>
      <c r="AC14" s="955"/>
      <c r="AD14" s="955"/>
      <c r="AE14" s="955"/>
      <c r="AF14" s="955"/>
      <c r="AG14" s="955"/>
      <c r="AH14" s="955"/>
      <c r="AI14" s="955"/>
      <c r="AJ14" s="953"/>
    </row>
    <row r="15" spans="1:39" s="603" customFormat="1" ht="21" customHeight="1" thickBot="1" x14ac:dyDescent="0.2">
      <c r="A15" s="956" t="s">
        <v>36</v>
      </c>
      <c r="B15" s="957"/>
      <c r="C15" s="957"/>
      <c r="D15" s="957"/>
      <c r="E15" s="957"/>
      <c r="F15" s="958"/>
      <c r="G15" s="959" t="s">
        <v>73</v>
      </c>
      <c r="H15" s="960"/>
      <c r="I15" s="960" t="s">
        <v>74</v>
      </c>
      <c r="J15" s="960"/>
      <c r="K15" s="960" t="s">
        <v>75</v>
      </c>
      <c r="L15" s="960"/>
      <c r="M15" s="961"/>
      <c r="N15" s="961"/>
      <c r="O15" s="961"/>
      <c r="P15" s="961"/>
      <c r="Q15" s="961"/>
      <c r="R15" s="961"/>
      <c r="S15" s="961"/>
      <c r="T15" s="961"/>
      <c r="U15" s="961"/>
      <c r="V15" s="961"/>
      <c r="W15" s="961"/>
      <c r="X15" s="961"/>
      <c r="Y15" s="961"/>
      <c r="Z15" s="962"/>
      <c r="AA15" s="963"/>
      <c r="AB15" s="963"/>
      <c r="AC15" s="964"/>
      <c r="AD15" s="964"/>
      <c r="AE15" s="964"/>
      <c r="AF15" s="964"/>
      <c r="AG15" s="964"/>
      <c r="AH15" s="964"/>
      <c r="AI15" s="964"/>
    </row>
    <row r="16" spans="1:39" s="238" customFormat="1" ht="15" customHeight="1" x14ac:dyDescent="0.15">
      <c r="A16" s="965" t="s">
        <v>430</v>
      </c>
      <c r="B16" s="966"/>
      <c r="C16" s="966"/>
      <c r="D16" s="966"/>
      <c r="E16" s="966"/>
      <c r="F16" s="967"/>
      <c r="G16" s="968" t="s">
        <v>431</v>
      </c>
      <c r="H16" s="969"/>
      <c r="I16" s="969"/>
      <c r="J16" s="970"/>
      <c r="K16" s="970"/>
      <c r="L16" s="970"/>
      <c r="M16" s="970"/>
      <c r="N16" s="970"/>
      <c r="O16" s="970"/>
      <c r="P16" s="970"/>
      <c r="Q16" s="970"/>
      <c r="R16" s="970"/>
      <c r="S16" s="970"/>
      <c r="T16" s="970"/>
      <c r="U16" s="970"/>
      <c r="V16" s="970"/>
      <c r="W16" s="970"/>
      <c r="X16" s="970"/>
      <c r="Y16" s="970"/>
      <c r="Z16" s="970"/>
      <c r="AA16" s="970"/>
      <c r="AB16" s="970"/>
      <c r="AC16" s="970"/>
      <c r="AD16" s="970"/>
      <c r="AE16" s="970"/>
      <c r="AF16" s="970"/>
      <c r="AG16" s="970"/>
      <c r="AH16" s="970"/>
      <c r="AI16" s="971"/>
    </row>
    <row r="17" spans="1:35" s="238" customFormat="1" ht="24" customHeight="1" x14ac:dyDescent="0.15">
      <c r="A17" s="972"/>
      <c r="B17" s="973"/>
      <c r="C17" s="973"/>
      <c r="D17" s="973"/>
      <c r="E17" s="973"/>
      <c r="F17" s="974"/>
      <c r="G17" s="975"/>
      <c r="H17" s="976"/>
      <c r="I17" s="976"/>
      <c r="J17" s="976"/>
      <c r="K17" s="976"/>
      <c r="L17" s="976"/>
      <c r="M17" s="976"/>
      <c r="N17" s="976"/>
      <c r="O17" s="976"/>
      <c r="P17" s="976"/>
      <c r="Q17" s="976"/>
      <c r="R17" s="976"/>
      <c r="S17" s="976"/>
      <c r="T17" s="976"/>
      <c r="U17" s="976"/>
      <c r="V17" s="976"/>
      <c r="W17" s="976"/>
      <c r="X17" s="976"/>
      <c r="Y17" s="976"/>
      <c r="Z17" s="976"/>
      <c r="AA17" s="976"/>
      <c r="AB17" s="976"/>
      <c r="AC17" s="976"/>
      <c r="AD17" s="976"/>
      <c r="AE17" s="976"/>
      <c r="AF17" s="976"/>
      <c r="AG17" s="976"/>
      <c r="AH17" s="976"/>
      <c r="AI17" s="977"/>
    </row>
    <row r="18" spans="1:35" s="238" customFormat="1" ht="15" customHeight="1" x14ac:dyDescent="0.15">
      <c r="A18" s="978" t="s">
        <v>432</v>
      </c>
      <c r="B18" s="979"/>
      <c r="C18" s="979"/>
      <c r="D18" s="979"/>
      <c r="E18" s="979"/>
      <c r="F18" s="980"/>
      <c r="G18" s="981" t="s">
        <v>433</v>
      </c>
      <c r="H18" s="982"/>
      <c r="I18" s="982"/>
      <c r="J18" s="982"/>
      <c r="K18" s="983"/>
      <c r="L18" s="983"/>
      <c r="M18" s="983"/>
      <c r="N18" s="983"/>
      <c r="O18" s="983"/>
      <c r="P18" s="984" t="s">
        <v>278</v>
      </c>
      <c r="Q18" s="985"/>
      <c r="R18" s="986"/>
      <c r="S18" s="986"/>
      <c r="T18" s="986"/>
      <c r="U18" s="986"/>
      <c r="V18" s="986"/>
      <c r="W18" s="986"/>
      <c r="X18" s="986"/>
      <c r="Y18" s="986"/>
      <c r="Z18" s="986"/>
      <c r="AA18" s="986"/>
      <c r="AB18" s="986"/>
      <c r="AC18" s="986"/>
      <c r="AD18" s="986"/>
      <c r="AE18" s="986"/>
      <c r="AF18" s="986"/>
      <c r="AG18" s="986"/>
      <c r="AH18" s="986"/>
      <c r="AI18" s="987"/>
    </row>
    <row r="19" spans="1:35" s="238" customFormat="1" ht="15" customHeight="1" x14ac:dyDescent="0.15">
      <c r="A19" s="988"/>
      <c r="B19" s="989"/>
      <c r="C19" s="989"/>
      <c r="D19" s="989"/>
      <c r="E19" s="989"/>
      <c r="F19" s="990"/>
      <c r="G19" s="991" t="s">
        <v>434</v>
      </c>
      <c r="H19" s="992"/>
      <c r="I19" s="992"/>
      <c r="J19" s="992"/>
      <c r="K19" s="993"/>
      <c r="L19" s="993"/>
      <c r="M19" s="993"/>
      <c r="N19" s="993"/>
      <c r="O19" s="993"/>
      <c r="P19" s="993"/>
      <c r="Q19" s="994" t="s">
        <v>435</v>
      </c>
      <c r="R19" s="995"/>
      <c r="S19" s="995"/>
      <c r="T19" s="995"/>
      <c r="U19" s="995"/>
      <c r="V19" s="995"/>
      <c r="W19" s="995"/>
      <c r="X19" s="995"/>
      <c r="Y19" s="995"/>
      <c r="Z19" s="995"/>
      <c r="AA19" s="995"/>
      <c r="AB19" s="995"/>
      <c r="AC19" s="995"/>
      <c r="AD19" s="995"/>
      <c r="AE19" s="995"/>
      <c r="AF19" s="995"/>
      <c r="AG19" s="995"/>
      <c r="AH19" s="995"/>
      <c r="AI19" s="996"/>
    </row>
    <row r="20" spans="1:35" s="238" customFormat="1" ht="15" customHeight="1" x14ac:dyDescent="0.15">
      <c r="A20" s="988"/>
      <c r="B20" s="989"/>
      <c r="C20" s="989"/>
      <c r="D20" s="989"/>
      <c r="E20" s="989"/>
      <c r="F20" s="990"/>
      <c r="G20" s="991"/>
      <c r="H20" s="992"/>
      <c r="I20" s="992"/>
      <c r="J20" s="992"/>
      <c r="K20" s="993"/>
      <c r="L20" s="993"/>
      <c r="M20" s="993"/>
      <c r="N20" s="993"/>
      <c r="O20" s="993"/>
      <c r="P20" s="993"/>
      <c r="Q20" s="994" t="s">
        <v>436</v>
      </c>
      <c r="R20" s="995"/>
      <c r="S20" s="995"/>
      <c r="T20" s="995"/>
      <c r="U20" s="995"/>
      <c r="V20" s="995"/>
      <c r="W20" s="995"/>
      <c r="X20" s="995"/>
      <c r="Y20" s="995"/>
      <c r="Z20" s="995"/>
      <c r="AA20" s="995"/>
      <c r="AB20" s="995"/>
      <c r="AC20" s="995"/>
      <c r="AD20" s="995"/>
      <c r="AE20" s="995"/>
      <c r="AF20" s="995"/>
      <c r="AG20" s="995"/>
      <c r="AH20" s="995"/>
      <c r="AI20" s="996"/>
    </row>
    <row r="21" spans="1:35" s="997" customFormat="1" ht="3.95" customHeight="1" x14ac:dyDescent="0.15">
      <c r="A21" s="988"/>
      <c r="B21" s="989"/>
      <c r="C21" s="989"/>
      <c r="D21" s="989"/>
      <c r="E21" s="989"/>
      <c r="F21" s="990"/>
      <c r="G21" s="991"/>
      <c r="H21" s="992"/>
      <c r="I21" s="992"/>
      <c r="J21" s="992"/>
      <c r="K21" s="993"/>
      <c r="L21" s="993"/>
      <c r="M21" s="993"/>
      <c r="N21" s="993"/>
      <c r="O21" s="993"/>
      <c r="P21" s="993"/>
      <c r="Q21" s="994"/>
      <c r="R21" s="995"/>
      <c r="S21" s="995"/>
      <c r="T21" s="995"/>
      <c r="U21" s="995"/>
      <c r="V21" s="995"/>
      <c r="W21" s="995"/>
      <c r="X21" s="995"/>
      <c r="Y21" s="995"/>
      <c r="Z21" s="995"/>
      <c r="AA21" s="995"/>
      <c r="AB21" s="995"/>
      <c r="AC21" s="995"/>
      <c r="AD21" s="995"/>
      <c r="AE21" s="995"/>
      <c r="AF21" s="995"/>
      <c r="AG21" s="995"/>
      <c r="AH21" s="995"/>
      <c r="AI21" s="996"/>
    </row>
    <row r="22" spans="1:35" s="238" customFormat="1" ht="24" customHeight="1" x14ac:dyDescent="0.15">
      <c r="A22" s="998" t="s">
        <v>437</v>
      </c>
      <c r="B22" s="999"/>
      <c r="C22" s="999"/>
      <c r="D22" s="999"/>
      <c r="E22" s="999"/>
      <c r="F22" s="1000"/>
      <c r="G22" s="1001" t="s">
        <v>438</v>
      </c>
      <c r="H22" s="1002"/>
      <c r="I22" s="1002"/>
      <c r="J22" s="1002"/>
      <c r="K22" s="1002"/>
      <c r="L22" s="1002"/>
      <c r="M22" s="1002"/>
      <c r="N22" s="1003" t="s">
        <v>439</v>
      </c>
      <c r="O22" s="1002"/>
      <c r="P22" s="1002"/>
      <c r="Q22" s="1002"/>
      <c r="R22" s="1002"/>
      <c r="S22" s="1002"/>
      <c r="T22" s="1002"/>
      <c r="U22" s="1003" t="s">
        <v>440</v>
      </c>
      <c r="V22" s="1002"/>
      <c r="W22" s="1002"/>
      <c r="X22" s="1002"/>
      <c r="Y22" s="1002"/>
      <c r="Z22" s="1002"/>
      <c r="AA22" s="1002"/>
      <c r="AB22" s="1003" t="s">
        <v>441</v>
      </c>
      <c r="AC22" s="1002"/>
      <c r="AD22" s="1002"/>
      <c r="AE22" s="1002"/>
      <c r="AF22" s="1002"/>
      <c r="AG22" s="1002"/>
      <c r="AH22" s="1002"/>
      <c r="AI22" s="1004"/>
    </row>
    <row r="23" spans="1:35" s="238" customFormat="1" ht="24" customHeight="1" x14ac:dyDescent="0.15">
      <c r="A23" s="1005" t="s">
        <v>442</v>
      </c>
      <c r="B23" s="1006"/>
      <c r="C23" s="1006"/>
      <c r="D23" s="1006"/>
      <c r="E23" s="1006"/>
      <c r="F23" s="1007"/>
      <c r="G23" s="1008" t="s">
        <v>443</v>
      </c>
      <c r="H23" s="1009"/>
      <c r="I23" s="1009"/>
      <c r="J23" s="1009"/>
      <c r="K23" s="1009"/>
      <c r="L23" s="1010"/>
      <c r="M23" s="1011"/>
      <c r="N23" s="1012"/>
      <c r="O23" s="1012"/>
      <c r="P23" s="1012"/>
      <c r="Q23" s="1012"/>
      <c r="R23" s="1012"/>
      <c r="S23" s="1012"/>
      <c r="T23" s="1012"/>
      <c r="U23" s="1012"/>
      <c r="V23" s="1012"/>
      <c r="W23" s="1013"/>
      <c r="X23" s="1014" t="s">
        <v>444</v>
      </c>
      <c r="Y23" s="1015"/>
      <c r="Z23" s="1015"/>
      <c r="AA23" s="1015"/>
      <c r="AB23" s="1016"/>
      <c r="AC23" s="1017"/>
      <c r="AD23" s="1018"/>
      <c r="AE23" s="1018"/>
      <c r="AF23" s="1018"/>
      <c r="AG23" s="1018"/>
      <c r="AH23" s="1018"/>
      <c r="AI23" s="1019"/>
    </row>
    <row r="24" spans="1:35" s="238" customFormat="1" ht="24" customHeight="1" thickBot="1" x14ac:dyDescent="0.2">
      <c r="A24" s="1020"/>
      <c r="B24" s="1021"/>
      <c r="C24" s="1021"/>
      <c r="D24" s="1021"/>
      <c r="E24" s="1021"/>
      <c r="F24" s="1022"/>
      <c r="G24" s="1008" t="s">
        <v>445</v>
      </c>
      <c r="H24" s="1009"/>
      <c r="I24" s="1009"/>
      <c r="J24" s="1009"/>
      <c r="K24" s="1009"/>
      <c r="L24" s="1010"/>
      <c r="M24" s="1017"/>
      <c r="N24" s="1018"/>
      <c r="O24" s="1018"/>
      <c r="P24" s="1018"/>
      <c r="Q24" s="1018"/>
      <c r="R24" s="1018"/>
      <c r="S24" s="1018"/>
      <c r="T24" s="1018"/>
      <c r="U24" s="1018"/>
      <c r="V24" s="1018"/>
      <c r="W24" s="1023"/>
      <c r="X24" s="1024"/>
      <c r="Y24" s="1025"/>
      <c r="Z24" s="1025"/>
      <c r="AA24" s="1025"/>
      <c r="AB24" s="1026"/>
      <c r="AC24" s="1027"/>
      <c r="AD24" s="1028"/>
      <c r="AE24" s="1028"/>
      <c r="AF24" s="1028"/>
      <c r="AG24" s="1028"/>
      <c r="AH24" s="1028"/>
      <c r="AI24" s="1029"/>
    </row>
    <row r="25" spans="1:35" s="238" customFormat="1" ht="24" customHeight="1" x14ac:dyDescent="0.15">
      <c r="A25" s="1030" t="s">
        <v>446</v>
      </c>
      <c r="B25" s="1031"/>
      <c r="C25" s="1031"/>
      <c r="D25" s="1031"/>
      <c r="E25" s="1031"/>
      <c r="F25" s="1032"/>
      <c r="G25" s="1033" t="s">
        <v>447</v>
      </c>
      <c r="H25" s="1034"/>
      <c r="I25" s="1034"/>
      <c r="J25" s="1034"/>
      <c r="K25" s="1034"/>
      <c r="L25" s="1034"/>
      <c r="M25" s="1034"/>
      <c r="N25" s="1034"/>
      <c r="O25" s="1034"/>
      <c r="P25" s="1034"/>
      <c r="Q25" s="1034"/>
      <c r="R25" s="1034"/>
      <c r="S25" s="1034"/>
      <c r="T25" s="1034"/>
      <c r="U25" s="1034"/>
      <c r="V25" s="1034"/>
      <c r="W25" s="1034"/>
      <c r="X25" s="1034"/>
      <c r="Y25" s="1034"/>
      <c r="Z25" s="1034"/>
      <c r="AA25" s="1034"/>
      <c r="AB25" s="1034"/>
      <c r="AC25" s="1034"/>
      <c r="AD25" s="1034"/>
      <c r="AE25" s="1034"/>
      <c r="AF25" s="1034"/>
      <c r="AG25" s="1034"/>
      <c r="AH25" s="1034"/>
      <c r="AI25" s="1035"/>
    </row>
    <row r="26" spans="1:35" s="238" customFormat="1" ht="45.95" customHeight="1" x14ac:dyDescent="0.15">
      <c r="A26" s="1036"/>
      <c r="B26" s="1037"/>
      <c r="C26" s="1038" t="s">
        <v>49</v>
      </c>
      <c r="D26" s="1039" t="s">
        <v>0</v>
      </c>
      <c r="E26" s="1040" t="s">
        <v>448</v>
      </c>
      <c r="F26" s="1041"/>
      <c r="G26" s="1017"/>
      <c r="H26" s="1018"/>
      <c r="I26" s="1018"/>
      <c r="J26" s="1018"/>
      <c r="K26" s="1018"/>
      <c r="L26" s="1018"/>
      <c r="M26" s="1018"/>
      <c r="N26" s="1018"/>
      <c r="O26" s="1018"/>
      <c r="P26" s="1018"/>
      <c r="Q26" s="1018"/>
      <c r="R26" s="1018"/>
      <c r="S26" s="1018"/>
      <c r="T26" s="1018"/>
      <c r="U26" s="1018"/>
      <c r="V26" s="1018"/>
      <c r="W26" s="1018"/>
      <c r="X26" s="1018"/>
      <c r="Y26" s="1018"/>
      <c r="Z26" s="1018"/>
      <c r="AA26" s="1018"/>
      <c r="AB26" s="1018"/>
      <c r="AC26" s="1018"/>
      <c r="AD26" s="1018"/>
      <c r="AE26" s="1018"/>
      <c r="AF26" s="1018"/>
      <c r="AG26" s="1018"/>
      <c r="AH26" s="1018"/>
      <c r="AI26" s="1019"/>
    </row>
    <row r="27" spans="1:35" s="238" customFormat="1" ht="45.95" customHeight="1" x14ac:dyDescent="0.15">
      <c r="A27" s="1042"/>
      <c r="B27" s="1043"/>
      <c r="C27" s="1044" t="s">
        <v>49</v>
      </c>
      <c r="D27" s="1045"/>
      <c r="E27" s="1046" t="s">
        <v>50</v>
      </c>
      <c r="F27" s="1047"/>
      <c r="G27" s="1048"/>
      <c r="H27" s="1049"/>
      <c r="I27" s="1049"/>
      <c r="J27" s="1049"/>
      <c r="K27" s="1049"/>
      <c r="L27" s="1049"/>
      <c r="M27" s="1049"/>
      <c r="N27" s="1049"/>
      <c r="O27" s="1049"/>
      <c r="P27" s="1049"/>
      <c r="Q27" s="1049"/>
      <c r="R27" s="1049"/>
      <c r="S27" s="1049"/>
      <c r="T27" s="1049"/>
      <c r="U27" s="1049"/>
      <c r="V27" s="1049"/>
      <c r="W27" s="1049"/>
      <c r="X27" s="1049"/>
      <c r="Y27" s="1049"/>
      <c r="Z27" s="1049"/>
      <c r="AA27" s="1049"/>
      <c r="AB27" s="1049"/>
      <c r="AC27" s="1049"/>
      <c r="AD27" s="1049"/>
      <c r="AE27" s="1049"/>
      <c r="AF27" s="1049"/>
      <c r="AG27" s="1049"/>
      <c r="AH27" s="1049"/>
      <c r="AI27" s="1050"/>
    </row>
    <row r="28" spans="1:35" s="238" customFormat="1" ht="45.95" customHeight="1" x14ac:dyDescent="0.15">
      <c r="A28" s="1036"/>
      <c r="B28" s="1037"/>
      <c r="C28" s="994" t="s">
        <v>49</v>
      </c>
      <c r="D28" s="1051"/>
      <c r="E28" s="1040" t="s">
        <v>448</v>
      </c>
      <c r="F28" s="1041"/>
      <c r="G28" s="1027"/>
      <c r="H28" s="1028"/>
      <c r="I28" s="1028"/>
      <c r="J28" s="1028"/>
      <c r="K28" s="1028"/>
      <c r="L28" s="1028"/>
      <c r="M28" s="1028"/>
      <c r="N28" s="1028"/>
      <c r="O28" s="1028"/>
      <c r="P28" s="1028"/>
      <c r="Q28" s="1028"/>
      <c r="R28" s="1028"/>
      <c r="S28" s="1028"/>
      <c r="T28" s="1028"/>
      <c r="U28" s="1028"/>
      <c r="V28" s="1028"/>
      <c r="W28" s="1028"/>
      <c r="X28" s="1028"/>
      <c r="Y28" s="1028"/>
      <c r="Z28" s="1028"/>
      <c r="AA28" s="1028"/>
      <c r="AB28" s="1028"/>
      <c r="AC28" s="1028"/>
      <c r="AD28" s="1028"/>
      <c r="AE28" s="1028"/>
      <c r="AF28" s="1028"/>
      <c r="AG28" s="1028"/>
      <c r="AH28" s="1028"/>
      <c r="AI28" s="1029"/>
    </row>
    <row r="29" spans="1:35" s="238" customFormat="1" ht="45.95" customHeight="1" x14ac:dyDescent="0.15">
      <c r="A29" s="1042"/>
      <c r="B29" s="1043"/>
      <c r="C29" s="994" t="s">
        <v>49</v>
      </c>
      <c r="D29" s="1051"/>
      <c r="E29" s="1052" t="s">
        <v>50</v>
      </c>
      <c r="F29" s="1053"/>
      <c r="G29" s="1027"/>
      <c r="H29" s="1028"/>
      <c r="I29" s="1028"/>
      <c r="J29" s="1028"/>
      <c r="K29" s="1028"/>
      <c r="L29" s="1028"/>
      <c r="M29" s="1028"/>
      <c r="N29" s="1028"/>
      <c r="O29" s="1028"/>
      <c r="P29" s="1028"/>
      <c r="Q29" s="1028"/>
      <c r="R29" s="1028"/>
      <c r="S29" s="1028"/>
      <c r="T29" s="1028"/>
      <c r="U29" s="1028"/>
      <c r="V29" s="1028"/>
      <c r="W29" s="1028"/>
      <c r="X29" s="1028"/>
      <c r="Y29" s="1028"/>
      <c r="Z29" s="1028"/>
      <c r="AA29" s="1028"/>
      <c r="AB29" s="1028"/>
      <c r="AC29" s="1028"/>
      <c r="AD29" s="1028"/>
      <c r="AE29" s="1028"/>
      <c r="AF29" s="1028"/>
      <c r="AG29" s="1028"/>
      <c r="AH29" s="1028"/>
      <c r="AI29" s="1029"/>
    </row>
    <row r="30" spans="1:35" s="238" customFormat="1" ht="45.95" customHeight="1" x14ac:dyDescent="0.15">
      <c r="A30" s="1036"/>
      <c r="B30" s="1037"/>
      <c r="C30" s="1038" t="s">
        <v>49</v>
      </c>
      <c r="D30" s="1039"/>
      <c r="E30" s="1040" t="s">
        <v>448</v>
      </c>
      <c r="F30" s="1041"/>
      <c r="G30" s="1017"/>
      <c r="H30" s="1018"/>
      <c r="I30" s="1018"/>
      <c r="J30" s="1018"/>
      <c r="K30" s="1018"/>
      <c r="L30" s="1018"/>
      <c r="M30" s="1018"/>
      <c r="N30" s="1018"/>
      <c r="O30" s="1018"/>
      <c r="P30" s="1018"/>
      <c r="Q30" s="1018"/>
      <c r="R30" s="1018"/>
      <c r="S30" s="1018"/>
      <c r="T30" s="1018"/>
      <c r="U30" s="1018"/>
      <c r="V30" s="1018"/>
      <c r="W30" s="1018"/>
      <c r="X30" s="1018"/>
      <c r="Y30" s="1018"/>
      <c r="Z30" s="1018"/>
      <c r="AA30" s="1018"/>
      <c r="AB30" s="1018"/>
      <c r="AC30" s="1018"/>
      <c r="AD30" s="1018"/>
      <c r="AE30" s="1018"/>
      <c r="AF30" s="1018"/>
      <c r="AG30" s="1018"/>
      <c r="AH30" s="1018"/>
      <c r="AI30" s="1019"/>
    </row>
    <row r="31" spans="1:35" s="238" customFormat="1" ht="45.95" customHeight="1" x14ac:dyDescent="0.15">
      <c r="A31" s="1042"/>
      <c r="B31" s="1043"/>
      <c r="C31" s="1044" t="s">
        <v>49</v>
      </c>
      <c r="D31" s="1045"/>
      <c r="E31" s="1046" t="s">
        <v>50</v>
      </c>
      <c r="F31" s="1047"/>
      <c r="G31" s="1048"/>
      <c r="H31" s="1049"/>
      <c r="I31" s="1049"/>
      <c r="J31" s="1049"/>
      <c r="K31" s="1049"/>
      <c r="L31" s="1049"/>
      <c r="M31" s="1049"/>
      <c r="N31" s="1049"/>
      <c r="O31" s="1049"/>
      <c r="P31" s="1049"/>
      <c r="Q31" s="1049"/>
      <c r="R31" s="1049"/>
      <c r="S31" s="1049"/>
      <c r="T31" s="1049"/>
      <c r="U31" s="1049"/>
      <c r="V31" s="1049"/>
      <c r="W31" s="1049"/>
      <c r="X31" s="1049"/>
      <c r="Y31" s="1049"/>
      <c r="Z31" s="1049"/>
      <c r="AA31" s="1049"/>
      <c r="AB31" s="1049"/>
      <c r="AC31" s="1049"/>
      <c r="AD31" s="1049"/>
      <c r="AE31" s="1049"/>
      <c r="AF31" s="1049"/>
      <c r="AG31" s="1049"/>
      <c r="AH31" s="1049"/>
      <c r="AI31" s="1050"/>
    </row>
    <row r="32" spans="1:35" s="238" customFormat="1" ht="45.95" customHeight="1" x14ac:dyDescent="0.15">
      <c r="A32" s="1036"/>
      <c r="B32" s="1037"/>
      <c r="C32" s="1038" t="s">
        <v>49</v>
      </c>
      <c r="D32" s="1039"/>
      <c r="E32" s="1040" t="s">
        <v>448</v>
      </c>
      <c r="F32" s="1041"/>
      <c r="G32" s="1017"/>
      <c r="H32" s="1018"/>
      <c r="I32" s="1018"/>
      <c r="J32" s="1018"/>
      <c r="K32" s="1018"/>
      <c r="L32" s="1018"/>
      <c r="M32" s="1018"/>
      <c r="N32" s="1018"/>
      <c r="O32" s="1018"/>
      <c r="P32" s="1018"/>
      <c r="Q32" s="1018"/>
      <c r="R32" s="1018"/>
      <c r="S32" s="1018"/>
      <c r="T32" s="1018"/>
      <c r="U32" s="1018"/>
      <c r="V32" s="1018"/>
      <c r="W32" s="1018"/>
      <c r="X32" s="1018"/>
      <c r="Y32" s="1018"/>
      <c r="Z32" s="1018"/>
      <c r="AA32" s="1018"/>
      <c r="AB32" s="1018"/>
      <c r="AC32" s="1018"/>
      <c r="AD32" s="1018"/>
      <c r="AE32" s="1018"/>
      <c r="AF32" s="1018"/>
      <c r="AG32" s="1018"/>
      <c r="AH32" s="1018"/>
      <c r="AI32" s="1019"/>
    </row>
    <row r="33" spans="1:35" s="238" customFormat="1" ht="45.95" customHeight="1" thickBot="1" x14ac:dyDescent="0.2">
      <c r="A33" s="1054"/>
      <c r="B33" s="1055"/>
      <c r="C33" s="1056" t="s">
        <v>49</v>
      </c>
      <c r="D33" s="1057" t="s">
        <v>0</v>
      </c>
      <c r="E33" s="1058" t="s">
        <v>50</v>
      </c>
      <c r="F33" s="1059"/>
      <c r="G33" s="1060"/>
      <c r="H33" s="1061"/>
      <c r="I33" s="1061"/>
      <c r="J33" s="1061"/>
      <c r="K33" s="1061"/>
      <c r="L33" s="1061"/>
      <c r="M33" s="1061"/>
      <c r="N33" s="1061"/>
      <c r="O33" s="1061"/>
      <c r="P33" s="1061"/>
      <c r="Q33" s="1061"/>
      <c r="R33" s="1061"/>
      <c r="S33" s="1061"/>
      <c r="T33" s="1061"/>
      <c r="U33" s="1061"/>
      <c r="V33" s="1061"/>
      <c r="W33" s="1061"/>
      <c r="X33" s="1061"/>
      <c r="Y33" s="1061"/>
      <c r="Z33" s="1061"/>
      <c r="AA33" s="1061"/>
      <c r="AB33" s="1061"/>
      <c r="AC33" s="1061"/>
      <c r="AD33" s="1061"/>
      <c r="AE33" s="1061"/>
      <c r="AF33" s="1061"/>
      <c r="AG33" s="1061"/>
      <c r="AH33" s="1061"/>
      <c r="AI33" s="1062"/>
    </row>
    <row r="34" spans="1:35" s="1069" customFormat="1" ht="13.5" customHeight="1" x14ac:dyDescent="0.15">
      <c r="A34" s="1063"/>
      <c r="B34" s="1063"/>
      <c r="C34" s="1064"/>
      <c r="D34" s="1065"/>
      <c r="E34" s="1066"/>
      <c r="F34" s="1067"/>
      <c r="G34" s="1068"/>
      <c r="H34" s="1068"/>
      <c r="I34" s="1068"/>
      <c r="J34" s="1068"/>
      <c r="K34" s="1068"/>
      <c r="L34" s="1068"/>
      <c r="M34" s="1068"/>
      <c r="N34" s="1068"/>
      <c r="O34" s="1068"/>
      <c r="P34" s="1068"/>
      <c r="Q34" s="1068"/>
      <c r="R34" s="1068"/>
      <c r="S34" s="1068"/>
      <c r="T34" s="1068"/>
      <c r="U34" s="1068"/>
      <c r="V34" s="1068"/>
      <c r="W34" s="1068"/>
      <c r="X34" s="1068"/>
      <c r="Y34" s="1068"/>
      <c r="Z34" s="1068"/>
      <c r="AA34" s="1068"/>
      <c r="AB34" s="1068"/>
      <c r="AC34" s="1068"/>
      <c r="AD34" s="1068"/>
      <c r="AE34" s="1068"/>
      <c r="AF34" s="1068"/>
      <c r="AG34" s="1068"/>
      <c r="AH34" s="1068"/>
      <c r="AI34" s="1068"/>
    </row>
    <row r="35" spans="1:35" s="1070" customFormat="1" ht="12" x14ac:dyDescent="0.15">
      <c r="A35" s="1070" t="s">
        <v>81</v>
      </c>
      <c r="B35" s="1071" t="s">
        <v>449</v>
      </c>
      <c r="C35" s="1071"/>
      <c r="D35" s="1071"/>
      <c r="E35" s="1071"/>
      <c r="F35" s="1071"/>
      <c r="G35" s="1071"/>
      <c r="H35" s="1071"/>
      <c r="I35" s="1071"/>
      <c r="J35" s="1071"/>
      <c r="K35" s="1071"/>
      <c r="L35" s="1071"/>
      <c r="M35" s="1071"/>
      <c r="N35" s="1071"/>
      <c r="O35" s="1071"/>
      <c r="P35" s="1071"/>
      <c r="Q35" s="1071"/>
      <c r="R35" s="1071"/>
      <c r="S35" s="1071"/>
      <c r="T35" s="1071"/>
      <c r="U35" s="1071"/>
      <c r="V35" s="1071"/>
      <c r="W35" s="1071"/>
      <c r="X35" s="1071"/>
      <c r="Y35" s="1071"/>
      <c r="Z35" s="1071"/>
      <c r="AA35" s="1071"/>
      <c r="AB35" s="1071"/>
      <c r="AC35" s="1071"/>
      <c r="AD35" s="1071"/>
      <c r="AE35" s="1071"/>
      <c r="AF35" s="1071"/>
      <c r="AG35" s="1071"/>
      <c r="AH35" s="1071"/>
      <c r="AI35" s="1071"/>
    </row>
    <row r="36" spans="1:35" s="1070" customFormat="1" ht="12" x14ac:dyDescent="0.15">
      <c r="A36" s="1070" t="s">
        <v>81</v>
      </c>
      <c r="B36" s="1071" t="s">
        <v>450</v>
      </c>
      <c r="C36" s="1071"/>
      <c r="D36" s="1071"/>
      <c r="E36" s="1071"/>
      <c r="F36" s="1071"/>
      <c r="G36" s="1071"/>
      <c r="H36" s="1071"/>
      <c r="I36" s="1071"/>
      <c r="J36" s="1071"/>
      <c r="K36" s="1071"/>
      <c r="L36" s="1071"/>
      <c r="M36" s="1071"/>
      <c r="N36" s="1071"/>
      <c r="O36" s="1071"/>
      <c r="P36" s="1071"/>
      <c r="Q36" s="1071"/>
      <c r="R36" s="1071"/>
      <c r="S36" s="1071"/>
      <c r="T36" s="1071"/>
      <c r="U36" s="1071"/>
      <c r="V36" s="1071"/>
      <c r="W36" s="1071"/>
      <c r="X36" s="1071"/>
      <c r="Y36" s="1071"/>
      <c r="Z36" s="1071"/>
      <c r="AA36" s="1071"/>
      <c r="AB36" s="1071"/>
      <c r="AC36" s="1071"/>
      <c r="AD36" s="1071"/>
      <c r="AE36" s="1071"/>
      <c r="AF36" s="1071"/>
      <c r="AG36" s="1071"/>
      <c r="AH36" s="1071"/>
      <c r="AI36" s="1071"/>
    </row>
    <row r="37" spans="1:35" s="1070" customFormat="1" ht="12" x14ac:dyDescent="0.15">
      <c r="A37" s="1070" t="s">
        <v>81</v>
      </c>
      <c r="B37" s="1071" t="s">
        <v>451</v>
      </c>
      <c r="C37" s="1071"/>
      <c r="D37" s="1071"/>
      <c r="E37" s="1071"/>
      <c r="F37" s="1071"/>
      <c r="G37" s="1071"/>
      <c r="H37" s="1071"/>
      <c r="I37" s="1071"/>
      <c r="J37" s="1071"/>
      <c r="K37" s="1071"/>
      <c r="L37" s="1071"/>
      <c r="M37" s="1071"/>
      <c r="N37" s="1071"/>
      <c r="O37" s="1071"/>
      <c r="P37" s="1071"/>
      <c r="Q37" s="1071"/>
      <c r="R37" s="1071"/>
      <c r="S37" s="1071"/>
      <c r="T37" s="1071"/>
      <c r="U37" s="1071"/>
      <c r="V37" s="1071"/>
      <c r="W37" s="1071"/>
      <c r="X37" s="1071"/>
      <c r="Y37" s="1071"/>
      <c r="Z37" s="1071"/>
      <c r="AA37" s="1071"/>
      <c r="AB37" s="1071"/>
      <c r="AC37" s="1071"/>
      <c r="AD37" s="1071"/>
      <c r="AE37" s="1071"/>
      <c r="AF37" s="1071"/>
      <c r="AG37" s="1071"/>
      <c r="AH37" s="1071"/>
      <c r="AI37" s="1071"/>
    </row>
    <row r="38" spans="1:35" s="1070" customFormat="1" ht="12" x14ac:dyDescent="0.15">
      <c r="A38" s="1070" t="s">
        <v>81</v>
      </c>
      <c r="B38" s="1071" t="s">
        <v>452</v>
      </c>
      <c r="C38" s="1071"/>
      <c r="D38" s="1071"/>
      <c r="E38" s="1071"/>
      <c r="F38" s="1071"/>
      <c r="G38" s="1071"/>
      <c r="H38" s="1071"/>
      <c r="I38" s="1071"/>
      <c r="J38" s="1071"/>
      <c r="K38" s="1071"/>
      <c r="L38" s="1071"/>
      <c r="M38" s="1071"/>
      <c r="N38" s="1071"/>
      <c r="O38" s="1071"/>
      <c r="P38" s="1071"/>
      <c r="Q38" s="1071"/>
      <c r="R38" s="1071"/>
      <c r="S38" s="1071"/>
      <c r="T38" s="1071"/>
      <c r="U38" s="1071"/>
      <c r="V38" s="1071"/>
      <c r="W38" s="1071"/>
      <c r="X38" s="1071"/>
      <c r="Y38" s="1071"/>
      <c r="Z38" s="1071"/>
      <c r="AA38" s="1071"/>
      <c r="AB38" s="1071"/>
      <c r="AC38" s="1071"/>
      <c r="AD38" s="1071"/>
      <c r="AE38" s="1071"/>
      <c r="AF38" s="1071"/>
      <c r="AG38" s="1071"/>
      <c r="AH38" s="1071"/>
      <c r="AI38" s="1071"/>
    </row>
  </sheetData>
  <mergeCells count="64">
    <mergeCell ref="A32:B32"/>
    <mergeCell ref="G32:AI33"/>
    <mergeCell ref="A33:B33"/>
    <mergeCell ref="A28:B28"/>
    <mergeCell ref="G28:AI29"/>
    <mergeCell ref="A29:B29"/>
    <mergeCell ref="A30:B30"/>
    <mergeCell ref="G30:AI31"/>
    <mergeCell ref="A31:B31"/>
    <mergeCell ref="G24:L24"/>
    <mergeCell ref="M24:W24"/>
    <mergeCell ref="A25:F25"/>
    <mergeCell ref="G25:AI25"/>
    <mergeCell ref="A26:B26"/>
    <mergeCell ref="G26:AI27"/>
    <mergeCell ref="A27:B27"/>
    <mergeCell ref="A22:F22"/>
    <mergeCell ref="H22:M22"/>
    <mergeCell ref="O22:T22"/>
    <mergeCell ref="V22:AA22"/>
    <mergeCell ref="AC22:AH22"/>
    <mergeCell ref="A23:F24"/>
    <mergeCell ref="G23:L23"/>
    <mergeCell ref="M23:W23"/>
    <mergeCell ref="X23:AB24"/>
    <mergeCell ref="AC23:AI24"/>
    <mergeCell ref="A18:F21"/>
    <mergeCell ref="G18:J18"/>
    <mergeCell ref="K18:O18"/>
    <mergeCell ref="R18:AI21"/>
    <mergeCell ref="G19:J21"/>
    <mergeCell ref="K19:P21"/>
    <mergeCell ref="W15:X15"/>
    <mergeCell ref="Y15:Z15"/>
    <mergeCell ref="AA15:AB15"/>
    <mergeCell ref="A16:F17"/>
    <mergeCell ref="J16:AI16"/>
    <mergeCell ref="G17:AI17"/>
    <mergeCell ref="A14:AI14"/>
    <mergeCell ref="A15:F15"/>
    <mergeCell ref="G15:H15"/>
    <mergeCell ref="I15:J15"/>
    <mergeCell ref="K15:L15"/>
    <mergeCell ref="M15:N15"/>
    <mergeCell ref="O15:P15"/>
    <mergeCell ref="Q15:R15"/>
    <mergeCell ref="S15:T15"/>
    <mergeCell ref="U15:V15"/>
    <mergeCell ref="U9:U10"/>
    <mergeCell ref="V9:AI10"/>
    <mergeCell ref="P11:T11"/>
    <mergeCell ref="V11:AG12"/>
    <mergeCell ref="AH11:AI12"/>
    <mergeCell ref="A13:AI13"/>
    <mergeCell ref="A2:AI2"/>
    <mergeCell ref="X4:AA4"/>
    <mergeCell ref="AC4:AD4"/>
    <mergeCell ref="AF4:AG4"/>
    <mergeCell ref="A6:J7"/>
    <mergeCell ref="M7:O11"/>
    <mergeCell ref="P7:T8"/>
    <mergeCell ref="U7:U8"/>
    <mergeCell ref="V7:AI8"/>
    <mergeCell ref="P9:T10"/>
  </mergeCells>
  <phoneticPr fontId="4"/>
  <dataValidations count="3">
    <dataValidation type="list" allowBlank="1" showInputMessage="1" sqref="H22:M22 O22:T22 V22:AA22 AC22:AH22">
      <formula1>" ,生活介護,自立訓練(機能訓練),自立訓練(生活訓練),就労移行支援,就労継続支援Ａ型,就労継続支援Ｂ型"</formula1>
    </dataValidation>
    <dataValidation imeMode="fullAlpha" allowBlank="1" showInputMessage="1" showErrorMessage="1" sqref="K18:O18"/>
    <dataValidation imeMode="halfKatakana" allowBlank="1" showInputMessage="1" showErrorMessage="1" sqref="J16"/>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showGridLines="0" view="pageBreakPreview" zoomScale="90" zoomScaleNormal="125" zoomScaleSheetLayoutView="90" workbookViewId="0"/>
  </sheetViews>
  <sheetFormatPr defaultRowHeight="21" customHeight="1" x14ac:dyDescent="0.15"/>
  <cols>
    <col min="1" max="6" width="2.625" style="627" customWidth="1"/>
    <col min="7" max="28" width="2.75" style="627" customWidth="1"/>
    <col min="29" max="29" width="2.75" style="1072" customWidth="1"/>
    <col min="30" max="30" width="2.75" style="627" customWidth="1"/>
    <col min="31" max="31" width="2.625" style="627" customWidth="1"/>
    <col min="32" max="32" width="1.5" style="1072" customWidth="1"/>
    <col min="33" max="33" width="1.5" style="627" customWidth="1"/>
    <col min="34" max="34" width="1.125" style="627" customWidth="1"/>
    <col min="35" max="35" width="2.625" style="1072" customWidth="1"/>
    <col min="36" max="39" width="2.625" style="627" customWidth="1"/>
    <col min="40" max="16384" width="9" style="627"/>
  </cols>
  <sheetData>
    <row r="1" spans="1:39" s="603" customFormat="1" ht="21" customHeight="1" x14ac:dyDescent="0.15">
      <c r="A1" s="601" t="s">
        <v>453</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row>
    <row r="2" spans="1:39" s="603" customFormat="1" ht="21" customHeight="1" x14ac:dyDescent="0.15">
      <c r="A2" s="941" t="s">
        <v>454</v>
      </c>
      <c r="B2" s="941"/>
      <c r="C2" s="941"/>
      <c r="D2" s="941"/>
      <c r="E2" s="941"/>
      <c r="F2" s="941"/>
      <c r="G2" s="941"/>
      <c r="H2" s="941"/>
      <c r="I2" s="941"/>
      <c r="J2" s="941"/>
      <c r="K2" s="941"/>
      <c r="L2" s="941"/>
      <c r="M2" s="941"/>
      <c r="N2" s="941"/>
      <c r="O2" s="941"/>
      <c r="P2" s="941"/>
      <c r="Q2" s="941"/>
      <c r="R2" s="941"/>
      <c r="S2" s="941"/>
      <c r="T2" s="941"/>
      <c r="U2" s="941"/>
      <c r="V2" s="941"/>
      <c r="W2" s="941"/>
      <c r="X2" s="941"/>
      <c r="Y2" s="941"/>
      <c r="Z2" s="941"/>
      <c r="AA2" s="941"/>
      <c r="AB2" s="941"/>
      <c r="AC2" s="941"/>
      <c r="AD2" s="941"/>
      <c r="AE2" s="941"/>
      <c r="AF2" s="941"/>
      <c r="AG2" s="941"/>
      <c r="AH2" s="941"/>
      <c r="AI2" s="941"/>
      <c r="AJ2" s="609"/>
      <c r="AK2" s="609"/>
      <c r="AL2" s="609"/>
      <c r="AM2" s="609"/>
    </row>
    <row r="3" spans="1:39" s="603" customFormat="1" ht="21" customHeight="1" x14ac:dyDescent="0.15"/>
    <row r="4" spans="1:39" s="238" customFormat="1" ht="20.100000000000001" customHeight="1" x14ac:dyDescent="0.15">
      <c r="A4" s="604"/>
      <c r="B4" s="604"/>
      <c r="C4" s="604"/>
      <c r="D4" s="604"/>
      <c r="E4" s="604"/>
      <c r="F4" s="604"/>
      <c r="G4" s="604"/>
      <c r="H4" s="604"/>
      <c r="I4" s="604"/>
      <c r="J4" s="604"/>
      <c r="K4" s="1073" t="s">
        <v>277</v>
      </c>
      <c r="L4" s="1074"/>
      <c r="M4" s="1074"/>
      <c r="N4" s="1074"/>
      <c r="O4" s="1074"/>
      <c r="P4" s="1075" t="s">
        <v>49</v>
      </c>
      <c r="Q4" s="1076"/>
      <c r="R4" s="1076"/>
      <c r="S4" s="1077" t="s">
        <v>455</v>
      </c>
      <c r="Y4" s="604"/>
      <c r="Z4" s="1078"/>
      <c r="AA4" s="1078"/>
      <c r="AB4" s="1079"/>
      <c r="AC4" s="1080"/>
      <c r="AD4" s="1080"/>
      <c r="AE4" s="1079"/>
      <c r="AF4" s="1080"/>
      <c r="AG4" s="1080"/>
      <c r="AH4" s="1081"/>
      <c r="AI4" s="1082"/>
    </row>
    <row r="5" spans="1:39" s="238" customFormat="1" ht="20.100000000000001" customHeight="1" x14ac:dyDescent="0.15">
      <c r="A5" s="604"/>
      <c r="B5" s="604"/>
      <c r="C5" s="604"/>
      <c r="D5" s="604"/>
      <c r="E5" s="604"/>
      <c r="F5" s="604"/>
      <c r="G5" s="604"/>
      <c r="H5" s="604"/>
      <c r="I5" s="604"/>
      <c r="J5" s="604"/>
      <c r="K5" s="1073"/>
      <c r="L5" s="1083"/>
      <c r="M5" s="1083"/>
      <c r="N5" s="1083"/>
      <c r="O5" s="1083"/>
      <c r="P5" s="1084"/>
      <c r="Q5" s="1085"/>
      <c r="R5" s="1085"/>
      <c r="S5" s="1077"/>
      <c r="Y5" s="604"/>
      <c r="Z5" s="1078"/>
      <c r="AA5" s="1078"/>
      <c r="AB5" s="1079"/>
      <c r="AC5" s="1080"/>
      <c r="AD5" s="1080"/>
      <c r="AE5" s="1079"/>
      <c r="AF5" s="1080"/>
      <c r="AG5" s="1080"/>
      <c r="AH5" s="1081"/>
      <c r="AI5" s="1082"/>
    </row>
    <row r="6" spans="1:39" s="603" customFormat="1" ht="21" customHeight="1" thickBot="1" x14ac:dyDescent="0.2">
      <c r="Y6" s="943"/>
      <c r="Z6" s="943"/>
      <c r="AA6" s="943"/>
    </row>
    <row r="7" spans="1:39" s="603" customFormat="1" ht="21" customHeight="1" thickBot="1" x14ac:dyDescent="0.2">
      <c r="A7" s="956" t="s">
        <v>36</v>
      </c>
      <c r="B7" s="957"/>
      <c r="C7" s="957"/>
      <c r="D7" s="957"/>
      <c r="E7" s="957"/>
      <c r="F7" s="958"/>
      <c r="G7" s="959" t="s">
        <v>73</v>
      </c>
      <c r="H7" s="960"/>
      <c r="I7" s="960" t="s">
        <v>74</v>
      </c>
      <c r="J7" s="960"/>
      <c r="K7" s="960" t="s">
        <v>75</v>
      </c>
      <c r="L7" s="960"/>
      <c r="M7" s="961"/>
      <c r="N7" s="961"/>
      <c r="O7" s="961"/>
      <c r="P7" s="961"/>
      <c r="Q7" s="961"/>
      <c r="R7" s="961"/>
      <c r="S7" s="961"/>
      <c r="T7" s="961"/>
      <c r="U7" s="961"/>
      <c r="V7" s="961"/>
      <c r="W7" s="961"/>
      <c r="X7" s="961"/>
      <c r="Y7" s="961"/>
      <c r="Z7" s="962"/>
      <c r="AA7" s="963"/>
      <c r="AB7" s="963"/>
      <c r="AC7" s="964"/>
      <c r="AD7" s="964"/>
      <c r="AE7" s="964"/>
      <c r="AF7" s="964"/>
      <c r="AG7" s="964"/>
      <c r="AH7" s="964"/>
      <c r="AI7" s="964"/>
    </row>
    <row r="8" spans="1:39" s="238" customFormat="1" ht="15" customHeight="1" x14ac:dyDescent="0.15">
      <c r="A8" s="965" t="s">
        <v>430</v>
      </c>
      <c r="B8" s="966"/>
      <c r="C8" s="966"/>
      <c r="D8" s="966"/>
      <c r="E8" s="966"/>
      <c r="F8" s="967"/>
      <c r="G8" s="968" t="s">
        <v>431</v>
      </c>
      <c r="H8" s="969"/>
      <c r="I8" s="969"/>
      <c r="J8" s="970"/>
      <c r="K8" s="970"/>
      <c r="L8" s="970"/>
      <c r="M8" s="970"/>
      <c r="N8" s="970"/>
      <c r="O8" s="970"/>
      <c r="P8" s="970"/>
      <c r="Q8" s="970"/>
      <c r="R8" s="970"/>
      <c r="S8" s="970"/>
      <c r="T8" s="970"/>
      <c r="U8" s="970"/>
      <c r="V8" s="970"/>
      <c r="W8" s="970"/>
      <c r="X8" s="970"/>
      <c r="Y8" s="970"/>
      <c r="Z8" s="970"/>
      <c r="AA8" s="970"/>
      <c r="AB8" s="970"/>
      <c r="AC8" s="970"/>
      <c r="AD8" s="970"/>
      <c r="AE8" s="970"/>
      <c r="AF8" s="970"/>
      <c r="AG8" s="970"/>
      <c r="AH8" s="970"/>
      <c r="AI8" s="971"/>
    </row>
    <row r="9" spans="1:39" s="238" customFormat="1" ht="24" customHeight="1" thickBot="1" x14ac:dyDescent="0.2">
      <c r="A9" s="1086"/>
      <c r="B9" s="1087"/>
      <c r="C9" s="1087"/>
      <c r="D9" s="1087"/>
      <c r="E9" s="1087"/>
      <c r="F9" s="1088"/>
      <c r="G9" s="1089"/>
      <c r="H9" s="1090"/>
      <c r="I9" s="1090"/>
      <c r="J9" s="1090"/>
      <c r="K9" s="1090"/>
      <c r="L9" s="1090"/>
      <c r="M9" s="1090"/>
      <c r="N9" s="1090"/>
      <c r="O9" s="1090"/>
      <c r="P9" s="1090"/>
      <c r="Q9" s="1090"/>
      <c r="R9" s="1090"/>
      <c r="S9" s="1090"/>
      <c r="T9" s="1090"/>
      <c r="U9" s="1090"/>
      <c r="V9" s="1090"/>
      <c r="W9" s="1090"/>
      <c r="X9" s="1090"/>
      <c r="Y9" s="1090"/>
      <c r="Z9" s="1090"/>
      <c r="AA9" s="1090"/>
      <c r="AB9" s="1090"/>
      <c r="AC9" s="1090"/>
      <c r="AD9" s="1090"/>
      <c r="AE9" s="1090"/>
      <c r="AF9" s="1090"/>
      <c r="AG9" s="1090"/>
      <c r="AH9" s="1090"/>
      <c r="AI9" s="1091"/>
    </row>
    <row r="10" spans="1:39" s="238" customFormat="1" ht="24" customHeight="1" x14ac:dyDescent="0.15">
      <c r="A10" s="994"/>
      <c r="B10" s="994"/>
      <c r="C10" s="994"/>
      <c r="D10" s="994"/>
      <c r="E10" s="994"/>
      <c r="F10" s="994"/>
      <c r="G10" s="1092"/>
      <c r="H10" s="1092"/>
      <c r="I10" s="1092"/>
      <c r="J10" s="1092"/>
      <c r="K10" s="1092"/>
      <c r="L10" s="1092"/>
      <c r="M10" s="1092"/>
      <c r="N10" s="1092"/>
      <c r="O10" s="1092"/>
      <c r="P10" s="1092"/>
      <c r="Q10" s="1092"/>
      <c r="R10" s="1092"/>
      <c r="S10" s="1092"/>
      <c r="T10" s="1092"/>
      <c r="U10" s="1092"/>
      <c r="V10" s="1092"/>
      <c r="W10" s="1092"/>
      <c r="X10" s="1092"/>
      <c r="Y10" s="1092"/>
      <c r="Z10" s="1092"/>
      <c r="AA10" s="1092"/>
      <c r="AB10" s="1092"/>
      <c r="AC10" s="1092"/>
      <c r="AD10" s="1092"/>
      <c r="AE10" s="1092"/>
      <c r="AF10" s="1092"/>
      <c r="AG10" s="1092"/>
      <c r="AH10" s="1092"/>
      <c r="AI10" s="1092"/>
    </row>
    <row r="11" spans="1:39" s="238" customFormat="1" ht="24" customHeight="1" x14ac:dyDescent="0.15">
      <c r="A11" s="1093" t="s">
        <v>456</v>
      </c>
      <c r="B11" s="1093"/>
      <c r="C11" s="1093"/>
      <c r="D11" s="1093"/>
      <c r="E11" s="1093"/>
      <c r="F11" s="1093"/>
      <c r="G11" s="1094"/>
      <c r="H11" s="1095"/>
      <c r="I11" s="1095"/>
      <c r="J11" s="1095"/>
      <c r="K11" s="1095"/>
      <c r="L11" s="1095"/>
      <c r="M11" s="1095"/>
      <c r="N11" s="1095"/>
      <c r="O11" s="1095"/>
      <c r="P11" s="1095"/>
      <c r="Q11" s="1095"/>
      <c r="R11" s="1095"/>
      <c r="S11" s="1095"/>
      <c r="T11" s="1095"/>
      <c r="U11" s="1095"/>
      <c r="V11" s="1096"/>
      <c r="W11" s="1092"/>
      <c r="X11" s="1092"/>
      <c r="Y11" s="1092"/>
      <c r="Z11" s="1092"/>
      <c r="AA11" s="1092"/>
      <c r="AB11" s="1092"/>
      <c r="AC11" s="1092"/>
      <c r="AD11" s="1092"/>
      <c r="AE11" s="1092"/>
      <c r="AF11" s="1092"/>
      <c r="AG11" s="1092"/>
      <c r="AH11" s="1092"/>
      <c r="AI11" s="1092"/>
    </row>
    <row r="12" spans="1:39" s="238" customFormat="1" ht="24" customHeight="1" x14ac:dyDescent="0.15">
      <c r="A12" s="1093" t="s">
        <v>457</v>
      </c>
      <c r="B12" s="1093"/>
      <c r="C12" s="1093"/>
      <c r="D12" s="1093"/>
      <c r="E12" s="1093"/>
      <c r="F12" s="1093"/>
      <c r="G12" s="1097"/>
      <c r="H12" s="1098"/>
      <c r="I12" s="1098"/>
      <c r="J12" s="1098"/>
      <c r="K12" s="1098"/>
      <c r="L12" s="1098"/>
      <c r="M12" s="1098"/>
      <c r="N12" s="1098"/>
      <c r="O12" s="1098"/>
      <c r="P12" s="1098"/>
      <c r="Q12" s="1098"/>
      <c r="R12" s="1098"/>
      <c r="S12" s="1098"/>
      <c r="T12" s="1098"/>
      <c r="U12" s="1098"/>
      <c r="V12" s="1099"/>
      <c r="W12" s="1092"/>
      <c r="X12" s="1092"/>
      <c r="Y12" s="1092"/>
      <c r="Z12" s="1092"/>
      <c r="AA12" s="1092"/>
      <c r="AB12" s="1092"/>
      <c r="AC12" s="1092"/>
      <c r="AD12" s="1092"/>
      <c r="AE12" s="1092"/>
      <c r="AF12" s="1092"/>
      <c r="AG12" s="1092"/>
      <c r="AH12" s="1092"/>
      <c r="AI12" s="1092"/>
    </row>
    <row r="13" spans="1:39" s="238" customFormat="1" ht="24" customHeight="1" x14ac:dyDescent="0.15">
      <c r="A13" s="994"/>
      <c r="B13" s="994"/>
      <c r="C13" s="994"/>
      <c r="D13" s="994"/>
      <c r="E13" s="994"/>
      <c r="F13" s="994"/>
      <c r="G13" s="1092"/>
      <c r="H13" s="1092"/>
      <c r="I13" s="1092"/>
      <c r="J13" s="1092"/>
      <c r="K13" s="1092"/>
      <c r="L13" s="1092"/>
      <c r="M13" s="1092"/>
      <c r="N13" s="1092"/>
      <c r="O13" s="1092"/>
      <c r="P13" s="1092"/>
      <c r="Q13" s="1092"/>
      <c r="R13" s="1092"/>
      <c r="S13" s="1092"/>
      <c r="T13" s="1092"/>
      <c r="U13" s="1092"/>
      <c r="V13" s="1092"/>
      <c r="W13" s="1092"/>
      <c r="X13" s="1092"/>
      <c r="Y13" s="1092"/>
      <c r="Z13" s="1092"/>
      <c r="AA13" s="1092"/>
      <c r="AB13" s="1092"/>
      <c r="AC13" s="1092"/>
      <c r="AD13" s="1092"/>
      <c r="AE13" s="1092"/>
      <c r="AF13" s="1092"/>
      <c r="AG13" s="1092"/>
      <c r="AH13" s="1092"/>
      <c r="AI13" s="1092"/>
    </row>
    <row r="14" spans="1:39" s="238" customFormat="1" ht="24" customHeight="1" thickBot="1" x14ac:dyDescent="0.2">
      <c r="A14" s="1100" t="s">
        <v>446</v>
      </c>
      <c r="B14" s="1101"/>
      <c r="C14" s="1101"/>
      <c r="D14" s="1101"/>
      <c r="E14" s="1101"/>
      <c r="F14" s="1101"/>
      <c r="G14" s="1092"/>
      <c r="H14" s="1092"/>
      <c r="I14" s="1092"/>
      <c r="J14" s="1092"/>
      <c r="K14" s="1092"/>
      <c r="L14" s="1092"/>
      <c r="M14" s="1092"/>
      <c r="N14" s="1092"/>
      <c r="O14" s="1092"/>
      <c r="P14" s="1092"/>
      <c r="Q14" s="1092"/>
      <c r="R14" s="1092"/>
      <c r="S14" s="1092"/>
      <c r="T14" s="1092"/>
      <c r="U14" s="1092"/>
      <c r="V14" s="1092"/>
      <c r="W14" s="1092"/>
      <c r="X14" s="1092"/>
      <c r="Y14" s="1092"/>
      <c r="Z14" s="1092"/>
      <c r="AA14" s="1092"/>
      <c r="AB14" s="1092"/>
      <c r="AC14" s="1092"/>
      <c r="AD14" s="1092"/>
      <c r="AE14" s="1092"/>
      <c r="AF14" s="1092"/>
      <c r="AG14" s="1092"/>
      <c r="AH14" s="1092"/>
      <c r="AI14" s="1092"/>
    </row>
    <row r="15" spans="1:39" s="238" customFormat="1" ht="24" customHeight="1" thickBot="1" x14ac:dyDescent="0.2">
      <c r="G15" s="1102"/>
      <c r="H15" s="1103"/>
      <c r="I15" s="1103"/>
      <c r="J15" s="1104" t="s">
        <v>49</v>
      </c>
      <c r="K15" s="1105"/>
      <c r="L15" s="1105"/>
      <c r="M15" s="1106" t="s">
        <v>448</v>
      </c>
      <c r="N15" s="1106"/>
      <c r="O15" s="1103"/>
      <c r="P15" s="1103"/>
      <c r="Q15" s="1103"/>
      <c r="R15" s="1104" t="s">
        <v>49</v>
      </c>
      <c r="S15" s="1105"/>
      <c r="T15" s="1105"/>
      <c r="U15" s="1107" t="s">
        <v>50</v>
      </c>
      <c r="X15" s="1108"/>
      <c r="Y15" s="1108"/>
      <c r="Z15" s="1108"/>
      <c r="AA15" s="1108"/>
      <c r="AB15" s="1108"/>
      <c r="AC15" s="1108"/>
      <c r="AD15" s="1108"/>
      <c r="AE15" s="1108"/>
      <c r="AF15" s="1108"/>
      <c r="AG15" s="1108"/>
      <c r="AH15" s="1108"/>
      <c r="AI15" s="1108"/>
      <c r="AJ15" s="1108"/>
      <c r="AK15" s="1108"/>
      <c r="AL15" s="1108"/>
      <c r="AM15" s="1108"/>
    </row>
    <row r="16" spans="1:39" s="238" customFormat="1" ht="24" customHeight="1" x14ac:dyDescent="0.15">
      <c r="F16" s="1109"/>
      <c r="G16" s="1108"/>
      <c r="H16" s="1108"/>
      <c r="I16" s="1108"/>
      <c r="J16" s="1108"/>
      <c r="K16" s="1108"/>
      <c r="L16" s="1108"/>
      <c r="M16" s="1108"/>
      <c r="N16" s="1108"/>
      <c r="O16" s="1108"/>
      <c r="P16" s="1108"/>
      <c r="Q16" s="1108"/>
      <c r="R16" s="1108"/>
      <c r="S16" s="1108"/>
      <c r="T16" s="1108"/>
      <c r="U16" s="1108"/>
      <c r="V16" s="1108"/>
      <c r="W16" s="1108"/>
      <c r="X16" s="1108"/>
      <c r="Y16" s="1108"/>
      <c r="Z16" s="1108"/>
      <c r="AA16" s="1108"/>
      <c r="AB16" s="1108"/>
      <c r="AC16" s="1108"/>
      <c r="AD16" s="1108"/>
      <c r="AE16" s="1108"/>
      <c r="AF16" s="1108"/>
      <c r="AG16" s="1108"/>
      <c r="AH16" s="1108"/>
      <c r="AI16" s="1108"/>
    </row>
    <row r="17" spans="1:35" s="238" customFormat="1" ht="24" customHeight="1" thickBot="1" x14ac:dyDescent="0.2">
      <c r="A17" s="1100" t="s">
        <v>458</v>
      </c>
      <c r="B17" s="1101"/>
      <c r="C17" s="1101"/>
      <c r="D17" s="1101"/>
      <c r="E17" s="1101"/>
      <c r="F17" s="1101"/>
      <c r="G17" s="1101"/>
      <c r="H17" s="1101"/>
      <c r="I17" s="1108"/>
      <c r="J17" s="1108"/>
      <c r="K17" s="1108"/>
      <c r="L17" s="1108"/>
      <c r="M17" s="1108"/>
      <c r="N17" s="1108"/>
      <c r="O17" s="1108"/>
      <c r="P17" s="1108"/>
      <c r="Q17" s="1108"/>
      <c r="R17" s="1108"/>
      <c r="S17" s="1108"/>
      <c r="T17" s="1108"/>
      <c r="U17" s="1108"/>
      <c r="V17" s="1108"/>
      <c r="W17" s="1108"/>
      <c r="X17" s="1108"/>
      <c r="Y17" s="1108"/>
      <c r="Z17" s="1108"/>
      <c r="AA17" s="1108"/>
      <c r="AB17" s="1108"/>
      <c r="AC17" s="1108"/>
      <c r="AD17" s="1108"/>
      <c r="AE17" s="1108"/>
      <c r="AF17" s="1108"/>
      <c r="AG17" s="1108"/>
      <c r="AH17" s="1108"/>
      <c r="AI17" s="1108"/>
    </row>
    <row r="18" spans="1:35" s="238" customFormat="1" ht="24" customHeight="1" thickBot="1" x14ac:dyDescent="0.2">
      <c r="F18" s="1109"/>
      <c r="G18" s="1110"/>
      <c r="H18" s="1111"/>
      <c r="I18" s="1111"/>
      <c r="J18" s="1112" t="s">
        <v>51</v>
      </c>
      <c r="K18" s="1108"/>
      <c r="L18" s="1108"/>
      <c r="M18" s="1108"/>
      <c r="N18" s="1108"/>
      <c r="O18" s="1108"/>
      <c r="P18" s="1108"/>
      <c r="Q18" s="1108"/>
      <c r="R18" s="1108"/>
      <c r="S18" s="1108"/>
      <c r="T18" s="1108"/>
      <c r="U18" s="1108"/>
      <c r="V18" s="1108"/>
      <c r="W18" s="1108"/>
      <c r="X18" s="1108"/>
      <c r="Y18" s="1108"/>
      <c r="Z18" s="1108"/>
      <c r="AA18" s="1108"/>
      <c r="AB18" s="1108"/>
      <c r="AC18" s="1108"/>
      <c r="AD18" s="1108"/>
      <c r="AE18" s="1108"/>
      <c r="AF18" s="1108"/>
      <c r="AG18" s="1108"/>
      <c r="AH18" s="1108"/>
      <c r="AI18" s="1108"/>
    </row>
    <row r="19" spans="1:35" s="238" customFormat="1" ht="24" customHeight="1" x14ac:dyDescent="0.15">
      <c r="F19" s="1109"/>
      <c r="G19" s="1108"/>
      <c r="H19" s="1108"/>
      <c r="I19" s="1108"/>
      <c r="J19" s="1108"/>
      <c r="K19" s="1108"/>
      <c r="L19" s="1108"/>
      <c r="M19" s="1108"/>
      <c r="N19" s="1108"/>
      <c r="O19" s="1108"/>
      <c r="P19" s="1108"/>
      <c r="Q19" s="1108"/>
      <c r="R19" s="1108"/>
      <c r="S19" s="1108"/>
      <c r="T19" s="1108"/>
      <c r="U19" s="1108"/>
      <c r="V19" s="1108"/>
      <c r="W19" s="1108"/>
      <c r="X19" s="1108"/>
      <c r="Y19" s="1108"/>
      <c r="Z19" s="1108"/>
      <c r="AA19" s="1108"/>
      <c r="AB19" s="1108"/>
      <c r="AC19" s="1108"/>
      <c r="AD19" s="1108"/>
      <c r="AE19" s="1108"/>
      <c r="AF19" s="1108"/>
      <c r="AG19" s="1108"/>
      <c r="AH19" s="1108"/>
      <c r="AI19" s="1108"/>
    </row>
    <row r="20" spans="1:35" s="238" customFormat="1" ht="24" customHeight="1" x14ac:dyDescent="0.15">
      <c r="A20" s="1100" t="s">
        <v>459</v>
      </c>
      <c r="F20" s="1109"/>
      <c r="G20" s="1108"/>
      <c r="H20" s="1108"/>
      <c r="I20" s="1108"/>
      <c r="J20" s="1108"/>
      <c r="K20" s="1108"/>
      <c r="L20" s="1108"/>
      <c r="M20" s="1108"/>
      <c r="N20" s="1108"/>
      <c r="O20" s="1108"/>
      <c r="P20" s="1108"/>
      <c r="Q20" s="1108"/>
      <c r="R20" s="1108"/>
      <c r="S20" s="1108"/>
      <c r="T20" s="1108"/>
      <c r="U20" s="1108"/>
      <c r="V20" s="1108"/>
      <c r="W20" s="1108"/>
      <c r="X20" s="1108"/>
      <c r="Y20" s="1108"/>
      <c r="Z20" s="1108"/>
      <c r="AA20" s="1108"/>
      <c r="AB20" s="1108"/>
      <c r="AC20" s="1108"/>
      <c r="AD20" s="1108"/>
      <c r="AE20" s="1108"/>
      <c r="AF20" s="1108"/>
      <c r="AG20" s="1108"/>
      <c r="AH20" s="1108"/>
      <c r="AI20" s="1108"/>
    </row>
    <row r="21" spans="1:35" s="238" customFormat="1" ht="24" customHeight="1" x14ac:dyDescent="0.15">
      <c r="F21" s="1109"/>
      <c r="G21" s="1113"/>
      <c r="H21" s="1114" t="s">
        <v>50</v>
      </c>
      <c r="I21" s="1113"/>
      <c r="J21" s="1114" t="s">
        <v>50</v>
      </c>
      <c r="K21" s="1113"/>
      <c r="L21" s="1114" t="s">
        <v>50</v>
      </c>
      <c r="M21" s="1113"/>
      <c r="N21" s="1114" t="s">
        <v>50</v>
      </c>
      <c r="O21" s="1113"/>
      <c r="P21" s="1114" t="s">
        <v>50</v>
      </c>
      <c r="Q21" s="1113"/>
      <c r="R21" s="1114" t="s">
        <v>50</v>
      </c>
      <c r="S21" s="1113"/>
      <c r="T21" s="1114" t="s">
        <v>50</v>
      </c>
      <c r="U21" s="1113"/>
      <c r="V21" s="1114" t="s">
        <v>50</v>
      </c>
      <c r="W21" s="1113"/>
      <c r="X21" s="1114" t="s">
        <v>50</v>
      </c>
      <c r="Y21" s="1113"/>
      <c r="Z21" s="1114" t="s">
        <v>50</v>
      </c>
      <c r="AA21" s="1113"/>
      <c r="AB21" s="1114" t="s">
        <v>50</v>
      </c>
      <c r="AC21" s="1113"/>
      <c r="AD21" s="1114" t="s">
        <v>50</v>
      </c>
      <c r="AE21" s="1108"/>
      <c r="AF21" s="1108"/>
      <c r="AG21" s="1108"/>
      <c r="AH21" s="1108"/>
      <c r="AI21" s="1108"/>
    </row>
    <row r="22" spans="1:35" s="238" customFormat="1" ht="24" customHeight="1" x14ac:dyDescent="0.15">
      <c r="F22" s="1109"/>
      <c r="G22" s="1115"/>
      <c r="H22" s="1114" t="s">
        <v>51</v>
      </c>
      <c r="I22" s="1115"/>
      <c r="J22" s="1114" t="s">
        <v>51</v>
      </c>
      <c r="K22" s="1115"/>
      <c r="L22" s="1114" t="s">
        <v>51</v>
      </c>
      <c r="M22" s="1115"/>
      <c r="N22" s="1114" t="s">
        <v>51</v>
      </c>
      <c r="O22" s="1115"/>
      <c r="P22" s="1114" t="s">
        <v>51</v>
      </c>
      <c r="Q22" s="1115"/>
      <c r="R22" s="1114" t="s">
        <v>51</v>
      </c>
      <c r="S22" s="1115"/>
      <c r="T22" s="1114" t="s">
        <v>51</v>
      </c>
      <c r="U22" s="1115"/>
      <c r="V22" s="1114" t="s">
        <v>51</v>
      </c>
      <c r="W22" s="1115"/>
      <c r="X22" s="1114" t="s">
        <v>51</v>
      </c>
      <c r="Y22" s="1115"/>
      <c r="Z22" s="1114" t="s">
        <v>51</v>
      </c>
      <c r="AA22" s="1115"/>
      <c r="AB22" s="1114" t="s">
        <v>51</v>
      </c>
      <c r="AC22" s="1115"/>
      <c r="AD22" s="1114" t="s">
        <v>51</v>
      </c>
      <c r="AE22" s="1108"/>
      <c r="AF22" s="1108"/>
      <c r="AG22" s="1108"/>
      <c r="AH22" s="1108"/>
      <c r="AI22" s="1108"/>
    </row>
    <row r="23" spans="1:35" s="238" customFormat="1" ht="24" customHeight="1" x14ac:dyDescent="0.15">
      <c r="F23" s="1109"/>
      <c r="G23" s="1108"/>
      <c r="H23" s="1108"/>
      <c r="I23" s="1108"/>
      <c r="J23" s="1108"/>
      <c r="K23" s="1108"/>
      <c r="L23" s="1108"/>
      <c r="M23" s="1108"/>
      <c r="N23" s="1108"/>
      <c r="O23" s="1108"/>
      <c r="P23" s="1108"/>
      <c r="Q23" s="1108"/>
      <c r="R23" s="1108"/>
      <c r="S23" s="1108"/>
      <c r="T23" s="1108"/>
      <c r="U23" s="1108"/>
      <c r="V23" s="1108"/>
      <c r="W23" s="1108"/>
      <c r="X23" s="1108"/>
      <c r="Y23" s="1108"/>
      <c r="Z23" s="1108"/>
      <c r="AA23" s="1108"/>
      <c r="AB23" s="1108"/>
      <c r="AC23" s="1108"/>
      <c r="AD23" s="1108"/>
      <c r="AE23" s="1108"/>
      <c r="AF23" s="1108"/>
      <c r="AG23" s="1108"/>
      <c r="AH23" s="1108"/>
      <c r="AI23" s="1108"/>
    </row>
    <row r="24" spans="1:35" s="238" customFormat="1" ht="24" customHeight="1" thickBot="1" x14ac:dyDescent="0.2">
      <c r="A24" s="1100" t="s">
        <v>460</v>
      </c>
      <c r="F24" s="1109"/>
      <c r="G24" s="1108"/>
      <c r="H24" s="1108"/>
      <c r="I24" s="1108"/>
      <c r="J24" s="1108"/>
      <c r="K24" s="1108"/>
      <c r="L24" s="1108"/>
      <c r="M24" s="1108"/>
      <c r="N24" s="1108"/>
      <c r="O24" s="1108"/>
      <c r="P24" s="1108"/>
      <c r="Q24" s="1108"/>
      <c r="R24" s="1108"/>
      <c r="S24" s="1108"/>
      <c r="T24" s="1108"/>
      <c r="U24" s="1108"/>
      <c r="V24" s="1108"/>
      <c r="W24" s="1108"/>
      <c r="X24" s="1108"/>
      <c r="Y24" s="1108"/>
      <c r="Z24" s="1108"/>
      <c r="AA24" s="1108"/>
      <c r="AB24" s="1108"/>
      <c r="AC24" s="1108"/>
      <c r="AD24" s="1108"/>
      <c r="AE24" s="1108"/>
      <c r="AF24" s="1108"/>
      <c r="AG24" s="1108"/>
      <c r="AH24" s="1108"/>
      <c r="AI24" s="1108"/>
    </row>
    <row r="25" spans="1:35" s="238" customFormat="1" ht="24" customHeight="1" thickBot="1" x14ac:dyDescent="0.2">
      <c r="F25" s="1109"/>
      <c r="G25" s="1110"/>
      <c r="H25" s="1111"/>
      <c r="I25" s="1111"/>
      <c r="J25" s="1112" t="s">
        <v>51</v>
      </c>
      <c r="K25" s="1108"/>
      <c r="L25" s="1108"/>
      <c r="M25" s="1108"/>
      <c r="N25" s="1108"/>
      <c r="O25" s="1108"/>
      <c r="P25" s="1108"/>
      <c r="Q25" s="1108"/>
      <c r="R25" s="1108"/>
      <c r="S25" s="1108"/>
      <c r="T25" s="1108"/>
      <c r="U25" s="1108"/>
      <c r="V25" s="1108"/>
      <c r="W25" s="1108"/>
      <c r="X25" s="1108"/>
      <c r="Y25" s="1108"/>
      <c r="Z25" s="1108"/>
      <c r="AA25" s="1108"/>
      <c r="AB25" s="1108"/>
      <c r="AC25" s="1108"/>
      <c r="AD25" s="1108"/>
      <c r="AE25" s="1108"/>
      <c r="AF25" s="1108"/>
      <c r="AG25" s="1108"/>
      <c r="AH25" s="1108"/>
      <c r="AI25" s="1108"/>
    </row>
    <row r="26" spans="1:35" s="238" customFormat="1" ht="24" customHeight="1" x14ac:dyDescent="0.15">
      <c r="F26" s="1109"/>
      <c r="G26" s="1108"/>
      <c r="H26" s="1108"/>
      <c r="I26" s="1108"/>
      <c r="J26" s="1108"/>
      <c r="K26" s="1108"/>
      <c r="L26" s="1108"/>
      <c r="M26" s="1108"/>
      <c r="N26" s="1108"/>
      <c r="O26" s="1108"/>
      <c r="P26" s="1108"/>
      <c r="Q26" s="1108"/>
      <c r="R26" s="1108"/>
      <c r="S26" s="1108"/>
      <c r="T26" s="1108"/>
      <c r="U26" s="1108"/>
      <c r="V26" s="1108"/>
      <c r="W26" s="1108"/>
      <c r="X26" s="1108"/>
      <c r="Y26" s="1108"/>
      <c r="Z26" s="1108"/>
      <c r="AA26" s="1108"/>
      <c r="AB26" s="1108"/>
      <c r="AC26" s="1108"/>
      <c r="AD26" s="1108"/>
      <c r="AE26" s="1108"/>
      <c r="AF26" s="1108"/>
      <c r="AG26" s="1108"/>
      <c r="AH26" s="1108"/>
      <c r="AI26" s="1108"/>
    </row>
    <row r="27" spans="1:35" s="238" customFormat="1" ht="24" customHeight="1" x14ac:dyDescent="0.15">
      <c r="F27" s="1109"/>
      <c r="G27" s="1108"/>
      <c r="H27" s="1108"/>
      <c r="I27" s="1108"/>
      <c r="J27" s="1108"/>
      <c r="K27" s="1108"/>
      <c r="L27" s="1108"/>
      <c r="M27" s="1108"/>
      <c r="N27" s="1108"/>
      <c r="O27" s="1108"/>
      <c r="P27" s="1108"/>
      <c r="Q27" s="1108"/>
      <c r="R27" s="1108"/>
      <c r="S27" s="1108"/>
      <c r="T27" s="1108"/>
      <c r="U27" s="1108"/>
      <c r="V27" s="1108"/>
      <c r="W27" s="1108"/>
      <c r="X27" s="1108"/>
      <c r="Y27" s="1108"/>
      <c r="Z27" s="1108"/>
      <c r="AA27" s="1108"/>
      <c r="AB27" s="1108"/>
      <c r="AC27" s="1108"/>
      <c r="AD27" s="1108"/>
      <c r="AE27" s="1108"/>
      <c r="AF27" s="1108"/>
      <c r="AG27" s="1108"/>
      <c r="AH27" s="1108"/>
      <c r="AI27" s="1108"/>
    </row>
    <row r="28" spans="1:35" s="1116" customFormat="1" ht="21" customHeight="1" x14ac:dyDescent="0.15">
      <c r="A28" s="1116" t="s">
        <v>81</v>
      </c>
      <c r="B28" s="1117" t="s">
        <v>461</v>
      </c>
      <c r="C28" s="1117"/>
      <c r="D28" s="1117"/>
      <c r="E28" s="1117"/>
      <c r="F28" s="1117"/>
      <c r="G28" s="1117"/>
      <c r="H28" s="1117"/>
      <c r="I28" s="1117"/>
      <c r="J28" s="1117"/>
      <c r="K28" s="1117"/>
      <c r="L28" s="1117"/>
      <c r="M28" s="1117"/>
      <c r="N28" s="1117"/>
      <c r="O28" s="1117"/>
      <c r="P28" s="1117"/>
      <c r="Q28" s="1117"/>
      <c r="R28" s="1117"/>
      <c r="S28" s="1117"/>
      <c r="T28" s="1117"/>
      <c r="U28" s="1117"/>
      <c r="V28" s="1117"/>
      <c r="W28" s="1117"/>
      <c r="X28" s="1117"/>
      <c r="Y28" s="1117"/>
      <c r="Z28" s="1117"/>
      <c r="AA28" s="1117"/>
      <c r="AB28" s="1117"/>
      <c r="AC28" s="1117"/>
      <c r="AD28" s="1117"/>
      <c r="AE28" s="1117"/>
      <c r="AF28" s="1117"/>
      <c r="AG28" s="1117"/>
      <c r="AH28" s="1117"/>
      <c r="AI28" s="1117"/>
    </row>
    <row r="29" spans="1:35" s="1116" customFormat="1" ht="21" customHeight="1" x14ac:dyDescent="0.15">
      <c r="A29" s="1116" t="s">
        <v>81</v>
      </c>
      <c r="B29" s="1117" t="s">
        <v>462</v>
      </c>
    </row>
  </sheetData>
  <mergeCells count="27">
    <mergeCell ref="G18:I18"/>
    <mergeCell ref="G25:I25"/>
    <mergeCell ref="A11:F11"/>
    <mergeCell ref="A12:F12"/>
    <mergeCell ref="G12:V12"/>
    <mergeCell ref="G15:I15"/>
    <mergeCell ref="K15:L15"/>
    <mergeCell ref="O15:Q15"/>
    <mergeCell ref="S15:T15"/>
    <mergeCell ref="S7:T7"/>
    <mergeCell ref="U7:V7"/>
    <mergeCell ref="W7:X7"/>
    <mergeCell ref="Y7:Z7"/>
    <mergeCell ref="AA7:AB7"/>
    <mergeCell ref="A8:F9"/>
    <mergeCell ref="J8:AI8"/>
    <mergeCell ref="G9:AI9"/>
    <mergeCell ref="A2:AI2"/>
    <mergeCell ref="L4:O4"/>
    <mergeCell ref="Q4:R4"/>
    <mergeCell ref="A7:F7"/>
    <mergeCell ref="G7:H7"/>
    <mergeCell ref="I7:J7"/>
    <mergeCell ref="K7:L7"/>
    <mergeCell ref="M7:N7"/>
    <mergeCell ref="O7:P7"/>
    <mergeCell ref="Q7:R7"/>
  </mergeCells>
  <phoneticPr fontId="4"/>
  <dataValidations count="1">
    <dataValidation imeMode="halfKatakana" allowBlank="1" showInputMessage="1" showErrorMessage="1" sqref="J8"/>
  </dataValidations>
  <printOptions horizontalCentered="1"/>
  <pageMargins left="0.59055118110236227" right="0.59055118110236227" top="0.39370078740157483" bottom="0.35433070866141736" header="0.31496062992125984"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34"/>
  <sheetViews>
    <sheetView showGridLines="0" tabSelected="1" view="pageBreakPreview" zoomScale="80" zoomScaleNormal="80" zoomScaleSheetLayoutView="80" workbookViewId="0">
      <selection activeCell="J3" sqref="J3"/>
    </sheetView>
  </sheetViews>
  <sheetFormatPr defaultRowHeight="13.5" x14ac:dyDescent="0.15"/>
  <cols>
    <col min="1" max="1" width="3.5" customWidth="1"/>
    <col min="2" max="6" width="2.875" customWidth="1"/>
    <col min="7" max="7" width="1.5" customWidth="1"/>
    <col min="8" max="18" width="2.625" customWidth="1"/>
    <col min="19" max="25" width="3.125" customWidth="1"/>
    <col min="26" max="34" width="3" customWidth="1"/>
    <col min="35" max="38" width="2.625" customWidth="1"/>
    <col min="39" max="39" width="3.75" customWidth="1"/>
    <col min="40" max="40" width="2.625" customWidth="1"/>
    <col min="41" max="41" width="3.25" customWidth="1"/>
    <col min="42" max="42" width="2.625" customWidth="1"/>
    <col min="258" max="258" width="3.5" customWidth="1"/>
    <col min="259" max="263" width="2.875" customWidth="1"/>
    <col min="264" max="264" width="1.5" customWidth="1"/>
    <col min="265" max="275" width="2.625" customWidth="1"/>
    <col min="276" max="282" width="3.125" customWidth="1"/>
    <col min="283" max="290" width="3" customWidth="1"/>
    <col min="291" max="294" width="2.625" customWidth="1"/>
    <col min="295" max="295" width="3.75" customWidth="1"/>
    <col min="296" max="296" width="2.625" customWidth="1"/>
    <col min="297" max="297" width="3.25" customWidth="1"/>
    <col min="298" max="298" width="2.625" customWidth="1"/>
    <col min="514" max="514" width="3.5" customWidth="1"/>
    <col min="515" max="519" width="2.875" customWidth="1"/>
    <col min="520" max="520" width="1.5" customWidth="1"/>
    <col min="521" max="531" width="2.625" customWidth="1"/>
    <col min="532" max="538" width="3.125" customWidth="1"/>
    <col min="539" max="546" width="3" customWidth="1"/>
    <col min="547" max="550" width="2.625" customWidth="1"/>
    <col min="551" max="551" width="3.75" customWidth="1"/>
    <col min="552" max="552" width="2.625" customWidth="1"/>
    <col min="553" max="553" width="3.25" customWidth="1"/>
    <col min="554" max="554" width="2.625" customWidth="1"/>
    <col min="770" max="770" width="3.5" customWidth="1"/>
    <col min="771" max="775" width="2.875" customWidth="1"/>
    <col min="776" max="776" width="1.5" customWidth="1"/>
    <col min="777" max="787" width="2.625" customWidth="1"/>
    <col min="788" max="794" width="3.125" customWidth="1"/>
    <col min="795" max="802" width="3" customWidth="1"/>
    <col min="803" max="806" width="2.625" customWidth="1"/>
    <col min="807" max="807" width="3.75" customWidth="1"/>
    <col min="808" max="808" width="2.625" customWidth="1"/>
    <col min="809" max="809" width="3.25" customWidth="1"/>
    <col min="810" max="810" width="2.625" customWidth="1"/>
    <col min="1026" max="1026" width="3.5" customWidth="1"/>
    <col min="1027" max="1031" width="2.875" customWidth="1"/>
    <col min="1032" max="1032" width="1.5" customWidth="1"/>
    <col min="1033" max="1043" width="2.625" customWidth="1"/>
    <col min="1044" max="1050" width="3.125" customWidth="1"/>
    <col min="1051" max="1058" width="3" customWidth="1"/>
    <col min="1059" max="1062" width="2.625" customWidth="1"/>
    <col min="1063" max="1063" width="3.75" customWidth="1"/>
    <col min="1064" max="1064" width="2.625" customWidth="1"/>
    <col min="1065" max="1065" width="3.25" customWidth="1"/>
    <col min="1066" max="1066" width="2.625" customWidth="1"/>
    <col min="1282" max="1282" width="3.5" customWidth="1"/>
    <col min="1283" max="1287" width="2.875" customWidth="1"/>
    <col min="1288" max="1288" width="1.5" customWidth="1"/>
    <col min="1289" max="1299" width="2.625" customWidth="1"/>
    <col min="1300" max="1306" width="3.125" customWidth="1"/>
    <col min="1307" max="1314" width="3" customWidth="1"/>
    <col min="1315" max="1318" width="2.625" customWidth="1"/>
    <col min="1319" max="1319" width="3.75" customWidth="1"/>
    <col min="1320" max="1320" width="2.625" customWidth="1"/>
    <col min="1321" max="1321" width="3.25" customWidth="1"/>
    <col min="1322" max="1322" width="2.625" customWidth="1"/>
    <col min="1538" max="1538" width="3.5" customWidth="1"/>
    <col min="1539" max="1543" width="2.875" customWidth="1"/>
    <col min="1544" max="1544" width="1.5" customWidth="1"/>
    <col min="1545" max="1555" width="2.625" customWidth="1"/>
    <col min="1556" max="1562" width="3.125" customWidth="1"/>
    <col min="1563" max="1570" width="3" customWidth="1"/>
    <col min="1571" max="1574" width="2.625" customWidth="1"/>
    <col min="1575" max="1575" width="3.75" customWidth="1"/>
    <col min="1576" max="1576" width="2.625" customWidth="1"/>
    <col min="1577" max="1577" width="3.25" customWidth="1"/>
    <col min="1578" max="1578" width="2.625" customWidth="1"/>
    <col min="1794" max="1794" width="3.5" customWidth="1"/>
    <col min="1795" max="1799" width="2.875" customWidth="1"/>
    <col min="1800" max="1800" width="1.5" customWidth="1"/>
    <col min="1801" max="1811" width="2.625" customWidth="1"/>
    <col min="1812" max="1818" width="3.125" customWidth="1"/>
    <col min="1819" max="1826" width="3" customWidth="1"/>
    <col min="1827" max="1830" width="2.625" customWidth="1"/>
    <col min="1831" max="1831" width="3.75" customWidth="1"/>
    <col min="1832" max="1832" width="2.625" customWidth="1"/>
    <col min="1833" max="1833" width="3.25" customWidth="1"/>
    <col min="1834" max="1834" width="2.625" customWidth="1"/>
    <col min="2050" max="2050" width="3.5" customWidth="1"/>
    <col min="2051" max="2055" width="2.875" customWidth="1"/>
    <col min="2056" max="2056" width="1.5" customWidth="1"/>
    <col min="2057" max="2067" width="2.625" customWidth="1"/>
    <col min="2068" max="2074" width="3.125" customWidth="1"/>
    <col min="2075" max="2082" width="3" customWidth="1"/>
    <col min="2083" max="2086" width="2.625" customWidth="1"/>
    <col min="2087" max="2087" width="3.75" customWidth="1"/>
    <col min="2088" max="2088" width="2.625" customWidth="1"/>
    <col min="2089" max="2089" width="3.25" customWidth="1"/>
    <col min="2090" max="2090" width="2.625" customWidth="1"/>
    <col min="2306" max="2306" width="3.5" customWidth="1"/>
    <col min="2307" max="2311" width="2.875" customWidth="1"/>
    <col min="2312" max="2312" width="1.5" customWidth="1"/>
    <col min="2313" max="2323" width="2.625" customWidth="1"/>
    <col min="2324" max="2330" width="3.125" customWidth="1"/>
    <col min="2331" max="2338" width="3" customWidth="1"/>
    <col min="2339" max="2342" width="2.625" customWidth="1"/>
    <col min="2343" max="2343" width="3.75" customWidth="1"/>
    <col min="2344" max="2344" width="2.625" customWidth="1"/>
    <col min="2345" max="2345" width="3.25" customWidth="1"/>
    <col min="2346" max="2346" width="2.625" customWidth="1"/>
    <col min="2562" max="2562" width="3.5" customWidth="1"/>
    <col min="2563" max="2567" width="2.875" customWidth="1"/>
    <col min="2568" max="2568" width="1.5" customWidth="1"/>
    <col min="2569" max="2579" width="2.625" customWidth="1"/>
    <col min="2580" max="2586" width="3.125" customWidth="1"/>
    <col min="2587" max="2594" width="3" customWidth="1"/>
    <col min="2595" max="2598" width="2.625" customWidth="1"/>
    <col min="2599" max="2599" width="3.75" customWidth="1"/>
    <col min="2600" max="2600" width="2.625" customWidth="1"/>
    <col min="2601" max="2601" width="3.25" customWidth="1"/>
    <col min="2602" max="2602" width="2.625" customWidth="1"/>
    <col min="2818" max="2818" width="3.5" customWidth="1"/>
    <col min="2819" max="2823" width="2.875" customWidth="1"/>
    <col min="2824" max="2824" width="1.5" customWidth="1"/>
    <col min="2825" max="2835" width="2.625" customWidth="1"/>
    <col min="2836" max="2842" width="3.125" customWidth="1"/>
    <col min="2843" max="2850" width="3" customWidth="1"/>
    <col min="2851" max="2854" width="2.625" customWidth="1"/>
    <col min="2855" max="2855" width="3.75" customWidth="1"/>
    <col min="2856" max="2856" width="2.625" customWidth="1"/>
    <col min="2857" max="2857" width="3.25" customWidth="1"/>
    <col min="2858" max="2858" width="2.625" customWidth="1"/>
    <col min="3074" max="3074" width="3.5" customWidth="1"/>
    <col min="3075" max="3079" width="2.875" customWidth="1"/>
    <col min="3080" max="3080" width="1.5" customWidth="1"/>
    <col min="3081" max="3091" width="2.625" customWidth="1"/>
    <col min="3092" max="3098" width="3.125" customWidth="1"/>
    <col min="3099" max="3106" width="3" customWidth="1"/>
    <col min="3107" max="3110" width="2.625" customWidth="1"/>
    <col min="3111" max="3111" width="3.75" customWidth="1"/>
    <col min="3112" max="3112" width="2.625" customWidth="1"/>
    <col min="3113" max="3113" width="3.25" customWidth="1"/>
    <col min="3114" max="3114" width="2.625" customWidth="1"/>
    <col min="3330" max="3330" width="3.5" customWidth="1"/>
    <col min="3331" max="3335" width="2.875" customWidth="1"/>
    <col min="3336" max="3336" width="1.5" customWidth="1"/>
    <col min="3337" max="3347" width="2.625" customWidth="1"/>
    <col min="3348" max="3354" width="3.125" customWidth="1"/>
    <col min="3355" max="3362" width="3" customWidth="1"/>
    <col min="3363" max="3366" width="2.625" customWidth="1"/>
    <col min="3367" max="3367" width="3.75" customWidth="1"/>
    <col min="3368" max="3368" width="2.625" customWidth="1"/>
    <col min="3369" max="3369" width="3.25" customWidth="1"/>
    <col min="3370" max="3370" width="2.625" customWidth="1"/>
    <col min="3586" max="3586" width="3.5" customWidth="1"/>
    <col min="3587" max="3591" width="2.875" customWidth="1"/>
    <col min="3592" max="3592" width="1.5" customWidth="1"/>
    <col min="3593" max="3603" width="2.625" customWidth="1"/>
    <col min="3604" max="3610" width="3.125" customWidth="1"/>
    <col min="3611" max="3618" width="3" customWidth="1"/>
    <col min="3619" max="3622" width="2.625" customWidth="1"/>
    <col min="3623" max="3623" width="3.75" customWidth="1"/>
    <col min="3624" max="3624" width="2.625" customWidth="1"/>
    <col min="3625" max="3625" width="3.25" customWidth="1"/>
    <col min="3626" max="3626" width="2.625" customWidth="1"/>
    <col min="3842" max="3842" width="3.5" customWidth="1"/>
    <col min="3843" max="3847" width="2.875" customWidth="1"/>
    <col min="3848" max="3848" width="1.5" customWidth="1"/>
    <col min="3849" max="3859" width="2.625" customWidth="1"/>
    <col min="3860" max="3866" width="3.125" customWidth="1"/>
    <col min="3867" max="3874" width="3" customWidth="1"/>
    <col min="3875" max="3878" width="2.625" customWidth="1"/>
    <col min="3879" max="3879" width="3.75" customWidth="1"/>
    <col min="3880" max="3880" width="2.625" customWidth="1"/>
    <col min="3881" max="3881" width="3.25" customWidth="1"/>
    <col min="3882" max="3882" width="2.625" customWidth="1"/>
    <col min="4098" max="4098" width="3.5" customWidth="1"/>
    <col min="4099" max="4103" width="2.875" customWidth="1"/>
    <col min="4104" max="4104" width="1.5" customWidth="1"/>
    <col min="4105" max="4115" width="2.625" customWidth="1"/>
    <col min="4116" max="4122" width="3.125" customWidth="1"/>
    <col min="4123" max="4130" width="3" customWidth="1"/>
    <col min="4131" max="4134" width="2.625" customWidth="1"/>
    <col min="4135" max="4135" width="3.75" customWidth="1"/>
    <col min="4136" max="4136" width="2.625" customWidth="1"/>
    <col min="4137" max="4137" width="3.25" customWidth="1"/>
    <col min="4138" max="4138" width="2.625" customWidth="1"/>
    <col min="4354" max="4354" width="3.5" customWidth="1"/>
    <col min="4355" max="4359" width="2.875" customWidth="1"/>
    <col min="4360" max="4360" width="1.5" customWidth="1"/>
    <col min="4361" max="4371" width="2.625" customWidth="1"/>
    <col min="4372" max="4378" width="3.125" customWidth="1"/>
    <col min="4379" max="4386" width="3" customWidth="1"/>
    <col min="4387" max="4390" width="2.625" customWidth="1"/>
    <col min="4391" max="4391" width="3.75" customWidth="1"/>
    <col min="4392" max="4392" width="2.625" customWidth="1"/>
    <col min="4393" max="4393" width="3.25" customWidth="1"/>
    <col min="4394" max="4394" width="2.625" customWidth="1"/>
    <col min="4610" max="4610" width="3.5" customWidth="1"/>
    <col min="4611" max="4615" width="2.875" customWidth="1"/>
    <col min="4616" max="4616" width="1.5" customWidth="1"/>
    <col min="4617" max="4627" width="2.625" customWidth="1"/>
    <col min="4628" max="4634" width="3.125" customWidth="1"/>
    <col min="4635" max="4642" width="3" customWidth="1"/>
    <col min="4643" max="4646" width="2.625" customWidth="1"/>
    <col min="4647" max="4647" width="3.75" customWidth="1"/>
    <col min="4648" max="4648" width="2.625" customWidth="1"/>
    <col min="4649" max="4649" width="3.25" customWidth="1"/>
    <col min="4650" max="4650" width="2.625" customWidth="1"/>
    <col min="4866" max="4866" width="3.5" customWidth="1"/>
    <col min="4867" max="4871" width="2.875" customWidth="1"/>
    <col min="4872" max="4872" width="1.5" customWidth="1"/>
    <col min="4873" max="4883" width="2.625" customWidth="1"/>
    <col min="4884" max="4890" width="3.125" customWidth="1"/>
    <col min="4891" max="4898" width="3" customWidth="1"/>
    <col min="4899" max="4902" width="2.625" customWidth="1"/>
    <col min="4903" max="4903" width="3.75" customWidth="1"/>
    <col min="4904" max="4904" width="2.625" customWidth="1"/>
    <col min="4905" max="4905" width="3.25" customWidth="1"/>
    <col min="4906" max="4906" width="2.625" customWidth="1"/>
    <col min="5122" max="5122" width="3.5" customWidth="1"/>
    <col min="5123" max="5127" width="2.875" customWidth="1"/>
    <col min="5128" max="5128" width="1.5" customWidth="1"/>
    <col min="5129" max="5139" width="2.625" customWidth="1"/>
    <col min="5140" max="5146" width="3.125" customWidth="1"/>
    <col min="5147" max="5154" width="3" customWidth="1"/>
    <col min="5155" max="5158" width="2.625" customWidth="1"/>
    <col min="5159" max="5159" width="3.75" customWidth="1"/>
    <col min="5160" max="5160" width="2.625" customWidth="1"/>
    <col min="5161" max="5161" width="3.25" customWidth="1"/>
    <col min="5162" max="5162" width="2.625" customWidth="1"/>
    <col min="5378" max="5378" width="3.5" customWidth="1"/>
    <col min="5379" max="5383" width="2.875" customWidth="1"/>
    <col min="5384" max="5384" width="1.5" customWidth="1"/>
    <col min="5385" max="5395" width="2.625" customWidth="1"/>
    <col min="5396" max="5402" width="3.125" customWidth="1"/>
    <col min="5403" max="5410" width="3" customWidth="1"/>
    <col min="5411" max="5414" width="2.625" customWidth="1"/>
    <col min="5415" max="5415" width="3.75" customWidth="1"/>
    <col min="5416" max="5416" width="2.625" customWidth="1"/>
    <col min="5417" max="5417" width="3.25" customWidth="1"/>
    <col min="5418" max="5418" width="2.625" customWidth="1"/>
    <col min="5634" max="5634" width="3.5" customWidth="1"/>
    <col min="5635" max="5639" width="2.875" customWidth="1"/>
    <col min="5640" max="5640" width="1.5" customWidth="1"/>
    <col min="5641" max="5651" width="2.625" customWidth="1"/>
    <col min="5652" max="5658" width="3.125" customWidth="1"/>
    <col min="5659" max="5666" width="3" customWidth="1"/>
    <col min="5667" max="5670" width="2.625" customWidth="1"/>
    <col min="5671" max="5671" width="3.75" customWidth="1"/>
    <col min="5672" max="5672" width="2.625" customWidth="1"/>
    <col min="5673" max="5673" width="3.25" customWidth="1"/>
    <col min="5674" max="5674" width="2.625" customWidth="1"/>
    <col min="5890" max="5890" width="3.5" customWidth="1"/>
    <col min="5891" max="5895" width="2.875" customWidth="1"/>
    <col min="5896" max="5896" width="1.5" customWidth="1"/>
    <col min="5897" max="5907" width="2.625" customWidth="1"/>
    <col min="5908" max="5914" width="3.125" customWidth="1"/>
    <col min="5915" max="5922" width="3" customWidth="1"/>
    <col min="5923" max="5926" width="2.625" customWidth="1"/>
    <col min="5927" max="5927" width="3.75" customWidth="1"/>
    <col min="5928" max="5928" width="2.625" customWidth="1"/>
    <col min="5929" max="5929" width="3.25" customWidth="1"/>
    <col min="5930" max="5930" width="2.625" customWidth="1"/>
    <col min="6146" max="6146" width="3.5" customWidth="1"/>
    <col min="6147" max="6151" width="2.875" customWidth="1"/>
    <col min="6152" max="6152" width="1.5" customWidth="1"/>
    <col min="6153" max="6163" width="2.625" customWidth="1"/>
    <col min="6164" max="6170" width="3.125" customWidth="1"/>
    <col min="6171" max="6178" width="3" customWidth="1"/>
    <col min="6179" max="6182" width="2.625" customWidth="1"/>
    <col min="6183" max="6183" width="3.75" customWidth="1"/>
    <col min="6184" max="6184" width="2.625" customWidth="1"/>
    <col min="6185" max="6185" width="3.25" customWidth="1"/>
    <col min="6186" max="6186" width="2.625" customWidth="1"/>
    <col min="6402" max="6402" width="3.5" customWidth="1"/>
    <col min="6403" max="6407" width="2.875" customWidth="1"/>
    <col min="6408" max="6408" width="1.5" customWidth="1"/>
    <col min="6409" max="6419" width="2.625" customWidth="1"/>
    <col min="6420" max="6426" width="3.125" customWidth="1"/>
    <col min="6427" max="6434" width="3" customWidth="1"/>
    <col min="6435" max="6438" width="2.625" customWidth="1"/>
    <col min="6439" max="6439" width="3.75" customWidth="1"/>
    <col min="6440" max="6440" width="2.625" customWidth="1"/>
    <col min="6441" max="6441" width="3.25" customWidth="1"/>
    <col min="6442" max="6442" width="2.625" customWidth="1"/>
    <col min="6658" max="6658" width="3.5" customWidth="1"/>
    <col min="6659" max="6663" width="2.875" customWidth="1"/>
    <col min="6664" max="6664" width="1.5" customWidth="1"/>
    <col min="6665" max="6675" width="2.625" customWidth="1"/>
    <col min="6676" max="6682" width="3.125" customWidth="1"/>
    <col min="6683" max="6690" width="3" customWidth="1"/>
    <col min="6691" max="6694" width="2.625" customWidth="1"/>
    <col min="6695" max="6695" width="3.75" customWidth="1"/>
    <col min="6696" max="6696" width="2.625" customWidth="1"/>
    <col min="6697" max="6697" width="3.25" customWidth="1"/>
    <col min="6698" max="6698" width="2.625" customWidth="1"/>
    <col min="6914" max="6914" width="3.5" customWidth="1"/>
    <col min="6915" max="6919" width="2.875" customWidth="1"/>
    <col min="6920" max="6920" width="1.5" customWidth="1"/>
    <col min="6921" max="6931" width="2.625" customWidth="1"/>
    <col min="6932" max="6938" width="3.125" customWidth="1"/>
    <col min="6939" max="6946" width="3" customWidth="1"/>
    <col min="6947" max="6950" width="2.625" customWidth="1"/>
    <col min="6951" max="6951" width="3.75" customWidth="1"/>
    <col min="6952" max="6952" width="2.625" customWidth="1"/>
    <col min="6953" max="6953" width="3.25" customWidth="1"/>
    <col min="6954" max="6954" width="2.625" customWidth="1"/>
    <col min="7170" max="7170" width="3.5" customWidth="1"/>
    <col min="7171" max="7175" width="2.875" customWidth="1"/>
    <col min="7176" max="7176" width="1.5" customWidth="1"/>
    <col min="7177" max="7187" width="2.625" customWidth="1"/>
    <col min="7188" max="7194" width="3.125" customWidth="1"/>
    <col min="7195" max="7202" width="3" customWidth="1"/>
    <col min="7203" max="7206" width="2.625" customWidth="1"/>
    <col min="7207" max="7207" width="3.75" customWidth="1"/>
    <col min="7208" max="7208" width="2.625" customWidth="1"/>
    <col min="7209" max="7209" width="3.25" customWidth="1"/>
    <col min="7210" max="7210" width="2.625" customWidth="1"/>
    <col min="7426" max="7426" width="3.5" customWidth="1"/>
    <col min="7427" max="7431" width="2.875" customWidth="1"/>
    <col min="7432" max="7432" width="1.5" customWidth="1"/>
    <col min="7433" max="7443" width="2.625" customWidth="1"/>
    <col min="7444" max="7450" width="3.125" customWidth="1"/>
    <col min="7451" max="7458" width="3" customWidth="1"/>
    <col min="7459" max="7462" width="2.625" customWidth="1"/>
    <col min="7463" max="7463" width="3.75" customWidth="1"/>
    <col min="7464" max="7464" width="2.625" customWidth="1"/>
    <col min="7465" max="7465" width="3.25" customWidth="1"/>
    <col min="7466" max="7466" width="2.625" customWidth="1"/>
    <col min="7682" max="7682" width="3.5" customWidth="1"/>
    <col min="7683" max="7687" width="2.875" customWidth="1"/>
    <col min="7688" max="7688" width="1.5" customWidth="1"/>
    <col min="7689" max="7699" width="2.625" customWidth="1"/>
    <col min="7700" max="7706" width="3.125" customWidth="1"/>
    <col min="7707" max="7714" width="3" customWidth="1"/>
    <col min="7715" max="7718" width="2.625" customWidth="1"/>
    <col min="7719" max="7719" width="3.75" customWidth="1"/>
    <col min="7720" max="7720" width="2.625" customWidth="1"/>
    <col min="7721" max="7721" width="3.25" customWidth="1"/>
    <col min="7722" max="7722" width="2.625" customWidth="1"/>
    <col min="7938" max="7938" width="3.5" customWidth="1"/>
    <col min="7939" max="7943" width="2.875" customWidth="1"/>
    <col min="7944" max="7944" width="1.5" customWidth="1"/>
    <col min="7945" max="7955" width="2.625" customWidth="1"/>
    <col min="7956" max="7962" width="3.125" customWidth="1"/>
    <col min="7963" max="7970" width="3" customWidth="1"/>
    <col min="7971" max="7974" width="2.625" customWidth="1"/>
    <col min="7975" max="7975" width="3.75" customWidth="1"/>
    <col min="7976" max="7976" width="2.625" customWidth="1"/>
    <col min="7977" max="7977" width="3.25" customWidth="1"/>
    <col min="7978" max="7978" width="2.625" customWidth="1"/>
    <col min="8194" max="8194" width="3.5" customWidth="1"/>
    <col min="8195" max="8199" width="2.875" customWidth="1"/>
    <col min="8200" max="8200" width="1.5" customWidth="1"/>
    <col min="8201" max="8211" width="2.625" customWidth="1"/>
    <col min="8212" max="8218" width="3.125" customWidth="1"/>
    <col min="8219" max="8226" width="3" customWidth="1"/>
    <col min="8227" max="8230" width="2.625" customWidth="1"/>
    <col min="8231" max="8231" width="3.75" customWidth="1"/>
    <col min="8232" max="8232" width="2.625" customWidth="1"/>
    <col min="8233" max="8233" width="3.25" customWidth="1"/>
    <col min="8234" max="8234" width="2.625" customWidth="1"/>
    <col min="8450" max="8450" width="3.5" customWidth="1"/>
    <col min="8451" max="8455" width="2.875" customWidth="1"/>
    <col min="8456" max="8456" width="1.5" customWidth="1"/>
    <col min="8457" max="8467" width="2.625" customWidth="1"/>
    <col min="8468" max="8474" width="3.125" customWidth="1"/>
    <col min="8475" max="8482" width="3" customWidth="1"/>
    <col min="8483" max="8486" width="2.625" customWidth="1"/>
    <col min="8487" max="8487" width="3.75" customWidth="1"/>
    <col min="8488" max="8488" width="2.625" customWidth="1"/>
    <col min="8489" max="8489" width="3.25" customWidth="1"/>
    <col min="8490" max="8490" width="2.625" customWidth="1"/>
    <col min="8706" max="8706" width="3.5" customWidth="1"/>
    <col min="8707" max="8711" width="2.875" customWidth="1"/>
    <col min="8712" max="8712" width="1.5" customWidth="1"/>
    <col min="8713" max="8723" width="2.625" customWidth="1"/>
    <col min="8724" max="8730" width="3.125" customWidth="1"/>
    <col min="8731" max="8738" width="3" customWidth="1"/>
    <col min="8739" max="8742" width="2.625" customWidth="1"/>
    <col min="8743" max="8743" width="3.75" customWidth="1"/>
    <col min="8744" max="8744" width="2.625" customWidth="1"/>
    <col min="8745" max="8745" width="3.25" customWidth="1"/>
    <col min="8746" max="8746" width="2.625" customWidth="1"/>
    <col min="8962" max="8962" width="3.5" customWidth="1"/>
    <col min="8963" max="8967" width="2.875" customWidth="1"/>
    <col min="8968" max="8968" width="1.5" customWidth="1"/>
    <col min="8969" max="8979" width="2.625" customWidth="1"/>
    <col min="8980" max="8986" width="3.125" customWidth="1"/>
    <col min="8987" max="8994" width="3" customWidth="1"/>
    <col min="8995" max="8998" width="2.625" customWidth="1"/>
    <col min="8999" max="8999" width="3.75" customWidth="1"/>
    <col min="9000" max="9000" width="2.625" customWidth="1"/>
    <col min="9001" max="9001" width="3.25" customWidth="1"/>
    <col min="9002" max="9002" width="2.625" customWidth="1"/>
    <col min="9218" max="9218" width="3.5" customWidth="1"/>
    <col min="9219" max="9223" width="2.875" customWidth="1"/>
    <col min="9224" max="9224" width="1.5" customWidth="1"/>
    <col min="9225" max="9235" width="2.625" customWidth="1"/>
    <col min="9236" max="9242" width="3.125" customWidth="1"/>
    <col min="9243" max="9250" width="3" customWidth="1"/>
    <col min="9251" max="9254" width="2.625" customWidth="1"/>
    <col min="9255" max="9255" width="3.75" customWidth="1"/>
    <col min="9256" max="9256" width="2.625" customWidth="1"/>
    <col min="9257" max="9257" width="3.25" customWidth="1"/>
    <col min="9258" max="9258" width="2.625" customWidth="1"/>
    <col min="9474" max="9474" width="3.5" customWidth="1"/>
    <col min="9475" max="9479" width="2.875" customWidth="1"/>
    <col min="9480" max="9480" width="1.5" customWidth="1"/>
    <col min="9481" max="9491" width="2.625" customWidth="1"/>
    <col min="9492" max="9498" width="3.125" customWidth="1"/>
    <col min="9499" max="9506" width="3" customWidth="1"/>
    <col min="9507" max="9510" width="2.625" customWidth="1"/>
    <col min="9511" max="9511" width="3.75" customWidth="1"/>
    <col min="9512" max="9512" width="2.625" customWidth="1"/>
    <col min="9513" max="9513" width="3.25" customWidth="1"/>
    <col min="9514" max="9514" width="2.625" customWidth="1"/>
    <col min="9730" max="9730" width="3.5" customWidth="1"/>
    <col min="9731" max="9735" width="2.875" customWidth="1"/>
    <col min="9736" max="9736" width="1.5" customWidth="1"/>
    <col min="9737" max="9747" width="2.625" customWidth="1"/>
    <col min="9748" max="9754" width="3.125" customWidth="1"/>
    <col min="9755" max="9762" width="3" customWidth="1"/>
    <col min="9763" max="9766" width="2.625" customWidth="1"/>
    <col min="9767" max="9767" width="3.75" customWidth="1"/>
    <col min="9768" max="9768" width="2.625" customWidth="1"/>
    <col min="9769" max="9769" width="3.25" customWidth="1"/>
    <col min="9770" max="9770" width="2.625" customWidth="1"/>
    <col min="9986" max="9986" width="3.5" customWidth="1"/>
    <col min="9987" max="9991" width="2.875" customWidth="1"/>
    <col min="9992" max="9992" width="1.5" customWidth="1"/>
    <col min="9993" max="10003" width="2.625" customWidth="1"/>
    <col min="10004" max="10010" width="3.125" customWidth="1"/>
    <col min="10011" max="10018" width="3" customWidth="1"/>
    <col min="10019" max="10022" width="2.625" customWidth="1"/>
    <col min="10023" max="10023" width="3.75" customWidth="1"/>
    <col min="10024" max="10024" width="2.625" customWidth="1"/>
    <col min="10025" max="10025" width="3.25" customWidth="1"/>
    <col min="10026" max="10026" width="2.625" customWidth="1"/>
    <col min="10242" max="10242" width="3.5" customWidth="1"/>
    <col min="10243" max="10247" width="2.875" customWidth="1"/>
    <col min="10248" max="10248" width="1.5" customWidth="1"/>
    <col min="10249" max="10259" width="2.625" customWidth="1"/>
    <col min="10260" max="10266" width="3.125" customWidth="1"/>
    <col min="10267" max="10274" width="3" customWidth="1"/>
    <col min="10275" max="10278" width="2.625" customWidth="1"/>
    <col min="10279" max="10279" width="3.75" customWidth="1"/>
    <col min="10280" max="10280" width="2.625" customWidth="1"/>
    <col min="10281" max="10281" width="3.25" customWidth="1"/>
    <col min="10282" max="10282" width="2.625" customWidth="1"/>
    <col min="10498" max="10498" width="3.5" customWidth="1"/>
    <col min="10499" max="10503" width="2.875" customWidth="1"/>
    <col min="10504" max="10504" width="1.5" customWidth="1"/>
    <col min="10505" max="10515" width="2.625" customWidth="1"/>
    <col min="10516" max="10522" width="3.125" customWidth="1"/>
    <col min="10523" max="10530" width="3" customWidth="1"/>
    <col min="10531" max="10534" width="2.625" customWidth="1"/>
    <col min="10535" max="10535" width="3.75" customWidth="1"/>
    <col min="10536" max="10536" width="2.625" customWidth="1"/>
    <col min="10537" max="10537" width="3.25" customWidth="1"/>
    <col min="10538" max="10538" width="2.625" customWidth="1"/>
    <col min="10754" max="10754" width="3.5" customWidth="1"/>
    <col min="10755" max="10759" width="2.875" customWidth="1"/>
    <col min="10760" max="10760" width="1.5" customWidth="1"/>
    <col min="10761" max="10771" width="2.625" customWidth="1"/>
    <col min="10772" max="10778" width="3.125" customWidth="1"/>
    <col min="10779" max="10786" width="3" customWidth="1"/>
    <col min="10787" max="10790" width="2.625" customWidth="1"/>
    <col min="10791" max="10791" width="3.75" customWidth="1"/>
    <col min="10792" max="10792" width="2.625" customWidth="1"/>
    <col min="10793" max="10793" width="3.25" customWidth="1"/>
    <col min="10794" max="10794" width="2.625" customWidth="1"/>
    <col min="11010" max="11010" width="3.5" customWidth="1"/>
    <col min="11011" max="11015" width="2.875" customWidth="1"/>
    <col min="11016" max="11016" width="1.5" customWidth="1"/>
    <col min="11017" max="11027" width="2.625" customWidth="1"/>
    <col min="11028" max="11034" width="3.125" customWidth="1"/>
    <col min="11035" max="11042" width="3" customWidth="1"/>
    <col min="11043" max="11046" width="2.625" customWidth="1"/>
    <col min="11047" max="11047" width="3.75" customWidth="1"/>
    <col min="11048" max="11048" width="2.625" customWidth="1"/>
    <col min="11049" max="11049" width="3.25" customWidth="1"/>
    <col min="11050" max="11050" width="2.625" customWidth="1"/>
    <col min="11266" max="11266" width="3.5" customWidth="1"/>
    <col min="11267" max="11271" width="2.875" customWidth="1"/>
    <col min="11272" max="11272" width="1.5" customWidth="1"/>
    <col min="11273" max="11283" width="2.625" customWidth="1"/>
    <col min="11284" max="11290" width="3.125" customWidth="1"/>
    <col min="11291" max="11298" width="3" customWidth="1"/>
    <col min="11299" max="11302" width="2.625" customWidth="1"/>
    <col min="11303" max="11303" width="3.75" customWidth="1"/>
    <col min="11304" max="11304" width="2.625" customWidth="1"/>
    <col min="11305" max="11305" width="3.25" customWidth="1"/>
    <col min="11306" max="11306" width="2.625" customWidth="1"/>
    <col min="11522" max="11522" width="3.5" customWidth="1"/>
    <col min="11523" max="11527" width="2.875" customWidth="1"/>
    <col min="11528" max="11528" width="1.5" customWidth="1"/>
    <col min="11529" max="11539" width="2.625" customWidth="1"/>
    <col min="11540" max="11546" width="3.125" customWidth="1"/>
    <col min="11547" max="11554" width="3" customWidth="1"/>
    <col min="11555" max="11558" width="2.625" customWidth="1"/>
    <col min="11559" max="11559" width="3.75" customWidth="1"/>
    <col min="11560" max="11560" width="2.625" customWidth="1"/>
    <col min="11561" max="11561" width="3.25" customWidth="1"/>
    <col min="11562" max="11562" width="2.625" customWidth="1"/>
    <col min="11778" max="11778" width="3.5" customWidth="1"/>
    <col min="11779" max="11783" width="2.875" customWidth="1"/>
    <col min="11784" max="11784" width="1.5" customWidth="1"/>
    <col min="11785" max="11795" width="2.625" customWidth="1"/>
    <col min="11796" max="11802" width="3.125" customWidth="1"/>
    <col min="11803" max="11810" width="3" customWidth="1"/>
    <col min="11811" max="11814" width="2.625" customWidth="1"/>
    <col min="11815" max="11815" width="3.75" customWidth="1"/>
    <col min="11816" max="11816" width="2.625" customWidth="1"/>
    <col min="11817" max="11817" width="3.25" customWidth="1"/>
    <col min="11818" max="11818" width="2.625" customWidth="1"/>
    <col min="12034" max="12034" width="3.5" customWidth="1"/>
    <col min="12035" max="12039" width="2.875" customWidth="1"/>
    <col min="12040" max="12040" width="1.5" customWidth="1"/>
    <col min="12041" max="12051" width="2.625" customWidth="1"/>
    <col min="12052" max="12058" width="3.125" customWidth="1"/>
    <col min="12059" max="12066" width="3" customWidth="1"/>
    <col min="12067" max="12070" width="2.625" customWidth="1"/>
    <col min="12071" max="12071" width="3.75" customWidth="1"/>
    <col min="12072" max="12072" width="2.625" customWidth="1"/>
    <col min="12073" max="12073" width="3.25" customWidth="1"/>
    <col min="12074" max="12074" width="2.625" customWidth="1"/>
    <col min="12290" max="12290" width="3.5" customWidth="1"/>
    <col min="12291" max="12295" width="2.875" customWidth="1"/>
    <col min="12296" max="12296" width="1.5" customWidth="1"/>
    <col min="12297" max="12307" width="2.625" customWidth="1"/>
    <col min="12308" max="12314" width="3.125" customWidth="1"/>
    <col min="12315" max="12322" width="3" customWidth="1"/>
    <col min="12323" max="12326" width="2.625" customWidth="1"/>
    <col min="12327" max="12327" width="3.75" customWidth="1"/>
    <col min="12328" max="12328" width="2.625" customWidth="1"/>
    <col min="12329" max="12329" width="3.25" customWidth="1"/>
    <col min="12330" max="12330" width="2.625" customWidth="1"/>
    <col min="12546" max="12546" width="3.5" customWidth="1"/>
    <col min="12547" max="12551" width="2.875" customWidth="1"/>
    <col min="12552" max="12552" width="1.5" customWidth="1"/>
    <col min="12553" max="12563" width="2.625" customWidth="1"/>
    <col min="12564" max="12570" width="3.125" customWidth="1"/>
    <col min="12571" max="12578" width="3" customWidth="1"/>
    <col min="12579" max="12582" width="2.625" customWidth="1"/>
    <col min="12583" max="12583" width="3.75" customWidth="1"/>
    <col min="12584" max="12584" width="2.625" customWidth="1"/>
    <col min="12585" max="12585" width="3.25" customWidth="1"/>
    <col min="12586" max="12586" width="2.625" customWidth="1"/>
    <col min="12802" max="12802" width="3.5" customWidth="1"/>
    <col min="12803" max="12807" width="2.875" customWidth="1"/>
    <col min="12808" max="12808" width="1.5" customWidth="1"/>
    <col min="12809" max="12819" width="2.625" customWidth="1"/>
    <col min="12820" max="12826" width="3.125" customWidth="1"/>
    <col min="12827" max="12834" width="3" customWidth="1"/>
    <col min="12835" max="12838" width="2.625" customWidth="1"/>
    <col min="12839" max="12839" width="3.75" customWidth="1"/>
    <col min="12840" max="12840" width="2.625" customWidth="1"/>
    <col min="12841" max="12841" width="3.25" customWidth="1"/>
    <col min="12842" max="12842" width="2.625" customWidth="1"/>
    <col min="13058" max="13058" width="3.5" customWidth="1"/>
    <col min="13059" max="13063" width="2.875" customWidth="1"/>
    <col min="13064" max="13064" width="1.5" customWidth="1"/>
    <col min="13065" max="13075" width="2.625" customWidth="1"/>
    <col min="13076" max="13082" width="3.125" customWidth="1"/>
    <col min="13083" max="13090" width="3" customWidth="1"/>
    <col min="13091" max="13094" width="2.625" customWidth="1"/>
    <col min="13095" max="13095" width="3.75" customWidth="1"/>
    <col min="13096" max="13096" width="2.625" customWidth="1"/>
    <col min="13097" max="13097" width="3.25" customWidth="1"/>
    <col min="13098" max="13098" width="2.625" customWidth="1"/>
    <col min="13314" max="13314" width="3.5" customWidth="1"/>
    <col min="13315" max="13319" width="2.875" customWidth="1"/>
    <col min="13320" max="13320" width="1.5" customWidth="1"/>
    <col min="13321" max="13331" width="2.625" customWidth="1"/>
    <col min="13332" max="13338" width="3.125" customWidth="1"/>
    <col min="13339" max="13346" width="3" customWidth="1"/>
    <col min="13347" max="13350" width="2.625" customWidth="1"/>
    <col min="13351" max="13351" width="3.75" customWidth="1"/>
    <col min="13352" max="13352" width="2.625" customWidth="1"/>
    <col min="13353" max="13353" width="3.25" customWidth="1"/>
    <col min="13354" max="13354" width="2.625" customWidth="1"/>
    <col min="13570" max="13570" width="3.5" customWidth="1"/>
    <col min="13571" max="13575" width="2.875" customWidth="1"/>
    <col min="13576" max="13576" width="1.5" customWidth="1"/>
    <col min="13577" max="13587" width="2.625" customWidth="1"/>
    <col min="13588" max="13594" width="3.125" customWidth="1"/>
    <col min="13595" max="13602" width="3" customWidth="1"/>
    <col min="13603" max="13606" width="2.625" customWidth="1"/>
    <col min="13607" max="13607" width="3.75" customWidth="1"/>
    <col min="13608" max="13608" width="2.625" customWidth="1"/>
    <col min="13609" max="13609" width="3.25" customWidth="1"/>
    <col min="13610" max="13610" width="2.625" customWidth="1"/>
    <col min="13826" max="13826" width="3.5" customWidth="1"/>
    <col min="13827" max="13831" width="2.875" customWidth="1"/>
    <col min="13832" max="13832" width="1.5" customWidth="1"/>
    <col min="13833" max="13843" width="2.625" customWidth="1"/>
    <col min="13844" max="13850" width="3.125" customWidth="1"/>
    <col min="13851" max="13858" width="3" customWidth="1"/>
    <col min="13859" max="13862" width="2.625" customWidth="1"/>
    <col min="13863" max="13863" width="3.75" customWidth="1"/>
    <col min="13864" max="13864" width="2.625" customWidth="1"/>
    <col min="13865" max="13865" width="3.25" customWidth="1"/>
    <col min="13866" max="13866" width="2.625" customWidth="1"/>
    <col min="14082" max="14082" width="3.5" customWidth="1"/>
    <col min="14083" max="14087" width="2.875" customWidth="1"/>
    <col min="14088" max="14088" width="1.5" customWidth="1"/>
    <col min="14089" max="14099" width="2.625" customWidth="1"/>
    <col min="14100" max="14106" width="3.125" customWidth="1"/>
    <col min="14107" max="14114" width="3" customWidth="1"/>
    <col min="14115" max="14118" width="2.625" customWidth="1"/>
    <col min="14119" max="14119" width="3.75" customWidth="1"/>
    <col min="14120" max="14120" width="2.625" customWidth="1"/>
    <col min="14121" max="14121" width="3.25" customWidth="1"/>
    <col min="14122" max="14122" width="2.625" customWidth="1"/>
    <col min="14338" max="14338" width="3.5" customWidth="1"/>
    <col min="14339" max="14343" width="2.875" customWidth="1"/>
    <col min="14344" max="14344" width="1.5" customWidth="1"/>
    <col min="14345" max="14355" width="2.625" customWidth="1"/>
    <col min="14356" max="14362" width="3.125" customWidth="1"/>
    <col min="14363" max="14370" width="3" customWidth="1"/>
    <col min="14371" max="14374" width="2.625" customWidth="1"/>
    <col min="14375" max="14375" width="3.75" customWidth="1"/>
    <col min="14376" max="14376" width="2.625" customWidth="1"/>
    <col min="14377" max="14377" width="3.25" customWidth="1"/>
    <col min="14378" max="14378" width="2.625" customWidth="1"/>
    <col min="14594" max="14594" width="3.5" customWidth="1"/>
    <col min="14595" max="14599" width="2.875" customWidth="1"/>
    <col min="14600" max="14600" width="1.5" customWidth="1"/>
    <col min="14601" max="14611" width="2.625" customWidth="1"/>
    <col min="14612" max="14618" width="3.125" customWidth="1"/>
    <col min="14619" max="14626" width="3" customWidth="1"/>
    <col min="14627" max="14630" width="2.625" customWidth="1"/>
    <col min="14631" max="14631" width="3.75" customWidth="1"/>
    <col min="14632" max="14632" width="2.625" customWidth="1"/>
    <col min="14633" max="14633" width="3.25" customWidth="1"/>
    <col min="14634" max="14634" width="2.625" customWidth="1"/>
    <col min="14850" max="14850" width="3.5" customWidth="1"/>
    <col min="14851" max="14855" width="2.875" customWidth="1"/>
    <col min="14856" max="14856" width="1.5" customWidth="1"/>
    <col min="14857" max="14867" width="2.625" customWidth="1"/>
    <col min="14868" max="14874" width="3.125" customWidth="1"/>
    <col min="14875" max="14882" width="3" customWidth="1"/>
    <col min="14883" max="14886" width="2.625" customWidth="1"/>
    <col min="14887" max="14887" width="3.75" customWidth="1"/>
    <col min="14888" max="14888" width="2.625" customWidth="1"/>
    <col min="14889" max="14889" width="3.25" customWidth="1"/>
    <col min="14890" max="14890" width="2.625" customWidth="1"/>
    <col min="15106" max="15106" width="3.5" customWidth="1"/>
    <col min="15107" max="15111" width="2.875" customWidth="1"/>
    <col min="15112" max="15112" width="1.5" customWidth="1"/>
    <col min="15113" max="15123" width="2.625" customWidth="1"/>
    <col min="15124" max="15130" width="3.125" customWidth="1"/>
    <col min="15131" max="15138" width="3" customWidth="1"/>
    <col min="15139" max="15142" width="2.625" customWidth="1"/>
    <col min="15143" max="15143" width="3.75" customWidth="1"/>
    <col min="15144" max="15144" width="2.625" customWidth="1"/>
    <col min="15145" max="15145" width="3.25" customWidth="1"/>
    <col min="15146" max="15146" width="2.625" customWidth="1"/>
    <col min="15362" max="15362" width="3.5" customWidth="1"/>
    <col min="15363" max="15367" width="2.875" customWidth="1"/>
    <col min="15368" max="15368" width="1.5" customWidth="1"/>
    <col min="15369" max="15379" width="2.625" customWidth="1"/>
    <col min="15380" max="15386" width="3.125" customWidth="1"/>
    <col min="15387" max="15394" width="3" customWidth="1"/>
    <col min="15395" max="15398" width="2.625" customWidth="1"/>
    <col min="15399" max="15399" width="3.75" customWidth="1"/>
    <col min="15400" max="15400" width="2.625" customWidth="1"/>
    <col min="15401" max="15401" width="3.25" customWidth="1"/>
    <col min="15402" max="15402" width="2.625" customWidth="1"/>
    <col min="15618" max="15618" width="3.5" customWidth="1"/>
    <col min="15619" max="15623" width="2.875" customWidth="1"/>
    <col min="15624" max="15624" width="1.5" customWidth="1"/>
    <col min="15625" max="15635" width="2.625" customWidth="1"/>
    <col min="15636" max="15642" width="3.125" customWidth="1"/>
    <col min="15643" max="15650" width="3" customWidth="1"/>
    <col min="15651" max="15654" width="2.625" customWidth="1"/>
    <col min="15655" max="15655" width="3.75" customWidth="1"/>
    <col min="15656" max="15656" width="2.625" customWidth="1"/>
    <col min="15657" max="15657" width="3.25" customWidth="1"/>
    <col min="15658" max="15658" width="2.625" customWidth="1"/>
    <col min="15874" max="15874" width="3.5" customWidth="1"/>
    <col min="15875" max="15879" width="2.875" customWidth="1"/>
    <col min="15880" max="15880" width="1.5" customWidth="1"/>
    <col min="15881" max="15891" width="2.625" customWidth="1"/>
    <col min="15892" max="15898" width="3.125" customWidth="1"/>
    <col min="15899" max="15906" width="3" customWidth="1"/>
    <col min="15907" max="15910" width="2.625" customWidth="1"/>
    <col min="15911" max="15911" width="3.75" customWidth="1"/>
    <col min="15912" max="15912" width="2.625" customWidth="1"/>
    <col min="15913" max="15913" width="3.25" customWidth="1"/>
    <col min="15914" max="15914" width="2.625" customWidth="1"/>
    <col min="16130" max="16130" width="3.5" customWidth="1"/>
    <col min="16131" max="16135" width="2.875" customWidth="1"/>
    <col min="16136" max="16136" width="1.5" customWidth="1"/>
    <col min="16137" max="16147" width="2.625" customWidth="1"/>
    <col min="16148" max="16154" width="3.125" customWidth="1"/>
    <col min="16155" max="16162" width="3" customWidth="1"/>
    <col min="16163" max="16166" width="2.625" customWidth="1"/>
    <col min="16167" max="16167" width="3.75" customWidth="1"/>
    <col min="16168" max="16168" width="2.625" customWidth="1"/>
    <col min="16169" max="16169" width="3.25" customWidth="1"/>
    <col min="16170" max="16170" width="2.625" customWidth="1"/>
  </cols>
  <sheetData>
    <row r="1" spans="1:47" s="19" customFormat="1" ht="21" customHeight="1" x14ac:dyDescent="0.15">
      <c r="B1" s="20" t="s">
        <v>90</v>
      </c>
      <c r="C1" s="20"/>
      <c r="D1" s="20"/>
      <c r="E1" s="20"/>
      <c r="F1" s="20"/>
      <c r="G1" s="20"/>
      <c r="H1" s="20"/>
      <c r="I1" s="20"/>
      <c r="J1" s="20"/>
      <c r="K1" s="20"/>
      <c r="L1" s="20"/>
      <c r="M1" s="20"/>
      <c r="N1" s="20"/>
      <c r="O1" s="20"/>
      <c r="P1" s="20"/>
      <c r="Q1" s="20"/>
      <c r="R1" s="20"/>
      <c r="S1" s="20"/>
      <c r="T1" s="20"/>
      <c r="U1" s="20"/>
      <c r="V1" s="20"/>
      <c r="W1" s="20"/>
      <c r="X1" s="20"/>
      <c r="Y1" s="20"/>
      <c r="Z1" s="20"/>
      <c r="AA1" s="18" t="s">
        <v>34</v>
      </c>
      <c r="AB1" s="81"/>
      <c r="AC1" s="81"/>
      <c r="AD1" s="81"/>
      <c r="AE1" s="81"/>
      <c r="AF1" s="82"/>
      <c r="AG1" s="81"/>
      <c r="AH1" s="81"/>
      <c r="AI1" s="81"/>
      <c r="AJ1" s="81"/>
      <c r="AK1" s="81"/>
      <c r="AL1" s="81"/>
      <c r="AM1" s="81"/>
      <c r="AN1" s="81"/>
      <c r="AO1" s="81"/>
    </row>
    <row r="2" spans="1:47" s="19" customFormat="1" ht="4.5" customHeight="1" x14ac:dyDescent="0.15">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1"/>
    </row>
    <row r="3" spans="1:47" s="19" customFormat="1" ht="21" customHeight="1" x14ac:dyDescent="0.15">
      <c r="C3" s="64"/>
      <c r="D3" s="64"/>
      <c r="E3" s="64"/>
      <c r="F3" s="64"/>
      <c r="G3" s="64"/>
      <c r="H3" s="64"/>
      <c r="I3" s="64"/>
      <c r="J3" s="64"/>
      <c r="K3" s="64"/>
      <c r="L3" s="64"/>
      <c r="M3" s="64"/>
      <c r="N3" s="64"/>
      <c r="O3" s="64"/>
      <c r="P3" s="64"/>
      <c r="Q3" s="64"/>
      <c r="R3" s="64"/>
      <c r="S3" s="64"/>
      <c r="T3" s="64"/>
      <c r="U3" s="64" t="s">
        <v>35</v>
      </c>
      <c r="V3" s="64"/>
      <c r="W3" s="64"/>
      <c r="X3" s="64"/>
      <c r="Y3" s="64"/>
      <c r="Z3" s="64"/>
      <c r="AA3" s="64"/>
      <c r="AB3" s="64"/>
      <c r="AC3" s="64"/>
      <c r="AD3" s="64"/>
      <c r="AE3" s="177"/>
      <c r="AF3" s="64"/>
      <c r="AG3" s="64"/>
      <c r="AH3" s="64"/>
      <c r="AJ3" s="22" t="s">
        <v>180</v>
      </c>
      <c r="AK3" s="22"/>
      <c r="AL3" s="22"/>
      <c r="AM3" s="22"/>
      <c r="AN3" s="22"/>
      <c r="AO3" s="22"/>
      <c r="AP3" s="23"/>
    </row>
    <row r="4" spans="1:47" s="19" customFormat="1" ht="6" customHeight="1" thickBot="1" x14ac:dyDescent="0.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177"/>
      <c r="AF4" s="64"/>
      <c r="AG4" s="64"/>
      <c r="AH4" s="64"/>
      <c r="AI4" s="64"/>
      <c r="AJ4" s="64"/>
      <c r="AK4" s="64"/>
      <c r="AL4" s="64"/>
      <c r="AM4" s="64"/>
      <c r="AN4" s="64"/>
      <c r="AO4" s="64"/>
      <c r="AP4" s="64"/>
    </row>
    <row r="5" spans="1:47" s="19" customFormat="1" ht="18" customHeight="1" x14ac:dyDescent="0.15">
      <c r="L5" s="301" t="s">
        <v>36</v>
      </c>
      <c r="M5" s="302"/>
      <c r="N5" s="302"/>
      <c r="O5" s="302"/>
      <c r="P5" s="302"/>
      <c r="Q5" s="302"/>
      <c r="R5" s="302"/>
      <c r="S5" s="302"/>
      <c r="T5" s="302"/>
      <c r="U5" s="302"/>
      <c r="V5" s="303" t="s">
        <v>91</v>
      </c>
      <c r="W5" s="304"/>
      <c r="X5" s="305" t="s">
        <v>92</v>
      </c>
      <c r="Y5" s="305"/>
      <c r="Z5" s="305" t="s">
        <v>93</v>
      </c>
      <c r="AA5" s="305"/>
      <c r="AB5" s="306"/>
      <c r="AC5" s="306"/>
      <c r="AD5" s="306"/>
      <c r="AE5" s="306"/>
      <c r="AF5" s="306"/>
      <c r="AG5" s="83"/>
      <c r="AH5" s="84"/>
      <c r="AI5" s="306"/>
      <c r="AJ5" s="306"/>
      <c r="AK5" s="306"/>
      <c r="AL5" s="306"/>
      <c r="AM5" s="306"/>
      <c r="AN5" s="306"/>
      <c r="AO5" s="312"/>
      <c r="AP5" s="313"/>
      <c r="AQ5" s="229" t="s">
        <v>178</v>
      </c>
    </row>
    <row r="6" spans="1:47" s="19" customFormat="1" ht="23.25" customHeight="1" x14ac:dyDescent="0.15">
      <c r="L6" s="307" t="s">
        <v>37</v>
      </c>
      <c r="M6" s="308"/>
      <c r="N6" s="308"/>
      <c r="O6" s="308"/>
      <c r="P6" s="308"/>
      <c r="Q6" s="308"/>
      <c r="R6" s="308"/>
      <c r="S6" s="308"/>
      <c r="T6" s="308"/>
      <c r="U6" s="308"/>
      <c r="V6" s="370"/>
      <c r="W6" s="371"/>
      <c r="X6" s="371"/>
      <c r="Y6" s="371"/>
      <c r="Z6" s="371"/>
      <c r="AA6" s="371"/>
      <c r="AB6" s="371"/>
      <c r="AC6" s="371"/>
      <c r="AD6" s="371"/>
      <c r="AE6" s="371"/>
      <c r="AF6" s="371"/>
      <c r="AG6" s="371"/>
      <c r="AH6" s="371"/>
      <c r="AI6" s="371"/>
      <c r="AJ6" s="371"/>
      <c r="AK6" s="371"/>
      <c r="AL6" s="371"/>
      <c r="AM6" s="371"/>
      <c r="AN6" s="371"/>
      <c r="AO6" s="371"/>
      <c r="AP6" s="372"/>
      <c r="AQ6" s="230" t="s">
        <v>179</v>
      </c>
    </row>
    <row r="7" spans="1:47" s="19" customFormat="1" ht="18" customHeight="1" x14ac:dyDescent="0.15">
      <c r="L7" s="307" t="s">
        <v>38</v>
      </c>
      <c r="M7" s="308"/>
      <c r="N7" s="308"/>
      <c r="O7" s="308"/>
      <c r="P7" s="308"/>
      <c r="Q7" s="308"/>
      <c r="R7" s="308"/>
      <c r="S7" s="308"/>
      <c r="T7" s="308"/>
      <c r="U7" s="308"/>
      <c r="V7" s="309" t="s">
        <v>94</v>
      </c>
      <c r="W7" s="310"/>
      <c r="X7" s="310"/>
      <c r="Y7" s="310"/>
      <c r="Z7" s="310"/>
      <c r="AA7" s="310"/>
      <c r="AB7" s="310"/>
      <c r="AC7" s="310"/>
      <c r="AD7" s="310"/>
      <c r="AE7" s="310"/>
      <c r="AF7" s="310"/>
      <c r="AG7" s="310"/>
      <c r="AH7" s="310"/>
      <c r="AI7" s="310"/>
      <c r="AJ7" s="310"/>
      <c r="AK7" s="310"/>
      <c r="AL7" s="310"/>
      <c r="AM7" s="310"/>
      <c r="AN7" s="310"/>
      <c r="AO7" s="310"/>
      <c r="AP7" s="311"/>
    </row>
    <row r="8" spans="1:47" s="19" customFormat="1" ht="18" customHeight="1" thickBot="1" x14ac:dyDescent="0.2">
      <c r="L8" s="298" t="s">
        <v>82</v>
      </c>
      <c r="M8" s="299"/>
      <c r="N8" s="299"/>
      <c r="O8" s="299"/>
      <c r="P8" s="299"/>
      <c r="Q8" s="299"/>
      <c r="R8" s="299"/>
      <c r="S8" s="299"/>
      <c r="T8" s="299"/>
      <c r="U8" s="299"/>
      <c r="V8" s="365"/>
      <c r="W8" s="366"/>
      <c r="X8" s="366"/>
      <c r="Y8" s="366"/>
      <c r="Z8" s="366"/>
      <c r="AA8" s="366"/>
      <c r="AB8" s="366"/>
      <c r="AC8" s="366"/>
      <c r="AD8" s="366"/>
      <c r="AE8" s="366"/>
      <c r="AF8" s="366"/>
      <c r="AG8" s="366"/>
      <c r="AH8" s="366"/>
      <c r="AI8" s="366"/>
      <c r="AJ8" s="366"/>
      <c r="AK8" s="366"/>
      <c r="AL8" s="366"/>
      <c r="AM8" s="366"/>
      <c r="AN8" s="366"/>
      <c r="AO8" s="366"/>
      <c r="AP8" s="367"/>
    </row>
    <row r="9" spans="1:47" s="19" customFormat="1" ht="5.25" customHeight="1" thickBot="1" x14ac:dyDescent="0.2"/>
    <row r="10" spans="1:47" s="19" customFormat="1" ht="18.75" customHeight="1" thickBot="1" x14ac:dyDescent="0.2">
      <c r="A10" s="25"/>
      <c r="B10" s="300" t="s">
        <v>138</v>
      </c>
      <c r="C10" s="300"/>
      <c r="D10" s="300"/>
      <c r="E10" s="300"/>
      <c r="F10" s="300"/>
      <c r="G10" s="300"/>
      <c r="H10" s="300"/>
      <c r="I10" s="300"/>
      <c r="J10" s="300"/>
      <c r="K10" s="300"/>
      <c r="L10" s="300"/>
      <c r="M10" s="300"/>
      <c r="N10" s="300"/>
      <c r="O10" s="300"/>
      <c r="P10" s="300"/>
      <c r="Q10" s="300"/>
      <c r="R10" s="300"/>
      <c r="S10" s="300"/>
      <c r="T10" s="300"/>
      <c r="U10" s="300"/>
      <c r="V10" s="300"/>
      <c r="W10" s="129"/>
      <c r="X10" s="129"/>
      <c r="Y10" s="129"/>
      <c r="Z10" s="129"/>
      <c r="AA10" s="129"/>
      <c r="AB10" s="187"/>
    </row>
    <row r="11" spans="1:47" s="19" customFormat="1" ht="3" customHeight="1" x14ac:dyDescent="0.15">
      <c r="A11" s="26"/>
      <c r="B11" s="1"/>
      <c r="C11" s="1"/>
      <c r="D11" s="1"/>
      <c r="E11" s="1"/>
      <c r="F11" s="1"/>
      <c r="G11" s="27"/>
      <c r="H11" s="27"/>
      <c r="I11" s="27"/>
      <c r="J11" s="27"/>
      <c r="K11" s="27"/>
      <c r="L11" s="27"/>
      <c r="M11" s="27"/>
      <c r="N11" s="27"/>
      <c r="O11" s="27"/>
      <c r="P11" s="27"/>
      <c r="Q11" s="27"/>
      <c r="R11" s="27"/>
      <c r="S11" s="27"/>
      <c r="T11" s="27"/>
      <c r="U11" s="27"/>
      <c r="V11" s="27"/>
      <c r="W11" s="181"/>
      <c r="X11" s="181"/>
      <c r="Y11" s="181"/>
      <c r="Z11" s="181"/>
      <c r="AA11" s="181"/>
      <c r="AB11" s="188"/>
      <c r="AC11" s="70"/>
      <c r="AD11" s="70"/>
      <c r="AE11" s="181"/>
      <c r="AF11" s="70"/>
      <c r="AG11" s="70"/>
      <c r="AH11" s="70"/>
      <c r="AI11" s="24"/>
      <c r="AJ11" s="24"/>
      <c r="AK11" s="24"/>
      <c r="AL11" s="24"/>
      <c r="AM11" s="24"/>
      <c r="AN11" s="24"/>
      <c r="AO11" s="28"/>
      <c r="AP11" s="24"/>
    </row>
    <row r="12" spans="1:47" s="19" customFormat="1" ht="18.75" customHeight="1" x14ac:dyDescent="0.15">
      <c r="A12" s="26"/>
      <c r="B12" s="174"/>
      <c r="C12" s="295" t="s">
        <v>39</v>
      </c>
      <c r="D12" s="295"/>
      <c r="E12" s="295"/>
      <c r="F12" s="295"/>
      <c r="G12" s="295"/>
      <c r="H12" s="174"/>
      <c r="I12" s="174"/>
      <c r="J12" s="295" t="s">
        <v>40</v>
      </c>
      <c r="K12" s="295"/>
      <c r="L12" s="295"/>
      <c r="M12" s="295"/>
      <c r="N12" s="295"/>
      <c r="O12" s="174"/>
      <c r="P12" s="174"/>
      <c r="Q12" s="295" t="s">
        <v>136</v>
      </c>
      <c r="R12" s="295"/>
      <c r="S12" s="295"/>
      <c r="T12" s="295"/>
      <c r="U12" s="295"/>
      <c r="V12" s="174"/>
      <c r="W12" s="295" t="s">
        <v>137</v>
      </c>
      <c r="X12" s="295"/>
      <c r="Y12" s="295"/>
      <c r="Z12" s="295"/>
      <c r="AA12" s="295"/>
      <c r="AB12" s="176"/>
      <c r="AC12" s="24"/>
      <c r="AD12" s="24"/>
      <c r="AE12" s="174"/>
      <c r="AF12" s="24"/>
      <c r="AG12" s="24"/>
      <c r="AH12" s="24"/>
      <c r="AI12" s="24"/>
      <c r="AJ12" s="24"/>
      <c r="AK12" s="24"/>
      <c r="AL12" s="24"/>
      <c r="AM12" s="24"/>
      <c r="AN12" s="24"/>
      <c r="AO12" s="24"/>
      <c r="AP12" s="24"/>
    </row>
    <row r="13" spans="1:47" s="19" customFormat="1" ht="3" customHeight="1" thickBot="1" x14ac:dyDescent="0.2">
      <c r="A13" s="29"/>
      <c r="B13" s="2"/>
      <c r="C13" s="2"/>
      <c r="D13" s="2"/>
      <c r="E13" s="2"/>
      <c r="F13" s="2"/>
      <c r="G13" s="30"/>
      <c r="H13" s="30"/>
      <c r="I13" s="30"/>
      <c r="J13" s="30"/>
      <c r="K13" s="30"/>
      <c r="L13" s="30"/>
      <c r="M13" s="30"/>
      <c r="N13" s="30"/>
      <c r="O13" s="30"/>
      <c r="P13" s="30"/>
      <c r="Q13" s="30"/>
      <c r="R13" s="30"/>
      <c r="S13" s="30"/>
      <c r="T13" s="30"/>
      <c r="U13" s="30"/>
      <c r="V13" s="30"/>
      <c r="W13" s="49"/>
      <c r="X13" s="49"/>
      <c r="Y13" s="49"/>
      <c r="Z13" s="49"/>
      <c r="AA13" s="49"/>
      <c r="AB13" s="189"/>
      <c r="AC13" s="70"/>
      <c r="AD13" s="70"/>
      <c r="AE13" s="181"/>
      <c r="AF13" s="70"/>
      <c r="AG13" s="70"/>
      <c r="AH13" s="70"/>
      <c r="AI13" s="24"/>
      <c r="AJ13" s="24"/>
      <c r="AK13" s="24"/>
      <c r="AL13" s="24"/>
      <c r="AM13" s="24"/>
      <c r="AN13" s="24"/>
      <c r="AO13" s="28"/>
      <c r="AP13" s="24"/>
    </row>
    <row r="14" spans="1:47" s="19" customFormat="1" ht="16.5" customHeight="1" thickBot="1" x14ac:dyDescent="0.2">
      <c r="A14" s="50"/>
    </row>
    <row r="15" spans="1:47" s="19" customFormat="1" ht="26.25" customHeight="1" thickBot="1" x14ac:dyDescent="0.2">
      <c r="A15" s="25"/>
      <c r="B15" s="296" t="s">
        <v>41</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7"/>
      <c r="AI15" s="314" t="s">
        <v>42</v>
      </c>
      <c r="AJ15" s="314"/>
      <c r="AK15" s="314"/>
      <c r="AL15" s="314"/>
      <c r="AM15" s="314"/>
      <c r="AN15" s="314"/>
      <c r="AO15" s="314"/>
      <c r="AP15" s="315"/>
      <c r="AQ15" s="368"/>
      <c r="AR15" s="369"/>
      <c r="AS15" s="369"/>
      <c r="AT15" s="369"/>
      <c r="AU15" s="369"/>
    </row>
    <row r="16" spans="1:47" s="19" customFormat="1" ht="3" customHeight="1" x14ac:dyDescent="0.15">
      <c r="A16" s="132" t="s">
        <v>0</v>
      </c>
      <c r="B16" s="291" t="s">
        <v>5</v>
      </c>
      <c r="C16" s="292"/>
      <c r="D16" s="292"/>
      <c r="E16" s="292"/>
      <c r="F16" s="293"/>
      <c r="G16" s="65"/>
      <c r="H16" s="65"/>
      <c r="I16" s="65"/>
      <c r="J16" s="65"/>
      <c r="K16" s="65"/>
      <c r="L16" s="65"/>
      <c r="M16" s="65"/>
      <c r="N16" s="65"/>
      <c r="O16" s="65"/>
      <c r="P16" s="65"/>
      <c r="Q16" s="65"/>
      <c r="R16" s="65"/>
      <c r="S16" s="65"/>
      <c r="T16" s="65"/>
      <c r="U16" s="65"/>
      <c r="V16" s="65"/>
      <c r="W16" s="66"/>
      <c r="X16" s="66"/>
      <c r="Y16" s="66"/>
      <c r="Z16" s="66"/>
      <c r="AA16" s="66"/>
      <c r="AB16" s="66"/>
      <c r="AC16" s="66"/>
      <c r="AD16" s="66"/>
      <c r="AE16" s="66"/>
      <c r="AF16" s="66"/>
      <c r="AG16" s="66"/>
      <c r="AH16" s="66"/>
      <c r="AI16" s="131"/>
      <c r="AJ16" s="67"/>
      <c r="AK16" s="67"/>
      <c r="AL16" s="67"/>
      <c r="AM16" s="67"/>
      <c r="AN16" s="67"/>
      <c r="AO16" s="68"/>
      <c r="AP16" s="69"/>
    </row>
    <row r="17" spans="1:47" s="19" customFormat="1" ht="21.75" customHeight="1" x14ac:dyDescent="0.15">
      <c r="A17" s="144"/>
      <c r="B17" s="269"/>
      <c r="C17" s="267"/>
      <c r="D17" s="267"/>
      <c r="E17" s="267"/>
      <c r="F17" s="268"/>
      <c r="G17" s="32"/>
      <c r="H17" s="288" t="s">
        <v>43</v>
      </c>
      <c r="I17" s="288"/>
      <c r="J17" s="288"/>
      <c r="K17" s="33"/>
      <c r="L17" s="288" t="s">
        <v>44</v>
      </c>
      <c r="M17" s="288"/>
      <c r="N17" s="288"/>
      <c r="O17" s="33"/>
      <c r="P17" s="288" t="s">
        <v>45</v>
      </c>
      <c r="Q17" s="288"/>
      <c r="R17" s="288"/>
      <c r="S17" s="33"/>
      <c r="T17" s="288" t="s">
        <v>46</v>
      </c>
      <c r="U17" s="288"/>
      <c r="V17" s="288"/>
      <c r="W17" s="33"/>
      <c r="X17" s="288" t="s">
        <v>47</v>
      </c>
      <c r="Y17" s="288"/>
      <c r="Z17" s="288"/>
      <c r="AA17" s="34"/>
      <c r="AB17" s="288" t="s">
        <v>48</v>
      </c>
      <c r="AC17" s="288"/>
      <c r="AD17" s="288"/>
      <c r="AE17" s="165"/>
      <c r="AF17" s="33"/>
      <c r="AG17" s="33"/>
      <c r="AH17" s="31"/>
      <c r="AI17" s="255"/>
      <c r="AJ17" s="256"/>
      <c r="AK17" s="256"/>
      <c r="AL17" s="290" t="s">
        <v>49</v>
      </c>
      <c r="AM17" s="256" t="s">
        <v>0</v>
      </c>
      <c r="AN17" s="290" t="s">
        <v>50</v>
      </c>
      <c r="AO17" s="286" t="s">
        <v>0</v>
      </c>
      <c r="AP17" s="287" t="s">
        <v>51</v>
      </c>
    </row>
    <row r="18" spans="1:47" s="19" customFormat="1" ht="21.75" customHeight="1" x14ac:dyDescent="0.15">
      <c r="A18" s="144"/>
      <c r="B18" s="269"/>
      <c r="C18" s="267"/>
      <c r="D18" s="267"/>
      <c r="E18" s="267"/>
      <c r="F18" s="268"/>
      <c r="G18" s="32"/>
      <c r="H18" s="288" t="s">
        <v>56</v>
      </c>
      <c r="I18" s="288"/>
      <c r="J18" s="288"/>
      <c r="K18" s="33"/>
      <c r="L18" s="288" t="s">
        <v>76</v>
      </c>
      <c r="M18" s="288"/>
      <c r="N18" s="288"/>
      <c r="O18" s="33"/>
      <c r="P18" s="289"/>
      <c r="Q18" s="289"/>
      <c r="R18" s="289"/>
      <c r="S18" s="33"/>
      <c r="T18" s="289"/>
      <c r="U18" s="289"/>
      <c r="V18" s="289"/>
      <c r="W18" s="35"/>
      <c r="X18" s="289"/>
      <c r="Y18" s="289"/>
      <c r="Z18" s="289"/>
      <c r="AA18" s="36"/>
      <c r="AB18" s="289"/>
      <c r="AC18" s="289"/>
      <c r="AD18" s="289"/>
      <c r="AE18" s="169"/>
      <c r="AF18" s="33"/>
      <c r="AG18" s="33"/>
      <c r="AH18" s="31"/>
      <c r="AI18" s="255"/>
      <c r="AJ18" s="256"/>
      <c r="AK18" s="256"/>
      <c r="AL18" s="290"/>
      <c r="AM18" s="256"/>
      <c r="AN18" s="290"/>
      <c r="AO18" s="286"/>
      <c r="AP18" s="287"/>
    </row>
    <row r="19" spans="1:47" s="19" customFormat="1" ht="3" customHeight="1" x14ac:dyDescent="0.15">
      <c r="A19" s="85"/>
      <c r="B19" s="269"/>
      <c r="C19" s="267"/>
      <c r="D19" s="267"/>
      <c r="E19" s="267"/>
      <c r="F19" s="268"/>
      <c r="G19" s="150"/>
      <c r="H19" s="150"/>
      <c r="I19" s="150"/>
      <c r="J19" s="150"/>
      <c r="K19" s="150"/>
      <c r="L19" s="150"/>
      <c r="M19" s="150"/>
      <c r="N19" s="150"/>
      <c r="O19" s="150"/>
      <c r="P19" s="150"/>
      <c r="Q19" s="150"/>
      <c r="R19" s="150"/>
      <c r="S19" s="150"/>
      <c r="T19" s="150"/>
      <c r="U19" s="150"/>
      <c r="V19" s="150"/>
      <c r="W19" s="148"/>
      <c r="X19" s="148"/>
      <c r="Y19" s="148"/>
      <c r="Z19" s="148"/>
      <c r="AA19" s="148"/>
      <c r="AB19" s="148"/>
      <c r="AC19" s="148"/>
      <c r="AD19" s="148"/>
      <c r="AE19" s="181"/>
      <c r="AF19" s="148"/>
      <c r="AG19" s="148"/>
      <c r="AH19" s="148"/>
      <c r="AI19" s="157"/>
      <c r="AJ19" s="142"/>
      <c r="AK19" s="142"/>
      <c r="AL19" s="146"/>
      <c r="AM19" s="46"/>
      <c r="AN19" s="146"/>
      <c r="AO19" s="47"/>
      <c r="AP19" s="155"/>
      <c r="AQ19" s="361"/>
      <c r="AR19" s="361"/>
      <c r="AS19" s="361"/>
      <c r="AT19" s="361"/>
      <c r="AU19" s="361"/>
    </row>
    <row r="20" spans="1:47" s="19" customFormat="1" ht="3" customHeight="1" x14ac:dyDescent="0.15">
      <c r="A20" s="86"/>
      <c r="B20" s="327" t="s">
        <v>84</v>
      </c>
      <c r="C20" s="281"/>
      <c r="D20" s="281"/>
      <c r="E20" s="281"/>
      <c r="F20" s="282"/>
      <c r="G20" s="87"/>
      <c r="H20" s="88"/>
      <c r="I20" s="88"/>
      <c r="J20" s="88"/>
      <c r="K20" s="88"/>
      <c r="L20" s="88"/>
      <c r="M20" s="149"/>
      <c r="N20" s="149"/>
      <c r="O20" s="149"/>
      <c r="P20" s="149"/>
      <c r="Q20" s="149"/>
      <c r="R20" s="149"/>
      <c r="S20" s="149"/>
      <c r="T20" s="149"/>
      <c r="U20" s="149"/>
      <c r="V20" s="149"/>
      <c r="W20" s="149"/>
      <c r="X20" s="149"/>
      <c r="Y20" s="149"/>
      <c r="Z20" s="149"/>
      <c r="AA20" s="149"/>
      <c r="AB20" s="149"/>
      <c r="AC20" s="149"/>
      <c r="AD20" s="149"/>
      <c r="AE20" s="178"/>
      <c r="AF20" s="149"/>
      <c r="AG20" s="149"/>
      <c r="AH20" s="149"/>
      <c r="AI20" s="89"/>
      <c r="AJ20" s="161"/>
      <c r="AK20" s="161"/>
      <c r="AL20" s="38"/>
      <c r="AM20" s="39"/>
      <c r="AN20" s="38"/>
      <c r="AO20" s="40"/>
      <c r="AP20" s="41"/>
      <c r="AQ20" s="361"/>
      <c r="AR20" s="361"/>
      <c r="AS20" s="361"/>
      <c r="AT20" s="361"/>
      <c r="AU20" s="361"/>
    </row>
    <row r="21" spans="1:47" s="19" customFormat="1" ht="18" customHeight="1" x14ac:dyDescent="0.15">
      <c r="A21" s="294"/>
      <c r="B21" s="269"/>
      <c r="C21" s="267"/>
      <c r="D21" s="267"/>
      <c r="E21" s="267"/>
      <c r="F21" s="268"/>
      <c r="G21" s="90"/>
      <c r="H21" s="265" t="s">
        <v>142</v>
      </c>
      <c r="I21" s="265"/>
      <c r="J21" s="265"/>
      <c r="K21" s="265"/>
      <c r="L21" s="265"/>
      <c r="M21" s="265"/>
      <c r="N21" s="164"/>
      <c r="O21" s="265" t="s">
        <v>143</v>
      </c>
      <c r="P21" s="265"/>
      <c r="Q21" s="265"/>
      <c r="R21" s="265"/>
      <c r="S21" s="265"/>
      <c r="T21" s="265"/>
      <c r="U21" s="152"/>
      <c r="V21" s="265" t="s">
        <v>144</v>
      </c>
      <c r="W21" s="265"/>
      <c r="X21" s="265"/>
      <c r="Y21" s="265"/>
      <c r="Z21" s="265"/>
      <c r="AA21" s="265"/>
      <c r="AB21" s="139"/>
      <c r="AC21" s="265" t="s">
        <v>145</v>
      </c>
      <c r="AD21" s="265"/>
      <c r="AE21" s="265"/>
      <c r="AF21" s="265"/>
      <c r="AG21" s="265"/>
      <c r="AH21" s="265"/>
      <c r="AI21" s="322"/>
      <c r="AJ21" s="323"/>
      <c r="AK21" s="323"/>
      <c r="AL21" s="324" t="s">
        <v>49</v>
      </c>
      <c r="AM21" s="362"/>
      <c r="AN21" s="324" t="s">
        <v>50</v>
      </c>
      <c r="AO21" s="364"/>
      <c r="AP21" s="287" t="s">
        <v>51</v>
      </c>
      <c r="AQ21" s="361"/>
      <c r="AR21" s="361"/>
      <c r="AS21" s="361"/>
      <c r="AT21" s="361"/>
      <c r="AU21" s="361"/>
    </row>
    <row r="22" spans="1:47" s="19" customFormat="1" ht="17.25" customHeight="1" x14ac:dyDescent="0.15">
      <c r="A22" s="294"/>
      <c r="B22" s="269"/>
      <c r="C22" s="267"/>
      <c r="D22" s="267"/>
      <c r="E22" s="267"/>
      <c r="F22" s="268"/>
      <c r="G22" s="90"/>
      <c r="H22" s="265" t="s">
        <v>146</v>
      </c>
      <c r="I22" s="265"/>
      <c r="J22" s="265"/>
      <c r="K22" s="265"/>
      <c r="L22" s="265"/>
      <c r="M22" s="265"/>
      <c r="N22" s="152"/>
      <c r="O22" s="265" t="s">
        <v>147</v>
      </c>
      <c r="P22" s="265"/>
      <c r="Q22" s="265"/>
      <c r="R22" s="265"/>
      <c r="S22" s="265"/>
      <c r="T22" s="265"/>
      <c r="U22" s="152"/>
      <c r="V22" s="265" t="s">
        <v>148</v>
      </c>
      <c r="W22" s="265"/>
      <c r="X22" s="265"/>
      <c r="Y22" s="265"/>
      <c r="Z22" s="265"/>
      <c r="AA22" s="265"/>
      <c r="AB22" s="139"/>
      <c r="AC22" s="265" t="s">
        <v>149</v>
      </c>
      <c r="AD22" s="265"/>
      <c r="AE22" s="265"/>
      <c r="AF22" s="265"/>
      <c r="AG22" s="265"/>
      <c r="AH22" s="265"/>
      <c r="AI22" s="322"/>
      <c r="AJ22" s="323"/>
      <c r="AK22" s="323"/>
      <c r="AL22" s="324"/>
      <c r="AM22" s="362"/>
      <c r="AN22" s="324"/>
      <c r="AO22" s="364"/>
      <c r="AP22" s="287"/>
    </row>
    <row r="23" spans="1:47" s="19" customFormat="1" ht="3" customHeight="1" x14ac:dyDescent="0.15">
      <c r="A23" s="91"/>
      <c r="B23" s="283"/>
      <c r="C23" s="284"/>
      <c r="D23" s="284"/>
      <c r="E23" s="284"/>
      <c r="F23" s="285"/>
      <c r="G23" s="92"/>
      <c r="H23" s="93"/>
      <c r="I23" s="93"/>
      <c r="J23" s="93"/>
      <c r="K23" s="93"/>
      <c r="L23" s="93"/>
      <c r="M23" s="151"/>
      <c r="N23" s="151"/>
      <c r="O23" s="151"/>
      <c r="P23" s="151"/>
      <c r="Q23" s="151"/>
      <c r="R23" s="151"/>
      <c r="S23" s="151"/>
      <c r="T23" s="151"/>
      <c r="U23" s="151"/>
      <c r="V23" s="151"/>
      <c r="W23" s="151"/>
      <c r="X23" s="151"/>
      <c r="Y23" s="151"/>
      <c r="Z23" s="151"/>
      <c r="AA23" s="151"/>
      <c r="AB23" s="151"/>
      <c r="AC23" s="151"/>
      <c r="AD23" s="151"/>
      <c r="AE23" s="180"/>
      <c r="AF23" s="151"/>
      <c r="AG23" s="151"/>
      <c r="AH23" s="151"/>
      <c r="AI23" s="94"/>
      <c r="AJ23" s="159"/>
      <c r="AK23" s="159"/>
      <c r="AL23" s="147"/>
      <c r="AM23" s="44"/>
      <c r="AN23" s="147"/>
      <c r="AO23" s="45"/>
      <c r="AP23" s="156"/>
    </row>
    <row r="24" spans="1:47" s="19" customFormat="1" ht="3" customHeight="1" x14ac:dyDescent="0.15">
      <c r="A24" s="71"/>
      <c r="B24" s="273" t="s">
        <v>89</v>
      </c>
      <c r="C24" s="274"/>
      <c r="D24" s="274"/>
      <c r="E24" s="274"/>
      <c r="F24" s="275"/>
      <c r="G24" s="87"/>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78"/>
      <c r="AF24" s="149"/>
      <c r="AG24" s="149"/>
      <c r="AH24" s="149"/>
      <c r="AI24" s="89"/>
      <c r="AJ24" s="161"/>
      <c r="AK24" s="161"/>
      <c r="AL24" s="38"/>
      <c r="AM24" s="39"/>
      <c r="AN24" s="38"/>
      <c r="AO24" s="40"/>
      <c r="AP24" s="41"/>
    </row>
    <row r="25" spans="1:47" s="19" customFormat="1" ht="25.5" customHeight="1" x14ac:dyDescent="0.15">
      <c r="A25" s="294"/>
      <c r="B25" s="266"/>
      <c r="C25" s="276"/>
      <c r="D25" s="276"/>
      <c r="E25" s="276"/>
      <c r="F25" s="277"/>
      <c r="G25" s="95"/>
      <c r="H25" s="265" t="s">
        <v>95</v>
      </c>
      <c r="I25" s="265"/>
      <c r="J25" s="265"/>
      <c r="K25" s="265"/>
      <c r="L25" s="148"/>
      <c r="M25" s="265" t="s">
        <v>96</v>
      </c>
      <c r="N25" s="265"/>
      <c r="O25" s="265"/>
      <c r="P25" s="265"/>
      <c r="Q25" s="146"/>
      <c r="R25" s="146"/>
      <c r="S25" s="146"/>
      <c r="T25" s="146"/>
      <c r="U25" s="146"/>
      <c r="V25" s="146"/>
      <c r="W25" s="146"/>
      <c r="X25" s="146"/>
      <c r="Y25" s="146"/>
      <c r="Z25" s="146"/>
      <c r="AA25" s="146"/>
      <c r="AB25" s="146"/>
      <c r="AC25" s="146"/>
      <c r="AD25" s="146"/>
      <c r="AE25" s="174"/>
      <c r="AF25" s="146"/>
      <c r="AG25" s="146"/>
      <c r="AH25" s="96"/>
      <c r="AI25" s="322"/>
      <c r="AJ25" s="323"/>
      <c r="AK25" s="323"/>
      <c r="AL25" s="290" t="s">
        <v>49</v>
      </c>
      <c r="AM25" s="363"/>
      <c r="AN25" s="290" t="s">
        <v>50</v>
      </c>
      <c r="AO25" s="363"/>
      <c r="AP25" s="287" t="s">
        <v>51</v>
      </c>
    </row>
    <row r="26" spans="1:47" s="19" customFormat="1" ht="3" customHeight="1" x14ac:dyDescent="0.15">
      <c r="A26" s="294"/>
      <c r="B26" s="266"/>
      <c r="C26" s="276"/>
      <c r="D26" s="276"/>
      <c r="E26" s="276"/>
      <c r="F26" s="277"/>
      <c r="G26" s="125"/>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86"/>
      <c r="AF26" s="162"/>
      <c r="AG26" s="162"/>
      <c r="AH26" s="163"/>
      <c r="AI26" s="322"/>
      <c r="AJ26" s="323"/>
      <c r="AK26" s="323"/>
      <c r="AL26" s="290"/>
      <c r="AM26" s="363"/>
      <c r="AN26" s="290"/>
      <c r="AO26" s="363"/>
      <c r="AP26" s="287"/>
    </row>
    <row r="27" spans="1:47" s="19" customFormat="1" ht="3" customHeight="1" x14ac:dyDescent="0.15">
      <c r="A27" s="294"/>
      <c r="B27" s="266"/>
      <c r="C27" s="276"/>
      <c r="D27" s="276"/>
      <c r="E27" s="276"/>
      <c r="F27" s="277"/>
      <c r="G27" s="9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79"/>
      <c r="AF27" s="150"/>
      <c r="AG27" s="150"/>
      <c r="AH27" s="150"/>
      <c r="AI27" s="322"/>
      <c r="AJ27" s="323"/>
      <c r="AK27" s="323"/>
      <c r="AL27" s="290"/>
      <c r="AM27" s="363"/>
      <c r="AN27" s="290"/>
      <c r="AO27" s="363"/>
      <c r="AP27" s="287"/>
    </row>
    <row r="28" spans="1:47" s="19" customFormat="1" ht="25.5" customHeight="1" x14ac:dyDescent="0.15">
      <c r="A28" s="294"/>
      <c r="B28" s="266"/>
      <c r="C28" s="276"/>
      <c r="D28" s="276"/>
      <c r="E28" s="276"/>
      <c r="F28" s="277"/>
      <c r="G28" s="90"/>
      <c r="H28" s="97"/>
      <c r="I28" s="97"/>
      <c r="J28" s="329" t="s">
        <v>150</v>
      </c>
      <c r="K28" s="329"/>
      <c r="L28" s="329"/>
      <c r="M28" s="329"/>
      <c r="N28" s="329"/>
      <c r="O28" s="329"/>
      <c r="P28" s="329"/>
      <c r="Q28" s="329" t="s">
        <v>151</v>
      </c>
      <c r="R28" s="329"/>
      <c r="S28" s="329"/>
      <c r="T28" s="329"/>
      <c r="U28" s="329"/>
      <c r="V28" s="329"/>
      <c r="W28" s="329"/>
      <c r="X28" s="329" t="s">
        <v>152</v>
      </c>
      <c r="Y28" s="329"/>
      <c r="Z28" s="329"/>
      <c r="AA28" s="329"/>
      <c r="AB28" s="329"/>
      <c r="AC28" s="329"/>
      <c r="AD28" s="329"/>
      <c r="AE28" s="183"/>
      <c r="AF28" s="97"/>
      <c r="AG28" s="97"/>
      <c r="AH28" s="96"/>
      <c r="AI28" s="322"/>
      <c r="AJ28" s="323"/>
      <c r="AK28" s="323"/>
      <c r="AL28" s="290"/>
      <c r="AM28" s="363"/>
      <c r="AN28" s="290"/>
      <c r="AO28" s="363"/>
      <c r="AP28" s="287"/>
    </row>
    <row r="29" spans="1:47" s="19" customFormat="1" ht="25.5" customHeight="1" x14ac:dyDescent="0.15">
      <c r="A29" s="294"/>
      <c r="B29" s="266"/>
      <c r="C29" s="276"/>
      <c r="D29" s="276"/>
      <c r="E29" s="276"/>
      <c r="F29" s="277"/>
      <c r="G29" s="90"/>
      <c r="H29" s="97"/>
      <c r="I29" s="97"/>
      <c r="J29" s="329" t="s">
        <v>153</v>
      </c>
      <c r="K29" s="329"/>
      <c r="L29" s="329"/>
      <c r="M29" s="329"/>
      <c r="N29" s="329"/>
      <c r="O29" s="329"/>
      <c r="P29" s="329"/>
      <c r="Q29" s="329" t="s">
        <v>154</v>
      </c>
      <c r="R29" s="329"/>
      <c r="S29" s="329"/>
      <c r="T29" s="329"/>
      <c r="U29" s="329"/>
      <c r="V29" s="329"/>
      <c r="W29" s="329"/>
      <c r="X29" s="153"/>
      <c r="Y29" s="153"/>
      <c r="Z29" s="153"/>
      <c r="AA29" s="153"/>
      <c r="AB29" s="153"/>
      <c r="AC29" s="153"/>
      <c r="AD29" s="153"/>
      <c r="AE29" s="183"/>
      <c r="AF29" s="97"/>
      <c r="AG29" s="97"/>
      <c r="AH29" s="96"/>
      <c r="AI29" s="322"/>
      <c r="AJ29" s="323"/>
      <c r="AK29" s="323"/>
      <c r="AL29" s="290"/>
      <c r="AM29" s="363"/>
      <c r="AN29" s="290"/>
      <c r="AO29" s="363"/>
      <c r="AP29" s="287"/>
    </row>
    <row r="30" spans="1:47" s="19" customFormat="1" ht="3" customHeight="1" x14ac:dyDescent="0.15">
      <c r="A30" s="72"/>
      <c r="B30" s="278"/>
      <c r="C30" s="279"/>
      <c r="D30" s="279"/>
      <c r="E30" s="279"/>
      <c r="F30" s="280"/>
      <c r="G30" s="92"/>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80"/>
      <c r="AF30" s="151"/>
      <c r="AG30" s="151"/>
      <c r="AH30" s="151"/>
      <c r="AI30" s="94"/>
      <c r="AJ30" s="159"/>
      <c r="AK30" s="159"/>
      <c r="AL30" s="147"/>
      <c r="AM30" s="44"/>
      <c r="AN30" s="147"/>
      <c r="AO30" s="45"/>
      <c r="AP30" s="156"/>
    </row>
    <row r="31" spans="1:47" s="19" customFormat="1" ht="3" customHeight="1" x14ac:dyDescent="0.15">
      <c r="A31" s="71"/>
      <c r="B31" s="327" t="s">
        <v>97</v>
      </c>
      <c r="C31" s="281"/>
      <c r="D31" s="281"/>
      <c r="E31" s="281"/>
      <c r="F31" s="282"/>
      <c r="G31" s="38"/>
      <c r="H31" s="373"/>
      <c r="I31" s="373"/>
      <c r="J31" s="373"/>
      <c r="K31" s="376" t="s">
        <v>83</v>
      </c>
      <c r="L31" s="98"/>
      <c r="M31" s="98"/>
      <c r="N31" s="98"/>
      <c r="O31" s="98"/>
      <c r="P31" s="98"/>
      <c r="Q31" s="98"/>
      <c r="R31" s="98"/>
      <c r="S31" s="98"/>
      <c r="T31" s="98"/>
      <c r="U31" s="98"/>
      <c r="V31" s="98"/>
      <c r="W31" s="98"/>
      <c r="X31" s="98"/>
      <c r="Y31" s="98"/>
      <c r="Z31" s="98"/>
      <c r="AA31" s="98"/>
      <c r="AB31" s="98"/>
      <c r="AC31" s="98"/>
      <c r="AD31" s="98"/>
      <c r="AE31" s="98"/>
      <c r="AF31" s="98"/>
      <c r="AG31" s="98"/>
      <c r="AH31" s="99"/>
      <c r="AI31" s="89"/>
      <c r="AJ31" s="161"/>
      <c r="AK31" s="161"/>
      <c r="AL31" s="38"/>
      <c r="AM31" s="39"/>
      <c r="AN31" s="38"/>
      <c r="AO31" s="40"/>
      <c r="AP31" s="41"/>
    </row>
    <row r="32" spans="1:47" s="19" customFormat="1" ht="22.5" customHeight="1" x14ac:dyDescent="0.15">
      <c r="A32" s="26"/>
      <c r="B32" s="269"/>
      <c r="C32" s="267"/>
      <c r="D32" s="267"/>
      <c r="E32" s="267"/>
      <c r="F32" s="268"/>
      <c r="G32" s="146"/>
      <c r="H32" s="374"/>
      <c r="I32" s="374"/>
      <c r="J32" s="374"/>
      <c r="K32" s="257"/>
      <c r="L32" s="160"/>
      <c r="M32" s="160"/>
      <c r="N32" s="160"/>
      <c r="O32" s="160"/>
      <c r="P32" s="160"/>
      <c r="Q32" s="160"/>
      <c r="R32" s="160"/>
      <c r="S32" s="160"/>
      <c r="T32" s="160"/>
      <c r="U32" s="160"/>
      <c r="V32" s="160"/>
      <c r="W32" s="160"/>
      <c r="X32" s="160"/>
      <c r="Y32" s="160"/>
      <c r="Z32" s="160"/>
      <c r="AA32" s="160"/>
      <c r="AB32" s="160"/>
      <c r="AC32" s="160"/>
      <c r="AD32" s="160"/>
      <c r="AE32" s="185"/>
      <c r="AF32" s="160"/>
      <c r="AG32" s="160"/>
      <c r="AH32" s="100"/>
      <c r="AI32" s="255"/>
      <c r="AJ32" s="256"/>
      <c r="AK32" s="256"/>
      <c r="AL32" s="146" t="s">
        <v>49</v>
      </c>
      <c r="AM32" s="42" t="s">
        <v>0</v>
      </c>
      <c r="AN32" s="146" t="s">
        <v>50</v>
      </c>
      <c r="AO32" s="43" t="s">
        <v>0</v>
      </c>
      <c r="AP32" s="155" t="s">
        <v>51</v>
      </c>
    </row>
    <row r="33" spans="1:42" s="19" customFormat="1" ht="3" customHeight="1" x14ac:dyDescent="0.15">
      <c r="A33" s="72"/>
      <c r="B33" s="283"/>
      <c r="C33" s="284"/>
      <c r="D33" s="284"/>
      <c r="E33" s="284"/>
      <c r="F33" s="285"/>
      <c r="G33" s="147"/>
      <c r="H33" s="375"/>
      <c r="I33" s="375"/>
      <c r="J33" s="375"/>
      <c r="K33" s="377"/>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2"/>
      <c r="AI33" s="94"/>
      <c r="AJ33" s="159"/>
      <c r="AK33" s="159"/>
      <c r="AL33" s="147"/>
      <c r="AM33" s="44"/>
      <c r="AN33" s="147"/>
      <c r="AO33" s="45"/>
      <c r="AP33" s="156"/>
    </row>
    <row r="34" spans="1:42" s="19" customFormat="1" ht="3" customHeight="1" x14ac:dyDescent="0.15">
      <c r="A34" s="71"/>
      <c r="B34" s="327" t="s">
        <v>85</v>
      </c>
      <c r="C34" s="281"/>
      <c r="D34" s="281"/>
      <c r="E34" s="281"/>
      <c r="F34" s="282"/>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78"/>
      <c r="AF34" s="149"/>
      <c r="AG34" s="149"/>
      <c r="AH34" s="149"/>
      <c r="AI34" s="89"/>
      <c r="AJ34" s="161"/>
      <c r="AK34" s="161"/>
      <c r="AL34" s="38"/>
      <c r="AM34" s="39"/>
      <c r="AN34" s="38"/>
      <c r="AO34" s="40"/>
      <c r="AP34" s="41"/>
    </row>
    <row r="35" spans="1:42" s="19" customFormat="1" ht="22.5" customHeight="1" x14ac:dyDescent="0.15">
      <c r="A35" s="26"/>
      <c r="B35" s="269"/>
      <c r="C35" s="267"/>
      <c r="D35" s="267"/>
      <c r="E35" s="267"/>
      <c r="F35" s="268"/>
      <c r="G35" s="148"/>
      <c r="H35" s="265" t="s">
        <v>95</v>
      </c>
      <c r="I35" s="265"/>
      <c r="J35" s="265"/>
      <c r="K35" s="265"/>
      <c r="L35" s="148"/>
      <c r="M35" s="265" t="s">
        <v>96</v>
      </c>
      <c r="N35" s="265"/>
      <c r="O35" s="265"/>
      <c r="P35" s="265"/>
      <c r="Q35" s="150"/>
      <c r="R35" s="150"/>
      <c r="S35" s="150"/>
      <c r="T35" s="150"/>
      <c r="U35" s="150"/>
      <c r="V35" s="150"/>
      <c r="W35" s="150"/>
      <c r="X35" s="150"/>
      <c r="Y35" s="150"/>
      <c r="Z35" s="150"/>
      <c r="AA35" s="150"/>
      <c r="AB35" s="150"/>
      <c r="AC35" s="150"/>
      <c r="AD35" s="150"/>
      <c r="AE35" s="179"/>
      <c r="AF35" s="150"/>
      <c r="AG35" s="150"/>
      <c r="AH35" s="150"/>
      <c r="AI35" s="255" t="s">
        <v>0</v>
      </c>
      <c r="AJ35" s="256"/>
      <c r="AK35" s="256"/>
      <c r="AL35" s="146" t="s">
        <v>49</v>
      </c>
      <c r="AM35" s="42" t="s">
        <v>0</v>
      </c>
      <c r="AN35" s="146" t="s">
        <v>50</v>
      </c>
      <c r="AO35" s="43" t="s">
        <v>0</v>
      </c>
      <c r="AP35" s="155" t="s">
        <v>51</v>
      </c>
    </row>
    <row r="36" spans="1:42" s="19" customFormat="1" ht="3" customHeight="1" x14ac:dyDescent="0.15">
      <c r="A36" s="72"/>
      <c r="B36" s="283"/>
      <c r="C36" s="284"/>
      <c r="D36" s="284"/>
      <c r="E36" s="284"/>
      <c r="F36" s="285"/>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80"/>
      <c r="AF36" s="151"/>
      <c r="AG36" s="151"/>
      <c r="AH36" s="151"/>
      <c r="AI36" s="94"/>
      <c r="AJ36" s="159"/>
      <c r="AK36" s="159"/>
      <c r="AL36" s="147"/>
      <c r="AM36" s="44"/>
      <c r="AN36" s="147"/>
      <c r="AO36" s="45"/>
      <c r="AP36" s="156"/>
    </row>
    <row r="37" spans="1:42" s="19" customFormat="1" ht="3" customHeight="1" x14ac:dyDescent="0.15">
      <c r="A37" s="71"/>
      <c r="B37" s="327" t="s">
        <v>86</v>
      </c>
      <c r="C37" s="281"/>
      <c r="D37" s="281"/>
      <c r="E37" s="281"/>
      <c r="F37" s="282"/>
      <c r="G37" s="87"/>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78"/>
      <c r="AF37" s="149"/>
      <c r="AG37" s="149"/>
      <c r="AH37" s="149"/>
      <c r="AI37" s="89"/>
      <c r="AJ37" s="161"/>
      <c r="AK37" s="161"/>
      <c r="AL37" s="38"/>
      <c r="AM37" s="39"/>
      <c r="AN37" s="38"/>
      <c r="AO37" s="40"/>
      <c r="AP37" s="41"/>
    </row>
    <row r="38" spans="1:42" s="19" customFormat="1" ht="22.5" customHeight="1" x14ac:dyDescent="0.15">
      <c r="A38" s="26"/>
      <c r="B38" s="269"/>
      <c r="C38" s="267"/>
      <c r="D38" s="267"/>
      <c r="E38" s="267"/>
      <c r="F38" s="268"/>
      <c r="G38" s="90"/>
      <c r="H38" s="265" t="s">
        <v>95</v>
      </c>
      <c r="I38" s="265"/>
      <c r="J38" s="265"/>
      <c r="K38" s="265"/>
      <c r="L38" s="148"/>
      <c r="M38" s="265" t="s">
        <v>96</v>
      </c>
      <c r="N38" s="265"/>
      <c r="O38" s="265"/>
      <c r="P38" s="265"/>
      <c r="Q38" s="150"/>
      <c r="R38" s="265"/>
      <c r="S38" s="265"/>
      <c r="T38" s="265"/>
      <c r="U38" s="265"/>
      <c r="V38" s="150"/>
      <c r="W38" s="150"/>
      <c r="X38" s="150"/>
      <c r="Y38" s="150"/>
      <c r="Z38" s="150"/>
      <c r="AA38" s="150"/>
      <c r="AB38" s="150"/>
      <c r="AC38" s="150"/>
      <c r="AD38" s="150"/>
      <c r="AE38" s="179"/>
      <c r="AF38" s="150"/>
      <c r="AG38" s="150"/>
      <c r="AH38" s="150"/>
      <c r="AI38" s="255" t="s">
        <v>0</v>
      </c>
      <c r="AJ38" s="256"/>
      <c r="AK38" s="256"/>
      <c r="AL38" s="146" t="s">
        <v>49</v>
      </c>
      <c r="AM38" s="42" t="s">
        <v>0</v>
      </c>
      <c r="AN38" s="146" t="s">
        <v>50</v>
      </c>
      <c r="AO38" s="43" t="s">
        <v>0</v>
      </c>
      <c r="AP38" s="155" t="s">
        <v>51</v>
      </c>
    </row>
    <row r="39" spans="1:42" s="19" customFormat="1" ht="3" customHeight="1" x14ac:dyDescent="0.15">
      <c r="A39" s="72"/>
      <c r="B39" s="283"/>
      <c r="C39" s="284"/>
      <c r="D39" s="284"/>
      <c r="E39" s="284"/>
      <c r="F39" s="285"/>
      <c r="G39" s="92"/>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80"/>
      <c r="AF39" s="151"/>
      <c r="AG39" s="151"/>
      <c r="AH39" s="151"/>
      <c r="AI39" s="94"/>
      <c r="AJ39" s="159"/>
      <c r="AK39" s="159"/>
      <c r="AL39" s="147"/>
      <c r="AM39" s="44"/>
      <c r="AN39" s="147"/>
      <c r="AO39" s="45"/>
      <c r="AP39" s="156"/>
    </row>
    <row r="40" spans="1:42" s="19" customFormat="1" ht="3" customHeight="1" x14ac:dyDescent="0.15">
      <c r="A40" s="71"/>
      <c r="B40" s="273" t="s">
        <v>87</v>
      </c>
      <c r="C40" s="274"/>
      <c r="D40" s="274"/>
      <c r="E40" s="274"/>
      <c r="F40" s="275"/>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78"/>
      <c r="AF40" s="149"/>
      <c r="AG40" s="149"/>
      <c r="AH40" s="149"/>
      <c r="AI40" s="89"/>
      <c r="AJ40" s="161"/>
      <c r="AK40" s="161"/>
      <c r="AL40" s="38"/>
      <c r="AM40" s="39"/>
      <c r="AN40" s="38"/>
      <c r="AO40" s="40"/>
      <c r="AP40" s="41"/>
    </row>
    <row r="41" spans="1:42" s="19" customFormat="1" ht="22.5" customHeight="1" x14ac:dyDescent="0.15">
      <c r="A41" s="26"/>
      <c r="B41" s="266"/>
      <c r="C41" s="276"/>
      <c r="D41" s="276"/>
      <c r="E41" s="276"/>
      <c r="F41" s="277"/>
      <c r="G41" s="148"/>
      <c r="H41" s="265" t="s">
        <v>95</v>
      </c>
      <c r="I41" s="265"/>
      <c r="J41" s="265"/>
      <c r="K41" s="265"/>
      <c r="L41" s="148"/>
      <c r="M41" s="265" t="s">
        <v>96</v>
      </c>
      <c r="N41" s="265"/>
      <c r="O41" s="265"/>
      <c r="P41" s="265"/>
      <c r="Q41" s="150"/>
      <c r="R41" s="150"/>
      <c r="S41" s="150"/>
      <c r="T41" s="150"/>
      <c r="U41" s="150"/>
      <c r="V41" s="150"/>
      <c r="W41" s="150"/>
      <c r="X41" s="150"/>
      <c r="Y41" s="150"/>
      <c r="Z41" s="150"/>
      <c r="AA41" s="150"/>
      <c r="AB41" s="150"/>
      <c r="AC41" s="150"/>
      <c r="AD41" s="150"/>
      <c r="AE41" s="179"/>
      <c r="AF41" s="150"/>
      <c r="AG41" s="150"/>
      <c r="AH41" s="150"/>
      <c r="AI41" s="255" t="s">
        <v>0</v>
      </c>
      <c r="AJ41" s="256"/>
      <c r="AK41" s="256"/>
      <c r="AL41" s="146" t="s">
        <v>49</v>
      </c>
      <c r="AM41" s="42" t="s">
        <v>0</v>
      </c>
      <c r="AN41" s="146" t="s">
        <v>50</v>
      </c>
      <c r="AO41" s="43" t="s">
        <v>0</v>
      </c>
      <c r="AP41" s="155" t="s">
        <v>51</v>
      </c>
    </row>
    <row r="42" spans="1:42" s="19" customFormat="1" ht="3" customHeight="1" x14ac:dyDescent="0.15">
      <c r="A42" s="72"/>
      <c r="B42" s="278"/>
      <c r="C42" s="279"/>
      <c r="D42" s="279"/>
      <c r="E42" s="279"/>
      <c r="F42" s="280"/>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80"/>
      <c r="AF42" s="151"/>
      <c r="AG42" s="151"/>
      <c r="AH42" s="151"/>
      <c r="AI42" s="94"/>
      <c r="AJ42" s="159"/>
      <c r="AK42" s="159"/>
      <c r="AL42" s="147"/>
      <c r="AM42" s="44"/>
      <c r="AN42" s="147"/>
      <c r="AO42" s="45"/>
      <c r="AP42" s="156"/>
    </row>
    <row r="43" spans="1:42" s="53" customFormat="1" ht="3" customHeight="1" x14ac:dyDescent="0.15">
      <c r="A43" s="103"/>
      <c r="B43" s="273" t="s">
        <v>98</v>
      </c>
      <c r="C43" s="281"/>
      <c r="D43" s="281"/>
      <c r="E43" s="281"/>
      <c r="F43" s="282"/>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79"/>
      <c r="AF43" s="150"/>
      <c r="AG43" s="150"/>
      <c r="AH43" s="150"/>
      <c r="AI43" s="157"/>
      <c r="AJ43" s="142"/>
      <c r="AK43" s="142"/>
      <c r="AL43" s="38"/>
      <c r="AM43" s="39"/>
      <c r="AN43" s="38"/>
      <c r="AO43" s="40"/>
      <c r="AP43" s="41"/>
    </row>
    <row r="44" spans="1:42" s="53" customFormat="1" ht="22.5" customHeight="1" x14ac:dyDescent="0.15">
      <c r="A44" s="104"/>
      <c r="B44" s="269"/>
      <c r="C44" s="267"/>
      <c r="D44" s="267"/>
      <c r="E44" s="267"/>
      <c r="F44" s="268"/>
      <c r="G44" s="148"/>
      <c r="H44" s="265" t="s">
        <v>95</v>
      </c>
      <c r="I44" s="265"/>
      <c r="J44" s="265"/>
      <c r="K44" s="265"/>
      <c r="L44" s="148"/>
      <c r="M44" s="328" t="s">
        <v>99</v>
      </c>
      <c r="N44" s="328"/>
      <c r="O44" s="328"/>
      <c r="P44" s="328"/>
      <c r="Q44" s="328"/>
      <c r="R44" s="328"/>
      <c r="S44" s="150"/>
      <c r="T44" s="328" t="s">
        <v>100</v>
      </c>
      <c r="U44" s="328"/>
      <c r="V44" s="328"/>
      <c r="W44" s="328"/>
      <c r="X44" s="328"/>
      <c r="Y44" s="328"/>
      <c r="Z44" s="328"/>
      <c r="AA44" s="150"/>
      <c r="AB44" s="150"/>
      <c r="AC44" s="150"/>
      <c r="AD44" s="150"/>
      <c r="AE44" s="179"/>
      <c r="AF44" s="150"/>
      <c r="AG44" s="150"/>
      <c r="AH44" s="150"/>
      <c r="AI44" s="322"/>
      <c r="AJ44" s="323"/>
      <c r="AK44" s="323"/>
      <c r="AL44" s="324" t="s">
        <v>49</v>
      </c>
      <c r="AM44" s="256"/>
      <c r="AN44" s="146" t="s">
        <v>50</v>
      </c>
      <c r="AO44" s="286"/>
      <c r="AP44" s="338" t="s">
        <v>51</v>
      </c>
    </row>
    <row r="45" spans="1:42" s="53" customFormat="1" ht="3" customHeight="1" x14ac:dyDescent="0.15">
      <c r="A45" s="105"/>
      <c r="B45" s="283"/>
      <c r="C45" s="284"/>
      <c r="D45" s="284"/>
      <c r="E45" s="284"/>
      <c r="F45" s="285"/>
      <c r="G45" s="151"/>
      <c r="H45" s="151"/>
      <c r="I45" s="151"/>
      <c r="J45" s="151"/>
      <c r="K45" s="151"/>
      <c r="L45" s="151"/>
      <c r="M45" s="151"/>
      <c r="N45" s="151"/>
      <c r="O45" s="151"/>
      <c r="P45" s="151"/>
      <c r="Q45" s="151"/>
      <c r="R45" s="151"/>
      <c r="S45" s="151"/>
      <c r="T45" s="151"/>
      <c r="U45" s="151"/>
      <c r="V45" s="151"/>
      <c r="W45" s="154"/>
      <c r="X45" s="154"/>
      <c r="Y45" s="154"/>
      <c r="Z45" s="154"/>
      <c r="AA45" s="154"/>
      <c r="AB45" s="154"/>
      <c r="AC45" s="154"/>
      <c r="AD45" s="154"/>
      <c r="AE45" s="182"/>
      <c r="AF45" s="154"/>
      <c r="AG45" s="154"/>
      <c r="AH45" s="154"/>
      <c r="AI45" s="320"/>
      <c r="AJ45" s="321"/>
      <c r="AK45" s="321"/>
      <c r="AL45" s="325"/>
      <c r="AM45" s="342"/>
      <c r="AN45" s="147"/>
      <c r="AO45" s="343"/>
      <c r="AP45" s="339"/>
    </row>
    <row r="46" spans="1:42" s="19" customFormat="1" ht="3" customHeight="1" x14ac:dyDescent="0.15">
      <c r="A46" s="71"/>
      <c r="B46" s="273" t="s">
        <v>101</v>
      </c>
      <c r="C46" s="281"/>
      <c r="D46" s="281"/>
      <c r="E46" s="281"/>
      <c r="F46" s="282"/>
      <c r="G46" s="9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79"/>
      <c r="AF46" s="150"/>
      <c r="AG46" s="150"/>
      <c r="AH46" s="150"/>
      <c r="AI46" s="157"/>
      <c r="AJ46" s="142"/>
      <c r="AK46" s="142"/>
      <c r="AL46" s="146"/>
      <c r="AM46" s="46"/>
      <c r="AN46" s="146"/>
      <c r="AO46" s="47"/>
      <c r="AP46" s="155"/>
    </row>
    <row r="47" spans="1:42" s="19" customFormat="1" ht="22.5" customHeight="1" x14ac:dyDescent="0.15">
      <c r="A47" s="26"/>
      <c r="B47" s="269"/>
      <c r="C47" s="267"/>
      <c r="D47" s="267"/>
      <c r="E47" s="267"/>
      <c r="F47" s="268"/>
      <c r="G47" s="95"/>
      <c r="H47" s="265" t="s">
        <v>95</v>
      </c>
      <c r="I47" s="265"/>
      <c r="J47" s="265"/>
      <c r="K47" s="265"/>
      <c r="L47" s="148"/>
      <c r="M47" s="265" t="s">
        <v>96</v>
      </c>
      <c r="N47" s="265"/>
      <c r="O47" s="265"/>
      <c r="P47" s="265"/>
      <c r="Q47" s="150"/>
      <c r="R47" s="150"/>
      <c r="S47" s="150"/>
      <c r="T47" s="150"/>
      <c r="U47" s="150"/>
      <c r="V47" s="150"/>
      <c r="W47" s="150"/>
      <c r="X47" s="150"/>
      <c r="Y47" s="150"/>
      <c r="Z47" s="150"/>
      <c r="AA47" s="150"/>
      <c r="AB47" s="150"/>
      <c r="AC47" s="150"/>
      <c r="AD47" s="150"/>
      <c r="AE47" s="179"/>
      <c r="AF47" s="150"/>
      <c r="AG47" s="150"/>
      <c r="AH47" s="150"/>
      <c r="AI47" s="255" t="s">
        <v>0</v>
      </c>
      <c r="AJ47" s="256"/>
      <c r="AK47" s="256"/>
      <c r="AL47" s="146" t="s">
        <v>49</v>
      </c>
      <c r="AM47" s="42" t="s">
        <v>0</v>
      </c>
      <c r="AN47" s="146" t="s">
        <v>50</v>
      </c>
      <c r="AO47" s="43" t="s">
        <v>0</v>
      </c>
      <c r="AP47" s="155" t="s">
        <v>51</v>
      </c>
    </row>
    <row r="48" spans="1:42" s="19" customFormat="1" ht="3" customHeight="1" x14ac:dyDescent="0.15">
      <c r="A48" s="72"/>
      <c r="B48" s="283"/>
      <c r="C48" s="284"/>
      <c r="D48" s="284"/>
      <c r="E48" s="284"/>
      <c r="F48" s="285"/>
      <c r="G48" s="106"/>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80"/>
      <c r="AF48" s="151"/>
      <c r="AG48" s="151"/>
      <c r="AH48" s="151"/>
      <c r="AI48" s="94"/>
      <c r="AJ48" s="159"/>
      <c r="AK48" s="159"/>
      <c r="AL48" s="147"/>
      <c r="AM48" s="44"/>
      <c r="AN48" s="147"/>
      <c r="AO48" s="45"/>
      <c r="AP48" s="156"/>
    </row>
    <row r="49" spans="1:42" s="19" customFormat="1" ht="3" customHeight="1" x14ac:dyDescent="0.15">
      <c r="A49" s="71"/>
      <c r="B49" s="273" t="s">
        <v>102</v>
      </c>
      <c r="C49" s="281"/>
      <c r="D49" s="281"/>
      <c r="E49" s="281"/>
      <c r="F49" s="282"/>
      <c r="G49" s="87"/>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78"/>
      <c r="AF49" s="149"/>
      <c r="AG49" s="149"/>
      <c r="AH49" s="149"/>
      <c r="AI49" s="89"/>
      <c r="AJ49" s="161"/>
      <c r="AK49" s="161"/>
      <c r="AL49" s="38"/>
      <c r="AM49" s="39"/>
      <c r="AN49" s="38"/>
      <c r="AO49" s="40"/>
      <c r="AP49" s="41"/>
    </row>
    <row r="50" spans="1:42" s="19" customFormat="1" ht="22.5" customHeight="1" x14ac:dyDescent="0.15">
      <c r="A50" s="26"/>
      <c r="B50" s="269"/>
      <c r="C50" s="267"/>
      <c r="D50" s="267"/>
      <c r="E50" s="267"/>
      <c r="F50" s="268"/>
      <c r="G50" s="90"/>
      <c r="H50" s="265" t="s">
        <v>95</v>
      </c>
      <c r="I50" s="265"/>
      <c r="J50" s="265"/>
      <c r="K50" s="265"/>
      <c r="L50" s="148"/>
      <c r="M50" s="257" t="s">
        <v>103</v>
      </c>
      <c r="N50" s="257"/>
      <c r="O50" s="257"/>
      <c r="P50" s="257"/>
      <c r="Q50" s="257"/>
      <c r="R50" s="257"/>
      <c r="S50" s="150"/>
      <c r="T50" s="150"/>
      <c r="U50" s="150"/>
      <c r="V50" s="150"/>
      <c r="W50" s="150"/>
      <c r="X50" s="150"/>
      <c r="Y50" s="150"/>
      <c r="Z50" s="150"/>
      <c r="AA50" s="150"/>
      <c r="AB50" s="150"/>
      <c r="AC50" s="150"/>
      <c r="AD50" s="150"/>
      <c r="AE50" s="179"/>
      <c r="AF50" s="150"/>
      <c r="AG50" s="150"/>
      <c r="AH50" s="150"/>
      <c r="AI50" s="322"/>
      <c r="AJ50" s="323"/>
      <c r="AK50" s="323"/>
      <c r="AL50" s="324" t="s">
        <v>49</v>
      </c>
      <c r="AM50" s="256"/>
      <c r="AN50" s="146" t="s">
        <v>50</v>
      </c>
      <c r="AO50" s="286"/>
      <c r="AP50" s="338" t="s">
        <v>51</v>
      </c>
    </row>
    <row r="51" spans="1:42" s="19" customFormat="1" ht="3" customHeight="1" x14ac:dyDescent="0.15">
      <c r="A51" s="72"/>
      <c r="B51" s="283"/>
      <c r="C51" s="284"/>
      <c r="D51" s="284"/>
      <c r="E51" s="284"/>
      <c r="F51" s="285"/>
      <c r="G51" s="92"/>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80"/>
      <c r="AF51" s="151"/>
      <c r="AG51" s="151"/>
      <c r="AH51" s="151"/>
      <c r="AI51" s="107"/>
      <c r="AJ51" s="108"/>
      <c r="AK51" s="108"/>
      <c r="AL51" s="325"/>
      <c r="AM51" s="342"/>
      <c r="AN51" s="147"/>
      <c r="AO51" s="343"/>
      <c r="AP51" s="339"/>
    </row>
    <row r="52" spans="1:42" s="53" customFormat="1" ht="3" customHeight="1" x14ac:dyDescent="0.15">
      <c r="A52" s="103"/>
      <c r="B52" s="273" t="s">
        <v>173</v>
      </c>
      <c r="C52" s="281"/>
      <c r="D52" s="281"/>
      <c r="E52" s="281"/>
      <c r="F52" s="282"/>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57"/>
      <c r="AJ52" s="167"/>
      <c r="AK52" s="167"/>
      <c r="AL52" s="174"/>
      <c r="AM52" s="46"/>
      <c r="AN52" s="174"/>
      <c r="AO52" s="47"/>
      <c r="AP52" s="176"/>
    </row>
    <row r="53" spans="1:42" s="53" customFormat="1" ht="22.5" customHeight="1" x14ac:dyDescent="0.15">
      <c r="A53" s="104"/>
      <c r="B53" s="269"/>
      <c r="C53" s="267"/>
      <c r="D53" s="267"/>
      <c r="E53" s="267"/>
      <c r="F53" s="268"/>
      <c r="G53" s="181"/>
      <c r="H53" s="265" t="s">
        <v>77</v>
      </c>
      <c r="I53" s="265"/>
      <c r="J53" s="265"/>
      <c r="K53" s="265"/>
      <c r="L53" s="181"/>
      <c r="M53" s="265" t="s">
        <v>80</v>
      </c>
      <c r="N53" s="265"/>
      <c r="O53" s="265"/>
      <c r="P53" s="265"/>
      <c r="Q53" s="179"/>
      <c r="R53" s="179"/>
      <c r="S53" s="179"/>
      <c r="T53" s="179"/>
      <c r="U53" s="179"/>
      <c r="V53" s="179"/>
      <c r="W53" s="179"/>
      <c r="X53" s="179"/>
      <c r="Y53" s="179"/>
      <c r="Z53" s="179"/>
      <c r="AA53" s="179"/>
      <c r="AB53" s="179"/>
      <c r="AC53" s="179"/>
      <c r="AD53" s="179"/>
      <c r="AE53" s="179"/>
      <c r="AF53" s="179"/>
      <c r="AG53" s="179"/>
      <c r="AH53" s="179"/>
      <c r="AI53" s="322"/>
      <c r="AJ53" s="323"/>
      <c r="AK53" s="323"/>
      <c r="AL53" s="324" t="s">
        <v>49</v>
      </c>
      <c r="AM53" s="256"/>
      <c r="AN53" s="174" t="s">
        <v>50</v>
      </c>
      <c r="AO53" s="286"/>
      <c r="AP53" s="338" t="s">
        <v>51</v>
      </c>
    </row>
    <row r="54" spans="1:42" s="53" customFormat="1" ht="3" customHeight="1" x14ac:dyDescent="0.15">
      <c r="A54" s="105"/>
      <c r="B54" s="283"/>
      <c r="C54" s="284"/>
      <c r="D54" s="284"/>
      <c r="E54" s="284"/>
      <c r="F54" s="285"/>
      <c r="G54" s="180"/>
      <c r="H54" s="180"/>
      <c r="I54" s="180"/>
      <c r="J54" s="180"/>
      <c r="K54" s="180"/>
      <c r="L54" s="180"/>
      <c r="M54" s="180"/>
      <c r="N54" s="180"/>
      <c r="O54" s="180"/>
      <c r="P54" s="180"/>
      <c r="Q54" s="180"/>
      <c r="R54" s="180"/>
      <c r="S54" s="180"/>
      <c r="T54" s="180"/>
      <c r="U54" s="180"/>
      <c r="V54" s="180"/>
      <c r="W54" s="182"/>
      <c r="X54" s="182"/>
      <c r="Y54" s="182"/>
      <c r="Z54" s="182"/>
      <c r="AA54" s="182"/>
      <c r="AB54" s="182"/>
      <c r="AC54" s="182"/>
      <c r="AD54" s="182"/>
      <c r="AE54" s="182"/>
      <c r="AF54" s="182"/>
      <c r="AG54" s="182"/>
      <c r="AH54" s="182"/>
      <c r="AI54" s="320"/>
      <c r="AJ54" s="321"/>
      <c r="AK54" s="321"/>
      <c r="AL54" s="325"/>
      <c r="AM54" s="342"/>
      <c r="AN54" s="175"/>
      <c r="AO54" s="343"/>
      <c r="AP54" s="339"/>
    </row>
    <row r="55" spans="1:42" s="53" customFormat="1" ht="3" customHeight="1" x14ac:dyDescent="0.15">
      <c r="A55" s="103"/>
      <c r="B55" s="258" t="s">
        <v>139</v>
      </c>
      <c r="C55" s="330"/>
      <c r="D55" s="330"/>
      <c r="E55" s="330"/>
      <c r="F55" s="331"/>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79"/>
      <c r="AF55" s="150"/>
      <c r="AG55" s="150"/>
      <c r="AH55" s="150"/>
      <c r="AI55" s="157"/>
      <c r="AJ55" s="142"/>
      <c r="AK55" s="142"/>
      <c r="AL55" s="146"/>
      <c r="AM55" s="46"/>
      <c r="AN55" s="146"/>
      <c r="AO55" s="47"/>
      <c r="AP55" s="155"/>
    </row>
    <row r="56" spans="1:42" s="53" customFormat="1" ht="22.5" customHeight="1" x14ac:dyDescent="0.15">
      <c r="A56" s="104"/>
      <c r="B56" s="332"/>
      <c r="C56" s="333"/>
      <c r="D56" s="333"/>
      <c r="E56" s="333"/>
      <c r="F56" s="334"/>
      <c r="G56" s="148"/>
      <c r="H56" s="265" t="s">
        <v>95</v>
      </c>
      <c r="I56" s="265"/>
      <c r="J56" s="265"/>
      <c r="K56" s="265"/>
      <c r="L56" s="148"/>
      <c r="M56" s="328" t="s">
        <v>168</v>
      </c>
      <c r="N56" s="328"/>
      <c r="O56" s="328"/>
      <c r="P56" s="328"/>
      <c r="Q56" s="328"/>
      <c r="R56" s="328"/>
      <c r="S56" s="328"/>
      <c r="T56" s="328"/>
      <c r="U56" s="328"/>
      <c r="V56" s="328"/>
      <c r="W56" s="150"/>
      <c r="X56" s="207" t="s">
        <v>169</v>
      </c>
      <c r="Y56" s="150"/>
      <c r="Z56" s="150"/>
      <c r="AA56" s="150"/>
      <c r="AB56" s="150"/>
      <c r="AC56" s="150"/>
      <c r="AD56" s="150"/>
      <c r="AE56" s="179"/>
      <c r="AF56" s="150"/>
      <c r="AG56" s="150"/>
      <c r="AH56" s="150"/>
      <c r="AI56" s="322"/>
      <c r="AJ56" s="323"/>
      <c r="AK56" s="323"/>
      <c r="AL56" s="324" t="s">
        <v>49</v>
      </c>
      <c r="AM56" s="256"/>
      <c r="AN56" s="146" t="s">
        <v>50</v>
      </c>
      <c r="AO56" s="286"/>
      <c r="AP56" s="338" t="s">
        <v>51</v>
      </c>
    </row>
    <row r="57" spans="1:42" s="53" customFormat="1" ht="3" customHeight="1" x14ac:dyDescent="0.15">
      <c r="A57" s="105"/>
      <c r="B57" s="335"/>
      <c r="C57" s="336"/>
      <c r="D57" s="336"/>
      <c r="E57" s="336"/>
      <c r="F57" s="337"/>
      <c r="G57" s="151"/>
      <c r="H57" s="151"/>
      <c r="I57" s="151"/>
      <c r="J57" s="151"/>
      <c r="K57" s="151"/>
      <c r="L57" s="151"/>
      <c r="M57" s="151"/>
      <c r="N57" s="151"/>
      <c r="O57" s="151"/>
      <c r="P57" s="151"/>
      <c r="Q57" s="151"/>
      <c r="R57" s="151"/>
      <c r="S57" s="151"/>
      <c r="T57" s="151"/>
      <c r="U57" s="151"/>
      <c r="V57" s="151"/>
      <c r="W57" s="154"/>
      <c r="X57" s="154"/>
      <c r="Y57" s="154"/>
      <c r="Z57" s="154"/>
      <c r="AA57" s="154"/>
      <c r="AB57" s="154"/>
      <c r="AC57" s="154"/>
      <c r="AD57" s="154"/>
      <c r="AE57" s="182"/>
      <c r="AF57" s="154"/>
      <c r="AG57" s="154"/>
      <c r="AH57" s="154"/>
      <c r="AI57" s="320"/>
      <c r="AJ57" s="321"/>
      <c r="AK57" s="321"/>
      <c r="AL57" s="325"/>
      <c r="AM57" s="342"/>
      <c r="AN57" s="147"/>
      <c r="AO57" s="343"/>
      <c r="AP57" s="339"/>
    </row>
    <row r="58" spans="1:42" s="53" customFormat="1" ht="3" customHeight="1" x14ac:dyDescent="0.15">
      <c r="A58" s="103"/>
      <c r="B58" s="258" t="s">
        <v>140</v>
      </c>
      <c r="C58" s="330"/>
      <c r="D58" s="330"/>
      <c r="E58" s="330"/>
      <c r="F58" s="331"/>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157"/>
      <c r="AJ58" s="191"/>
      <c r="AK58" s="191"/>
      <c r="AL58" s="196"/>
      <c r="AM58" s="46"/>
      <c r="AN58" s="196"/>
      <c r="AO58" s="47"/>
      <c r="AP58" s="194"/>
    </row>
    <row r="59" spans="1:42" s="53" customFormat="1" ht="22.5" customHeight="1" x14ac:dyDescent="0.15">
      <c r="A59" s="104"/>
      <c r="B59" s="332"/>
      <c r="C59" s="333"/>
      <c r="D59" s="333"/>
      <c r="E59" s="333"/>
      <c r="F59" s="334"/>
      <c r="G59" s="201"/>
      <c r="H59" s="265" t="s">
        <v>77</v>
      </c>
      <c r="I59" s="265"/>
      <c r="J59" s="265"/>
      <c r="K59" s="265"/>
      <c r="L59" s="201"/>
      <c r="M59" s="265" t="s">
        <v>80</v>
      </c>
      <c r="N59" s="265"/>
      <c r="O59" s="265"/>
      <c r="P59" s="265"/>
      <c r="Q59" s="203"/>
      <c r="R59" s="203"/>
      <c r="S59" s="203"/>
      <c r="T59" s="203"/>
      <c r="U59" s="203"/>
      <c r="V59" s="203"/>
      <c r="W59" s="203"/>
      <c r="X59" s="203"/>
      <c r="Y59" s="203"/>
      <c r="Z59" s="203"/>
      <c r="AA59" s="203"/>
      <c r="AB59" s="203"/>
      <c r="AC59" s="203"/>
      <c r="AD59" s="203"/>
      <c r="AE59" s="203"/>
      <c r="AF59" s="203"/>
      <c r="AG59" s="203"/>
      <c r="AH59" s="203"/>
      <c r="AI59" s="322"/>
      <c r="AJ59" s="323"/>
      <c r="AK59" s="323"/>
      <c r="AL59" s="324" t="s">
        <v>49</v>
      </c>
      <c r="AM59" s="256"/>
      <c r="AN59" s="196" t="s">
        <v>50</v>
      </c>
      <c r="AO59" s="286"/>
      <c r="AP59" s="338" t="s">
        <v>51</v>
      </c>
    </row>
    <row r="60" spans="1:42" s="53" customFormat="1" ht="3" customHeight="1" x14ac:dyDescent="0.15">
      <c r="A60" s="105"/>
      <c r="B60" s="335"/>
      <c r="C60" s="336"/>
      <c r="D60" s="336"/>
      <c r="E60" s="336"/>
      <c r="F60" s="337"/>
      <c r="G60" s="204"/>
      <c r="H60" s="204"/>
      <c r="I60" s="204"/>
      <c r="J60" s="204"/>
      <c r="K60" s="204"/>
      <c r="L60" s="204"/>
      <c r="M60" s="204"/>
      <c r="N60" s="204"/>
      <c r="O60" s="204"/>
      <c r="P60" s="204"/>
      <c r="Q60" s="204"/>
      <c r="R60" s="204"/>
      <c r="S60" s="204"/>
      <c r="T60" s="204"/>
      <c r="U60" s="204"/>
      <c r="V60" s="204"/>
      <c r="W60" s="205"/>
      <c r="X60" s="205"/>
      <c r="Y60" s="205"/>
      <c r="Z60" s="205"/>
      <c r="AA60" s="205"/>
      <c r="AB60" s="205"/>
      <c r="AC60" s="205"/>
      <c r="AD60" s="205"/>
      <c r="AE60" s="205"/>
      <c r="AF60" s="205"/>
      <c r="AG60" s="205"/>
      <c r="AH60" s="205"/>
      <c r="AI60" s="320"/>
      <c r="AJ60" s="321"/>
      <c r="AK60" s="321"/>
      <c r="AL60" s="325"/>
      <c r="AM60" s="342"/>
      <c r="AN60" s="197"/>
      <c r="AO60" s="343"/>
      <c r="AP60" s="339"/>
    </row>
    <row r="61" spans="1:42" s="53" customFormat="1" ht="3" customHeight="1" x14ac:dyDescent="0.15">
      <c r="A61" s="103"/>
      <c r="B61" s="258" t="s">
        <v>167</v>
      </c>
      <c r="C61" s="330"/>
      <c r="D61" s="330"/>
      <c r="E61" s="330"/>
      <c r="F61" s="331"/>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57"/>
      <c r="AJ61" s="167"/>
      <c r="AK61" s="167"/>
      <c r="AL61" s="174"/>
      <c r="AM61" s="46"/>
      <c r="AN61" s="174"/>
      <c r="AO61" s="47"/>
      <c r="AP61" s="176"/>
    </row>
    <row r="62" spans="1:42" s="53" customFormat="1" ht="22.5" customHeight="1" x14ac:dyDescent="0.15">
      <c r="A62" s="104"/>
      <c r="B62" s="332"/>
      <c r="C62" s="333"/>
      <c r="D62" s="333"/>
      <c r="E62" s="333"/>
      <c r="F62" s="334"/>
      <c r="G62" s="181"/>
      <c r="H62" s="265" t="s">
        <v>77</v>
      </c>
      <c r="I62" s="265"/>
      <c r="J62" s="265"/>
      <c r="K62" s="265"/>
      <c r="L62" s="181"/>
      <c r="M62" s="265" t="s">
        <v>80</v>
      </c>
      <c r="N62" s="265"/>
      <c r="O62" s="265"/>
      <c r="P62" s="265"/>
      <c r="Q62" s="179"/>
      <c r="R62" s="179"/>
      <c r="S62" s="179"/>
      <c r="T62" s="179"/>
      <c r="U62" s="179"/>
      <c r="V62" s="179"/>
      <c r="W62" s="179"/>
      <c r="X62" s="179"/>
      <c r="Y62" s="179"/>
      <c r="Z62" s="179"/>
      <c r="AA62" s="179"/>
      <c r="AB62" s="179"/>
      <c r="AC62" s="179"/>
      <c r="AD62" s="179"/>
      <c r="AE62" s="179"/>
      <c r="AF62" s="179"/>
      <c r="AG62" s="179"/>
      <c r="AH62" s="179"/>
      <c r="AI62" s="322"/>
      <c r="AJ62" s="323"/>
      <c r="AK62" s="323"/>
      <c r="AL62" s="324" t="s">
        <v>49</v>
      </c>
      <c r="AM62" s="256"/>
      <c r="AN62" s="174" t="s">
        <v>50</v>
      </c>
      <c r="AO62" s="286"/>
      <c r="AP62" s="338" t="s">
        <v>51</v>
      </c>
    </row>
    <row r="63" spans="1:42" s="53" customFormat="1" ht="3" customHeight="1" x14ac:dyDescent="0.15">
      <c r="A63" s="105"/>
      <c r="B63" s="335"/>
      <c r="C63" s="336"/>
      <c r="D63" s="336"/>
      <c r="E63" s="336"/>
      <c r="F63" s="337"/>
      <c r="G63" s="180"/>
      <c r="H63" s="180"/>
      <c r="I63" s="180"/>
      <c r="J63" s="180"/>
      <c r="K63" s="180"/>
      <c r="L63" s="180"/>
      <c r="M63" s="180"/>
      <c r="N63" s="180"/>
      <c r="O63" s="180"/>
      <c r="P63" s="180"/>
      <c r="Q63" s="180"/>
      <c r="R63" s="180"/>
      <c r="S63" s="180"/>
      <c r="T63" s="180"/>
      <c r="U63" s="180"/>
      <c r="V63" s="180"/>
      <c r="W63" s="182"/>
      <c r="X63" s="182"/>
      <c r="Y63" s="182"/>
      <c r="Z63" s="182"/>
      <c r="AA63" s="182"/>
      <c r="AB63" s="182"/>
      <c r="AC63" s="182"/>
      <c r="AD63" s="182"/>
      <c r="AE63" s="182"/>
      <c r="AF63" s="182"/>
      <c r="AG63" s="182"/>
      <c r="AH63" s="182"/>
      <c r="AI63" s="320"/>
      <c r="AJ63" s="321"/>
      <c r="AK63" s="321"/>
      <c r="AL63" s="325"/>
      <c r="AM63" s="342"/>
      <c r="AN63" s="175"/>
      <c r="AO63" s="343"/>
      <c r="AP63" s="339"/>
    </row>
    <row r="64" spans="1:42" s="53" customFormat="1" ht="3" customHeight="1" x14ac:dyDescent="0.15">
      <c r="A64" s="103"/>
      <c r="B64" s="273" t="s">
        <v>141</v>
      </c>
      <c r="C64" s="281"/>
      <c r="D64" s="281"/>
      <c r="E64" s="281"/>
      <c r="F64" s="282"/>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57"/>
      <c r="AJ64" s="167"/>
      <c r="AK64" s="167"/>
      <c r="AL64" s="174"/>
      <c r="AM64" s="46"/>
      <c r="AN64" s="174"/>
      <c r="AO64" s="47"/>
      <c r="AP64" s="176"/>
    </row>
    <row r="65" spans="1:42" s="53" customFormat="1" ht="22.5" customHeight="1" x14ac:dyDescent="0.15">
      <c r="A65" s="104"/>
      <c r="B65" s="269"/>
      <c r="C65" s="267"/>
      <c r="D65" s="267"/>
      <c r="E65" s="267"/>
      <c r="F65" s="268"/>
      <c r="G65" s="181"/>
      <c r="H65" s="265" t="s">
        <v>77</v>
      </c>
      <c r="I65" s="265"/>
      <c r="J65" s="265"/>
      <c r="K65" s="265"/>
      <c r="L65" s="181"/>
      <c r="M65" s="265" t="s">
        <v>80</v>
      </c>
      <c r="N65" s="265"/>
      <c r="O65" s="265"/>
      <c r="P65" s="265"/>
      <c r="Q65" s="179"/>
      <c r="R65" s="179"/>
      <c r="S65" s="179"/>
      <c r="T65" s="179"/>
      <c r="U65" s="179"/>
      <c r="V65" s="179"/>
      <c r="W65" s="179"/>
      <c r="X65" s="179"/>
      <c r="Y65" s="179"/>
      <c r="Z65" s="179"/>
      <c r="AA65" s="179"/>
      <c r="AB65" s="179"/>
      <c r="AC65" s="179"/>
      <c r="AD65" s="179"/>
      <c r="AE65" s="179"/>
      <c r="AF65" s="179"/>
      <c r="AG65" s="179"/>
      <c r="AH65" s="179"/>
      <c r="AI65" s="322"/>
      <c r="AJ65" s="323"/>
      <c r="AK65" s="323"/>
      <c r="AL65" s="324" t="s">
        <v>49</v>
      </c>
      <c r="AM65" s="256"/>
      <c r="AN65" s="174" t="s">
        <v>50</v>
      </c>
      <c r="AO65" s="286"/>
      <c r="AP65" s="338" t="s">
        <v>51</v>
      </c>
    </row>
    <row r="66" spans="1:42" s="53" customFormat="1" ht="3" customHeight="1" x14ac:dyDescent="0.15">
      <c r="A66" s="105"/>
      <c r="B66" s="283"/>
      <c r="C66" s="284"/>
      <c r="D66" s="284"/>
      <c r="E66" s="284"/>
      <c r="F66" s="285"/>
      <c r="G66" s="180"/>
      <c r="H66" s="180"/>
      <c r="I66" s="180"/>
      <c r="J66" s="180"/>
      <c r="K66" s="180"/>
      <c r="L66" s="180"/>
      <c r="M66" s="180"/>
      <c r="N66" s="180"/>
      <c r="O66" s="180"/>
      <c r="P66" s="180"/>
      <c r="Q66" s="180"/>
      <c r="R66" s="180"/>
      <c r="S66" s="180"/>
      <c r="T66" s="180"/>
      <c r="U66" s="180"/>
      <c r="V66" s="180"/>
      <c r="W66" s="182"/>
      <c r="X66" s="182"/>
      <c r="Y66" s="182"/>
      <c r="Z66" s="182"/>
      <c r="AA66" s="182"/>
      <c r="AB66" s="182"/>
      <c r="AC66" s="182"/>
      <c r="AD66" s="182"/>
      <c r="AE66" s="182"/>
      <c r="AF66" s="182"/>
      <c r="AG66" s="182"/>
      <c r="AH66" s="182"/>
      <c r="AI66" s="320"/>
      <c r="AJ66" s="321"/>
      <c r="AK66" s="321"/>
      <c r="AL66" s="325"/>
      <c r="AM66" s="342"/>
      <c r="AN66" s="175"/>
      <c r="AO66" s="343"/>
      <c r="AP66" s="339"/>
    </row>
    <row r="67" spans="1:42" s="19" customFormat="1" ht="3" customHeight="1" x14ac:dyDescent="0.15">
      <c r="A67" s="71"/>
      <c r="B67" s="273" t="s">
        <v>88</v>
      </c>
      <c r="C67" s="274"/>
      <c r="D67" s="274"/>
      <c r="E67" s="274"/>
      <c r="F67" s="275"/>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78"/>
      <c r="AF67" s="149"/>
      <c r="AG67" s="149"/>
      <c r="AH67" s="150"/>
      <c r="AI67" s="157"/>
      <c r="AJ67" s="142"/>
      <c r="AK67" s="142"/>
      <c r="AL67" s="146"/>
      <c r="AM67" s="46"/>
      <c r="AN67" s="146"/>
      <c r="AO67" s="47"/>
      <c r="AP67" s="155"/>
    </row>
    <row r="68" spans="1:42" s="19" customFormat="1" ht="22.5" customHeight="1" x14ac:dyDescent="0.15">
      <c r="A68" s="26"/>
      <c r="B68" s="266"/>
      <c r="C68" s="276"/>
      <c r="D68" s="276"/>
      <c r="E68" s="276"/>
      <c r="F68" s="277"/>
      <c r="G68" s="148"/>
      <c r="H68" s="265" t="s">
        <v>95</v>
      </c>
      <c r="I68" s="265"/>
      <c r="J68" s="265"/>
      <c r="K68" s="265"/>
      <c r="L68" s="148"/>
      <c r="M68" s="265" t="s">
        <v>104</v>
      </c>
      <c r="N68" s="265"/>
      <c r="O68" s="265"/>
      <c r="P68" s="265"/>
      <c r="R68" s="179" t="s">
        <v>155</v>
      </c>
      <c r="S68" s="97"/>
      <c r="T68" s="97"/>
      <c r="U68" s="97"/>
      <c r="V68" s="97" t="s">
        <v>156</v>
      </c>
      <c r="W68" s="150"/>
      <c r="X68" s="97"/>
      <c r="Y68" s="97"/>
      <c r="Z68" s="127" t="s">
        <v>157</v>
      </c>
      <c r="AA68" s="130"/>
      <c r="AB68" s="130"/>
      <c r="AC68" s="130"/>
      <c r="AD68" s="130" t="s">
        <v>158</v>
      </c>
      <c r="AE68" s="127"/>
      <c r="AF68" s="130"/>
      <c r="AG68" s="150"/>
      <c r="AH68" s="150"/>
      <c r="AI68" s="255" t="s">
        <v>0</v>
      </c>
      <c r="AJ68" s="256"/>
      <c r="AK68" s="256"/>
      <c r="AL68" s="146" t="s">
        <v>49</v>
      </c>
      <c r="AM68" s="42" t="s">
        <v>0</v>
      </c>
      <c r="AN68" s="146" t="s">
        <v>50</v>
      </c>
      <c r="AO68" s="43" t="s">
        <v>0</v>
      </c>
      <c r="AP68" s="155" t="s">
        <v>51</v>
      </c>
    </row>
    <row r="69" spans="1:42" s="19" customFormat="1" ht="3" customHeight="1" x14ac:dyDescent="0.15">
      <c r="A69" s="72"/>
      <c r="B69" s="278"/>
      <c r="C69" s="279"/>
      <c r="D69" s="279"/>
      <c r="E69" s="279"/>
      <c r="F69" s="280"/>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80"/>
      <c r="AF69" s="151"/>
      <c r="AG69" s="151"/>
      <c r="AH69" s="151"/>
      <c r="AI69" s="94"/>
      <c r="AJ69" s="159"/>
      <c r="AK69" s="159"/>
      <c r="AL69" s="147"/>
      <c r="AM69" s="44"/>
      <c r="AN69" s="147"/>
      <c r="AO69" s="45"/>
      <c r="AP69" s="156"/>
    </row>
    <row r="70" spans="1:42" s="19" customFormat="1" ht="3" customHeight="1" x14ac:dyDescent="0.15">
      <c r="A70" s="71"/>
      <c r="B70" s="273" t="s">
        <v>106</v>
      </c>
      <c r="C70" s="281"/>
      <c r="D70" s="281"/>
      <c r="E70" s="281"/>
      <c r="F70" s="282"/>
      <c r="G70" s="9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79"/>
      <c r="AF70" s="150"/>
      <c r="AG70" s="150"/>
      <c r="AH70" s="150"/>
      <c r="AI70" s="157"/>
      <c r="AJ70" s="142"/>
      <c r="AK70" s="142"/>
      <c r="AL70" s="146"/>
      <c r="AM70" s="46"/>
      <c r="AN70" s="146"/>
      <c r="AO70" s="47"/>
      <c r="AP70" s="155"/>
    </row>
    <row r="71" spans="1:42" s="19" customFormat="1" ht="22.5" customHeight="1" x14ac:dyDescent="0.15">
      <c r="A71" s="26"/>
      <c r="B71" s="269"/>
      <c r="C71" s="267"/>
      <c r="D71" s="267"/>
      <c r="E71" s="267"/>
      <c r="F71" s="268"/>
      <c r="G71" s="95"/>
      <c r="H71" s="265" t="s">
        <v>77</v>
      </c>
      <c r="I71" s="265"/>
      <c r="J71" s="265"/>
      <c r="K71" s="265"/>
      <c r="L71" s="148"/>
      <c r="M71" s="265" t="s">
        <v>80</v>
      </c>
      <c r="N71" s="265"/>
      <c r="O71" s="265"/>
      <c r="P71" s="265"/>
      <c r="Q71" s="150"/>
      <c r="R71" s="97" t="s">
        <v>170</v>
      </c>
      <c r="S71" s="97"/>
      <c r="T71" s="97"/>
      <c r="U71" s="97"/>
      <c r="V71" s="97"/>
      <c r="W71" s="97"/>
      <c r="X71" s="97"/>
      <c r="Y71" s="97"/>
      <c r="Z71" s="341"/>
      <c r="AA71" s="341"/>
      <c r="AB71" s="341"/>
      <c r="AC71" s="97" t="s">
        <v>171</v>
      </c>
      <c r="AD71" s="97"/>
      <c r="AE71" s="97"/>
      <c r="AF71" s="150"/>
      <c r="AG71" s="150"/>
      <c r="AH71" s="150"/>
      <c r="AI71" s="255" t="s">
        <v>0</v>
      </c>
      <c r="AJ71" s="256"/>
      <c r="AK71" s="256"/>
      <c r="AL71" s="146" t="s">
        <v>49</v>
      </c>
      <c r="AM71" s="42" t="s">
        <v>0</v>
      </c>
      <c r="AN71" s="146" t="s">
        <v>50</v>
      </c>
      <c r="AO71" s="43" t="s">
        <v>0</v>
      </c>
      <c r="AP71" s="155" t="s">
        <v>51</v>
      </c>
    </row>
    <row r="72" spans="1:42" s="19" customFormat="1" ht="3" customHeight="1" x14ac:dyDescent="0.15">
      <c r="A72" s="72"/>
      <c r="B72" s="283"/>
      <c r="C72" s="284"/>
      <c r="D72" s="284"/>
      <c r="E72" s="284"/>
      <c r="F72" s="285"/>
      <c r="G72" s="106"/>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80"/>
      <c r="AF72" s="151"/>
      <c r="AG72" s="151"/>
      <c r="AH72" s="151"/>
      <c r="AI72" s="94"/>
      <c r="AJ72" s="159"/>
      <c r="AK72" s="159"/>
      <c r="AL72" s="147"/>
      <c r="AM72" s="44"/>
      <c r="AN72" s="147"/>
      <c r="AO72" s="45"/>
      <c r="AP72" s="156"/>
    </row>
    <row r="73" spans="1:42" s="19" customFormat="1" ht="3" customHeight="1" x14ac:dyDescent="0.15">
      <c r="A73" s="71"/>
      <c r="B73" s="109"/>
      <c r="C73" s="110"/>
      <c r="D73" s="110"/>
      <c r="E73" s="110"/>
      <c r="F73" s="111"/>
      <c r="G73" s="9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79"/>
      <c r="AF73" s="150"/>
      <c r="AG73" s="150"/>
      <c r="AH73" s="150"/>
      <c r="AI73" s="157"/>
      <c r="AJ73" s="142"/>
      <c r="AK73" s="142"/>
      <c r="AL73" s="146"/>
      <c r="AM73" s="46"/>
      <c r="AN73" s="146"/>
      <c r="AO73" s="47"/>
      <c r="AP73" s="155"/>
    </row>
    <row r="74" spans="1:42" s="19" customFormat="1" ht="22.5" customHeight="1" x14ac:dyDescent="0.15">
      <c r="A74" s="26"/>
      <c r="B74" s="269" t="s">
        <v>107</v>
      </c>
      <c r="C74" s="267"/>
      <c r="D74" s="267"/>
      <c r="E74" s="267"/>
      <c r="F74" s="268"/>
      <c r="G74" s="27"/>
      <c r="H74" s="265" t="s">
        <v>95</v>
      </c>
      <c r="I74" s="265"/>
      <c r="J74" s="265"/>
      <c r="K74" s="265"/>
      <c r="L74" s="148"/>
      <c r="M74" s="265" t="s">
        <v>78</v>
      </c>
      <c r="N74" s="265"/>
      <c r="O74" s="265"/>
      <c r="P74" s="265"/>
      <c r="R74" s="179" t="s">
        <v>155</v>
      </c>
      <c r="S74" s="97"/>
      <c r="T74" s="97"/>
      <c r="U74" s="150"/>
      <c r="V74" s="150"/>
      <c r="W74" s="150"/>
      <c r="X74" s="150"/>
      <c r="Y74" s="150"/>
      <c r="Z74" s="150"/>
      <c r="AA74" s="150"/>
      <c r="AB74" s="150"/>
      <c r="AC74" s="150"/>
      <c r="AD74" s="150"/>
      <c r="AE74" s="179"/>
      <c r="AF74" s="150"/>
      <c r="AG74" s="150"/>
      <c r="AH74" s="150"/>
      <c r="AI74" s="255" t="s">
        <v>0</v>
      </c>
      <c r="AJ74" s="256"/>
      <c r="AK74" s="256"/>
      <c r="AL74" s="146" t="s">
        <v>49</v>
      </c>
      <c r="AM74" s="42" t="s">
        <v>0</v>
      </c>
      <c r="AN74" s="146" t="s">
        <v>50</v>
      </c>
      <c r="AO74" s="43" t="s">
        <v>0</v>
      </c>
      <c r="AP74" s="155" t="s">
        <v>51</v>
      </c>
    </row>
    <row r="75" spans="1:42" s="19" customFormat="1" ht="3" customHeight="1" x14ac:dyDescent="0.15">
      <c r="A75" s="72"/>
      <c r="B75" s="112"/>
      <c r="C75" s="113"/>
      <c r="D75" s="113"/>
      <c r="E75" s="113"/>
      <c r="F75" s="114"/>
      <c r="G75" s="115"/>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80"/>
      <c r="AF75" s="151"/>
      <c r="AG75" s="151"/>
      <c r="AH75" s="151"/>
      <c r="AI75" s="94"/>
      <c r="AJ75" s="159"/>
      <c r="AK75" s="159"/>
      <c r="AL75" s="147"/>
      <c r="AM75" s="44"/>
      <c r="AN75" s="147"/>
      <c r="AO75" s="45"/>
      <c r="AP75" s="156"/>
    </row>
    <row r="76" spans="1:42" s="19" customFormat="1" ht="3" customHeight="1" x14ac:dyDescent="0.15">
      <c r="A76" s="128"/>
      <c r="B76" s="273" t="s">
        <v>127</v>
      </c>
      <c r="C76" s="281"/>
      <c r="D76" s="281"/>
      <c r="E76" s="281"/>
      <c r="F76" s="282"/>
      <c r="G76" s="87"/>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78"/>
      <c r="AF76" s="149"/>
      <c r="AG76" s="149"/>
      <c r="AH76" s="149"/>
      <c r="AI76" s="89"/>
      <c r="AJ76" s="161"/>
      <c r="AK76" s="161"/>
      <c r="AL76" s="38"/>
      <c r="AM76" s="39"/>
      <c r="AN76" s="38"/>
      <c r="AO76" s="40"/>
      <c r="AP76" s="41"/>
    </row>
    <row r="77" spans="1:42" s="19" customFormat="1" ht="22.5" customHeight="1" x14ac:dyDescent="0.15">
      <c r="A77" s="126"/>
      <c r="B77" s="269"/>
      <c r="C77" s="267"/>
      <c r="D77" s="267"/>
      <c r="E77" s="267"/>
      <c r="F77" s="268"/>
      <c r="G77" s="27"/>
      <c r="H77" s="265" t="s">
        <v>77</v>
      </c>
      <c r="I77" s="265"/>
      <c r="J77" s="265"/>
      <c r="K77" s="265"/>
      <c r="L77" s="148"/>
      <c r="M77" s="265" t="s">
        <v>80</v>
      </c>
      <c r="N77" s="265"/>
      <c r="O77" s="265"/>
      <c r="P77" s="265"/>
      <c r="Q77" s="150"/>
      <c r="R77" s="150"/>
      <c r="S77" s="150"/>
      <c r="T77" s="150"/>
      <c r="U77" s="150"/>
      <c r="V77" s="150"/>
      <c r="W77" s="150"/>
      <c r="X77" s="150"/>
      <c r="Y77" s="150"/>
      <c r="Z77" s="150"/>
      <c r="AA77" s="150"/>
      <c r="AB77" s="150"/>
      <c r="AC77" s="150"/>
      <c r="AD77" s="150"/>
      <c r="AE77" s="179"/>
      <c r="AF77" s="150"/>
      <c r="AG77" s="150"/>
      <c r="AH77" s="150"/>
      <c r="AI77" s="255" t="s">
        <v>0</v>
      </c>
      <c r="AJ77" s="256"/>
      <c r="AK77" s="256"/>
      <c r="AL77" s="146" t="s">
        <v>49</v>
      </c>
      <c r="AM77" s="42" t="s">
        <v>0</v>
      </c>
      <c r="AN77" s="146" t="s">
        <v>50</v>
      </c>
      <c r="AO77" s="43" t="s">
        <v>0</v>
      </c>
      <c r="AP77" s="155" t="s">
        <v>51</v>
      </c>
    </row>
    <row r="78" spans="1:42" s="19" customFormat="1" ht="1.5" customHeight="1" x14ac:dyDescent="0.15">
      <c r="A78" s="37"/>
      <c r="B78" s="283"/>
      <c r="C78" s="284"/>
      <c r="D78" s="284"/>
      <c r="E78" s="284"/>
      <c r="F78" s="285"/>
      <c r="G78" s="92"/>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80"/>
      <c r="AF78" s="151"/>
      <c r="AG78" s="151"/>
      <c r="AH78" s="151"/>
      <c r="AI78" s="94"/>
      <c r="AJ78" s="159"/>
      <c r="AK78" s="159"/>
      <c r="AL78" s="147"/>
      <c r="AM78" s="44"/>
      <c r="AN78" s="147"/>
      <c r="AO78" s="45"/>
      <c r="AP78" s="156"/>
    </row>
    <row r="79" spans="1:42" s="19" customFormat="1" ht="1.5" customHeight="1" x14ac:dyDescent="0.15">
      <c r="A79" s="26"/>
      <c r="B79" s="273" t="s">
        <v>159</v>
      </c>
      <c r="C79" s="281"/>
      <c r="D79" s="281"/>
      <c r="E79" s="281"/>
      <c r="F79" s="282"/>
      <c r="G79" s="9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79"/>
      <c r="AF79" s="150"/>
      <c r="AG79" s="150"/>
      <c r="AH79" s="150"/>
      <c r="AI79" s="157"/>
      <c r="AJ79" s="142"/>
      <c r="AK79" s="142"/>
      <c r="AL79" s="146"/>
      <c r="AM79" s="46"/>
      <c r="AN79" s="146"/>
      <c r="AO79" s="47"/>
      <c r="AP79" s="155"/>
    </row>
    <row r="80" spans="1:42" s="19" customFormat="1" ht="22.5" customHeight="1" x14ac:dyDescent="0.15">
      <c r="A80" s="26"/>
      <c r="B80" s="269"/>
      <c r="C80" s="267"/>
      <c r="D80" s="267"/>
      <c r="E80" s="267"/>
      <c r="F80" s="268"/>
      <c r="G80" s="27"/>
      <c r="H80" s="265" t="s">
        <v>77</v>
      </c>
      <c r="I80" s="265"/>
      <c r="J80" s="265"/>
      <c r="K80" s="265"/>
      <c r="L80" s="148"/>
      <c r="M80" s="265" t="s">
        <v>80</v>
      </c>
      <c r="N80" s="265"/>
      <c r="O80" s="265"/>
      <c r="P80" s="265"/>
      <c r="Q80" s="150"/>
      <c r="R80" s="150"/>
      <c r="S80" s="150"/>
      <c r="T80" s="150"/>
      <c r="U80" s="150"/>
      <c r="V80" s="150"/>
      <c r="W80" s="150"/>
      <c r="X80" s="150"/>
      <c r="Y80" s="150"/>
      <c r="Z80" s="150"/>
      <c r="AA80" s="150"/>
      <c r="AB80" s="150"/>
      <c r="AC80" s="150"/>
      <c r="AD80" s="150"/>
      <c r="AE80" s="179"/>
      <c r="AF80" s="150"/>
      <c r="AG80" s="150"/>
      <c r="AH80" s="150"/>
      <c r="AI80" s="255" t="s">
        <v>0</v>
      </c>
      <c r="AJ80" s="256"/>
      <c r="AK80" s="256"/>
      <c r="AL80" s="146" t="s">
        <v>49</v>
      </c>
      <c r="AM80" s="42" t="s">
        <v>0</v>
      </c>
      <c r="AN80" s="146" t="s">
        <v>50</v>
      </c>
      <c r="AO80" s="43" t="s">
        <v>0</v>
      </c>
      <c r="AP80" s="155" t="s">
        <v>51</v>
      </c>
    </row>
    <row r="81" spans="1:42" s="19" customFormat="1" ht="3" customHeight="1" x14ac:dyDescent="0.15">
      <c r="A81" s="145"/>
      <c r="B81" s="283"/>
      <c r="C81" s="284"/>
      <c r="D81" s="284"/>
      <c r="E81" s="284"/>
      <c r="F81" s="285"/>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70"/>
      <c r="AF81" s="141"/>
      <c r="AG81" s="141"/>
      <c r="AH81" s="141"/>
      <c r="AI81" s="141"/>
      <c r="AJ81" s="141"/>
      <c r="AK81" s="141"/>
      <c r="AL81" s="141"/>
      <c r="AM81" s="141"/>
      <c r="AN81" s="141"/>
      <c r="AO81" s="141"/>
      <c r="AP81" s="134"/>
    </row>
    <row r="82" spans="1:42" s="19" customFormat="1" ht="3" customHeight="1" x14ac:dyDescent="0.15">
      <c r="A82" s="71"/>
      <c r="B82" s="273" t="s">
        <v>108</v>
      </c>
      <c r="C82" s="274"/>
      <c r="D82" s="274"/>
      <c r="E82" s="274"/>
      <c r="F82" s="275"/>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78"/>
      <c r="AF82" s="149"/>
      <c r="AG82" s="149"/>
      <c r="AH82" s="149"/>
      <c r="AI82" s="89"/>
      <c r="AJ82" s="161"/>
      <c r="AK82" s="161"/>
      <c r="AL82" s="38"/>
      <c r="AM82" s="39"/>
      <c r="AN82" s="38"/>
      <c r="AO82" s="40"/>
      <c r="AP82" s="41"/>
    </row>
    <row r="83" spans="1:42" s="19" customFormat="1" ht="22.5" customHeight="1" x14ac:dyDescent="0.15">
      <c r="A83" s="26"/>
      <c r="B83" s="266"/>
      <c r="C83" s="276"/>
      <c r="D83" s="276"/>
      <c r="E83" s="276"/>
      <c r="F83" s="277"/>
      <c r="G83" s="148"/>
      <c r="H83" s="265" t="s">
        <v>95</v>
      </c>
      <c r="I83" s="265"/>
      <c r="J83" s="265"/>
      <c r="K83" s="265"/>
      <c r="L83" s="148"/>
      <c r="M83" s="265" t="s">
        <v>80</v>
      </c>
      <c r="N83" s="265"/>
      <c r="O83" s="265"/>
      <c r="P83" s="265"/>
      <c r="Q83" s="150"/>
      <c r="R83" s="150"/>
      <c r="S83" s="150"/>
      <c r="T83" s="150"/>
      <c r="U83" s="150"/>
      <c r="V83" s="150"/>
      <c r="W83" s="150"/>
      <c r="X83" s="150"/>
      <c r="Y83" s="150"/>
      <c r="Z83" s="150"/>
      <c r="AA83" s="150"/>
      <c r="AB83" s="150"/>
      <c r="AC83" s="150"/>
      <c r="AD83" s="150"/>
      <c r="AE83" s="179"/>
      <c r="AF83" s="150"/>
      <c r="AG83" s="150"/>
      <c r="AH83" s="150"/>
      <c r="AI83" s="255" t="s">
        <v>0</v>
      </c>
      <c r="AJ83" s="256"/>
      <c r="AK83" s="256"/>
      <c r="AL83" s="146" t="s">
        <v>49</v>
      </c>
      <c r="AM83" s="42" t="s">
        <v>0</v>
      </c>
      <c r="AN83" s="146" t="s">
        <v>50</v>
      </c>
      <c r="AO83" s="43" t="s">
        <v>0</v>
      </c>
      <c r="AP83" s="155" t="s">
        <v>51</v>
      </c>
    </row>
    <row r="84" spans="1:42" s="19" customFormat="1" ht="3" customHeight="1" x14ac:dyDescent="0.15">
      <c r="A84" s="72"/>
      <c r="B84" s="278"/>
      <c r="C84" s="279"/>
      <c r="D84" s="279"/>
      <c r="E84" s="279"/>
      <c r="F84" s="280"/>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80"/>
      <c r="AF84" s="151"/>
      <c r="AG84" s="151"/>
      <c r="AH84" s="151"/>
      <c r="AI84" s="94"/>
      <c r="AJ84" s="159"/>
      <c r="AK84" s="159"/>
      <c r="AL84" s="147"/>
      <c r="AM84" s="44"/>
      <c r="AN84" s="147"/>
      <c r="AO84" s="45"/>
      <c r="AP84" s="156"/>
    </row>
    <row r="85" spans="1:42" s="19" customFormat="1" ht="3" customHeight="1" x14ac:dyDescent="0.15">
      <c r="A85" s="71"/>
      <c r="B85" s="327" t="s">
        <v>109</v>
      </c>
      <c r="C85" s="281"/>
      <c r="D85" s="281"/>
      <c r="E85" s="281"/>
      <c r="F85" s="282"/>
      <c r="G85" s="116"/>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78"/>
      <c r="AF85" s="149"/>
      <c r="AG85" s="149"/>
      <c r="AH85" s="149"/>
      <c r="AI85" s="89"/>
      <c r="AJ85" s="161"/>
      <c r="AK85" s="161"/>
      <c r="AL85" s="38"/>
      <c r="AM85" s="39"/>
      <c r="AN85" s="38"/>
      <c r="AO85" s="40"/>
      <c r="AP85" s="41"/>
    </row>
    <row r="86" spans="1:42" s="19" customFormat="1" ht="22.5" customHeight="1" x14ac:dyDescent="0.15">
      <c r="A86" s="26"/>
      <c r="B86" s="269"/>
      <c r="C86" s="267"/>
      <c r="D86" s="267"/>
      <c r="E86" s="267"/>
      <c r="F86" s="268"/>
      <c r="G86" s="117"/>
      <c r="H86" s="265" t="s">
        <v>95</v>
      </c>
      <c r="I86" s="265"/>
      <c r="J86" s="265"/>
      <c r="K86" s="265"/>
      <c r="L86" s="148"/>
      <c r="M86" s="265" t="s">
        <v>96</v>
      </c>
      <c r="N86" s="265"/>
      <c r="O86" s="265"/>
      <c r="P86" s="265"/>
      <c r="Q86" s="150"/>
      <c r="R86" s="150"/>
      <c r="S86" s="150"/>
      <c r="T86" s="150"/>
      <c r="U86" s="150"/>
      <c r="V86" s="150"/>
      <c r="W86" s="150"/>
      <c r="X86" s="150"/>
      <c r="Y86" s="150"/>
      <c r="Z86" s="150"/>
      <c r="AA86" s="150"/>
      <c r="AB86" s="150"/>
      <c r="AC86" s="150"/>
      <c r="AD86" s="150"/>
      <c r="AE86" s="179"/>
      <c r="AF86" s="150"/>
      <c r="AG86" s="150"/>
      <c r="AH86" s="150"/>
      <c r="AI86" s="255" t="s">
        <v>0</v>
      </c>
      <c r="AJ86" s="256"/>
      <c r="AK86" s="256"/>
      <c r="AL86" s="146" t="s">
        <v>49</v>
      </c>
      <c r="AM86" s="42" t="s">
        <v>0</v>
      </c>
      <c r="AN86" s="146" t="s">
        <v>50</v>
      </c>
      <c r="AO86" s="43" t="s">
        <v>0</v>
      </c>
      <c r="AP86" s="155" t="s">
        <v>51</v>
      </c>
    </row>
    <row r="87" spans="1:42" s="19" customFormat="1" ht="3" customHeight="1" x14ac:dyDescent="0.15">
      <c r="A87" s="72"/>
      <c r="B87" s="283"/>
      <c r="C87" s="284"/>
      <c r="D87" s="284"/>
      <c r="E87" s="284"/>
      <c r="F87" s="285"/>
      <c r="G87" s="92"/>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80"/>
      <c r="AF87" s="151"/>
      <c r="AG87" s="151"/>
      <c r="AH87" s="151"/>
      <c r="AI87" s="94"/>
      <c r="AJ87" s="159"/>
      <c r="AK87" s="159"/>
      <c r="AL87" s="147"/>
      <c r="AM87" s="44"/>
      <c r="AN87" s="147"/>
      <c r="AO87" s="45"/>
      <c r="AP87" s="156"/>
    </row>
    <row r="88" spans="1:42" ht="3" customHeight="1" x14ac:dyDescent="0.15">
      <c r="A88" s="61"/>
      <c r="B88" s="273" t="s">
        <v>110</v>
      </c>
      <c r="C88" s="281"/>
      <c r="D88" s="281"/>
      <c r="E88" s="281"/>
      <c r="F88" s="282"/>
      <c r="G88" s="87"/>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78"/>
      <c r="AF88" s="149"/>
      <c r="AG88" s="149"/>
      <c r="AH88" s="149"/>
      <c r="AI88" s="89"/>
      <c r="AJ88" s="161"/>
      <c r="AK88" s="161"/>
      <c r="AL88" s="38"/>
      <c r="AM88" s="39"/>
      <c r="AN88" s="38"/>
      <c r="AO88" s="40"/>
      <c r="AP88" s="41"/>
    </row>
    <row r="89" spans="1:42" s="52" customFormat="1" ht="22.5" customHeight="1" x14ac:dyDescent="0.15">
      <c r="A89" s="118"/>
      <c r="B89" s="269"/>
      <c r="C89" s="267"/>
      <c r="D89" s="267"/>
      <c r="E89" s="267"/>
      <c r="F89" s="268"/>
      <c r="G89" s="90"/>
      <c r="H89" s="265" t="s">
        <v>95</v>
      </c>
      <c r="I89" s="265"/>
      <c r="J89" s="265"/>
      <c r="K89" s="265"/>
      <c r="L89" s="148"/>
      <c r="M89" s="265" t="s">
        <v>96</v>
      </c>
      <c r="N89" s="265"/>
      <c r="O89" s="265"/>
      <c r="P89" s="265"/>
      <c r="Q89" s="150"/>
      <c r="R89" s="150"/>
      <c r="S89" s="150"/>
      <c r="T89" s="150"/>
      <c r="U89" s="150"/>
      <c r="V89" s="150"/>
      <c r="W89" s="150"/>
      <c r="X89" s="150"/>
      <c r="Y89" s="150"/>
      <c r="Z89" s="150"/>
      <c r="AA89" s="150"/>
      <c r="AB89" s="150"/>
      <c r="AC89" s="150"/>
      <c r="AD89" s="150"/>
      <c r="AE89" s="179"/>
      <c r="AF89" s="150"/>
      <c r="AG89" s="150"/>
      <c r="AH89" s="150"/>
      <c r="AI89" s="322"/>
      <c r="AJ89" s="323"/>
      <c r="AK89" s="323"/>
      <c r="AL89" s="324" t="s">
        <v>49</v>
      </c>
      <c r="AM89" s="256"/>
      <c r="AN89" s="146" t="s">
        <v>50</v>
      </c>
      <c r="AO89" s="286"/>
      <c r="AP89" s="338" t="s">
        <v>51</v>
      </c>
    </row>
    <row r="90" spans="1:42" s="53" customFormat="1" ht="3" customHeight="1" x14ac:dyDescent="0.15">
      <c r="A90" s="105"/>
      <c r="B90" s="283"/>
      <c r="C90" s="284"/>
      <c r="D90" s="284"/>
      <c r="E90" s="284"/>
      <c r="F90" s="285"/>
      <c r="G90" s="92"/>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80"/>
      <c r="AF90" s="151"/>
      <c r="AG90" s="151"/>
      <c r="AH90" s="151"/>
      <c r="AI90" s="320"/>
      <c r="AJ90" s="321"/>
      <c r="AK90" s="321"/>
      <c r="AL90" s="325"/>
      <c r="AM90" s="342"/>
      <c r="AN90" s="147"/>
      <c r="AO90" s="343"/>
      <c r="AP90" s="339"/>
    </row>
    <row r="91" spans="1:42" s="19" customFormat="1" ht="3" customHeight="1" x14ac:dyDescent="0.15">
      <c r="A91" s="71"/>
      <c r="B91" s="273" t="s">
        <v>111</v>
      </c>
      <c r="C91" s="274"/>
      <c r="D91" s="274"/>
      <c r="E91" s="274"/>
      <c r="F91" s="275"/>
      <c r="G91" s="9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79"/>
      <c r="AF91" s="150"/>
      <c r="AG91" s="150"/>
      <c r="AH91" s="150"/>
      <c r="AI91" s="157"/>
      <c r="AJ91" s="142"/>
      <c r="AK91" s="142"/>
      <c r="AL91" s="146"/>
      <c r="AM91" s="46"/>
      <c r="AN91" s="146"/>
      <c r="AO91" s="47"/>
      <c r="AP91" s="155"/>
    </row>
    <row r="92" spans="1:42" s="19" customFormat="1" ht="22.5" customHeight="1" x14ac:dyDescent="0.15">
      <c r="A92" s="26"/>
      <c r="B92" s="266"/>
      <c r="C92" s="276"/>
      <c r="D92" s="276"/>
      <c r="E92" s="276"/>
      <c r="F92" s="277"/>
      <c r="G92" s="90"/>
      <c r="H92" s="265" t="s">
        <v>95</v>
      </c>
      <c r="I92" s="265"/>
      <c r="J92" s="265"/>
      <c r="K92" s="265"/>
      <c r="L92" s="148"/>
      <c r="M92" s="265" t="s">
        <v>104</v>
      </c>
      <c r="N92" s="265"/>
      <c r="O92" s="265"/>
      <c r="P92" s="265"/>
      <c r="Q92" s="150"/>
      <c r="R92" s="265" t="s">
        <v>105</v>
      </c>
      <c r="S92" s="265"/>
      <c r="T92" s="265"/>
      <c r="U92" s="265"/>
      <c r="V92" s="150"/>
      <c r="W92" s="150"/>
      <c r="X92" s="150"/>
      <c r="Y92" s="150"/>
      <c r="Z92" s="150"/>
      <c r="AA92" s="150"/>
      <c r="AB92" s="150"/>
      <c r="AC92" s="150"/>
      <c r="AD92" s="150"/>
      <c r="AE92" s="179"/>
      <c r="AF92" s="150"/>
      <c r="AG92" s="150"/>
      <c r="AH92" s="150"/>
      <c r="AI92" s="255" t="s">
        <v>0</v>
      </c>
      <c r="AJ92" s="256"/>
      <c r="AK92" s="256"/>
      <c r="AL92" s="146" t="s">
        <v>49</v>
      </c>
      <c r="AM92" s="42" t="s">
        <v>0</v>
      </c>
      <c r="AN92" s="146" t="s">
        <v>50</v>
      </c>
      <c r="AO92" s="43" t="s">
        <v>0</v>
      </c>
      <c r="AP92" s="155" t="s">
        <v>51</v>
      </c>
    </row>
    <row r="93" spans="1:42" s="19" customFormat="1" ht="3" customHeight="1" x14ac:dyDescent="0.15">
      <c r="A93" s="72"/>
      <c r="B93" s="278"/>
      <c r="C93" s="279"/>
      <c r="D93" s="279"/>
      <c r="E93" s="279"/>
      <c r="F93" s="280"/>
      <c r="G93" s="106"/>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80"/>
      <c r="AF93" s="151"/>
      <c r="AG93" s="151"/>
      <c r="AH93" s="151"/>
      <c r="AI93" s="94"/>
      <c r="AJ93" s="142"/>
      <c r="AK93" s="142"/>
      <c r="AL93" s="146"/>
      <c r="AM93" s="46"/>
      <c r="AN93" s="146"/>
      <c r="AO93" s="47"/>
      <c r="AP93" s="155"/>
    </row>
    <row r="94" spans="1:42" s="19" customFormat="1" ht="3" customHeight="1" x14ac:dyDescent="0.15">
      <c r="A94" s="71"/>
      <c r="B94" s="273" t="s">
        <v>112</v>
      </c>
      <c r="C94" s="274"/>
      <c r="D94" s="274"/>
      <c r="E94" s="274"/>
      <c r="F94" s="275"/>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79"/>
      <c r="AF94" s="150"/>
      <c r="AG94" s="150"/>
      <c r="AH94" s="150"/>
      <c r="AI94" s="157"/>
      <c r="AJ94" s="161"/>
      <c r="AK94" s="161"/>
      <c r="AL94" s="38"/>
      <c r="AM94" s="39"/>
      <c r="AN94" s="38"/>
      <c r="AO94" s="40"/>
      <c r="AP94" s="41"/>
    </row>
    <row r="95" spans="1:42" s="19" customFormat="1" ht="22.5" customHeight="1" x14ac:dyDescent="0.15">
      <c r="A95" s="26"/>
      <c r="B95" s="266"/>
      <c r="C95" s="276"/>
      <c r="D95" s="276"/>
      <c r="E95" s="276"/>
      <c r="F95" s="277"/>
      <c r="G95" s="148"/>
      <c r="H95" s="265" t="s">
        <v>95</v>
      </c>
      <c r="I95" s="265"/>
      <c r="J95" s="265"/>
      <c r="K95" s="265"/>
      <c r="L95" s="148"/>
      <c r="M95" s="265" t="s">
        <v>96</v>
      </c>
      <c r="N95" s="265"/>
      <c r="O95" s="265"/>
      <c r="P95" s="265"/>
      <c r="Q95" s="150"/>
      <c r="R95" s="150"/>
      <c r="S95" s="150"/>
      <c r="T95" s="150"/>
      <c r="U95" s="150"/>
      <c r="V95" s="150"/>
      <c r="W95" s="150"/>
      <c r="X95" s="150"/>
      <c r="Y95" s="150"/>
      <c r="Z95" s="150"/>
      <c r="AA95" s="150"/>
      <c r="AB95" s="150"/>
      <c r="AC95" s="150"/>
      <c r="AD95" s="150"/>
      <c r="AE95" s="179"/>
      <c r="AF95" s="150"/>
      <c r="AG95" s="150"/>
      <c r="AH95" s="150"/>
      <c r="AI95" s="322"/>
      <c r="AJ95" s="323"/>
      <c r="AK95" s="323"/>
      <c r="AL95" s="324" t="s">
        <v>49</v>
      </c>
      <c r="AM95" s="140"/>
      <c r="AN95" s="146" t="s">
        <v>50</v>
      </c>
      <c r="AO95" s="143"/>
      <c r="AP95" s="338" t="s">
        <v>51</v>
      </c>
    </row>
    <row r="96" spans="1:42" s="19" customFormat="1" ht="3" customHeight="1" x14ac:dyDescent="0.15">
      <c r="A96" s="72"/>
      <c r="B96" s="278"/>
      <c r="C96" s="279"/>
      <c r="D96" s="279"/>
      <c r="E96" s="279"/>
      <c r="F96" s="280"/>
      <c r="G96" s="151"/>
      <c r="H96" s="151"/>
      <c r="I96" s="151"/>
      <c r="J96" s="151"/>
      <c r="K96" s="151"/>
      <c r="L96" s="151"/>
      <c r="M96" s="151"/>
      <c r="N96" s="151"/>
      <c r="O96" s="151"/>
      <c r="P96" s="151"/>
      <c r="Q96" s="151"/>
      <c r="R96" s="151"/>
      <c r="S96" s="151"/>
      <c r="T96" s="151"/>
      <c r="U96" s="151"/>
      <c r="V96" s="151"/>
      <c r="W96" s="154"/>
      <c r="X96" s="154"/>
      <c r="Y96" s="154"/>
      <c r="Z96" s="154"/>
      <c r="AA96" s="154"/>
      <c r="AB96" s="154"/>
      <c r="AC96" s="154"/>
      <c r="AD96" s="154"/>
      <c r="AE96" s="182"/>
      <c r="AF96" s="154"/>
      <c r="AG96" s="154"/>
      <c r="AH96" s="154"/>
      <c r="AI96" s="107"/>
      <c r="AJ96" s="108"/>
      <c r="AK96" s="108"/>
      <c r="AL96" s="325"/>
      <c r="AM96" s="119"/>
      <c r="AN96" s="147"/>
      <c r="AO96" s="120"/>
      <c r="AP96" s="339"/>
    </row>
    <row r="97" spans="1:42" s="19" customFormat="1" ht="3" customHeight="1" x14ac:dyDescent="0.15">
      <c r="A97" s="71"/>
      <c r="B97" s="273" t="s">
        <v>113</v>
      </c>
      <c r="C97" s="281"/>
      <c r="D97" s="281"/>
      <c r="E97" s="281"/>
      <c r="F97" s="282"/>
      <c r="G97" s="9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79"/>
      <c r="AF97" s="150"/>
      <c r="AG97" s="150"/>
      <c r="AH97" s="150"/>
      <c r="AI97" s="157"/>
      <c r="AJ97" s="142"/>
      <c r="AK97" s="142"/>
      <c r="AL97" s="146"/>
      <c r="AM97" s="46"/>
      <c r="AN97" s="146"/>
      <c r="AO97" s="47"/>
      <c r="AP97" s="155"/>
    </row>
    <row r="98" spans="1:42" s="19" customFormat="1" ht="22.5" customHeight="1" x14ac:dyDescent="0.15">
      <c r="A98" s="26"/>
      <c r="B98" s="269"/>
      <c r="C98" s="267"/>
      <c r="D98" s="267"/>
      <c r="E98" s="267"/>
      <c r="F98" s="268"/>
      <c r="G98" s="95"/>
      <c r="H98" s="265" t="s">
        <v>95</v>
      </c>
      <c r="I98" s="265"/>
      <c r="J98" s="265"/>
      <c r="K98" s="265"/>
      <c r="L98" s="148"/>
      <c r="M98" s="265" t="s">
        <v>96</v>
      </c>
      <c r="N98" s="265"/>
      <c r="O98" s="265"/>
      <c r="P98" s="265"/>
      <c r="Q98" s="150"/>
      <c r="R98" s="326" t="s">
        <v>160</v>
      </c>
      <c r="S98" s="326"/>
      <c r="T98" s="326"/>
      <c r="U98" s="326"/>
      <c r="V98" s="326"/>
      <c r="W98" s="256"/>
      <c r="X98" s="256"/>
      <c r="Y98" s="256"/>
      <c r="Z98" s="150" t="s">
        <v>83</v>
      </c>
      <c r="AA98" s="150"/>
      <c r="AB98" s="150"/>
      <c r="AC98" s="150"/>
      <c r="AD98" s="150"/>
      <c r="AE98" s="179"/>
      <c r="AF98" s="150"/>
      <c r="AG98" s="150"/>
      <c r="AH98" s="150"/>
      <c r="AI98" s="255" t="s">
        <v>0</v>
      </c>
      <c r="AJ98" s="256"/>
      <c r="AK98" s="256"/>
      <c r="AL98" s="146" t="s">
        <v>49</v>
      </c>
      <c r="AM98" s="42" t="s">
        <v>0</v>
      </c>
      <c r="AN98" s="146" t="s">
        <v>50</v>
      </c>
      <c r="AO98" s="43" t="s">
        <v>0</v>
      </c>
      <c r="AP98" s="155" t="s">
        <v>51</v>
      </c>
    </row>
    <row r="99" spans="1:42" s="19" customFormat="1" ht="3" customHeight="1" x14ac:dyDescent="0.15">
      <c r="A99" s="72"/>
      <c r="B99" s="283"/>
      <c r="C99" s="284"/>
      <c r="D99" s="284"/>
      <c r="E99" s="284"/>
      <c r="F99" s="285"/>
      <c r="G99" s="106"/>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80"/>
      <c r="AF99" s="151"/>
      <c r="AG99" s="151"/>
      <c r="AH99" s="151"/>
      <c r="AI99" s="94"/>
      <c r="AJ99" s="159"/>
      <c r="AK99" s="159"/>
      <c r="AL99" s="147"/>
      <c r="AM99" s="44"/>
      <c r="AN99" s="147"/>
      <c r="AO99" s="45"/>
      <c r="AP99" s="156"/>
    </row>
    <row r="100" spans="1:42" s="19" customFormat="1" ht="3" customHeight="1" x14ac:dyDescent="0.15">
      <c r="A100" s="71"/>
      <c r="B100" s="273" t="s">
        <v>161</v>
      </c>
      <c r="C100" s="274"/>
      <c r="D100" s="274"/>
      <c r="E100" s="274"/>
      <c r="F100" s="275"/>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57"/>
      <c r="AJ100" s="184"/>
      <c r="AK100" s="184"/>
      <c r="AL100" s="38"/>
      <c r="AM100" s="39"/>
      <c r="AN100" s="38"/>
      <c r="AO100" s="40"/>
      <c r="AP100" s="41"/>
    </row>
    <row r="101" spans="1:42" s="19" customFormat="1" ht="22.5" customHeight="1" x14ac:dyDescent="0.15">
      <c r="A101" s="26"/>
      <c r="B101" s="266"/>
      <c r="C101" s="276"/>
      <c r="D101" s="276"/>
      <c r="E101" s="276"/>
      <c r="F101" s="277"/>
      <c r="G101" s="181"/>
      <c r="H101" s="265" t="s">
        <v>77</v>
      </c>
      <c r="I101" s="265"/>
      <c r="J101" s="265"/>
      <c r="K101" s="265"/>
      <c r="L101" s="181"/>
      <c r="M101" s="265" t="s">
        <v>80</v>
      </c>
      <c r="N101" s="265"/>
      <c r="O101" s="265"/>
      <c r="P101" s="265"/>
      <c r="Q101" s="179"/>
      <c r="R101" s="179"/>
      <c r="S101" s="179"/>
      <c r="T101" s="179"/>
      <c r="U101" s="179"/>
      <c r="V101" s="179"/>
      <c r="W101" s="179"/>
      <c r="X101" s="179"/>
      <c r="Y101" s="179"/>
      <c r="Z101" s="179"/>
      <c r="AA101" s="179"/>
      <c r="AB101" s="179"/>
      <c r="AC101" s="179"/>
      <c r="AD101" s="179"/>
      <c r="AE101" s="179"/>
      <c r="AF101" s="179"/>
      <c r="AG101" s="179"/>
      <c r="AH101" s="179"/>
      <c r="AI101" s="322"/>
      <c r="AJ101" s="323"/>
      <c r="AK101" s="323"/>
      <c r="AL101" s="324" t="s">
        <v>49</v>
      </c>
      <c r="AM101" s="166"/>
      <c r="AN101" s="174" t="s">
        <v>50</v>
      </c>
      <c r="AO101" s="168"/>
      <c r="AP101" s="338" t="s">
        <v>51</v>
      </c>
    </row>
    <row r="102" spans="1:42" s="19" customFormat="1" ht="3" customHeight="1" x14ac:dyDescent="0.15">
      <c r="A102" s="72"/>
      <c r="B102" s="278"/>
      <c r="C102" s="279"/>
      <c r="D102" s="279"/>
      <c r="E102" s="279"/>
      <c r="F102" s="280"/>
      <c r="G102" s="180"/>
      <c r="H102" s="180"/>
      <c r="I102" s="180"/>
      <c r="J102" s="180"/>
      <c r="K102" s="180"/>
      <c r="L102" s="180"/>
      <c r="M102" s="180"/>
      <c r="N102" s="180"/>
      <c r="O102" s="180"/>
      <c r="P102" s="180"/>
      <c r="Q102" s="180"/>
      <c r="R102" s="180"/>
      <c r="S102" s="180"/>
      <c r="T102" s="180"/>
      <c r="U102" s="180"/>
      <c r="V102" s="180"/>
      <c r="W102" s="182"/>
      <c r="X102" s="182"/>
      <c r="Y102" s="182"/>
      <c r="Z102" s="182"/>
      <c r="AA102" s="182"/>
      <c r="AB102" s="182"/>
      <c r="AC102" s="182"/>
      <c r="AD102" s="182"/>
      <c r="AE102" s="182"/>
      <c r="AF102" s="182"/>
      <c r="AG102" s="182"/>
      <c r="AH102" s="182"/>
      <c r="AI102" s="107"/>
      <c r="AJ102" s="108"/>
      <c r="AK102" s="108"/>
      <c r="AL102" s="325"/>
      <c r="AM102" s="119"/>
      <c r="AN102" s="175"/>
      <c r="AO102" s="120"/>
      <c r="AP102" s="339"/>
    </row>
    <row r="103" spans="1:42" s="19" customFormat="1" ht="3" customHeight="1" x14ac:dyDescent="0.15">
      <c r="A103" s="71"/>
      <c r="B103" s="273" t="s">
        <v>162</v>
      </c>
      <c r="C103" s="274"/>
      <c r="D103" s="274"/>
      <c r="E103" s="274"/>
      <c r="F103" s="275"/>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57"/>
      <c r="AJ103" s="184"/>
      <c r="AK103" s="184"/>
      <c r="AL103" s="38"/>
      <c r="AM103" s="39"/>
      <c r="AN103" s="38"/>
      <c r="AO103" s="40"/>
      <c r="AP103" s="41"/>
    </row>
    <row r="104" spans="1:42" s="19" customFormat="1" ht="22.5" customHeight="1" x14ac:dyDescent="0.15">
      <c r="A104" s="26"/>
      <c r="B104" s="266"/>
      <c r="C104" s="276"/>
      <c r="D104" s="276"/>
      <c r="E104" s="276"/>
      <c r="F104" s="277"/>
      <c r="G104" s="181"/>
      <c r="H104" s="265" t="s">
        <v>77</v>
      </c>
      <c r="I104" s="265"/>
      <c r="J104" s="265"/>
      <c r="K104" s="265"/>
      <c r="L104" s="181"/>
      <c r="M104" s="265" t="s">
        <v>80</v>
      </c>
      <c r="N104" s="265"/>
      <c r="O104" s="265"/>
      <c r="P104" s="265"/>
      <c r="Q104" s="179"/>
      <c r="R104" s="179"/>
      <c r="S104" s="179"/>
      <c r="T104" s="179"/>
      <c r="U104" s="179"/>
      <c r="V104" s="179"/>
      <c r="W104" s="179"/>
      <c r="X104" s="179"/>
      <c r="Y104" s="179"/>
      <c r="Z104" s="179"/>
      <c r="AA104" s="179"/>
      <c r="AB104" s="179"/>
      <c r="AC104" s="179"/>
      <c r="AD104" s="179"/>
      <c r="AE104" s="179"/>
      <c r="AF104" s="179"/>
      <c r="AG104" s="179"/>
      <c r="AH104" s="179"/>
      <c r="AI104" s="322"/>
      <c r="AJ104" s="323"/>
      <c r="AK104" s="323"/>
      <c r="AL104" s="324" t="s">
        <v>49</v>
      </c>
      <c r="AM104" s="166"/>
      <c r="AN104" s="174" t="s">
        <v>50</v>
      </c>
      <c r="AO104" s="168"/>
      <c r="AP104" s="338" t="s">
        <v>51</v>
      </c>
    </row>
    <row r="105" spans="1:42" s="19" customFormat="1" ht="3" customHeight="1" x14ac:dyDescent="0.15">
      <c r="A105" s="72"/>
      <c r="B105" s="278"/>
      <c r="C105" s="279"/>
      <c r="D105" s="279"/>
      <c r="E105" s="279"/>
      <c r="F105" s="280"/>
      <c r="G105" s="180"/>
      <c r="H105" s="180"/>
      <c r="I105" s="180"/>
      <c r="J105" s="180"/>
      <c r="K105" s="180"/>
      <c r="L105" s="180"/>
      <c r="M105" s="180"/>
      <c r="N105" s="180"/>
      <c r="O105" s="180"/>
      <c r="P105" s="180"/>
      <c r="Q105" s="180"/>
      <c r="R105" s="180"/>
      <c r="S105" s="180"/>
      <c r="T105" s="180"/>
      <c r="U105" s="180"/>
      <c r="V105" s="180"/>
      <c r="W105" s="182"/>
      <c r="X105" s="182"/>
      <c r="Y105" s="182"/>
      <c r="Z105" s="182"/>
      <c r="AA105" s="182"/>
      <c r="AB105" s="182"/>
      <c r="AC105" s="182"/>
      <c r="AD105" s="182"/>
      <c r="AE105" s="182"/>
      <c r="AF105" s="182"/>
      <c r="AG105" s="182"/>
      <c r="AH105" s="182"/>
      <c r="AI105" s="107"/>
      <c r="AJ105" s="108"/>
      <c r="AK105" s="108"/>
      <c r="AL105" s="325"/>
      <c r="AM105" s="119"/>
      <c r="AN105" s="175"/>
      <c r="AO105" s="120"/>
      <c r="AP105" s="339"/>
    </row>
    <row r="106" spans="1:42" s="57" customFormat="1" ht="3" customHeight="1" x14ac:dyDescent="0.15">
      <c r="A106" s="121"/>
      <c r="B106" s="352" t="s">
        <v>114</v>
      </c>
      <c r="C106" s="353"/>
      <c r="D106" s="353"/>
      <c r="E106" s="353"/>
      <c r="F106" s="354"/>
      <c r="G106" s="87"/>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78"/>
      <c r="AF106" s="149"/>
      <c r="AG106" s="149"/>
      <c r="AH106" s="149"/>
      <c r="AI106" s="89"/>
      <c r="AJ106" s="161"/>
      <c r="AK106" s="161"/>
      <c r="AL106" s="38"/>
      <c r="AM106" s="39"/>
      <c r="AN106" s="38"/>
      <c r="AO106" s="40"/>
      <c r="AP106" s="41"/>
    </row>
    <row r="107" spans="1:42" s="57" customFormat="1" ht="14.25" customHeight="1" x14ac:dyDescent="0.15">
      <c r="A107" s="350"/>
      <c r="B107" s="355"/>
      <c r="C107" s="356"/>
      <c r="D107" s="356"/>
      <c r="E107" s="356"/>
      <c r="F107" s="357"/>
      <c r="G107" s="90"/>
      <c r="H107" s="265" t="s">
        <v>95</v>
      </c>
      <c r="I107" s="265"/>
      <c r="J107" s="265"/>
      <c r="K107" s="265"/>
      <c r="L107" s="150"/>
      <c r="M107" s="265" t="s">
        <v>96</v>
      </c>
      <c r="N107" s="265"/>
      <c r="O107" s="265"/>
      <c r="P107" s="265"/>
      <c r="Q107" s="316"/>
      <c r="R107" s="351"/>
      <c r="S107" s="351"/>
      <c r="T107" s="351"/>
      <c r="U107" s="146" t="s">
        <v>49</v>
      </c>
      <c r="V107" s="122"/>
      <c r="W107" s="146" t="s">
        <v>50</v>
      </c>
      <c r="X107" s="122" t="s">
        <v>0</v>
      </c>
      <c r="Y107" s="146" t="s">
        <v>115</v>
      </c>
      <c r="Z107" s="146"/>
      <c r="AA107" s="146"/>
      <c r="AB107" s="146"/>
      <c r="AC107" s="146"/>
      <c r="AD107" s="146"/>
      <c r="AE107" s="174"/>
      <c r="AF107" s="146"/>
      <c r="AG107" s="146"/>
      <c r="AH107" s="317"/>
      <c r="AI107" s="322"/>
      <c r="AJ107" s="323"/>
      <c r="AK107" s="323"/>
      <c r="AL107" s="324" t="s">
        <v>49</v>
      </c>
      <c r="AM107" s="256"/>
      <c r="AN107" s="290" t="s">
        <v>50</v>
      </c>
      <c r="AO107" s="286"/>
      <c r="AP107" s="338" t="s">
        <v>51</v>
      </c>
    </row>
    <row r="108" spans="1:42" s="57" customFormat="1" ht="14.25" customHeight="1" x14ac:dyDescent="0.15">
      <c r="A108" s="350"/>
      <c r="B108" s="355"/>
      <c r="C108" s="356"/>
      <c r="D108" s="356"/>
      <c r="E108" s="356"/>
      <c r="F108" s="357"/>
      <c r="G108" s="90"/>
      <c r="H108" s="265"/>
      <c r="I108" s="265"/>
      <c r="J108" s="265"/>
      <c r="K108" s="265"/>
      <c r="L108" s="148"/>
      <c r="M108" s="265"/>
      <c r="N108" s="265"/>
      <c r="O108" s="265"/>
      <c r="P108" s="265"/>
      <c r="Q108" s="316"/>
      <c r="R108" s="351"/>
      <c r="S108" s="351"/>
      <c r="T108" s="351"/>
      <c r="U108" s="146" t="s">
        <v>49</v>
      </c>
      <c r="V108" s="122"/>
      <c r="W108" s="146" t="s">
        <v>50</v>
      </c>
      <c r="X108" s="122"/>
      <c r="Y108" s="146" t="s">
        <v>116</v>
      </c>
      <c r="Z108" s="146"/>
      <c r="AA108" s="146"/>
      <c r="AB108" s="146"/>
      <c r="AC108" s="146"/>
      <c r="AD108" s="146"/>
      <c r="AE108" s="174"/>
      <c r="AF108" s="146"/>
      <c r="AG108" s="146"/>
      <c r="AH108" s="317"/>
      <c r="AI108" s="322"/>
      <c r="AJ108" s="323"/>
      <c r="AK108" s="323"/>
      <c r="AL108" s="324"/>
      <c r="AM108" s="256"/>
      <c r="AN108" s="290"/>
      <c r="AO108" s="286"/>
      <c r="AP108" s="338"/>
    </row>
    <row r="109" spans="1:42" s="52" customFormat="1" ht="3" customHeight="1" x14ac:dyDescent="0.15">
      <c r="A109" s="123"/>
      <c r="B109" s="358"/>
      <c r="C109" s="359"/>
      <c r="D109" s="359"/>
      <c r="E109" s="359"/>
      <c r="F109" s="360"/>
      <c r="G109" s="92"/>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80"/>
      <c r="AF109" s="151"/>
      <c r="AG109" s="151"/>
      <c r="AH109" s="151"/>
      <c r="AI109" s="94"/>
      <c r="AJ109" s="159"/>
      <c r="AK109" s="159"/>
      <c r="AL109" s="147"/>
      <c r="AM109" s="59"/>
      <c r="AN109" s="147"/>
      <c r="AO109" s="60"/>
      <c r="AP109" s="156"/>
    </row>
    <row r="110" spans="1:42" s="19" customFormat="1" ht="3" customHeight="1" x14ac:dyDescent="0.15">
      <c r="A110" s="26"/>
      <c r="B110" s="273" t="s">
        <v>79</v>
      </c>
      <c r="C110" s="274"/>
      <c r="D110" s="274"/>
      <c r="E110" s="274"/>
      <c r="F110" s="27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89"/>
      <c r="AJ110" s="228"/>
      <c r="AK110" s="228"/>
      <c r="AL110" s="38"/>
      <c r="AM110" s="39"/>
      <c r="AN110" s="38"/>
      <c r="AO110" s="40"/>
      <c r="AP110" s="41"/>
    </row>
    <row r="111" spans="1:42" s="19" customFormat="1" ht="22.5" customHeight="1" x14ac:dyDescent="0.15">
      <c r="A111" s="26"/>
      <c r="B111" s="266"/>
      <c r="C111" s="276"/>
      <c r="D111" s="276"/>
      <c r="E111" s="276"/>
      <c r="F111" s="277"/>
      <c r="G111" s="227"/>
      <c r="H111" s="265" t="s">
        <v>77</v>
      </c>
      <c r="I111" s="265"/>
      <c r="J111" s="265"/>
      <c r="K111" s="265"/>
      <c r="L111" s="227"/>
      <c r="M111" s="257" t="s">
        <v>174</v>
      </c>
      <c r="N111" s="257"/>
      <c r="O111" s="257"/>
      <c r="P111" s="97"/>
      <c r="Q111" s="257" t="s">
        <v>175</v>
      </c>
      <c r="R111" s="257"/>
      <c r="S111" s="257"/>
      <c r="T111" s="97"/>
      <c r="U111" s="257" t="s">
        <v>176</v>
      </c>
      <c r="V111" s="257"/>
      <c r="W111" s="257"/>
      <c r="X111" s="97"/>
      <c r="Y111" s="257" t="s">
        <v>177</v>
      </c>
      <c r="Z111" s="257"/>
      <c r="AA111" s="257"/>
      <c r="AB111" s="97"/>
      <c r="AC111" s="257"/>
      <c r="AD111" s="257"/>
      <c r="AE111" s="257"/>
      <c r="AF111" s="225"/>
      <c r="AG111" s="225"/>
      <c r="AH111" s="225"/>
      <c r="AI111" s="255" t="s">
        <v>0</v>
      </c>
      <c r="AJ111" s="256"/>
      <c r="AK111" s="256"/>
      <c r="AL111" s="220" t="s">
        <v>49</v>
      </c>
      <c r="AM111" s="42" t="s">
        <v>0</v>
      </c>
      <c r="AN111" s="220" t="s">
        <v>50</v>
      </c>
      <c r="AO111" s="43" t="s">
        <v>0</v>
      </c>
      <c r="AP111" s="155" t="s">
        <v>51</v>
      </c>
    </row>
    <row r="112" spans="1:42" s="19" customFormat="1" ht="3" customHeight="1" x14ac:dyDescent="0.15">
      <c r="A112" s="26"/>
      <c r="B112" s="266"/>
      <c r="C112" s="276"/>
      <c r="D112" s="276"/>
      <c r="E112" s="276"/>
      <c r="F112" s="277"/>
      <c r="G112" s="225"/>
      <c r="H112" s="225"/>
      <c r="I112" s="225"/>
      <c r="J112" s="225"/>
      <c r="K112" s="225"/>
      <c r="L112" s="225"/>
      <c r="M112" s="225"/>
      <c r="N112" s="225"/>
      <c r="O112" s="225"/>
      <c r="P112" s="225"/>
      <c r="Q112" s="225"/>
      <c r="R112" s="225"/>
      <c r="S112" s="225"/>
      <c r="T112" s="225"/>
      <c r="U112" s="225"/>
      <c r="V112" s="225"/>
      <c r="W112" s="227"/>
      <c r="X112" s="227"/>
      <c r="Y112" s="227"/>
      <c r="Z112" s="227"/>
      <c r="AA112" s="227"/>
      <c r="AB112" s="227"/>
      <c r="AC112" s="227"/>
      <c r="AD112" s="227"/>
      <c r="AE112" s="227"/>
      <c r="AF112" s="227"/>
      <c r="AG112" s="227"/>
      <c r="AH112" s="227"/>
      <c r="AI112" s="157"/>
      <c r="AJ112" s="219"/>
      <c r="AK112" s="219"/>
      <c r="AL112" s="220"/>
      <c r="AM112" s="46"/>
      <c r="AN112" s="220"/>
      <c r="AO112" s="47"/>
      <c r="AP112" s="155"/>
    </row>
    <row r="113" spans="1:42" s="52" customFormat="1" ht="2.25" customHeight="1" x14ac:dyDescent="0.15">
      <c r="A113" s="105"/>
      <c r="B113" s="278"/>
      <c r="C113" s="279"/>
      <c r="D113" s="279"/>
      <c r="E113" s="279"/>
      <c r="F113" s="280"/>
      <c r="G113" s="92"/>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c r="AI113" s="320"/>
      <c r="AJ113" s="321"/>
      <c r="AK113" s="321"/>
      <c r="AL113" s="221"/>
      <c r="AM113" s="222"/>
      <c r="AN113" s="221"/>
      <c r="AO113" s="223"/>
      <c r="AP113" s="224"/>
    </row>
    <row r="114" spans="1:42" ht="3" customHeight="1" x14ac:dyDescent="0.15">
      <c r="A114" s="103"/>
      <c r="B114" s="273" t="s">
        <v>126</v>
      </c>
      <c r="C114" s="274"/>
      <c r="D114" s="274"/>
      <c r="E114" s="274"/>
      <c r="F114" s="275"/>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78"/>
      <c r="AF114" s="149"/>
      <c r="AG114" s="149"/>
      <c r="AH114" s="149"/>
      <c r="AI114" s="89"/>
      <c r="AJ114" s="161"/>
      <c r="AK114" s="161"/>
      <c r="AL114" s="38"/>
      <c r="AM114" s="39"/>
      <c r="AN114" s="38"/>
      <c r="AO114" s="40"/>
      <c r="AP114" s="41"/>
    </row>
    <row r="115" spans="1:42" s="52" customFormat="1" ht="22.5" customHeight="1" x14ac:dyDescent="0.15">
      <c r="A115" s="118"/>
      <c r="B115" s="266"/>
      <c r="C115" s="276"/>
      <c r="D115" s="276"/>
      <c r="E115" s="276"/>
      <c r="F115" s="277"/>
      <c r="G115" s="90"/>
      <c r="H115" s="265" t="s">
        <v>117</v>
      </c>
      <c r="I115" s="265"/>
      <c r="J115" s="265"/>
      <c r="K115" s="265"/>
      <c r="L115" s="148"/>
      <c r="M115" s="265" t="s">
        <v>55</v>
      </c>
      <c r="N115" s="265"/>
      <c r="O115" s="265"/>
      <c r="P115" s="265"/>
      <c r="Q115" s="150"/>
      <c r="R115" s="150"/>
      <c r="S115" s="326" t="s">
        <v>118</v>
      </c>
      <c r="T115" s="326"/>
      <c r="U115" s="326"/>
      <c r="V115" s="326"/>
      <c r="W115" s="326"/>
      <c r="X115" s="326"/>
      <c r="Y115" s="326"/>
      <c r="Z115" s="326"/>
      <c r="AA115" s="150"/>
      <c r="AB115" s="340"/>
      <c r="AC115" s="340"/>
      <c r="AD115" s="340"/>
      <c r="AE115" s="171"/>
      <c r="AF115" s="150"/>
      <c r="AG115" s="150"/>
      <c r="AH115" s="150"/>
      <c r="AI115" s="322"/>
      <c r="AJ115" s="323"/>
      <c r="AK115" s="323"/>
      <c r="AL115" s="146" t="s">
        <v>49</v>
      </c>
      <c r="AM115" s="140"/>
      <c r="AN115" s="146" t="s">
        <v>50</v>
      </c>
      <c r="AO115" s="143"/>
      <c r="AP115" s="155" t="s">
        <v>51</v>
      </c>
    </row>
    <row r="116" spans="1:42" ht="3" customHeight="1" x14ac:dyDescent="0.15">
      <c r="A116" s="103"/>
      <c r="B116" s="273" t="s">
        <v>57</v>
      </c>
      <c r="C116" s="281"/>
      <c r="D116" s="281"/>
      <c r="E116" s="281"/>
      <c r="F116" s="28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89"/>
      <c r="AJ116" s="206"/>
      <c r="AK116" s="206"/>
      <c r="AL116" s="38"/>
      <c r="AM116" s="39"/>
      <c r="AN116" s="38"/>
      <c r="AO116" s="40"/>
      <c r="AP116" s="41"/>
    </row>
    <row r="117" spans="1:42" ht="22.5" customHeight="1" x14ac:dyDescent="0.15">
      <c r="A117" s="104"/>
      <c r="B117" s="269"/>
      <c r="C117" s="267"/>
      <c r="D117" s="267"/>
      <c r="E117" s="267"/>
      <c r="F117" s="268"/>
      <c r="G117" s="201"/>
      <c r="H117" s="265" t="s">
        <v>117</v>
      </c>
      <c r="I117" s="265"/>
      <c r="J117" s="265"/>
      <c r="K117" s="265"/>
      <c r="L117" s="201"/>
      <c r="M117" s="265" t="s">
        <v>55</v>
      </c>
      <c r="N117" s="265"/>
      <c r="O117" s="265"/>
      <c r="P117" s="265"/>
      <c r="Q117" s="203"/>
      <c r="R117" s="203"/>
      <c r="S117" s="203"/>
      <c r="T117" s="203"/>
      <c r="U117" s="203"/>
      <c r="V117" s="203"/>
      <c r="W117" s="203"/>
      <c r="X117" s="203"/>
      <c r="Y117" s="203"/>
      <c r="Z117" s="203"/>
      <c r="AA117" s="203"/>
      <c r="AB117" s="203"/>
      <c r="AC117" s="203"/>
      <c r="AD117" s="203"/>
      <c r="AE117" s="203"/>
      <c r="AF117" s="203"/>
      <c r="AG117" s="203"/>
      <c r="AH117" s="203"/>
      <c r="AI117" s="199"/>
      <c r="AJ117" s="200"/>
      <c r="AK117" s="200"/>
      <c r="AL117" s="196" t="s">
        <v>163</v>
      </c>
      <c r="AM117" s="190"/>
      <c r="AN117" s="196" t="s">
        <v>50</v>
      </c>
      <c r="AO117" s="192"/>
      <c r="AP117" s="194" t="s">
        <v>164</v>
      </c>
    </row>
    <row r="118" spans="1:42" s="52" customFormat="1" ht="2.25" customHeight="1" x14ac:dyDescent="0.15">
      <c r="A118" s="105"/>
      <c r="B118" s="283"/>
      <c r="C118" s="284"/>
      <c r="D118" s="284"/>
      <c r="E118" s="284"/>
      <c r="F118" s="285"/>
      <c r="G118" s="92"/>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320"/>
      <c r="AJ118" s="321"/>
      <c r="AK118" s="321"/>
      <c r="AL118" s="197"/>
      <c r="AM118" s="198"/>
      <c r="AN118" s="197"/>
      <c r="AO118" s="193"/>
      <c r="AP118" s="195"/>
    </row>
    <row r="119" spans="1:42" ht="3" customHeight="1" x14ac:dyDescent="0.15">
      <c r="A119" s="103"/>
      <c r="B119" s="259" t="s">
        <v>166</v>
      </c>
      <c r="C119" s="260"/>
      <c r="D119" s="260"/>
      <c r="E119" s="260"/>
      <c r="F119" s="261"/>
      <c r="G119" s="178"/>
      <c r="H119" s="178"/>
      <c r="I119" s="178"/>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89"/>
      <c r="AJ119" s="184"/>
      <c r="AK119" s="184"/>
      <c r="AL119" s="38"/>
      <c r="AM119" s="39"/>
      <c r="AN119" s="38"/>
      <c r="AO119" s="40"/>
      <c r="AP119" s="41"/>
    </row>
    <row r="120" spans="1:42" ht="22.5" customHeight="1" x14ac:dyDescent="0.15">
      <c r="A120" s="104"/>
      <c r="B120" s="262"/>
      <c r="C120" s="263"/>
      <c r="D120" s="263"/>
      <c r="E120" s="263"/>
      <c r="F120" s="264"/>
      <c r="G120" s="181"/>
      <c r="H120" s="265" t="s">
        <v>77</v>
      </c>
      <c r="I120" s="265"/>
      <c r="J120" s="265"/>
      <c r="K120" s="265"/>
      <c r="L120" s="181"/>
      <c r="M120" s="265" t="s">
        <v>80</v>
      </c>
      <c r="N120" s="265"/>
      <c r="O120" s="265"/>
      <c r="P120" s="265"/>
      <c r="Q120" s="179"/>
      <c r="R120" s="179"/>
      <c r="S120" s="179"/>
      <c r="T120" s="179"/>
      <c r="U120" s="179"/>
      <c r="V120" s="179"/>
      <c r="W120" s="179"/>
      <c r="X120" s="179"/>
      <c r="Y120" s="179"/>
      <c r="Z120" s="179"/>
      <c r="AA120" s="179"/>
      <c r="AB120" s="179"/>
      <c r="AC120" s="179"/>
      <c r="AD120" s="179"/>
      <c r="AE120" s="179"/>
      <c r="AF120" s="179"/>
      <c r="AG120" s="179"/>
      <c r="AH120" s="179"/>
      <c r="AI120" s="172"/>
      <c r="AJ120" s="173"/>
      <c r="AK120" s="173"/>
      <c r="AL120" s="174" t="s">
        <v>163</v>
      </c>
      <c r="AM120" s="166"/>
      <c r="AN120" s="174" t="s">
        <v>50</v>
      </c>
      <c r="AO120" s="168"/>
      <c r="AP120" s="176" t="s">
        <v>164</v>
      </c>
    </row>
    <row r="121" spans="1:42" ht="3" customHeight="1" x14ac:dyDescent="0.15">
      <c r="A121" s="103"/>
      <c r="B121" s="273" t="s">
        <v>165</v>
      </c>
      <c r="C121" s="281"/>
      <c r="D121" s="281"/>
      <c r="E121" s="281"/>
      <c r="F121" s="282"/>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78"/>
      <c r="AF121" s="149"/>
      <c r="AG121" s="149"/>
      <c r="AH121" s="149"/>
      <c r="AI121" s="89"/>
      <c r="AJ121" s="161"/>
      <c r="AK121" s="161"/>
      <c r="AL121" s="38"/>
      <c r="AM121" s="39"/>
      <c r="AN121" s="38"/>
      <c r="AO121" s="40"/>
      <c r="AP121" s="41"/>
    </row>
    <row r="122" spans="1:42" ht="22.5" customHeight="1" x14ac:dyDescent="0.15">
      <c r="A122" s="104"/>
      <c r="B122" s="269"/>
      <c r="C122" s="267"/>
      <c r="D122" s="267"/>
      <c r="E122" s="267"/>
      <c r="F122" s="268"/>
      <c r="G122" s="148"/>
      <c r="H122" s="265" t="s">
        <v>77</v>
      </c>
      <c r="I122" s="265"/>
      <c r="J122" s="265"/>
      <c r="K122" s="265"/>
      <c r="L122" s="148"/>
      <c r="M122" s="265" t="s">
        <v>80</v>
      </c>
      <c r="N122" s="265"/>
      <c r="O122" s="265"/>
      <c r="P122" s="265"/>
      <c r="Q122" s="150"/>
      <c r="R122" s="150"/>
      <c r="S122" s="150"/>
      <c r="T122" s="150"/>
      <c r="U122" s="150"/>
      <c r="V122" s="150"/>
      <c r="W122" s="150"/>
      <c r="X122" s="150"/>
      <c r="Y122" s="150"/>
      <c r="Z122" s="150"/>
      <c r="AA122" s="150"/>
      <c r="AB122" s="150"/>
      <c r="AC122" s="150"/>
      <c r="AD122" s="150"/>
      <c r="AE122" s="179"/>
      <c r="AF122" s="150"/>
      <c r="AG122" s="150"/>
      <c r="AH122" s="150"/>
      <c r="AI122" s="322"/>
      <c r="AJ122" s="323"/>
      <c r="AK122" s="323"/>
      <c r="AL122" s="324" t="s">
        <v>49</v>
      </c>
      <c r="AM122" s="256"/>
      <c r="AN122" s="146" t="s">
        <v>50</v>
      </c>
      <c r="AO122" s="286"/>
      <c r="AP122" s="338" t="s">
        <v>51</v>
      </c>
    </row>
    <row r="123" spans="1:42" ht="3" customHeight="1" thickBot="1" x14ac:dyDescent="0.2">
      <c r="A123" s="124"/>
      <c r="B123" s="270"/>
      <c r="C123" s="271"/>
      <c r="D123" s="271"/>
      <c r="E123" s="271"/>
      <c r="F123" s="272"/>
      <c r="G123" s="48"/>
      <c r="H123" s="48"/>
      <c r="I123" s="48"/>
      <c r="J123" s="48"/>
      <c r="K123" s="48"/>
      <c r="L123" s="48"/>
      <c r="M123" s="48"/>
      <c r="N123" s="48"/>
      <c r="O123" s="48"/>
      <c r="P123" s="48"/>
      <c r="Q123" s="48"/>
      <c r="R123" s="48"/>
      <c r="S123" s="48"/>
      <c r="T123" s="48"/>
      <c r="U123" s="48"/>
      <c r="V123" s="48"/>
      <c r="W123" s="49"/>
      <c r="X123" s="49"/>
      <c r="Y123" s="49"/>
      <c r="Z123" s="49"/>
      <c r="AA123" s="49"/>
      <c r="AB123" s="49"/>
      <c r="AC123" s="49"/>
      <c r="AD123" s="49"/>
      <c r="AE123" s="49"/>
      <c r="AF123" s="49"/>
      <c r="AG123" s="49"/>
      <c r="AH123" s="49"/>
      <c r="AI123" s="346"/>
      <c r="AJ123" s="347"/>
      <c r="AK123" s="347"/>
      <c r="AL123" s="348"/>
      <c r="AM123" s="349"/>
      <c r="AN123" s="158"/>
      <c r="AO123" s="344"/>
      <c r="AP123" s="345"/>
    </row>
    <row r="124" spans="1:42" ht="14.25" x14ac:dyDescent="0.15">
      <c r="A124" s="52"/>
      <c r="B124" s="51"/>
    </row>
    <row r="125" spans="1:42" ht="14.25" x14ac:dyDescent="0.15">
      <c r="A125" s="52"/>
      <c r="B125" s="51"/>
      <c r="D125" s="17"/>
    </row>
    <row r="127" spans="1:42" ht="14.25" x14ac:dyDescent="0.15">
      <c r="B127" s="73" t="s">
        <v>119</v>
      </c>
      <c r="C127" s="74"/>
      <c r="D127" s="319" t="s">
        <v>52</v>
      </c>
      <c r="E127" s="319"/>
      <c r="F127" s="319"/>
      <c r="G127" s="319"/>
      <c r="H127" s="319"/>
      <c r="I127" s="319"/>
      <c r="J127" s="319"/>
      <c r="K127" s="319"/>
      <c r="L127" s="319"/>
      <c r="M127" s="319"/>
      <c r="N127" s="319"/>
      <c r="O127" s="319"/>
      <c r="P127" s="319"/>
      <c r="Q127" s="319"/>
      <c r="R127" s="319"/>
      <c r="S127" s="319"/>
      <c r="T127" s="319"/>
      <c r="U127" s="319"/>
      <c r="V127" s="319"/>
      <c r="W127" s="319"/>
      <c r="X127" s="319"/>
      <c r="Y127" s="319"/>
      <c r="Z127" s="319"/>
      <c r="AA127" s="319"/>
      <c r="AB127" s="319"/>
      <c r="AC127" s="319"/>
      <c r="AD127" s="319"/>
      <c r="AE127" s="319"/>
      <c r="AF127" s="319"/>
      <c r="AG127" s="319"/>
      <c r="AH127" s="319"/>
      <c r="AI127" s="319"/>
      <c r="AJ127" s="319"/>
      <c r="AK127" s="319"/>
      <c r="AL127" s="319"/>
      <c r="AM127" s="54"/>
      <c r="AN127" s="55"/>
      <c r="AO127" s="55"/>
      <c r="AP127" s="55"/>
    </row>
    <row r="128" spans="1:42" ht="14.25" customHeight="1" x14ac:dyDescent="0.15">
      <c r="B128" s="74"/>
      <c r="C128" s="318" t="s">
        <v>120</v>
      </c>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56"/>
      <c r="AN128" s="56"/>
      <c r="AO128" s="56"/>
      <c r="AP128" s="56"/>
    </row>
    <row r="129" spans="2:42" ht="14.25" x14ac:dyDescent="0.15">
      <c r="B129" s="75"/>
      <c r="C129" s="76"/>
      <c r="D129" s="319" t="s">
        <v>53</v>
      </c>
      <c r="E129" s="319"/>
      <c r="F129" s="319"/>
      <c r="G129" s="319"/>
      <c r="H129" s="319"/>
      <c r="I129" s="319"/>
      <c r="J129" s="319"/>
      <c r="K129" s="319"/>
      <c r="L129" s="319"/>
      <c r="M129" s="319"/>
      <c r="N129" s="319"/>
      <c r="O129" s="319"/>
      <c r="P129" s="319"/>
      <c r="Q129" s="319"/>
      <c r="R129" s="319"/>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56"/>
      <c r="AN129" s="56"/>
      <c r="AO129" s="56"/>
      <c r="AP129" s="56"/>
    </row>
    <row r="130" spans="2:42" ht="14.25" x14ac:dyDescent="0.15">
      <c r="B130" s="77"/>
      <c r="C130" s="319" t="s">
        <v>121</v>
      </c>
      <c r="D130" s="319"/>
      <c r="E130" s="319"/>
      <c r="F130" s="319"/>
      <c r="G130" s="319"/>
      <c r="H130" s="319"/>
      <c r="I130" s="319"/>
      <c r="J130" s="319"/>
      <c r="K130" s="319"/>
      <c r="L130" s="319"/>
      <c r="M130" s="319"/>
      <c r="N130" s="319"/>
      <c r="O130" s="319"/>
      <c r="P130" s="319"/>
      <c r="Q130" s="319"/>
      <c r="R130" s="319"/>
      <c r="S130" s="319"/>
      <c r="T130" s="319"/>
      <c r="U130" s="319"/>
      <c r="V130" s="319"/>
      <c r="W130" s="319"/>
      <c r="X130" s="319"/>
      <c r="Y130" s="319"/>
      <c r="Z130" s="319"/>
      <c r="AA130" s="319"/>
      <c r="AB130" s="319"/>
      <c r="AC130" s="319"/>
      <c r="AD130" s="319"/>
      <c r="AE130" s="319"/>
      <c r="AF130" s="319"/>
      <c r="AG130" s="319"/>
      <c r="AH130" s="319"/>
      <c r="AI130" s="319"/>
      <c r="AJ130" s="319"/>
      <c r="AK130" s="319"/>
      <c r="AL130" s="319"/>
      <c r="AM130" s="55"/>
      <c r="AN130" s="55"/>
      <c r="AO130" s="55"/>
      <c r="AP130" s="55"/>
    </row>
    <row r="131" spans="2:42" ht="14.25" x14ac:dyDescent="0.15">
      <c r="B131" s="78"/>
      <c r="C131" s="318" t="s">
        <v>122</v>
      </c>
      <c r="D131" s="318"/>
      <c r="E131" s="318"/>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c r="AF131" s="318"/>
      <c r="AG131" s="318"/>
      <c r="AH131" s="318"/>
      <c r="AI131" s="318"/>
      <c r="AJ131" s="318"/>
      <c r="AK131" s="318"/>
      <c r="AL131" s="318"/>
      <c r="AM131" s="58"/>
      <c r="AN131" s="58"/>
      <c r="AO131" s="58"/>
      <c r="AP131" s="58"/>
    </row>
    <row r="132" spans="2:42" x14ac:dyDescent="0.15">
      <c r="B132" s="55"/>
      <c r="C132" s="55"/>
      <c r="D132" s="55"/>
      <c r="E132" s="55"/>
      <c r="F132" s="55"/>
      <c r="G132" s="55"/>
      <c r="H132" s="55"/>
      <c r="I132" s="55"/>
      <c r="J132" s="55"/>
      <c r="K132" s="55"/>
      <c r="L132" s="55"/>
      <c r="M132" s="55"/>
      <c r="N132" s="55"/>
      <c r="O132" s="55"/>
      <c r="P132" s="55"/>
      <c r="Q132" s="55"/>
      <c r="R132" s="54"/>
      <c r="S132" s="54"/>
      <c r="T132" s="54"/>
      <c r="U132" s="54"/>
      <c r="V132" s="54"/>
      <c r="W132" s="79"/>
      <c r="X132" s="79"/>
      <c r="Y132" s="79"/>
      <c r="Z132" s="79"/>
      <c r="AA132" s="79"/>
      <c r="AB132" s="79"/>
      <c r="AC132" s="79"/>
      <c r="AD132" s="79"/>
      <c r="AE132" s="79"/>
      <c r="AF132" s="79"/>
      <c r="AG132" s="79"/>
      <c r="AH132" s="79"/>
      <c r="AI132" s="79"/>
      <c r="AJ132" s="79"/>
      <c r="AK132" s="80"/>
      <c r="AL132" s="80"/>
      <c r="AM132" s="54"/>
      <c r="AN132" s="55"/>
      <c r="AO132" s="55"/>
      <c r="AP132" s="55"/>
    </row>
    <row r="133" spans="2:42" ht="14.25" x14ac:dyDescent="0.15">
      <c r="B133" s="73" t="s">
        <v>119</v>
      </c>
      <c r="D133" s="319" t="s">
        <v>123</v>
      </c>
      <c r="E133" s="319"/>
      <c r="F133" s="319"/>
      <c r="G133" s="319"/>
      <c r="H133" s="319"/>
      <c r="I133" s="319"/>
      <c r="J133" s="319"/>
      <c r="K133" s="319"/>
      <c r="L133" s="319"/>
      <c r="M133" s="319"/>
      <c r="N133" s="319"/>
      <c r="O133" s="319"/>
      <c r="P133" s="319"/>
      <c r="Q133" s="319"/>
      <c r="R133" s="319"/>
      <c r="S133" s="319"/>
      <c r="T133" s="319"/>
      <c r="U133" s="319"/>
      <c r="V133" s="319"/>
      <c r="W133" s="319"/>
      <c r="X133" s="319"/>
      <c r="Y133" s="319"/>
      <c r="Z133" s="319"/>
      <c r="AA133" s="319"/>
      <c r="AB133" s="319"/>
      <c r="AC133" s="319"/>
      <c r="AD133" s="319"/>
      <c r="AE133" s="319"/>
      <c r="AF133" s="319"/>
      <c r="AG133" s="319"/>
      <c r="AH133" s="319"/>
      <c r="AI133" s="319"/>
      <c r="AJ133" s="319"/>
      <c r="AK133" s="319"/>
      <c r="AL133" s="319"/>
    </row>
    <row r="134" spans="2:42" ht="14.25" x14ac:dyDescent="0.15">
      <c r="C134" s="318" t="s">
        <v>54</v>
      </c>
      <c r="D134" s="318"/>
      <c r="E134" s="318"/>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8"/>
    </row>
  </sheetData>
  <mergeCells count="271">
    <mergeCell ref="Q111:S111"/>
    <mergeCell ref="U111:W111"/>
    <mergeCell ref="Y111:AA111"/>
    <mergeCell ref="AC111:AE111"/>
    <mergeCell ref="H89:K89"/>
    <mergeCell ref="M89:P89"/>
    <mergeCell ref="B82:F84"/>
    <mergeCell ref="H83:K83"/>
    <mergeCell ref="M83:P83"/>
    <mergeCell ref="Q12:U12"/>
    <mergeCell ref="AN17:AN18"/>
    <mergeCell ref="AO17:AO18"/>
    <mergeCell ref="AP17:AP18"/>
    <mergeCell ref="B15:AH15"/>
    <mergeCell ref="AI15:AP15"/>
    <mergeCell ref="AO59:AO60"/>
    <mergeCell ref="AP59:AP60"/>
    <mergeCell ref="H22:M22"/>
    <mergeCell ref="O22:T22"/>
    <mergeCell ref="B31:F33"/>
    <mergeCell ref="H31:J33"/>
    <mergeCell ref="K31:K33"/>
    <mergeCell ref="AI32:AK32"/>
    <mergeCell ref="B34:F36"/>
    <mergeCell ref="H35:K35"/>
    <mergeCell ref="M35:P35"/>
    <mergeCell ref="AI35:AK35"/>
    <mergeCell ref="AM25:AM29"/>
    <mergeCell ref="B24:F30"/>
    <mergeCell ref="B37:F39"/>
    <mergeCell ref="H38:K38"/>
    <mergeCell ref="M38:P38"/>
    <mergeCell ref="R38:U38"/>
    <mergeCell ref="AI5:AJ5"/>
    <mergeCell ref="AK5:AL5"/>
    <mergeCell ref="AM5:AN5"/>
    <mergeCell ref="AO5:AP5"/>
    <mergeCell ref="L6:U6"/>
    <mergeCell ref="V6:AP6"/>
    <mergeCell ref="L5:U5"/>
    <mergeCell ref="V5:W5"/>
    <mergeCell ref="X5:Y5"/>
    <mergeCell ref="Z5:AA5"/>
    <mergeCell ref="AB5:AC5"/>
    <mergeCell ref="AD5:AF5"/>
    <mergeCell ref="L7:U7"/>
    <mergeCell ref="V7:AP7"/>
    <mergeCell ref="L8:U8"/>
    <mergeCell ref="V8:AP8"/>
    <mergeCell ref="B10:V10"/>
    <mergeCell ref="C12:G12"/>
    <mergeCell ref="AQ15:AU15"/>
    <mergeCell ref="B16:F19"/>
    <mergeCell ref="H17:J17"/>
    <mergeCell ref="L17:N17"/>
    <mergeCell ref="P17:R17"/>
    <mergeCell ref="T17:V17"/>
    <mergeCell ref="X17:Z17"/>
    <mergeCell ref="AB17:AD17"/>
    <mergeCell ref="H18:J18"/>
    <mergeCell ref="L18:N18"/>
    <mergeCell ref="P18:R18"/>
    <mergeCell ref="T18:V18"/>
    <mergeCell ref="X18:Z18"/>
    <mergeCell ref="AB18:AD18"/>
    <mergeCell ref="AI17:AK18"/>
    <mergeCell ref="AL17:AL18"/>
    <mergeCell ref="AM17:AM18"/>
    <mergeCell ref="J12:N12"/>
    <mergeCell ref="A25:A29"/>
    <mergeCell ref="H25:K25"/>
    <mergeCell ref="M25:P25"/>
    <mergeCell ref="AI25:AK29"/>
    <mergeCell ref="AL25:AL29"/>
    <mergeCell ref="AQ19:AU21"/>
    <mergeCell ref="B20:F23"/>
    <mergeCell ref="A21:A22"/>
    <mergeCell ref="H21:M21"/>
    <mergeCell ref="O21:T21"/>
    <mergeCell ref="V21:AA21"/>
    <mergeCell ref="AI21:AK22"/>
    <mergeCell ref="AL21:AL22"/>
    <mergeCell ref="AM21:AM22"/>
    <mergeCell ref="AN21:AN22"/>
    <mergeCell ref="AN25:AN29"/>
    <mergeCell ref="AO25:AO29"/>
    <mergeCell ref="AP25:AP29"/>
    <mergeCell ref="J28:P28"/>
    <mergeCell ref="Q28:W28"/>
    <mergeCell ref="X28:AD28"/>
    <mergeCell ref="J29:P29"/>
    <mergeCell ref="AO21:AO22"/>
    <mergeCell ref="AP21:AP22"/>
    <mergeCell ref="AI38:AK38"/>
    <mergeCell ref="B40:F42"/>
    <mergeCell ref="H41:K41"/>
    <mergeCell ref="M41:P41"/>
    <mergeCell ref="AI41:AK41"/>
    <mergeCell ref="AI50:AK50"/>
    <mergeCell ref="AL50:AL51"/>
    <mergeCell ref="AM50:AM51"/>
    <mergeCell ref="AI65:AK66"/>
    <mergeCell ref="AL65:AL66"/>
    <mergeCell ref="AM44:AM45"/>
    <mergeCell ref="B58:F60"/>
    <mergeCell ref="H59:K59"/>
    <mergeCell ref="M59:P59"/>
    <mergeCell ref="AI59:AK60"/>
    <mergeCell ref="AL59:AL60"/>
    <mergeCell ref="AM59:AM60"/>
    <mergeCell ref="AM53:AM54"/>
    <mergeCell ref="M50:R50"/>
    <mergeCell ref="B49:F51"/>
    <mergeCell ref="H50:K50"/>
    <mergeCell ref="B52:F54"/>
    <mergeCell ref="H53:K53"/>
    <mergeCell ref="M53:P53"/>
    <mergeCell ref="AO50:AO51"/>
    <mergeCell ref="AP50:AP51"/>
    <mergeCell ref="AI56:AK57"/>
    <mergeCell ref="AL56:AL57"/>
    <mergeCell ref="AM56:AM57"/>
    <mergeCell ref="AO56:AO57"/>
    <mergeCell ref="AP56:AP57"/>
    <mergeCell ref="AO53:AO54"/>
    <mergeCell ref="AP53:AP54"/>
    <mergeCell ref="AP44:AP45"/>
    <mergeCell ref="B46:F48"/>
    <mergeCell ref="H47:K47"/>
    <mergeCell ref="M47:P47"/>
    <mergeCell ref="AI47:AK47"/>
    <mergeCell ref="B43:F45"/>
    <mergeCell ref="H44:K44"/>
    <mergeCell ref="M44:R44"/>
    <mergeCell ref="T44:Z44"/>
    <mergeCell ref="AI44:AK45"/>
    <mergeCell ref="AL44:AL45"/>
    <mergeCell ref="AO44:AO45"/>
    <mergeCell ref="A107:A108"/>
    <mergeCell ref="H107:K108"/>
    <mergeCell ref="M107:P108"/>
    <mergeCell ref="Q107:Q108"/>
    <mergeCell ref="R107:T107"/>
    <mergeCell ref="AP95:AP96"/>
    <mergeCell ref="AL89:AL90"/>
    <mergeCell ref="AM89:AM90"/>
    <mergeCell ref="AO89:AO90"/>
    <mergeCell ref="AP89:AP90"/>
    <mergeCell ref="B91:F93"/>
    <mergeCell ref="H92:K92"/>
    <mergeCell ref="M92:P92"/>
    <mergeCell ref="R92:U92"/>
    <mergeCell ref="AI92:AK92"/>
    <mergeCell ref="AP107:AP108"/>
    <mergeCell ref="R108:T108"/>
    <mergeCell ref="AH107:AH108"/>
    <mergeCell ref="AI107:AK108"/>
    <mergeCell ref="AL107:AL108"/>
    <mergeCell ref="AM107:AM108"/>
    <mergeCell ref="AN107:AN108"/>
    <mergeCell ref="AO107:AO108"/>
    <mergeCell ref="B106:F109"/>
    <mergeCell ref="AI113:AK113"/>
    <mergeCell ref="AI89:AK90"/>
    <mergeCell ref="AI83:AK83"/>
    <mergeCell ref="C131:AL131"/>
    <mergeCell ref="D133:AL133"/>
    <mergeCell ref="C134:AL134"/>
    <mergeCell ref="AO122:AO123"/>
    <mergeCell ref="AP122:AP123"/>
    <mergeCell ref="D127:AL127"/>
    <mergeCell ref="C128:AL128"/>
    <mergeCell ref="D129:AL129"/>
    <mergeCell ref="C130:AL130"/>
    <mergeCell ref="B121:F123"/>
    <mergeCell ref="H122:K122"/>
    <mergeCell ref="M122:P122"/>
    <mergeCell ref="AI122:AK123"/>
    <mergeCell ref="AL122:AL123"/>
    <mergeCell ref="AM122:AM123"/>
    <mergeCell ref="B110:F112"/>
    <mergeCell ref="H111:K111"/>
    <mergeCell ref="AI111:AK111"/>
    <mergeCell ref="B113:F113"/>
    <mergeCell ref="B88:F90"/>
    <mergeCell ref="M111:O111"/>
    <mergeCell ref="AM65:AM66"/>
    <mergeCell ref="AO65:AO66"/>
    <mergeCell ref="AP65:AP66"/>
    <mergeCell ref="AI62:AK63"/>
    <mergeCell ref="AL62:AL63"/>
    <mergeCell ref="AI68:AK68"/>
    <mergeCell ref="AI71:AK71"/>
    <mergeCell ref="AM62:AM63"/>
    <mergeCell ref="AP104:AP105"/>
    <mergeCell ref="AO62:AO63"/>
    <mergeCell ref="AP62:AP63"/>
    <mergeCell ref="AI77:AK77"/>
    <mergeCell ref="AI80:AK80"/>
    <mergeCell ref="B70:F72"/>
    <mergeCell ref="H71:K71"/>
    <mergeCell ref="M65:P65"/>
    <mergeCell ref="B61:F63"/>
    <mergeCell ref="H62:K62"/>
    <mergeCell ref="M62:P62"/>
    <mergeCell ref="AI86:AK86"/>
    <mergeCell ref="AI104:AK104"/>
    <mergeCell ref="AL104:AL105"/>
    <mergeCell ref="M71:P71"/>
    <mergeCell ref="B74:F74"/>
    <mergeCell ref="H74:K74"/>
    <mergeCell ref="M74:P74"/>
    <mergeCell ref="AI74:AK74"/>
    <mergeCell ref="B67:F69"/>
    <mergeCell ref="H68:K68"/>
    <mergeCell ref="Z71:AB71"/>
    <mergeCell ref="M68:P68"/>
    <mergeCell ref="H77:K77"/>
    <mergeCell ref="M77:P77"/>
    <mergeCell ref="H80:K80"/>
    <mergeCell ref="M80:P80"/>
    <mergeCell ref="B76:F78"/>
    <mergeCell ref="B79:F81"/>
    <mergeCell ref="B55:F57"/>
    <mergeCell ref="H56:K56"/>
    <mergeCell ref="B100:F102"/>
    <mergeCell ref="H101:K101"/>
    <mergeCell ref="M101:P101"/>
    <mergeCell ref="AI101:AK101"/>
    <mergeCell ref="AL101:AL102"/>
    <mergeCell ref="AP101:AP102"/>
    <mergeCell ref="H120:K120"/>
    <mergeCell ref="M120:P120"/>
    <mergeCell ref="B119:F120"/>
    <mergeCell ref="B103:F105"/>
    <mergeCell ref="H104:K104"/>
    <mergeCell ref="M104:P104"/>
    <mergeCell ref="B114:F115"/>
    <mergeCell ref="H115:K115"/>
    <mergeCell ref="M115:P115"/>
    <mergeCell ref="S115:Z115"/>
    <mergeCell ref="AB115:AD115"/>
    <mergeCell ref="AI115:AK115"/>
    <mergeCell ref="B116:F118"/>
    <mergeCell ref="H117:K117"/>
    <mergeCell ref="M117:P117"/>
    <mergeCell ref="AI118:AK118"/>
    <mergeCell ref="W12:AA12"/>
    <mergeCell ref="AI53:AK54"/>
    <mergeCell ref="AL53:AL54"/>
    <mergeCell ref="B97:F99"/>
    <mergeCell ref="H98:K98"/>
    <mergeCell ref="M98:P98"/>
    <mergeCell ref="R98:V98"/>
    <mergeCell ref="W98:Y98"/>
    <mergeCell ref="AI98:AK98"/>
    <mergeCell ref="B94:F96"/>
    <mergeCell ref="H95:K95"/>
    <mergeCell ref="M95:P95"/>
    <mergeCell ref="AI95:AK95"/>
    <mergeCell ref="AL95:AL96"/>
    <mergeCell ref="B85:F87"/>
    <mergeCell ref="H86:K86"/>
    <mergeCell ref="M86:P86"/>
    <mergeCell ref="M56:V56"/>
    <mergeCell ref="AC21:AH21"/>
    <mergeCell ref="V22:AA22"/>
    <mergeCell ref="AC22:AH22"/>
    <mergeCell ref="Q29:W29"/>
    <mergeCell ref="B64:F66"/>
    <mergeCell ref="H65:K65"/>
  </mergeCells>
  <phoneticPr fontId="4"/>
  <dataValidations count="12">
    <dataValidation type="list" allowBlank="1" showInputMessage="1" showErrorMessage="1" sqref="JY115:KA115 AB65654:AE65654 JY65654:KA65654 TU65654:TW65654 ADQ65654:ADS65654 ANM65654:ANO65654 AXI65654:AXK65654 BHE65654:BHG65654 BRA65654:BRC65654 CAW65654:CAY65654 CKS65654:CKU65654 CUO65654:CUQ65654 DEK65654:DEM65654 DOG65654:DOI65654 DYC65654:DYE65654 EHY65654:EIA65654 ERU65654:ERW65654 FBQ65654:FBS65654 FLM65654:FLO65654 FVI65654:FVK65654 GFE65654:GFG65654 GPA65654:GPC65654 GYW65654:GYY65654 HIS65654:HIU65654 HSO65654:HSQ65654 ICK65654:ICM65654 IMG65654:IMI65654 IWC65654:IWE65654 JFY65654:JGA65654 JPU65654:JPW65654 JZQ65654:JZS65654 KJM65654:KJO65654 KTI65654:KTK65654 LDE65654:LDG65654 LNA65654:LNC65654 LWW65654:LWY65654 MGS65654:MGU65654 MQO65654:MQQ65654 NAK65654:NAM65654 NKG65654:NKI65654 NUC65654:NUE65654 ODY65654:OEA65654 ONU65654:ONW65654 OXQ65654:OXS65654 PHM65654:PHO65654 PRI65654:PRK65654 QBE65654:QBG65654 QLA65654:QLC65654 QUW65654:QUY65654 RES65654:REU65654 ROO65654:ROQ65654 RYK65654:RYM65654 SIG65654:SII65654 SSC65654:SSE65654 TBY65654:TCA65654 TLU65654:TLW65654 TVQ65654:TVS65654 UFM65654:UFO65654 UPI65654:UPK65654 UZE65654:UZG65654 VJA65654:VJC65654 VSW65654:VSY65654 WCS65654:WCU65654 WMO65654:WMQ65654 WWK65654:WWM65654 AB131190:AE131190 JY131190:KA131190 TU131190:TW131190 ADQ131190:ADS131190 ANM131190:ANO131190 AXI131190:AXK131190 BHE131190:BHG131190 BRA131190:BRC131190 CAW131190:CAY131190 CKS131190:CKU131190 CUO131190:CUQ131190 DEK131190:DEM131190 DOG131190:DOI131190 DYC131190:DYE131190 EHY131190:EIA131190 ERU131190:ERW131190 FBQ131190:FBS131190 FLM131190:FLO131190 FVI131190:FVK131190 GFE131190:GFG131190 GPA131190:GPC131190 GYW131190:GYY131190 HIS131190:HIU131190 HSO131190:HSQ131190 ICK131190:ICM131190 IMG131190:IMI131190 IWC131190:IWE131190 JFY131190:JGA131190 JPU131190:JPW131190 JZQ131190:JZS131190 KJM131190:KJO131190 KTI131190:KTK131190 LDE131190:LDG131190 LNA131190:LNC131190 LWW131190:LWY131190 MGS131190:MGU131190 MQO131190:MQQ131190 NAK131190:NAM131190 NKG131190:NKI131190 NUC131190:NUE131190 ODY131190:OEA131190 ONU131190:ONW131190 OXQ131190:OXS131190 PHM131190:PHO131190 PRI131190:PRK131190 QBE131190:QBG131190 QLA131190:QLC131190 QUW131190:QUY131190 RES131190:REU131190 ROO131190:ROQ131190 RYK131190:RYM131190 SIG131190:SII131190 SSC131190:SSE131190 TBY131190:TCA131190 TLU131190:TLW131190 TVQ131190:TVS131190 UFM131190:UFO131190 UPI131190:UPK131190 UZE131190:UZG131190 VJA131190:VJC131190 VSW131190:VSY131190 WCS131190:WCU131190 WMO131190:WMQ131190 WWK131190:WWM131190 AB196726:AE196726 JY196726:KA196726 TU196726:TW196726 ADQ196726:ADS196726 ANM196726:ANO196726 AXI196726:AXK196726 BHE196726:BHG196726 BRA196726:BRC196726 CAW196726:CAY196726 CKS196726:CKU196726 CUO196726:CUQ196726 DEK196726:DEM196726 DOG196726:DOI196726 DYC196726:DYE196726 EHY196726:EIA196726 ERU196726:ERW196726 FBQ196726:FBS196726 FLM196726:FLO196726 FVI196726:FVK196726 GFE196726:GFG196726 GPA196726:GPC196726 GYW196726:GYY196726 HIS196726:HIU196726 HSO196726:HSQ196726 ICK196726:ICM196726 IMG196726:IMI196726 IWC196726:IWE196726 JFY196726:JGA196726 JPU196726:JPW196726 JZQ196726:JZS196726 KJM196726:KJO196726 KTI196726:KTK196726 LDE196726:LDG196726 LNA196726:LNC196726 LWW196726:LWY196726 MGS196726:MGU196726 MQO196726:MQQ196726 NAK196726:NAM196726 NKG196726:NKI196726 NUC196726:NUE196726 ODY196726:OEA196726 ONU196726:ONW196726 OXQ196726:OXS196726 PHM196726:PHO196726 PRI196726:PRK196726 QBE196726:QBG196726 QLA196726:QLC196726 QUW196726:QUY196726 RES196726:REU196726 ROO196726:ROQ196726 RYK196726:RYM196726 SIG196726:SII196726 SSC196726:SSE196726 TBY196726:TCA196726 TLU196726:TLW196726 TVQ196726:TVS196726 UFM196726:UFO196726 UPI196726:UPK196726 UZE196726:UZG196726 VJA196726:VJC196726 VSW196726:VSY196726 WCS196726:WCU196726 WMO196726:WMQ196726 WWK196726:WWM196726 AB262262:AE262262 JY262262:KA262262 TU262262:TW262262 ADQ262262:ADS262262 ANM262262:ANO262262 AXI262262:AXK262262 BHE262262:BHG262262 BRA262262:BRC262262 CAW262262:CAY262262 CKS262262:CKU262262 CUO262262:CUQ262262 DEK262262:DEM262262 DOG262262:DOI262262 DYC262262:DYE262262 EHY262262:EIA262262 ERU262262:ERW262262 FBQ262262:FBS262262 FLM262262:FLO262262 FVI262262:FVK262262 GFE262262:GFG262262 GPA262262:GPC262262 GYW262262:GYY262262 HIS262262:HIU262262 HSO262262:HSQ262262 ICK262262:ICM262262 IMG262262:IMI262262 IWC262262:IWE262262 JFY262262:JGA262262 JPU262262:JPW262262 JZQ262262:JZS262262 KJM262262:KJO262262 KTI262262:KTK262262 LDE262262:LDG262262 LNA262262:LNC262262 LWW262262:LWY262262 MGS262262:MGU262262 MQO262262:MQQ262262 NAK262262:NAM262262 NKG262262:NKI262262 NUC262262:NUE262262 ODY262262:OEA262262 ONU262262:ONW262262 OXQ262262:OXS262262 PHM262262:PHO262262 PRI262262:PRK262262 QBE262262:QBG262262 QLA262262:QLC262262 QUW262262:QUY262262 RES262262:REU262262 ROO262262:ROQ262262 RYK262262:RYM262262 SIG262262:SII262262 SSC262262:SSE262262 TBY262262:TCA262262 TLU262262:TLW262262 TVQ262262:TVS262262 UFM262262:UFO262262 UPI262262:UPK262262 UZE262262:UZG262262 VJA262262:VJC262262 VSW262262:VSY262262 WCS262262:WCU262262 WMO262262:WMQ262262 WWK262262:WWM262262 AB327798:AE327798 JY327798:KA327798 TU327798:TW327798 ADQ327798:ADS327798 ANM327798:ANO327798 AXI327798:AXK327798 BHE327798:BHG327798 BRA327798:BRC327798 CAW327798:CAY327798 CKS327798:CKU327798 CUO327798:CUQ327798 DEK327798:DEM327798 DOG327798:DOI327798 DYC327798:DYE327798 EHY327798:EIA327798 ERU327798:ERW327798 FBQ327798:FBS327798 FLM327798:FLO327798 FVI327798:FVK327798 GFE327798:GFG327798 GPA327798:GPC327798 GYW327798:GYY327798 HIS327798:HIU327798 HSO327798:HSQ327798 ICK327798:ICM327798 IMG327798:IMI327798 IWC327798:IWE327798 JFY327798:JGA327798 JPU327798:JPW327798 JZQ327798:JZS327798 KJM327798:KJO327798 KTI327798:KTK327798 LDE327798:LDG327798 LNA327798:LNC327798 LWW327798:LWY327798 MGS327798:MGU327798 MQO327798:MQQ327798 NAK327798:NAM327798 NKG327798:NKI327798 NUC327798:NUE327798 ODY327798:OEA327798 ONU327798:ONW327798 OXQ327798:OXS327798 PHM327798:PHO327798 PRI327798:PRK327798 QBE327798:QBG327798 QLA327798:QLC327798 QUW327798:QUY327798 RES327798:REU327798 ROO327798:ROQ327798 RYK327798:RYM327798 SIG327798:SII327798 SSC327798:SSE327798 TBY327798:TCA327798 TLU327798:TLW327798 TVQ327798:TVS327798 UFM327798:UFO327798 UPI327798:UPK327798 UZE327798:UZG327798 VJA327798:VJC327798 VSW327798:VSY327798 WCS327798:WCU327798 WMO327798:WMQ327798 WWK327798:WWM327798 AB393334:AE393334 JY393334:KA393334 TU393334:TW393334 ADQ393334:ADS393334 ANM393334:ANO393334 AXI393334:AXK393334 BHE393334:BHG393334 BRA393334:BRC393334 CAW393334:CAY393334 CKS393334:CKU393334 CUO393334:CUQ393334 DEK393334:DEM393334 DOG393334:DOI393334 DYC393334:DYE393334 EHY393334:EIA393334 ERU393334:ERW393334 FBQ393334:FBS393334 FLM393334:FLO393334 FVI393334:FVK393334 GFE393334:GFG393334 GPA393334:GPC393334 GYW393334:GYY393334 HIS393334:HIU393334 HSO393334:HSQ393334 ICK393334:ICM393334 IMG393334:IMI393334 IWC393334:IWE393334 JFY393334:JGA393334 JPU393334:JPW393334 JZQ393334:JZS393334 KJM393334:KJO393334 KTI393334:KTK393334 LDE393334:LDG393334 LNA393334:LNC393334 LWW393334:LWY393334 MGS393334:MGU393334 MQO393334:MQQ393334 NAK393334:NAM393334 NKG393334:NKI393334 NUC393334:NUE393334 ODY393334:OEA393334 ONU393334:ONW393334 OXQ393334:OXS393334 PHM393334:PHO393334 PRI393334:PRK393334 QBE393334:QBG393334 QLA393334:QLC393334 QUW393334:QUY393334 RES393334:REU393334 ROO393334:ROQ393334 RYK393334:RYM393334 SIG393334:SII393334 SSC393334:SSE393334 TBY393334:TCA393334 TLU393334:TLW393334 TVQ393334:TVS393334 UFM393334:UFO393334 UPI393334:UPK393334 UZE393334:UZG393334 VJA393334:VJC393334 VSW393334:VSY393334 WCS393334:WCU393334 WMO393334:WMQ393334 WWK393334:WWM393334 AB458870:AE458870 JY458870:KA458870 TU458870:TW458870 ADQ458870:ADS458870 ANM458870:ANO458870 AXI458870:AXK458870 BHE458870:BHG458870 BRA458870:BRC458870 CAW458870:CAY458870 CKS458870:CKU458870 CUO458870:CUQ458870 DEK458870:DEM458870 DOG458870:DOI458870 DYC458870:DYE458870 EHY458870:EIA458870 ERU458870:ERW458870 FBQ458870:FBS458870 FLM458870:FLO458870 FVI458870:FVK458870 GFE458870:GFG458870 GPA458870:GPC458870 GYW458870:GYY458870 HIS458870:HIU458870 HSO458870:HSQ458870 ICK458870:ICM458870 IMG458870:IMI458870 IWC458870:IWE458870 JFY458870:JGA458870 JPU458870:JPW458870 JZQ458870:JZS458870 KJM458870:KJO458870 KTI458870:KTK458870 LDE458870:LDG458870 LNA458870:LNC458870 LWW458870:LWY458870 MGS458870:MGU458870 MQO458870:MQQ458870 NAK458870:NAM458870 NKG458870:NKI458870 NUC458870:NUE458870 ODY458870:OEA458870 ONU458870:ONW458870 OXQ458870:OXS458870 PHM458870:PHO458870 PRI458870:PRK458870 QBE458870:QBG458870 QLA458870:QLC458870 QUW458870:QUY458870 RES458870:REU458870 ROO458870:ROQ458870 RYK458870:RYM458870 SIG458870:SII458870 SSC458870:SSE458870 TBY458870:TCA458870 TLU458870:TLW458870 TVQ458870:TVS458870 UFM458870:UFO458870 UPI458870:UPK458870 UZE458870:UZG458870 VJA458870:VJC458870 VSW458870:VSY458870 WCS458870:WCU458870 WMO458870:WMQ458870 WWK458870:WWM458870 AB524406:AE524406 JY524406:KA524406 TU524406:TW524406 ADQ524406:ADS524406 ANM524406:ANO524406 AXI524406:AXK524406 BHE524406:BHG524406 BRA524406:BRC524406 CAW524406:CAY524406 CKS524406:CKU524406 CUO524406:CUQ524406 DEK524406:DEM524406 DOG524406:DOI524406 DYC524406:DYE524406 EHY524406:EIA524406 ERU524406:ERW524406 FBQ524406:FBS524406 FLM524406:FLO524406 FVI524406:FVK524406 GFE524406:GFG524406 GPA524406:GPC524406 GYW524406:GYY524406 HIS524406:HIU524406 HSO524406:HSQ524406 ICK524406:ICM524406 IMG524406:IMI524406 IWC524406:IWE524406 JFY524406:JGA524406 JPU524406:JPW524406 JZQ524406:JZS524406 KJM524406:KJO524406 KTI524406:KTK524406 LDE524406:LDG524406 LNA524406:LNC524406 LWW524406:LWY524406 MGS524406:MGU524406 MQO524406:MQQ524406 NAK524406:NAM524406 NKG524406:NKI524406 NUC524406:NUE524406 ODY524406:OEA524406 ONU524406:ONW524406 OXQ524406:OXS524406 PHM524406:PHO524406 PRI524406:PRK524406 QBE524406:QBG524406 QLA524406:QLC524406 QUW524406:QUY524406 RES524406:REU524406 ROO524406:ROQ524406 RYK524406:RYM524406 SIG524406:SII524406 SSC524406:SSE524406 TBY524406:TCA524406 TLU524406:TLW524406 TVQ524406:TVS524406 UFM524406:UFO524406 UPI524406:UPK524406 UZE524406:UZG524406 VJA524406:VJC524406 VSW524406:VSY524406 WCS524406:WCU524406 WMO524406:WMQ524406 WWK524406:WWM524406 AB589942:AE589942 JY589942:KA589942 TU589942:TW589942 ADQ589942:ADS589942 ANM589942:ANO589942 AXI589942:AXK589942 BHE589942:BHG589942 BRA589942:BRC589942 CAW589942:CAY589942 CKS589942:CKU589942 CUO589942:CUQ589942 DEK589942:DEM589942 DOG589942:DOI589942 DYC589942:DYE589942 EHY589942:EIA589942 ERU589942:ERW589942 FBQ589942:FBS589942 FLM589942:FLO589942 FVI589942:FVK589942 GFE589942:GFG589942 GPA589942:GPC589942 GYW589942:GYY589942 HIS589942:HIU589942 HSO589942:HSQ589942 ICK589942:ICM589942 IMG589942:IMI589942 IWC589942:IWE589942 JFY589942:JGA589942 JPU589942:JPW589942 JZQ589942:JZS589942 KJM589942:KJO589942 KTI589942:KTK589942 LDE589942:LDG589942 LNA589942:LNC589942 LWW589942:LWY589942 MGS589942:MGU589942 MQO589942:MQQ589942 NAK589942:NAM589942 NKG589942:NKI589942 NUC589942:NUE589942 ODY589942:OEA589942 ONU589942:ONW589942 OXQ589942:OXS589942 PHM589942:PHO589942 PRI589942:PRK589942 QBE589942:QBG589942 QLA589942:QLC589942 QUW589942:QUY589942 RES589942:REU589942 ROO589942:ROQ589942 RYK589942:RYM589942 SIG589942:SII589942 SSC589942:SSE589942 TBY589942:TCA589942 TLU589942:TLW589942 TVQ589942:TVS589942 UFM589942:UFO589942 UPI589942:UPK589942 UZE589942:UZG589942 VJA589942:VJC589942 VSW589942:VSY589942 WCS589942:WCU589942 WMO589942:WMQ589942 WWK589942:WWM589942 AB655478:AE655478 JY655478:KA655478 TU655478:TW655478 ADQ655478:ADS655478 ANM655478:ANO655478 AXI655478:AXK655478 BHE655478:BHG655478 BRA655478:BRC655478 CAW655478:CAY655478 CKS655478:CKU655478 CUO655478:CUQ655478 DEK655478:DEM655478 DOG655478:DOI655478 DYC655478:DYE655478 EHY655478:EIA655478 ERU655478:ERW655478 FBQ655478:FBS655478 FLM655478:FLO655478 FVI655478:FVK655478 GFE655478:GFG655478 GPA655478:GPC655478 GYW655478:GYY655478 HIS655478:HIU655478 HSO655478:HSQ655478 ICK655478:ICM655478 IMG655478:IMI655478 IWC655478:IWE655478 JFY655478:JGA655478 JPU655478:JPW655478 JZQ655478:JZS655478 KJM655478:KJO655478 KTI655478:KTK655478 LDE655478:LDG655478 LNA655478:LNC655478 LWW655478:LWY655478 MGS655478:MGU655478 MQO655478:MQQ655478 NAK655478:NAM655478 NKG655478:NKI655478 NUC655478:NUE655478 ODY655478:OEA655478 ONU655478:ONW655478 OXQ655478:OXS655478 PHM655478:PHO655478 PRI655478:PRK655478 QBE655478:QBG655478 QLA655478:QLC655478 QUW655478:QUY655478 RES655478:REU655478 ROO655478:ROQ655478 RYK655478:RYM655478 SIG655478:SII655478 SSC655478:SSE655478 TBY655478:TCA655478 TLU655478:TLW655478 TVQ655478:TVS655478 UFM655478:UFO655478 UPI655478:UPK655478 UZE655478:UZG655478 VJA655478:VJC655478 VSW655478:VSY655478 WCS655478:WCU655478 WMO655478:WMQ655478 WWK655478:WWM655478 AB721014:AE721014 JY721014:KA721014 TU721014:TW721014 ADQ721014:ADS721014 ANM721014:ANO721014 AXI721014:AXK721014 BHE721014:BHG721014 BRA721014:BRC721014 CAW721014:CAY721014 CKS721014:CKU721014 CUO721014:CUQ721014 DEK721014:DEM721014 DOG721014:DOI721014 DYC721014:DYE721014 EHY721014:EIA721014 ERU721014:ERW721014 FBQ721014:FBS721014 FLM721014:FLO721014 FVI721014:FVK721014 GFE721014:GFG721014 GPA721014:GPC721014 GYW721014:GYY721014 HIS721014:HIU721014 HSO721014:HSQ721014 ICK721014:ICM721014 IMG721014:IMI721014 IWC721014:IWE721014 JFY721014:JGA721014 JPU721014:JPW721014 JZQ721014:JZS721014 KJM721014:KJO721014 KTI721014:KTK721014 LDE721014:LDG721014 LNA721014:LNC721014 LWW721014:LWY721014 MGS721014:MGU721014 MQO721014:MQQ721014 NAK721014:NAM721014 NKG721014:NKI721014 NUC721014:NUE721014 ODY721014:OEA721014 ONU721014:ONW721014 OXQ721014:OXS721014 PHM721014:PHO721014 PRI721014:PRK721014 QBE721014:QBG721014 QLA721014:QLC721014 QUW721014:QUY721014 RES721014:REU721014 ROO721014:ROQ721014 RYK721014:RYM721014 SIG721014:SII721014 SSC721014:SSE721014 TBY721014:TCA721014 TLU721014:TLW721014 TVQ721014:TVS721014 UFM721014:UFO721014 UPI721014:UPK721014 UZE721014:UZG721014 VJA721014:VJC721014 VSW721014:VSY721014 WCS721014:WCU721014 WMO721014:WMQ721014 WWK721014:WWM721014 AB786550:AE786550 JY786550:KA786550 TU786550:TW786550 ADQ786550:ADS786550 ANM786550:ANO786550 AXI786550:AXK786550 BHE786550:BHG786550 BRA786550:BRC786550 CAW786550:CAY786550 CKS786550:CKU786550 CUO786550:CUQ786550 DEK786550:DEM786550 DOG786550:DOI786550 DYC786550:DYE786550 EHY786550:EIA786550 ERU786550:ERW786550 FBQ786550:FBS786550 FLM786550:FLO786550 FVI786550:FVK786550 GFE786550:GFG786550 GPA786550:GPC786550 GYW786550:GYY786550 HIS786550:HIU786550 HSO786550:HSQ786550 ICK786550:ICM786550 IMG786550:IMI786550 IWC786550:IWE786550 JFY786550:JGA786550 JPU786550:JPW786550 JZQ786550:JZS786550 KJM786550:KJO786550 KTI786550:KTK786550 LDE786550:LDG786550 LNA786550:LNC786550 LWW786550:LWY786550 MGS786550:MGU786550 MQO786550:MQQ786550 NAK786550:NAM786550 NKG786550:NKI786550 NUC786550:NUE786550 ODY786550:OEA786550 ONU786550:ONW786550 OXQ786550:OXS786550 PHM786550:PHO786550 PRI786550:PRK786550 QBE786550:QBG786550 QLA786550:QLC786550 QUW786550:QUY786550 RES786550:REU786550 ROO786550:ROQ786550 RYK786550:RYM786550 SIG786550:SII786550 SSC786550:SSE786550 TBY786550:TCA786550 TLU786550:TLW786550 TVQ786550:TVS786550 UFM786550:UFO786550 UPI786550:UPK786550 UZE786550:UZG786550 VJA786550:VJC786550 VSW786550:VSY786550 WCS786550:WCU786550 WMO786550:WMQ786550 WWK786550:WWM786550 AB852086:AE852086 JY852086:KA852086 TU852086:TW852086 ADQ852086:ADS852086 ANM852086:ANO852086 AXI852086:AXK852086 BHE852086:BHG852086 BRA852086:BRC852086 CAW852086:CAY852086 CKS852086:CKU852086 CUO852086:CUQ852086 DEK852086:DEM852086 DOG852086:DOI852086 DYC852086:DYE852086 EHY852086:EIA852086 ERU852086:ERW852086 FBQ852086:FBS852086 FLM852086:FLO852086 FVI852086:FVK852086 GFE852086:GFG852086 GPA852086:GPC852086 GYW852086:GYY852086 HIS852086:HIU852086 HSO852086:HSQ852086 ICK852086:ICM852086 IMG852086:IMI852086 IWC852086:IWE852086 JFY852086:JGA852086 JPU852086:JPW852086 JZQ852086:JZS852086 KJM852086:KJO852086 KTI852086:KTK852086 LDE852086:LDG852086 LNA852086:LNC852086 LWW852086:LWY852086 MGS852086:MGU852086 MQO852086:MQQ852086 NAK852086:NAM852086 NKG852086:NKI852086 NUC852086:NUE852086 ODY852086:OEA852086 ONU852086:ONW852086 OXQ852086:OXS852086 PHM852086:PHO852086 PRI852086:PRK852086 QBE852086:QBG852086 QLA852086:QLC852086 QUW852086:QUY852086 RES852086:REU852086 ROO852086:ROQ852086 RYK852086:RYM852086 SIG852086:SII852086 SSC852086:SSE852086 TBY852086:TCA852086 TLU852086:TLW852086 TVQ852086:TVS852086 UFM852086:UFO852086 UPI852086:UPK852086 UZE852086:UZG852086 VJA852086:VJC852086 VSW852086:VSY852086 WCS852086:WCU852086 WMO852086:WMQ852086 WWK852086:WWM852086 AB917622:AE917622 JY917622:KA917622 TU917622:TW917622 ADQ917622:ADS917622 ANM917622:ANO917622 AXI917622:AXK917622 BHE917622:BHG917622 BRA917622:BRC917622 CAW917622:CAY917622 CKS917622:CKU917622 CUO917622:CUQ917622 DEK917622:DEM917622 DOG917622:DOI917622 DYC917622:DYE917622 EHY917622:EIA917622 ERU917622:ERW917622 FBQ917622:FBS917622 FLM917622:FLO917622 FVI917622:FVK917622 GFE917622:GFG917622 GPA917622:GPC917622 GYW917622:GYY917622 HIS917622:HIU917622 HSO917622:HSQ917622 ICK917622:ICM917622 IMG917622:IMI917622 IWC917622:IWE917622 JFY917622:JGA917622 JPU917622:JPW917622 JZQ917622:JZS917622 KJM917622:KJO917622 KTI917622:KTK917622 LDE917622:LDG917622 LNA917622:LNC917622 LWW917622:LWY917622 MGS917622:MGU917622 MQO917622:MQQ917622 NAK917622:NAM917622 NKG917622:NKI917622 NUC917622:NUE917622 ODY917622:OEA917622 ONU917622:ONW917622 OXQ917622:OXS917622 PHM917622:PHO917622 PRI917622:PRK917622 QBE917622:QBG917622 QLA917622:QLC917622 QUW917622:QUY917622 RES917622:REU917622 ROO917622:ROQ917622 RYK917622:RYM917622 SIG917622:SII917622 SSC917622:SSE917622 TBY917622:TCA917622 TLU917622:TLW917622 TVQ917622:TVS917622 UFM917622:UFO917622 UPI917622:UPK917622 UZE917622:UZG917622 VJA917622:VJC917622 VSW917622:VSY917622 WCS917622:WCU917622 WMO917622:WMQ917622 WWK917622:WWM917622 AB983158:AE983158 JY983158:KA983158 TU983158:TW983158 ADQ983158:ADS983158 ANM983158:ANO983158 AXI983158:AXK983158 BHE983158:BHG983158 BRA983158:BRC983158 CAW983158:CAY983158 CKS983158:CKU983158 CUO983158:CUQ983158 DEK983158:DEM983158 DOG983158:DOI983158 DYC983158:DYE983158 EHY983158:EIA983158 ERU983158:ERW983158 FBQ983158:FBS983158 FLM983158:FLO983158 FVI983158:FVK983158 GFE983158:GFG983158 GPA983158:GPC983158 GYW983158:GYY983158 HIS983158:HIU983158 HSO983158:HSQ983158 ICK983158:ICM983158 IMG983158:IMI983158 IWC983158:IWE983158 JFY983158:JGA983158 JPU983158:JPW983158 JZQ983158:JZS983158 KJM983158:KJO983158 KTI983158:KTK983158 LDE983158:LDG983158 LNA983158:LNC983158 LWW983158:LWY983158 MGS983158:MGU983158 MQO983158:MQQ983158 NAK983158:NAM983158 NKG983158:NKI983158 NUC983158:NUE983158 ODY983158:OEA983158 ONU983158:ONW983158 OXQ983158:OXS983158 PHM983158:PHO983158 PRI983158:PRK983158 QBE983158:QBG983158 QLA983158:QLC983158 QUW983158:QUY983158 RES983158:REU983158 ROO983158:ROQ983158 RYK983158:RYM983158 SIG983158:SII983158 SSC983158:SSE983158 TBY983158:TCA983158 TLU983158:TLW983158 TVQ983158:TVS983158 UFM983158:UFO983158 UPI983158:UPK983158 UZE983158:UZG983158 VJA983158:VJC983158 VSW983158:VSY983158 WCS983158:WCU983158 WMO983158:WMQ983158 WWK983158:WWM983158 TU115:TW115 ADQ115:ADS115 ANM115:ANO115 AXI115:AXK115 BHE115:BHG115 BRA115:BRC115 CAW115:CAY115 CKS115:CKU115 CUO115:CUQ115 DEK115:DEM115 DOG115:DOI115 DYC115:DYE115 EHY115:EIA115 ERU115:ERW115 FBQ115:FBS115 FLM115:FLO115 FVI115:FVK115 GFE115:GFG115 GPA115:GPC115 GYW115:GYY115 HIS115:HIU115 HSO115:HSQ115 ICK115:ICM115 IMG115:IMI115 IWC115:IWE115 JFY115:JGA115 JPU115:JPW115 JZQ115:JZS115 KJM115:KJO115 KTI115:KTK115 LDE115:LDG115 LNA115:LNC115 LWW115:LWY115 MGS115:MGU115 MQO115:MQQ115 NAK115:NAM115 NKG115:NKI115 NUC115:NUE115 ODY115:OEA115 ONU115:ONW115 OXQ115:OXS115 PHM115:PHO115 PRI115:PRK115 QBE115:QBG115 QLA115:QLC115 QUW115:QUY115 RES115:REU115 ROO115:ROQ115 RYK115:RYM115 SIG115:SII115 SSC115:SSE115 TBY115:TCA115 TLU115:TLW115 TVQ115:TVS115 UFM115:UFO115 UPI115:UPK115 UZE115:UZG115 VJA115:VJC115 VSW115:VSY115 WCS115:WCU115 WMO115:WMQ115 WWK115:WWM115 AB115:AE115">
      <formula1>"１　なし,２　あり"</formula1>
    </dataValidation>
    <dataValidation imeMode="fullAlpha" allowBlank="1" showInputMessage="1" showErrorMessage="1" sqref="V5:AP5 JS5:KL5 TO5:UH5 ADK5:AED5 ANG5:ANZ5 AXC5:AXV5 BGY5:BHR5 BQU5:BRN5 CAQ5:CBJ5 CKM5:CLF5 CUI5:CVB5 DEE5:DEX5 DOA5:DOT5 DXW5:DYP5 EHS5:EIL5 ERO5:ESH5 FBK5:FCD5 FLG5:FLZ5 FVC5:FVV5 GEY5:GFR5 GOU5:GPN5 GYQ5:GZJ5 HIM5:HJF5 HSI5:HTB5 ICE5:ICX5 IMA5:IMT5 IVW5:IWP5 JFS5:JGL5 JPO5:JQH5 JZK5:KAD5 KJG5:KJZ5 KTC5:KTV5 LCY5:LDR5 LMU5:LNN5 LWQ5:LXJ5 MGM5:MHF5 MQI5:MRB5 NAE5:NAX5 NKA5:NKT5 NTW5:NUP5 ODS5:OEL5 ONO5:OOH5 OXK5:OYD5 PHG5:PHZ5 PRC5:PRV5 QAY5:QBR5 QKU5:QLN5 QUQ5:QVJ5 REM5:RFF5 ROI5:RPB5 RYE5:RYX5 SIA5:SIT5 SRW5:SSP5 TBS5:TCL5 TLO5:TMH5 TVK5:TWD5 UFG5:UFZ5 UPC5:UPV5 UYY5:UZR5 VIU5:VJN5 VSQ5:VTJ5 WCM5:WDF5 WMI5:WNB5 WWE5:WWX5 V65555:AP65555 JS65555:KL65555 TO65555:UH65555 ADK65555:AED65555 ANG65555:ANZ65555 AXC65555:AXV65555 BGY65555:BHR65555 BQU65555:BRN65555 CAQ65555:CBJ65555 CKM65555:CLF65555 CUI65555:CVB65555 DEE65555:DEX65555 DOA65555:DOT65555 DXW65555:DYP65555 EHS65555:EIL65555 ERO65555:ESH65555 FBK65555:FCD65555 FLG65555:FLZ65555 FVC65555:FVV65555 GEY65555:GFR65555 GOU65555:GPN65555 GYQ65555:GZJ65555 HIM65555:HJF65555 HSI65555:HTB65555 ICE65555:ICX65555 IMA65555:IMT65555 IVW65555:IWP65555 JFS65555:JGL65555 JPO65555:JQH65555 JZK65555:KAD65555 KJG65555:KJZ65555 KTC65555:KTV65555 LCY65555:LDR65555 LMU65555:LNN65555 LWQ65555:LXJ65555 MGM65555:MHF65555 MQI65555:MRB65555 NAE65555:NAX65555 NKA65555:NKT65555 NTW65555:NUP65555 ODS65555:OEL65555 ONO65555:OOH65555 OXK65555:OYD65555 PHG65555:PHZ65555 PRC65555:PRV65555 QAY65555:QBR65555 QKU65555:QLN65555 QUQ65555:QVJ65555 REM65555:RFF65555 ROI65555:RPB65555 RYE65555:RYX65555 SIA65555:SIT65555 SRW65555:SSP65555 TBS65555:TCL65555 TLO65555:TMH65555 TVK65555:TWD65555 UFG65555:UFZ65555 UPC65555:UPV65555 UYY65555:UZR65555 VIU65555:VJN65555 VSQ65555:VTJ65555 WCM65555:WDF65555 WMI65555:WNB65555 WWE65555:WWX65555 V131091:AP131091 JS131091:KL131091 TO131091:UH131091 ADK131091:AED131091 ANG131091:ANZ131091 AXC131091:AXV131091 BGY131091:BHR131091 BQU131091:BRN131091 CAQ131091:CBJ131091 CKM131091:CLF131091 CUI131091:CVB131091 DEE131091:DEX131091 DOA131091:DOT131091 DXW131091:DYP131091 EHS131091:EIL131091 ERO131091:ESH131091 FBK131091:FCD131091 FLG131091:FLZ131091 FVC131091:FVV131091 GEY131091:GFR131091 GOU131091:GPN131091 GYQ131091:GZJ131091 HIM131091:HJF131091 HSI131091:HTB131091 ICE131091:ICX131091 IMA131091:IMT131091 IVW131091:IWP131091 JFS131091:JGL131091 JPO131091:JQH131091 JZK131091:KAD131091 KJG131091:KJZ131091 KTC131091:KTV131091 LCY131091:LDR131091 LMU131091:LNN131091 LWQ131091:LXJ131091 MGM131091:MHF131091 MQI131091:MRB131091 NAE131091:NAX131091 NKA131091:NKT131091 NTW131091:NUP131091 ODS131091:OEL131091 ONO131091:OOH131091 OXK131091:OYD131091 PHG131091:PHZ131091 PRC131091:PRV131091 QAY131091:QBR131091 QKU131091:QLN131091 QUQ131091:QVJ131091 REM131091:RFF131091 ROI131091:RPB131091 RYE131091:RYX131091 SIA131091:SIT131091 SRW131091:SSP131091 TBS131091:TCL131091 TLO131091:TMH131091 TVK131091:TWD131091 UFG131091:UFZ131091 UPC131091:UPV131091 UYY131091:UZR131091 VIU131091:VJN131091 VSQ131091:VTJ131091 WCM131091:WDF131091 WMI131091:WNB131091 WWE131091:WWX131091 V196627:AP196627 JS196627:KL196627 TO196627:UH196627 ADK196627:AED196627 ANG196627:ANZ196627 AXC196627:AXV196627 BGY196627:BHR196627 BQU196627:BRN196627 CAQ196627:CBJ196627 CKM196627:CLF196627 CUI196627:CVB196627 DEE196627:DEX196627 DOA196627:DOT196627 DXW196627:DYP196627 EHS196627:EIL196627 ERO196627:ESH196627 FBK196627:FCD196627 FLG196627:FLZ196627 FVC196627:FVV196627 GEY196627:GFR196627 GOU196627:GPN196627 GYQ196627:GZJ196627 HIM196627:HJF196627 HSI196627:HTB196627 ICE196627:ICX196627 IMA196627:IMT196627 IVW196627:IWP196627 JFS196627:JGL196627 JPO196627:JQH196627 JZK196627:KAD196627 KJG196627:KJZ196627 KTC196627:KTV196627 LCY196627:LDR196627 LMU196627:LNN196627 LWQ196627:LXJ196627 MGM196627:MHF196627 MQI196627:MRB196627 NAE196627:NAX196627 NKA196627:NKT196627 NTW196627:NUP196627 ODS196627:OEL196627 ONO196627:OOH196627 OXK196627:OYD196627 PHG196627:PHZ196627 PRC196627:PRV196627 QAY196627:QBR196627 QKU196627:QLN196627 QUQ196627:QVJ196627 REM196627:RFF196627 ROI196627:RPB196627 RYE196627:RYX196627 SIA196627:SIT196627 SRW196627:SSP196627 TBS196627:TCL196627 TLO196627:TMH196627 TVK196627:TWD196627 UFG196627:UFZ196627 UPC196627:UPV196627 UYY196627:UZR196627 VIU196627:VJN196627 VSQ196627:VTJ196627 WCM196627:WDF196627 WMI196627:WNB196627 WWE196627:WWX196627 V262163:AP262163 JS262163:KL262163 TO262163:UH262163 ADK262163:AED262163 ANG262163:ANZ262163 AXC262163:AXV262163 BGY262163:BHR262163 BQU262163:BRN262163 CAQ262163:CBJ262163 CKM262163:CLF262163 CUI262163:CVB262163 DEE262163:DEX262163 DOA262163:DOT262163 DXW262163:DYP262163 EHS262163:EIL262163 ERO262163:ESH262163 FBK262163:FCD262163 FLG262163:FLZ262163 FVC262163:FVV262163 GEY262163:GFR262163 GOU262163:GPN262163 GYQ262163:GZJ262163 HIM262163:HJF262163 HSI262163:HTB262163 ICE262163:ICX262163 IMA262163:IMT262163 IVW262163:IWP262163 JFS262163:JGL262163 JPO262163:JQH262163 JZK262163:KAD262163 KJG262163:KJZ262163 KTC262163:KTV262163 LCY262163:LDR262163 LMU262163:LNN262163 LWQ262163:LXJ262163 MGM262163:MHF262163 MQI262163:MRB262163 NAE262163:NAX262163 NKA262163:NKT262163 NTW262163:NUP262163 ODS262163:OEL262163 ONO262163:OOH262163 OXK262163:OYD262163 PHG262163:PHZ262163 PRC262163:PRV262163 QAY262163:QBR262163 QKU262163:QLN262163 QUQ262163:QVJ262163 REM262163:RFF262163 ROI262163:RPB262163 RYE262163:RYX262163 SIA262163:SIT262163 SRW262163:SSP262163 TBS262163:TCL262163 TLO262163:TMH262163 TVK262163:TWD262163 UFG262163:UFZ262163 UPC262163:UPV262163 UYY262163:UZR262163 VIU262163:VJN262163 VSQ262163:VTJ262163 WCM262163:WDF262163 WMI262163:WNB262163 WWE262163:WWX262163 V327699:AP327699 JS327699:KL327699 TO327699:UH327699 ADK327699:AED327699 ANG327699:ANZ327699 AXC327699:AXV327699 BGY327699:BHR327699 BQU327699:BRN327699 CAQ327699:CBJ327699 CKM327699:CLF327699 CUI327699:CVB327699 DEE327699:DEX327699 DOA327699:DOT327699 DXW327699:DYP327699 EHS327699:EIL327699 ERO327699:ESH327699 FBK327699:FCD327699 FLG327699:FLZ327699 FVC327699:FVV327699 GEY327699:GFR327699 GOU327699:GPN327699 GYQ327699:GZJ327699 HIM327699:HJF327699 HSI327699:HTB327699 ICE327699:ICX327699 IMA327699:IMT327699 IVW327699:IWP327699 JFS327699:JGL327699 JPO327699:JQH327699 JZK327699:KAD327699 KJG327699:KJZ327699 KTC327699:KTV327699 LCY327699:LDR327699 LMU327699:LNN327699 LWQ327699:LXJ327699 MGM327699:MHF327699 MQI327699:MRB327699 NAE327699:NAX327699 NKA327699:NKT327699 NTW327699:NUP327699 ODS327699:OEL327699 ONO327699:OOH327699 OXK327699:OYD327699 PHG327699:PHZ327699 PRC327699:PRV327699 QAY327699:QBR327699 QKU327699:QLN327699 QUQ327699:QVJ327699 REM327699:RFF327699 ROI327699:RPB327699 RYE327699:RYX327699 SIA327699:SIT327699 SRW327699:SSP327699 TBS327699:TCL327699 TLO327699:TMH327699 TVK327699:TWD327699 UFG327699:UFZ327699 UPC327699:UPV327699 UYY327699:UZR327699 VIU327699:VJN327699 VSQ327699:VTJ327699 WCM327699:WDF327699 WMI327699:WNB327699 WWE327699:WWX327699 V393235:AP393235 JS393235:KL393235 TO393235:UH393235 ADK393235:AED393235 ANG393235:ANZ393235 AXC393235:AXV393235 BGY393235:BHR393235 BQU393235:BRN393235 CAQ393235:CBJ393235 CKM393235:CLF393235 CUI393235:CVB393235 DEE393235:DEX393235 DOA393235:DOT393235 DXW393235:DYP393235 EHS393235:EIL393235 ERO393235:ESH393235 FBK393235:FCD393235 FLG393235:FLZ393235 FVC393235:FVV393235 GEY393235:GFR393235 GOU393235:GPN393235 GYQ393235:GZJ393235 HIM393235:HJF393235 HSI393235:HTB393235 ICE393235:ICX393235 IMA393235:IMT393235 IVW393235:IWP393235 JFS393235:JGL393235 JPO393235:JQH393235 JZK393235:KAD393235 KJG393235:KJZ393235 KTC393235:KTV393235 LCY393235:LDR393235 LMU393235:LNN393235 LWQ393235:LXJ393235 MGM393235:MHF393235 MQI393235:MRB393235 NAE393235:NAX393235 NKA393235:NKT393235 NTW393235:NUP393235 ODS393235:OEL393235 ONO393235:OOH393235 OXK393235:OYD393235 PHG393235:PHZ393235 PRC393235:PRV393235 QAY393235:QBR393235 QKU393235:QLN393235 QUQ393235:QVJ393235 REM393235:RFF393235 ROI393235:RPB393235 RYE393235:RYX393235 SIA393235:SIT393235 SRW393235:SSP393235 TBS393235:TCL393235 TLO393235:TMH393235 TVK393235:TWD393235 UFG393235:UFZ393235 UPC393235:UPV393235 UYY393235:UZR393235 VIU393235:VJN393235 VSQ393235:VTJ393235 WCM393235:WDF393235 WMI393235:WNB393235 WWE393235:WWX393235 V458771:AP458771 JS458771:KL458771 TO458771:UH458771 ADK458771:AED458771 ANG458771:ANZ458771 AXC458771:AXV458771 BGY458771:BHR458771 BQU458771:BRN458771 CAQ458771:CBJ458771 CKM458771:CLF458771 CUI458771:CVB458771 DEE458771:DEX458771 DOA458771:DOT458771 DXW458771:DYP458771 EHS458771:EIL458771 ERO458771:ESH458771 FBK458771:FCD458771 FLG458771:FLZ458771 FVC458771:FVV458771 GEY458771:GFR458771 GOU458771:GPN458771 GYQ458771:GZJ458771 HIM458771:HJF458771 HSI458771:HTB458771 ICE458771:ICX458771 IMA458771:IMT458771 IVW458771:IWP458771 JFS458771:JGL458771 JPO458771:JQH458771 JZK458771:KAD458771 KJG458771:KJZ458771 KTC458771:KTV458771 LCY458771:LDR458771 LMU458771:LNN458771 LWQ458771:LXJ458771 MGM458771:MHF458771 MQI458771:MRB458771 NAE458771:NAX458771 NKA458771:NKT458771 NTW458771:NUP458771 ODS458771:OEL458771 ONO458771:OOH458771 OXK458771:OYD458771 PHG458771:PHZ458771 PRC458771:PRV458771 QAY458771:QBR458771 QKU458771:QLN458771 QUQ458771:QVJ458771 REM458771:RFF458771 ROI458771:RPB458771 RYE458771:RYX458771 SIA458771:SIT458771 SRW458771:SSP458771 TBS458771:TCL458771 TLO458771:TMH458771 TVK458771:TWD458771 UFG458771:UFZ458771 UPC458771:UPV458771 UYY458771:UZR458771 VIU458771:VJN458771 VSQ458771:VTJ458771 WCM458771:WDF458771 WMI458771:WNB458771 WWE458771:WWX458771 V524307:AP524307 JS524307:KL524307 TO524307:UH524307 ADK524307:AED524307 ANG524307:ANZ524307 AXC524307:AXV524307 BGY524307:BHR524307 BQU524307:BRN524307 CAQ524307:CBJ524307 CKM524307:CLF524307 CUI524307:CVB524307 DEE524307:DEX524307 DOA524307:DOT524307 DXW524307:DYP524307 EHS524307:EIL524307 ERO524307:ESH524307 FBK524307:FCD524307 FLG524307:FLZ524307 FVC524307:FVV524307 GEY524307:GFR524307 GOU524307:GPN524307 GYQ524307:GZJ524307 HIM524307:HJF524307 HSI524307:HTB524307 ICE524307:ICX524307 IMA524307:IMT524307 IVW524307:IWP524307 JFS524307:JGL524307 JPO524307:JQH524307 JZK524307:KAD524307 KJG524307:KJZ524307 KTC524307:KTV524307 LCY524307:LDR524307 LMU524307:LNN524307 LWQ524307:LXJ524307 MGM524307:MHF524307 MQI524307:MRB524307 NAE524307:NAX524307 NKA524307:NKT524307 NTW524307:NUP524307 ODS524307:OEL524307 ONO524307:OOH524307 OXK524307:OYD524307 PHG524307:PHZ524307 PRC524307:PRV524307 QAY524307:QBR524307 QKU524307:QLN524307 QUQ524307:QVJ524307 REM524307:RFF524307 ROI524307:RPB524307 RYE524307:RYX524307 SIA524307:SIT524307 SRW524307:SSP524307 TBS524307:TCL524307 TLO524307:TMH524307 TVK524307:TWD524307 UFG524307:UFZ524307 UPC524307:UPV524307 UYY524307:UZR524307 VIU524307:VJN524307 VSQ524307:VTJ524307 WCM524307:WDF524307 WMI524307:WNB524307 WWE524307:WWX524307 V589843:AP589843 JS589843:KL589843 TO589843:UH589843 ADK589843:AED589843 ANG589843:ANZ589843 AXC589843:AXV589843 BGY589843:BHR589843 BQU589843:BRN589843 CAQ589843:CBJ589843 CKM589843:CLF589843 CUI589843:CVB589843 DEE589843:DEX589843 DOA589843:DOT589843 DXW589843:DYP589843 EHS589843:EIL589843 ERO589843:ESH589843 FBK589843:FCD589843 FLG589843:FLZ589843 FVC589843:FVV589843 GEY589843:GFR589843 GOU589843:GPN589843 GYQ589843:GZJ589843 HIM589843:HJF589843 HSI589843:HTB589843 ICE589843:ICX589843 IMA589843:IMT589843 IVW589843:IWP589843 JFS589843:JGL589843 JPO589843:JQH589843 JZK589843:KAD589843 KJG589843:KJZ589843 KTC589843:KTV589843 LCY589843:LDR589843 LMU589843:LNN589843 LWQ589843:LXJ589843 MGM589843:MHF589843 MQI589843:MRB589843 NAE589843:NAX589843 NKA589843:NKT589843 NTW589843:NUP589843 ODS589843:OEL589843 ONO589843:OOH589843 OXK589843:OYD589843 PHG589843:PHZ589843 PRC589843:PRV589843 QAY589843:QBR589843 QKU589843:QLN589843 QUQ589843:QVJ589843 REM589843:RFF589843 ROI589843:RPB589843 RYE589843:RYX589843 SIA589843:SIT589843 SRW589843:SSP589843 TBS589843:TCL589843 TLO589843:TMH589843 TVK589843:TWD589843 UFG589843:UFZ589843 UPC589843:UPV589843 UYY589843:UZR589843 VIU589843:VJN589843 VSQ589843:VTJ589843 WCM589843:WDF589843 WMI589843:WNB589843 WWE589843:WWX589843 V655379:AP655379 JS655379:KL655379 TO655379:UH655379 ADK655379:AED655379 ANG655379:ANZ655379 AXC655379:AXV655379 BGY655379:BHR655379 BQU655379:BRN655379 CAQ655379:CBJ655379 CKM655379:CLF655379 CUI655379:CVB655379 DEE655379:DEX655379 DOA655379:DOT655379 DXW655379:DYP655379 EHS655379:EIL655379 ERO655379:ESH655379 FBK655379:FCD655379 FLG655379:FLZ655379 FVC655379:FVV655379 GEY655379:GFR655379 GOU655379:GPN655379 GYQ655379:GZJ655379 HIM655379:HJF655379 HSI655379:HTB655379 ICE655379:ICX655379 IMA655379:IMT655379 IVW655379:IWP655379 JFS655379:JGL655379 JPO655379:JQH655379 JZK655379:KAD655379 KJG655379:KJZ655379 KTC655379:KTV655379 LCY655379:LDR655379 LMU655379:LNN655379 LWQ655379:LXJ655379 MGM655379:MHF655379 MQI655379:MRB655379 NAE655379:NAX655379 NKA655379:NKT655379 NTW655379:NUP655379 ODS655379:OEL655379 ONO655379:OOH655379 OXK655379:OYD655379 PHG655379:PHZ655379 PRC655379:PRV655379 QAY655379:QBR655379 QKU655379:QLN655379 QUQ655379:QVJ655379 REM655379:RFF655379 ROI655379:RPB655379 RYE655379:RYX655379 SIA655379:SIT655379 SRW655379:SSP655379 TBS655379:TCL655379 TLO655379:TMH655379 TVK655379:TWD655379 UFG655379:UFZ655379 UPC655379:UPV655379 UYY655379:UZR655379 VIU655379:VJN655379 VSQ655379:VTJ655379 WCM655379:WDF655379 WMI655379:WNB655379 WWE655379:WWX655379 V720915:AP720915 JS720915:KL720915 TO720915:UH720915 ADK720915:AED720915 ANG720915:ANZ720915 AXC720915:AXV720915 BGY720915:BHR720915 BQU720915:BRN720915 CAQ720915:CBJ720915 CKM720915:CLF720915 CUI720915:CVB720915 DEE720915:DEX720915 DOA720915:DOT720915 DXW720915:DYP720915 EHS720915:EIL720915 ERO720915:ESH720915 FBK720915:FCD720915 FLG720915:FLZ720915 FVC720915:FVV720915 GEY720915:GFR720915 GOU720915:GPN720915 GYQ720915:GZJ720915 HIM720915:HJF720915 HSI720915:HTB720915 ICE720915:ICX720915 IMA720915:IMT720915 IVW720915:IWP720915 JFS720915:JGL720915 JPO720915:JQH720915 JZK720915:KAD720915 KJG720915:KJZ720915 KTC720915:KTV720915 LCY720915:LDR720915 LMU720915:LNN720915 LWQ720915:LXJ720915 MGM720915:MHF720915 MQI720915:MRB720915 NAE720915:NAX720915 NKA720915:NKT720915 NTW720915:NUP720915 ODS720915:OEL720915 ONO720915:OOH720915 OXK720915:OYD720915 PHG720915:PHZ720915 PRC720915:PRV720915 QAY720915:QBR720915 QKU720915:QLN720915 QUQ720915:QVJ720915 REM720915:RFF720915 ROI720915:RPB720915 RYE720915:RYX720915 SIA720915:SIT720915 SRW720915:SSP720915 TBS720915:TCL720915 TLO720915:TMH720915 TVK720915:TWD720915 UFG720915:UFZ720915 UPC720915:UPV720915 UYY720915:UZR720915 VIU720915:VJN720915 VSQ720915:VTJ720915 WCM720915:WDF720915 WMI720915:WNB720915 WWE720915:WWX720915 V786451:AP786451 JS786451:KL786451 TO786451:UH786451 ADK786451:AED786451 ANG786451:ANZ786451 AXC786451:AXV786451 BGY786451:BHR786451 BQU786451:BRN786451 CAQ786451:CBJ786451 CKM786451:CLF786451 CUI786451:CVB786451 DEE786451:DEX786451 DOA786451:DOT786451 DXW786451:DYP786451 EHS786451:EIL786451 ERO786451:ESH786451 FBK786451:FCD786451 FLG786451:FLZ786451 FVC786451:FVV786451 GEY786451:GFR786451 GOU786451:GPN786451 GYQ786451:GZJ786451 HIM786451:HJF786451 HSI786451:HTB786451 ICE786451:ICX786451 IMA786451:IMT786451 IVW786451:IWP786451 JFS786451:JGL786451 JPO786451:JQH786451 JZK786451:KAD786451 KJG786451:KJZ786451 KTC786451:KTV786451 LCY786451:LDR786451 LMU786451:LNN786451 LWQ786451:LXJ786451 MGM786451:MHF786451 MQI786451:MRB786451 NAE786451:NAX786451 NKA786451:NKT786451 NTW786451:NUP786451 ODS786451:OEL786451 ONO786451:OOH786451 OXK786451:OYD786451 PHG786451:PHZ786451 PRC786451:PRV786451 QAY786451:QBR786451 QKU786451:QLN786451 QUQ786451:QVJ786451 REM786451:RFF786451 ROI786451:RPB786451 RYE786451:RYX786451 SIA786451:SIT786451 SRW786451:SSP786451 TBS786451:TCL786451 TLO786451:TMH786451 TVK786451:TWD786451 UFG786451:UFZ786451 UPC786451:UPV786451 UYY786451:UZR786451 VIU786451:VJN786451 VSQ786451:VTJ786451 WCM786451:WDF786451 WMI786451:WNB786451 WWE786451:WWX786451 V851987:AP851987 JS851987:KL851987 TO851987:UH851987 ADK851987:AED851987 ANG851987:ANZ851987 AXC851987:AXV851987 BGY851987:BHR851987 BQU851987:BRN851987 CAQ851987:CBJ851987 CKM851987:CLF851987 CUI851987:CVB851987 DEE851987:DEX851987 DOA851987:DOT851987 DXW851987:DYP851987 EHS851987:EIL851987 ERO851987:ESH851987 FBK851987:FCD851987 FLG851987:FLZ851987 FVC851987:FVV851987 GEY851987:GFR851987 GOU851987:GPN851987 GYQ851987:GZJ851987 HIM851987:HJF851987 HSI851987:HTB851987 ICE851987:ICX851987 IMA851987:IMT851987 IVW851987:IWP851987 JFS851987:JGL851987 JPO851987:JQH851987 JZK851987:KAD851987 KJG851987:KJZ851987 KTC851987:KTV851987 LCY851987:LDR851987 LMU851987:LNN851987 LWQ851987:LXJ851987 MGM851987:MHF851987 MQI851987:MRB851987 NAE851987:NAX851987 NKA851987:NKT851987 NTW851987:NUP851987 ODS851987:OEL851987 ONO851987:OOH851987 OXK851987:OYD851987 PHG851987:PHZ851987 PRC851987:PRV851987 QAY851987:QBR851987 QKU851987:QLN851987 QUQ851987:QVJ851987 REM851987:RFF851987 ROI851987:RPB851987 RYE851987:RYX851987 SIA851987:SIT851987 SRW851987:SSP851987 TBS851987:TCL851987 TLO851987:TMH851987 TVK851987:TWD851987 UFG851987:UFZ851987 UPC851987:UPV851987 UYY851987:UZR851987 VIU851987:VJN851987 VSQ851987:VTJ851987 WCM851987:WDF851987 WMI851987:WNB851987 WWE851987:WWX851987 V917523:AP917523 JS917523:KL917523 TO917523:UH917523 ADK917523:AED917523 ANG917523:ANZ917523 AXC917523:AXV917523 BGY917523:BHR917523 BQU917523:BRN917523 CAQ917523:CBJ917523 CKM917523:CLF917523 CUI917523:CVB917523 DEE917523:DEX917523 DOA917523:DOT917523 DXW917523:DYP917523 EHS917523:EIL917523 ERO917523:ESH917523 FBK917523:FCD917523 FLG917523:FLZ917523 FVC917523:FVV917523 GEY917523:GFR917523 GOU917523:GPN917523 GYQ917523:GZJ917523 HIM917523:HJF917523 HSI917523:HTB917523 ICE917523:ICX917523 IMA917523:IMT917523 IVW917523:IWP917523 JFS917523:JGL917523 JPO917523:JQH917523 JZK917523:KAD917523 KJG917523:KJZ917523 KTC917523:KTV917523 LCY917523:LDR917523 LMU917523:LNN917523 LWQ917523:LXJ917523 MGM917523:MHF917523 MQI917523:MRB917523 NAE917523:NAX917523 NKA917523:NKT917523 NTW917523:NUP917523 ODS917523:OEL917523 ONO917523:OOH917523 OXK917523:OYD917523 PHG917523:PHZ917523 PRC917523:PRV917523 QAY917523:QBR917523 QKU917523:QLN917523 QUQ917523:QVJ917523 REM917523:RFF917523 ROI917523:RPB917523 RYE917523:RYX917523 SIA917523:SIT917523 SRW917523:SSP917523 TBS917523:TCL917523 TLO917523:TMH917523 TVK917523:TWD917523 UFG917523:UFZ917523 UPC917523:UPV917523 UYY917523:UZR917523 VIU917523:VJN917523 VSQ917523:VTJ917523 WCM917523:WDF917523 WMI917523:WNB917523 WWE917523:WWX917523 V983059:AP983059 JS983059:KL983059 TO983059:UH983059 ADK983059:AED983059 ANG983059:ANZ983059 AXC983059:AXV983059 BGY983059:BHR983059 BQU983059:BRN983059 CAQ983059:CBJ983059 CKM983059:CLF983059 CUI983059:CVB983059 DEE983059:DEX983059 DOA983059:DOT983059 DXW983059:DYP983059 EHS983059:EIL983059 ERO983059:ESH983059 FBK983059:FCD983059 FLG983059:FLZ983059 FVC983059:FVV983059 GEY983059:GFR983059 GOU983059:GPN983059 GYQ983059:GZJ983059 HIM983059:HJF983059 HSI983059:HTB983059 ICE983059:ICX983059 IMA983059:IMT983059 IVW983059:IWP983059 JFS983059:JGL983059 JPO983059:JQH983059 JZK983059:KAD983059 KJG983059:KJZ983059 KTC983059:KTV983059 LCY983059:LDR983059 LMU983059:LNN983059 LWQ983059:LXJ983059 MGM983059:MHF983059 MQI983059:MRB983059 NAE983059:NAX983059 NKA983059:NKT983059 NTW983059:NUP983059 ODS983059:OEL983059 ONO983059:OOH983059 OXK983059:OYD983059 PHG983059:PHZ983059 PRC983059:PRV983059 QAY983059:QBR983059 QKU983059:QLN983059 QUQ983059:QVJ983059 REM983059:RFF983059 ROI983059:RPB983059 RYE983059:RYX983059 SIA983059:SIT983059 SRW983059:SSP983059 TBS983059:TCL983059 TLO983059:TMH983059 TVK983059:TWD983059 UFG983059:UFZ983059 UPC983059:UPV983059 UYY983059:UZR983059 VIU983059:VJN983059 VSQ983059:VTJ983059 WCM983059:WDF983059 WMI983059:WNB983059 WWE983059:WWX983059"/>
    <dataValidation type="list" errorStyle="warning" allowBlank="1" showInputMessage="1" showErrorMessage="1" error="加算等の届出は、原則毎月1日からの算定となります。届け出る加算等の種類及び算定開始可能日を確認してください。" sqref="AO65651 KK65651 UG65651 AEC65651 ANY65651 AXU65651 BHQ65651 BRM65651 CBI65651 CLE65651 CVA65651 DEW65651 DOS65651 DYO65651 EIK65651 ESG65651 FCC65651 FLY65651 FVU65651 GFQ65651 GPM65651 GZI65651 HJE65651 HTA65651 ICW65651 IMS65651 IWO65651 JGK65651 JQG65651 KAC65651 KJY65651 KTU65651 LDQ65651 LNM65651 LXI65651 MHE65651 MRA65651 NAW65651 NKS65651 NUO65651 OEK65651 OOG65651 OYC65651 PHY65651 PRU65651 QBQ65651 QLM65651 QVI65651 RFE65651 RPA65651 RYW65651 SIS65651 SSO65651 TCK65651 TMG65651 TWC65651 UFY65651 UPU65651 UZQ65651 VJM65651 VTI65651 WDE65651 WNA65651 WWW65651 AO131187 KK131187 UG131187 AEC131187 ANY131187 AXU131187 BHQ131187 BRM131187 CBI131187 CLE131187 CVA131187 DEW131187 DOS131187 DYO131187 EIK131187 ESG131187 FCC131187 FLY131187 FVU131187 GFQ131187 GPM131187 GZI131187 HJE131187 HTA131187 ICW131187 IMS131187 IWO131187 JGK131187 JQG131187 KAC131187 KJY131187 KTU131187 LDQ131187 LNM131187 LXI131187 MHE131187 MRA131187 NAW131187 NKS131187 NUO131187 OEK131187 OOG131187 OYC131187 PHY131187 PRU131187 QBQ131187 QLM131187 QVI131187 RFE131187 RPA131187 RYW131187 SIS131187 SSO131187 TCK131187 TMG131187 TWC131187 UFY131187 UPU131187 UZQ131187 VJM131187 VTI131187 WDE131187 WNA131187 WWW131187 AO196723 KK196723 UG196723 AEC196723 ANY196723 AXU196723 BHQ196723 BRM196723 CBI196723 CLE196723 CVA196723 DEW196723 DOS196723 DYO196723 EIK196723 ESG196723 FCC196723 FLY196723 FVU196723 GFQ196723 GPM196723 GZI196723 HJE196723 HTA196723 ICW196723 IMS196723 IWO196723 JGK196723 JQG196723 KAC196723 KJY196723 KTU196723 LDQ196723 LNM196723 LXI196723 MHE196723 MRA196723 NAW196723 NKS196723 NUO196723 OEK196723 OOG196723 OYC196723 PHY196723 PRU196723 QBQ196723 QLM196723 QVI196723 RFE196723 RPA196723 RYW196723 SIS196723 SSO196723 TCK196723 TMG196723 TWC196723 UFY196723 UPU196723 UZQ196723 VJM196723 VTI196723 WDE196723 WNA196723 WWW196723 AO262259 KK262259 UG262259 AEC262259 ANY262259 AXU262259 BHQ262259 BRM262259 CBI262259 CLE262259 CVA262259 DEW262259 DOS262259 DYO262259 EIK262259 ESG262259 FCC262259 FLY262259 FVU262259 GFQ262259 GPM262259 GZI262259 HJE262259 HTA262259 ICW262259 IMS262259 IWO262259 JGK262259 JQG262259 KAC262259 KJY262259 KTU262259 LDQ262259 LNM262259 LXI262259 MHE262259 MRA262259 NAW262259 NKS262259 NUO262259 OEK262259 OOG262259 OYC262259 PHY262259 PRU262259 QBQ262259 QLM262259 QVI262259 RFE262259 RPA262259 RYW262259 SIS262259 SSO262259 TCK262259 TMG262259 TWC262259 UFY262259 UPU262259 UZQ262259 VJM262259 VTI262259 WDE262259 WNA262259 WWW262259 AO327795 KK327795 UG327795 AEC327795 ANY327795 AXU327795 BHQ327795 BRM327795 CBI327795 CLE327795 CVA327795 DEW327795 DOS327795 DYO327795 EIK327795 ESG327795 FCC327795 FLY327795 FVU327795 GFQ327795 GPM327795 GZI327795 HJE327795 HTA327795 ICW327795 IMS327795 IWO327795 JGK327795 JQG327795 KAC327795 KJY327795 KTU327795 LDQ327795 LNM327795 LXI327795 MHE327795 MRA327795 NAW327795 NKS327795 NUO327795 OEK327795 OOG327795 OYC327795 PHY327795 PRU327795 QBQ327795 QLM327795 QVI327795 RFE327795 RPA327795 RYW327795 SIS327795 SSO327795 TCK327795 TMG327795 TWC327795 UFY327795 UPU327795 UZQ327795 VJM327795 VTI327795 WDE327795 WNA327795 WWW327795 AO393331 KK393331 UG393331 AEC393331 ANY393331 AXU393331 BHQ393331 BRM393331 CBI393331 CLE393331 CVA393331 DEW393331 DOS393331 DYO393331 EIK393331 ESG393331 FCC393331 FLY393331 FVU393331 GFQ393331 GPM393331 GZI393331 HJE393331 HTA393331 ICW393331 IMS393331 IWO393331 JGK393331 JQG393331 KAC393331 KJY393331 KTU393331 LDQ393331 LNM393331 LXI393331 MHE393331 MRA393331 NAW393331 NKS393331 NUO393331 OEK393331 OOG393331 OYC393331 PHY393331 PRU393331 QBQ393331 QLM393331 QVI393331 RFE393331 RPA393331 RYW393331 SIS393331 SSO393331 TCK393331 TMG393331 TWC393331 UFY393331 UPU393331 UZQ393331 VJM393331 VTI393331 WDE393331 WNA393331 WWW393331 AO458867 KK458867 UG458867 AEC458867 ANY458867 AXU458867 BHQ458867 BRM458867 CBI458867 CLE458867 CVA458867 DEW458867 DOS458867 DYO458867 EIK458867 ESG458867 FCC458867 FLY458867 FVU458867 GFQ458867 GPM458867 GZI458867 HJE458867 HTA458867 ICW458867 IMS458867 IWO458867 JGK458867 JQG458867 KAC458867 KJY458867 KTU458867 LDQ458867 LNM458867 LXI458867 MHE458867 MRA458867 NAW458867 NKS458867 NUO458867 OEK458867 OOG458867 OYC458867 PHY458867 PRU458867 QBQ458867 QLM458867 QVI458867 RFE458867 RPA458867 RYW458867 SIS458867 SSO458867 TCK458867 TMG458867 TWC458867 UFY458867 UPU458867 UZQ458867 VJM458867 VTI458867 WDE458867 WNA458867 WWW458867 AO524403 KK524403 UG524403 AEC524403 ANY524403 AXU524403 BHQ524403 BRM524403 CBI524403 CLE524403 CVA524403 DEW524403 DOS524403 DYO524403 EIK524403 ESG524403 FCC524403 FLY524403 FVU524403 GFQ524403 GPM524403 GZI524403 HJE524403 HTA524403 ICW524403 IMS524403 IWO524403 JGK524403 JQG524403 KAC524403 KJY524403 KTU524403 LDQ524403 LNM524403 LXI524403 MHE524403 MRA524403 NAW524403 NKS524403 NUO524403 OEK524403 OOG524403 OYC524403 PHY524403 PRU524403 QBQ524403 QLM524403 QVI524403 RFE524403 RPA524403 RYW524403 SIS524403 SSO524403 TCK524403 TMG524403 TWC524403 UFY524403 UPU524403 UZQ524403 VJM524403 VTI524403 WDE524403 WNA524403 WWW524403 AO589939 KK589939 UG589939 AEC589939 ANY589939 AXU589939 BHQ589939 BRM589939 CBI589939 CLE589939 CVA589939 DEW589939 DOS589939 DYO589939 EIK589939 ESG589939 FCC589939 FLY589939 FVU589939 GFQ589939 GPM589939 GZI589939 HJE589939 HTA589939 ICW589939 IMS589939 IWO589939 JGK589939 JQG589939 KAC589939 KJY589939 KTU589939 LDQ589939 LNM589939 LXI589939 MHE589939 MRA589939 NAW589939 NKS589939 NUO589939 OEK589939 OOG589939 OYC589939 PHY589939 PRU589939 QBQ589939 QLM589939 QVI589939 RFE589939 RPA589939 RYW589939 SIS589939 SSO589939 TCK589939 TMG589939 TWC589939 UFY589939 UPU589939 UZQ589939 VJM589939 VTI589939 WDE589939 WNA589939 WWW589939 AO655475 KK655475 UG655475 AEC655475 ANY655475 AXU655475 BHQ655475 BRM655475 CBI655475 CLE655475 CVA655475 DEW655475 DOS655475 DYO655475 EIK655475 ESG655475 FCC655475 FLY655475 FVU655475 GFQ655475 GPM655475 GZI655475 HJE655475 HTA655475 ICW655475 IMS655475 IWO655475 JGK655475 JQG655475 KAC655475 KJY655475 KTU655475 LDQ655475 LNM655475 LXI655475 MHE655475 MRA655475 NAW655475 NKS655475 NUO655475 OEK655475 OOG655475 OYC655475 PHY655475 PRU655475 QBQ655475 QLM655475 QVI655475 RFE655475 RPA655475 RYW655475 SIS655475 SSO655475 TCK655475 TMG655475 TWC655475 UFY655475 UPU655475 UZQ655475 VJM655475 VTI655475 WDE655475 WNA655475 WWW655475 AO721011 KK721011 UG721011 AEC721011 ANY721011 AXU721011 BHQ721011 BRM721011 CBI721011 CLE721011 CVA721011 DEW721011 DOS721011 DYO721011 EIK721011 ESG721011 FCC721011 FLY721011 FVU721011 GFQ721011 GPM721011 GZI721011 HJE721011 HTA721011 ICW721011 IMS721011 IWO721011 JGK721011 JQG721011 KAC721011 KJY721011 KTU721011 LDQ721011 LNM721011 LXI721011 MHE721011 MRA721011 NAW721011 NKS721011 NUO721011 OEK721011 OOG721011 OYC721011 PHY721011 PRU721011 QBQ721011 QLM721011 QVI721011 RFE721011 RPA721011 RYW721011 SIS721011 SSO721011 TCK721011 TMG721011 TWC721011 UFY721011 UPU721011 UZQ721011 VJM721011 VTI721011 WDE721011 WNA721011 WWW721011 AO786547 KK786547 UG786547 AEC786547 ANY786547 AXU786547 BHQ786547 BRM786547 CBI786547 CLE786547 CVA786547 DEW786547 DOS786547 DYO786547 EIK786547 ESG786547 FCC786547 FLY786547 FVU786547 GFQ786547 GPM786547 GZI786547 HJE786547 HTA786547 ICW786547 IMS786547 IWO786547 JGK786547 JQG786547 KAC786547 KJY786547 KTU786547 LDQ786547 LNM786547 LXI786547 MHE786547 MRA786547 NAW786547 NKS786547 NUO786547 OEK786547 OOG786547 OYC786547 PHY786547 PRU786547 QBQ786547 QLM786547 QVI786547 RFE786547 RPA786547 RYW786547 SIS786547 SSO786547 TCK786547 TMG786547 TWC786547 UFY786547 UPU786547 UZQ786547 VJM786547 VTI786547 WDE786547 WNA786547 WWW786547 AO852083 KK852083 UG852083 AEC852083 ANY852083 AXU852083 BHQ852083 BRM852083 CBI852083 CLE852083 CVA852083 DEW852083 DOS852083 DYO852083 EIK852083 ESG852083 FCC852083 FLY852083 FVU852083 GFQ852083 GPM852083 GZI852083 HJE852083 HTA852083 ICW852083 IMS852083 IWO852083 JGK852083 JQG852083 KAC852083 KJY852083 KTU852083 LDQ852083 LNM852083 LXI852083 MHE852083 MRA852083 NAW852083 NKS852083 NUO852083 OEK852083 OOG852083 OYC852083 PHY852083 PRU852083 QBQ852083 QLM852083 QVI852083 RFE852083 RPA852083 RYW852083 SIS852083 SSO852083 TCK852083 TMG852083 TWC852083 UFY852083 UPU852083 UZQ852083 VJM852083 VTI852083 WDE852083 WNA852083 WWW852083 AO917619 KK917619 UG917619 AEC917619 ANY917619 AXU917619 BHQ917619 BRM917619 CBI917619 CLE917619 CVA917619 DEW917619 DOS917619 DYO917619 EIK917619 ESG917619 FCC917619 FLY917619 FVU917619 GFQ917619 GPM917619 GZI917619 HJE917619 HTA917619 ICW917619 IMS917619 IWO917619 JGK917619 JQG917619 KAC917619 KJY917619 KTU917619 LDQ917619 LNM917619 LXI917619 MHE917619 MRA917619 NAW917619 NKS917619 NUO917619 OEK917619 OOG917619 OYC917619 PHY917619 PRU917619 QBQ917619 QLM917619 QVI917619 RFE917619 RPA917619 RYW917619 SIS917619 SSO917619 TCK917619 TMG917619 TWC917619 UFY917619 UPU917619 UZQ917619 VJM917619 VTI917619 WDE917619 WNA917619 WWW917619 AO983155 KK983155 UG983155 AEC983155 ANY983155 AXU983155 BHQ983155 BRM983155 CBI983155 CLE983155 CVA983155 DEW983155 DOS983155 DYO983155 EIK983155 ESG983155 FCC983155 FLY983155 FVU983155 GFQ983155 GPM983155 GZI983155 HJE983155 HTA983155 ICW983155 IMS983155 IWO983155 JGK983155 JQG983155 KAC983155 KJY983155 KTU983155 LDQ983155 LNM983155 LXI983155 MHE983155 MRA983155 NAW983155 NKS983155 NUO983155 OEK983155 OOG983155 OYC983155 PHY983155 PRU983155 QBQ983155 QLM983155 QVI983155 RFE983155 RPA983155 RYW983155 SIS983155 SSO983155 TCK983155 TMG983155 TWC983155 UFY983155 UPU983155 UZQ983155 VJM983155 VTI983155 WDE983155 WNA983155 WWW983155 AO65643:AO65644 KK65643:KK65644 UG65643:UG65644 AEC65643:AEC65644 ANY65643:ANY65644 AXU65643:AXU65644 BHQ65643:BHQ65644 BRM65643:BRM65644 CBI65643:CBI65644 CLE65643:CLE65644 CVA65643:CVA65644 DEW65643:DEW65644 DOS65643:DOS65644 DYO65643:DYO65644 EIK65643:EIK65644 ESG65643:ESG65644 FCC65643:FCC65644 FLY65643:FLY65644 FVU65643:FVU65644 GFQ65643:GFQ65644 GPM65643:GPM65644 GZI65643:GZI65644 HJE65643:HJE65644 HTA65643:HTA65644 ICW65643:ICW65644 IMS65643:IMS65644 IWO65643:IWO65644 JGK65643:JGK65644 JQG65643:JQG65644 KAC65643:KAC65644 KJY65643:KJY65644 KTU65643:KTU65644 LDQ65643:LDQ65644 LNM65643:LNM65644 LXI65643:LXI65644 MHE65643:MHE65644 MRA65643:MRA65644 NAW65643:NAW65644 NKS65643:NKS65644 NUO65643:NUO65644 OEK65643:OEK65644 OOG65643:OOG65644 OYC65643:OYC65644 PHY65643:PHY65644 PRU65643:PRU65644 QBQ65643:QBQ65644 QLM65643:QLM65644 QVI65643:QVI65644 RFE65643:RFE65644 RPA65643:RPA65644 RYW65643:RYW65644 SIS65643:SIS65644 SSO65643:SSO65644 TCK65643:TCK65644 TMG65643:TMG65644 TWC65643:TWC65644 UFY65643:UFY65644 UPU65643:UPU65644 UZQ65643:UZQ65644 VJM65643:VJM65644 VTI65643:VTI65644 WDE65643:WDE65644 WNA65643:WNA65644 WWW65643:WWW65644 AO131179:AO131180 KK131179:KK131180 UG131179:UG131180 AEC131179:AEC131180 ANY131179:ANY131180 AXU131179:AXU131180 BHQ131179:BHQ131180 BRM131179:BRM131180 CBI131179:CBI131180 CLE131179:CLE131180 CVA131179:CVA131180 DEW131179:DEW131180 DOS131179:DOS131180 DYO131179:DYO131180 EIK131179:EIK131180 ESG131179:ESG131180 FCC131179:FCC131180 FLY131179:FLY131180 FVU131179:FVU131180 GFQ131179:GFQ131180 GPM131179:GPM131180 GZI131179:GZI131180 HJE131179:HJE131180 HTA131179:HTA131180 ICW131179:ICW131180 IMS131179:IMS131180 IWO131179:IWO131180 JGK131179:JGK131180 JQG131179:JQG131180 KAC131179:KAC131180 KJY131179:KJY131180 KTU131179:KTU131180 LDQ131179:LDQ131180 LNM131179:LNM131180 LXI131179:LXI131180 MHE131179:MHE131180 MRA131179:MRA131180 NAW131179:NAW131180 NKS131179:NKS131180 NUO131179:NUO131180 OEK131179:OEK131180 OOG131179:OOG131180 OYC131179:OYC131180 PHY131179:PHY131180 PRU131179:PRU131180 QBQ131179:QBQ131180 QLM131179:QLM131180 QVI131179:QVI131180 RFE131179:RFE131180 RPA131179:RPA131180 RYW131179:RYW131180 SIS131179:SIS131180 SSO131179:SSO131180 TCK131179:TCK131180 TMG131179:TMG131180 TWC131179:TWC131180 UFY131179:UFY131180 UPU131179:UPU131180 UZQ131179:UZQ131180 VJM131179:VJM131180 VTI131179:VTI131180 WDE131179:WDE131180 WNA131179:WNA131180 WWW131179:WWW131180 AO196715:AO196716 KK196715:KK196716 UG196715:UG196716 AEC196715:AEC196716 ANY196715:ANY196716 AXU196715:AXU196716 BHQ196715:BHQ196716 BRM196715:BRM196716 CBI196715:CBI196716 CLE196715:CLE196716 CVA196715:CVA196716 DEW196715:DEW196716 DOS196715:DOS196716 DYO196715:DYO196716 EIK196715:EIK196716 ESG196715:ESG196716 FCC196715:FCC196716 FLY196715:FLY196716 FVU196715:FVU196716 GFQ196715:GFQ196716 GPM196715:GPM196716 GZI196715:GZI196716 HJE196715:HJE196716 HTA196715:HTA196716 ICW196715:ICW196716 IMS196715:IMS196716 IWO196715:IWO196716 JGK196715:JGK196716 JQG196715:JQG196716 KAC196715:KAC196716 KJY196715:KJY196716 KTU196715:KTU196716 LDQ196715:LDQ196716 LNM196715:LNM196716 LXI196715:LXI196716 MHE196715:MHE196716 MRA196715:MRA196716 NAW196715:NAW196716 NKS196715:NKS196716 NUO196715:NUO196716 OEK196715:OEK196716 OOG196715:OOG196716 OYC196715:OYC196716 PHY196715:PHY196716 PRU196715:PRU196716 QBQ196715:QBQ196716 QLM196715:QLM196716 QVI196715:QVI196716 RFE196715:RFE196716 RPA196715:RPA196716 RYW196715:RYW196716 SIS196715:SIS196716 SSO196715:SSO196716 TCK196715:TCK196716 TMG196715:TMG196716 TWC196715:TWC196716 UFY196715:UFY196716 UPU196715:UPU196716 UZQ196715:UZQ196716 VJM196715:VJM196716 VTI196715:VTI196716 WDE196715:WDE196716 WNA196715:WNA196716 WWW196715:WWW196716 AO262251:AO262252 KK262251:KK262252 UG262251:UG262252 AEC262251:AEC262252 ANY262251:ANY262252 AXU262251:AXU262252 BHQ262251:BHQ262252 BRM262251:BRM262252 CBI262251:CBI262252 CLE262251:CLE262252 CVA262251:CVA262252 DEW262251:DEW262252 DOS262251:DOS262252 DYO262251:DYO262252 EIK262251:EIK262252 ESG262251:ESG262252 FCC262251:FCC262252 FLY262251:FLY262252 FVU262251:FVU262252 GFQ262251:GFQ262252 GPM262251:GPM262252 GZI262251:GZI262252 HJE262251:HJE262252 HTA262251:HTA262252 ICW262251:ICW262252 IMS262251:IMS262252 IWO262251:IWO262252 JGK262251:JGK262252 JQG262251:JQG262252 KAC262251:KAC262252 KJY262251:KJY262252 KTU262251:KTU262252 LDQ262251:LDQ262252 LNM262251:LNM262252 LXI262251:LXI262252 MHE262251:MHE262252 MRA262251:MRA262252 NAW262251:NAW262252 NKS262251:NKS262252 NUO262251:NUO262252 OEK262251:OEK262252 OOG262251:OOG262252 OYC262251:OYC262252 PHY262251:PHY262252 PRU262251:PRU262252 QBQ262251:QBQ262252 QLM262251:QLM262252 QVI262251:QVI262252 RFE262251:RFE262252 RPA262251:RPA262252 RYW262251:RYW262252 SIS262251:SIS262252 SSO262251:SSO262252 TCK262251:TCK262252 TMG262251:TMG262252 TWC262251:TWC262252 UFY262251:UFY262252 UPU262251:UPU262252 UZQ262251:UZQ262252 VJM262251:VJM262252 VTI262251:VTI262252 WDE262251:WDE262252 WNA262251:WNA262252 WWW262251:WWW262252 AO327787:AO327788 KK327787:KK327788 UG327787:UG327788 AEC327787:AEC327788 ANY327787:ANY327788 AXU327787:AXU327788 BHQ327787:BHQ327788 BRM327787:BRM327788 CBI327787:CBI327788 CLE327787:CLE327788 CVA327787:CVA327788 DEW327787:DEW327788 DOS327787:DOS327788 DYO327787:DYO327788 EIK327787:EIK327788 ESG327787:ESG327788 FCC327787:FCC327788 FLY327787:FLY327788 FVU327787:FVU327788 GFQ327787:GFQ327788 GPM327787:GPM327788 GZI327787:GZI327788 HJE327787:HJE327788 HTA327787:HTA327788 ICW327787:ICW327788 IMS327787:IMS327788 IWO327787:IWO327788 JGK327787:JGK327788 JQG327787:JQG327788 KAC327787:KAC327788 KJY327787:KJY327788 KTU327787:KTU327788 LDQ327787:LDQ327788 LNM327787:LNM327788 LXI327787:LXI327788 MHE327787:MHE327788 MRA327787:MRA327788 NAW327787:NAW327788 NKS327787:NKS327788 NUO327787:NUO327788 OEK327787:OEK327788 OOG327787:OOG327788 OYC327787:OYC327788 PHY327787:PHY327788 PRU327787:PRU327788 QBQ327787:QBQ327788 QLM327787:QLM327788 QVI327787:QVI327788 RFE327787:RFE327788 RPA327787:RPA327788 RYW327787:RYW327788 SIS327787:SIS327788 SSO327787:SSO327788 TCK327787:TCK327788 TMG327787:TMG327788 TWC327787:TWC327788 UFY327787:UFY327788 UPU327787:UPU327788 UZQ327787:UZQ327788 VJM327787:VJM327788 VTI327787:VTI327788 WDE327787:WDE327788 WNA327787:WNA327788 WWW327787:WWW327788 AO393323:AO393324 KK393323:KK393324 UG393323:UG393324 AEC393323:AEC393324 ANY393323:ANY393324 AXU393323:AXU393324 BHQ393323:BHQ393324 BRM393323:BRM393324 CBI393323:CBI393324 CLE393323:CLE393324 CVA393323:CVA393324 DEW393323:DEW393324 DOS393323:DOS393324 DYO393323:DYO393324 EIK393323:EIK393324 ESG393323:ESG393324 FCC393323:FCC393324 FLY393323:FLY393324 FVU393323:FVU393324 GFQ393323:GFQ393324 GPM393323:GPM393324 GZI393323:GZI393324 HJE393323:HJE393324 HTA393323:HTA393324 ICW393323:ICW393324 IMS393323:IMS393324 IWO393323:IWO393324 JGK393323:JGK393324 JQG393323:JQG393324 KAC393323:KAC393324 KJY393323:KJY393324 KTU393323:KTU393324 LDQ393323:LDQ393324 LNM393323:LNM393324 LXI393323:LXI393324 MHE393323:MHE393324 MRA393323:MRA393324 NAW393323:NAW393324 NKS393323:NKS393324 NUO393323:NUO393324 OEK393323:OEK393324 OOG393323:OOG393324 OYC393323:OYC393324 PHY393323:PHY393324 PRU393323:PRU393324 QBQ393323:QBQ393324 QLM393323:QLM393324 QVI393323:QVI393324 RFE393323:RFE393324 RPA393323:RPA393324 RYW393323:RYW393324 SIS393323:SIS393324 SSO393323:SSO393324 TCK393323:TCK393324 TMG393323:TMG393324 TWC393323:TWC393324 UFY393323:UFY393324 UPU393323:UPU393324 UZQ393323:UZQ393324 VJM393323:VJM393324 VTI393323:VTI393324 WDE393323:WDE393324 WNA393323:WNA393324 WWW393323:WWW393324 AO458859:AO458860 KK458859:KK458860 UG458859:UG458860 AEC458859:AEC458860 ANY458859:ANY458860 AXU458859:AXU458860 BHQ458859:BHQ458860 BRM458859:BRM458860 CBI458859:CBI458860 CLE458859:CLE458860 CVA458859:CVA458860 DEW458859:DEW458860 DOS458859:DOS458860 DYO458859:DYO458860 EIK458859:EIK458860 ESG458859:ESG458860 FCC458859:FCC458860 FLY458859:FLY458860 FVU458859:FVU458860 GFQ458859:GFQ458860 GPM458859:GPM458860 GZI458859:GZI458860 HJE458859:HJE458860 HTA458859:HTA458860 ICW458859:ICW458860 IMS458859:IMS458860 IWO458859:IWO458860 JGK458859:JGK458860 JQG458859:JQG458860 KAC458859:KAC458860 KJY458859:KJY458860 KTU458859:KTU458860 LDQ458859:LDQ458860 LNM458859:LNM458860 LXI458859:LXI458860 MHE458859:MHE458860 MRA458859:MRA458860 NAW458859:NAW458860 NKS458859:NKS458860 NUO458859:NUO458860 OEK458859:OEK458860 OOG458859:OOG458860 OYC458859:OYC458860 PHY458859:PHY458860 PRU458859:PRU458860 QBQ458859:QBQ458860 QLM458859:QLM458860 QVI458859:QVI458860 RFE458859:RFE458860 RPA458859:RPA458860 RYW458859:RYW458860 SIS458859:SIS458860 SSO458859:SSO458860 TCK458859:TCK458860 TMG458859:TMG458860 TWC458859:TWC458860 UFY458859:UFY458860 UPU458859:UPU458860 UZQ458859:UZQ458860 VJM458859:VJM458860 VTI458859:VTI458860 WDE458859:WDE458860 WNA458859:WNA458860 WWW458859:WWW458860 AO524395:AO524396 KK524395:KK524396 UG524395:UG524396 AEC524395:AEC524396 ANY524395:ANY524396 AXU524395:AXU524396 BHQ524395:BHQ524396 BRM524395:BRM524396 CBI524395:CBI524396 CLE524395:CLE524396 CVA524395:CVA524396 DEW524395:DEW524396 DOS524395:DOS524396 DYO524395:DYO524396 EIK524395:EIK524396 ESG524395:ESG524396 FCC524395:FCC524396 FLY524395:FLY524396 FVU524395:FVU524396 GFQ524395:GFQ524396 GPM524395:GPM524396 GZI524395:GZI524396 HJE524395:HJE524396 HTA524395:HTA524396 ICW524395:ICW524396 IMS524395:IMS524396 IWO524395:IWO524396 JGK524395:JGK524396 JQG524395:JQG524396 KAC524395:KAC524396 KJY524395:KJY524396 KTU524395:KTU524396 LDQ524395:LDQ524396 LNM524395:LNM524396 LXI524395:LXI524396 MHE524395:MHE524396 MRA524395:MRA524396 NAW524395:NAW524396 NKS524395:NKS524396 NUO524395:NUO524396 OEK524395:OEK524396 OOG524395:OOG524396 OYC524395:OYC524396 PHY524395:PHY524396 PRU524395:PRU524396 QBQ524395:QBQ524396 QLM524395:QLM524396 QVI524395:QVI524396 RFE524395:RFE524396 RPA524395:RPA524396 RYW524395:RYW524396 SIS524395:SIS524396 SSO524395:SSO524396 TCK524395:TCK524396 TMG524395:TMG524396 TWC524395:TWC524396 UFY524395:UFY524396 UPU524395:UPU524396 UZQ524395:UZQ524396 VJM524395:VJM524396 VTI524395:VTI524396 WDE524395:WDE524396 WNA524395:WNA524396 WWW524395:WWW524396 AO589931:AO589932 KK589931:KK589932 UG589931:UG589932 AEC589931:AEC589932 ANY589931:ANY589932 AXU589931:AXU589932 BHQ589931:BHQ589932 BRM589931:BRM589932 CBI589931:CBI589932 CLE589931:CLE589932 CVA589931:CVA589932 DEW589931:DEW589932 DOS589931:DOS589932 DYO589931:DYO589932 EIK589931:EIK589932 ESG589931:ESG589932 FCC589931:FCC589932 FLY589931:FLY589932 FVU589931:FVU589932 GFQ589931:GFQ589932 GPM589931:GPM589932 GZI589931:GZI589932 HJE589931:HJE589932 HTA589931:HTA589932 ICW589931:ICW589932 IMS589931:IMS589932 IWO589931:IWO589932 JGK589931:JGK589932 JQG589931:JQG589932 KAC589931:KAC589932 KJY589931:KJY589932 KTU589931:KTU589932 LDQ589931:LDQ589932 LNM589931:LNM589932 LXI589931:LXI589932 MHE589931:MHE589932 MRA589931:MRA589932 NAW589931:NAW589932 NKS589931:NKS589932 NUO589931:NUO589932 OEK589931:OEK589932 OOG589931:OOG589932 OYC589931:OYC589932 PHY589931:PHY589932 PRU589931:PRU589932 QBQ589931:QBQ589932 QLM589931:QLM589932 QVI589931:QVI589932 RFE589931:RFE589932 RPA589931:RPA589932 RYW589931:RYW589932 SIS589931:SIS589932 SSO589931:SSO589932 TCK589931:TCK589932 TMG589931:TMG589932 TWC589931:TWC589932 UFY589931:UFY589932 UPU589931:UPU589932 UZQ589931:UZQ589932 VJM589931:VJM589932 VTI589931:VTI589932 WDE589931:WDE589932 WNA589931:WNA589932 WWW589931:WWW589932 AO655467:AO655468 KK655467:KK655468 UG655467:UG655468 AEC655467:AEC655468 ANY655467:ANY655468 AXU655467:AXU655468 BHQ655467:BHQ655468 BRM655467:BRM655468 CBI655467:CBI655468 CLE655467:CLE655468 CVA655467:CVA655468 DEW655467:DEW655468 DOS655467:DOS655468 DYO655467:DYO655468 EIK655467:EIK655468 ESG655467:ESG655468 FCC655467:FCC655468 FLY655467:FLY655468 FVU655467:FVU655468 GFQ655467:GFQ655468 GPM655467:GPM655468 GZI655467:GZI655468 HJE655467:HJE655468 HTA655467:HTA655468 ICW655467:ICW655468 IMS655467:IMS655468 IWO655467:IWO655468 JGK655467:JGK655468 JQG655467:JQG655468 KAC655467:KAC655468 KJY655467:KJY655468 KTU655467:KTU655468 LDQ655467:LDQ655468 LNM655467:LNM655468 LXI655467:LXI655468 MHE655467:MHE655468 MRA655467:MRA655468 NAW655467:NAW655468 NKS655467:NKS655468 NUO655467:NUO655468 OEK655467:OEK655468 OOG655467:OOG655468 OYC655467:OYC655468 PHY655467:PHY655468 PRU655467:PRU655468 QBQ655467:QBQ655468 QLM655467:QLM655468 QVI655467:QVI655468 RFE655467:RFE655468 RPA655467:RPA655468 RYW655467:RYW655468 SIS655467:SIS655468 SSO655467:SSO655468 TCK655467:TCK655468 TMG655467:TMG655468 TWC655467:TWC655468 UFY655467:UFY655468 UPU655467:UPU655468 UZQ655467:UZQ655468 VJM655467:VJM655468 VTI655467:VTI655468 WDE655467:WDE655468 WNA655467:WNA655468 WWW655467:WWW655468 AO721003:AO721004 KK721003:KK721004 UG721003:UG721004 AEC721003:AEC721004 ANY721003:ANY721004 AXU721003:AXU721004 BHQ721003:BHQ721004 BRM721003:BRM721004 CBI721003:CBI721004 CLE721003:CLE721004 CVA721003:CVA721004 DEW721003:DEW721004 DOS721003:DOS721004 DYO721003:DYO721004 EIK721003:EIK721004 ESG721003:ESG721004 FCC721003:FCC721004 FLY721003:FLY721004 FVU721003:FVU721004 GFQ721003:GFQ721004 GPM721003:GPM721004 GZI721003:GZI721004 HJE721003:HJE721004 HTA721003:HTA721004 ICW721003:ICW721004 IMS721003:IMS721004 IWO721003:IWO721004 JGK721003:JGK721004 JQG721003:JQG721004 KAC721003:KAC721004 KJY721003:KJY721004 KTU721003:KTU721004 LDQ721003:LDQ721004 LNM721003:LNM721004 LXI721003:LXI721004 MHE721003:MHE721004 MRA721003:MRA721004 NAW721003:NAW721004 NKS721003:NKS721004 NUO721003:NUO721004 OEK721003:OEK721004 OOG721003:OOG721004 OYC721003:OYC721004 PHY721003:PHY721004 PRU721003:PRU721004 QBQ721003:QBQ721004 QLM721003:QLM721004 QVI721003:QVI721004 RFE721003:RFE721004 RPA721003:RPA721004 RYW721003:RYW721004 SIS721003:SIS721004 SSO721003:SSO721004 TCK721003:TCK721004 TMG721003:TMG721004 TWC721003:TWC721004 UFY721003:UFY721004 UPU721003:UPU721004 UZQ721003:UZQ721004 VJM721003:VJM721004 VTI721003:VTI721004 WDE721003:WDE721004 WNA721003:WNA721004 WWW721003:WWW721004 AO786539:AO786540 KK786539:KK786540 UG786539:UG786540 AEC786539:AEC786540 ANY786539:ANY786540 AXU786539:AXU786540 BHQ786539:BHQ786540 BRM786539:BRM786540 CBI786539:CBI786540 CLE786539:CLE786540 CVA786539:CVA786540 DEW786539:DEW786540 DOS786539:DOS786540 DYO786539:DYO786540 EIK786539:EIK786540 ESG786539:ESG786540 FCC786539:FCC786540 FLY786539:FLY786540 FVU786539:FVU786540 GFQ786539:GFQ786540 GPM786539:GPM786540 GZI786539:GZI786540 HJE786539:HJE786540 HTA786539:HTA786540 ICW786539:ICW786540 IMS786539:IMS786540 IWO786539:IWO786540 JGK786539:JGK786540 JQG786539:JQG786540 KAC786539:KAC786540 KJY786539:KJY786540 KTU786539:KTU786540 LDQ786539:LDQ786540 LNM786539:LNM786540 LXI786539:LXI786540 MHE786539:MHE786540 MRA786539:MRA786540 NAW786539:NAW786540 NKS786539:NKS786540 NUO786539:NUO786540 OEK786539:OEK786540 OOG786539:OOG786540 OYC786539:OYC786540 PHY786539:PHY786540 PRU786539:PRU786540 QBQ786539:QBQ786540 QLM786539:QLM786540 QVI786539:QVI786540 RFE786539:RFE786540 RPA786539:RPA786540 RYW786539:RYW786540 SIS786539:SIS786540 SSO786539:SSO786540 TCK786539:TCK786540 TMG786539:TMG786540 TWC786539:TWC786540 UFY786539:UFY786540 UPU786539:UPU786540 UZQ786539:UZQ786540 VJM786539:VJM786540 VTI786539:VTI786540 WDE786539:WDE786540 WNA786539:WNA786540 WWW786539:WWW786540 AO852075:AO852076 KK852075:KK852076 UG852075:UG852076 AEC852075:AEC852076 ANY852075:ANY852076 AXU852075:AXU852076 BHQ852075:BHQ852076 BRM852075:BRM852076 CBI852075:CBI852076 CLE852075:CLE852076 CVA852075:CVA852076 DEW852075:DEW852076 DOS852075:DOS852076 DYO852075:DYO852076 EIK852075:EIK852076 ESG852075:ESG852076 FCC852075:FCC852076 FLY852075:FLY852076 FVU852075:FVU852076 GFQ852075:GFQ852076 GPM852075:GPM852076 GZI852075:GZI852076 HJE852075:HJE852076 HTA852075:HTA852076 ICW852075:ICW852076 IMS852075:IMS852076 IWO852075:IWO852076 JGK852075:JGK852076 JQG852075:JQG852076 KAC852075:KAC852076 KJY852075:KJY852076 KTU852075:KTU852076 LDQ852075:LDQ852076 LNM852075:LNM852076 LXI852075:LXI852076 MHE852075:MHE852076 MRA852075:MRA852076 NAW852075:NAW852076 NKS852075:NKS852076 NUO852075:NUO852076 OEK852075:OEK852076 OOG852075:OOG852076 OYC852075:OYC852076 PHY852075:PHY852076 PRU852075:PRU852076 QBQ852075:QBQ852076 QLM852075:QLM852076 QVI852075:QVI852076 RFE852075:RFE852076 RPA852075:RPA852076 RYW852075:RYW852076 SIS852075:SIS852076 SSO852075:SSO852076 TCK852075:TCK852076 TMG852075:TMG852076 TWC852075:TWC852076 UFY852075:UFY852076 UPU852075:UPU852076 UZQ852075:UZQ852076 VJM852075:VJM852076 VTI852075:VTI852076 WDE852075:WDE852076 WNA852075:WNA852076 WWW852075:WWW852076 AO917611:AO917612 KK917611:KK917612 UG917611:UG917612 AEC917611:AEC917612 ANY917611:ANY917612 AXU917611:AXU917612 BHQ917611:BHQ917612 BRM917611:BRM917612 CBI917611:CBI917612 CLE917611:CLE917612 CVA917611:CVA917612 DEW917611:DEW917612 DOS917611:DOS917612 DYO917611:DYO917612 EIK917611:EIK917612 ESG917611:ESG917612 FCC917611:FCC917612 FLY917611:FLY917612 FVU917611:FVU917612 GFQ917611:GFQ917612 GPM917611:GPM917612 GZI917611:GZI917612 HJE917611:HJE917612 HTA917611:HTA917612 ICW917611:ICW917612 IMS917611:IMS917612 IWO917611:IWO917612 JGK917611:JGK917612 JQG917611:JQG917612 KAC917611:KAC917612 KJY917611:KJY917612 KTU917611:KTU917612 LDQ917611:LDQ917612 LNM917611:LNM917612 LXI917611:LXI917612 MHE917611:MHE917612 MRA917611:MRA917612 NAW917611:NAW917612 NKS917611:NKS917612 NUO917611:NUO917612 OEK917611:OEK917612 OOG917611:OOG917612 OYC917611:OYC917612 PHY917611:PHY917612 PRU917611:PRU917612 QBQ917611:QBQ917612 QLM917611:QLM917612 QVI917611:QVI917612 RFE917611:RFE917612 RPA917611:RPA917612 RYW917611:RYW917612 SIS917611:SIS917612 SSO917611:SSO917612 TCK917611:TCK917612 TMG917611:TMG917612 TWC917611:TWC917612 UFY917611:UFY917612 UPU917611:UPU917612 UZQ917611:UZQ917612 VJM917611:VJM917612 VTI917611:VTI917612 WDE917611:WDE917612 WNA917611:WNA917612 WWW917611:WWW917612 AO983147:AO983148 KK983147:KK983148 UG983147:UG983148 AEC983147:AEC983148 ANY983147:ANY983148 AXU983147:AXU983148 BHQ983147:BHQ983148 BRM983147:BRM983148 CBI983147:CBI983148 CLE983147:CLE983148 CVA983147:CVA983148 DEW983147:DEW983148 DOS983147:DOS983148 DYO983147:DYO983148 EIK983147:EIK983148 ESG983147:ESG983148 FCC983147:FCC983148 FLY983147:FLY983148 FVU983147:FVU983148 GFQ983147:GFQ983148 GPM983147:GPM983148 GZI983147:GZI983148 HJE983147:HJE983148 HTA983147:HTA983148 ICW983147:ICW983148 IMS983147:IMS983148 IWO983147:IWO983148 JGK983147:JGK983148 JQG983147:JQG983148 KAC983147:KAC983148 KJY983147:KJY983148 KTU983147:KTU983148 LDQ983147:LDQ983148 LNM983147:LNM983148 LXI983147:LXI983148 MHE983147:MHE983148 MRA983147:MRA983148 NAW983147:NAW983148 NKS983147:NKS983148 NUO983147:NUO983148 OEK983147:OEK983148 OOG983147:OOG983148 OYC983147:OYC983148 PHY983147:PHY983148 PRU983147:PRU983148 QBQ983147:QBQ983148 QLM983147:QLM983148 QVI983147:QVI983148 RFE983147:RFE983148 RPA983147:RPA983148 RYW983147:RYW983148 SIS983147:SIS983148 SSO983147:SSO983148 TCK983147:TCK983148 TMG983147:TMG983148 TWC983147:TWC983148 UFY983147:UFY983148 UPU983147:UPU983148 UZQ983147:UZQ983148 VJM983147:VJM983148 VTI983147:VTI983148 WDE983147:WDE983148 WNA983147:WNA983148 WWW983147:WWW983148 AO111 KK111 UG111 AEC111 ANY111 AXU111 BHQ111 BRM111 CBI111 CLE111 CVA111 DEW111 DOS111 DYO111 EIK111 ESG111 FCC111 FLY111 FVU111 GFQ111 GPM111 GZI111 HJE111 HTA111 ICW111 IMS111 IWO111 JGK111 JQG111 KAC111 KJY111 KTU111 LDQ111 LNM111 LXI111 MHE111 MRA111 NAW111 NKS111 NUO111 OEK111 OOG111 OYC111 PHY111 PRU111 QBQ111 QLM111 QVI111 RFE111 RPA111 RYW111 SIS111 SSO111 TCK111 TMG111 TWC111 UFY111 UPU111 UZQ111 VJM111 VTI111 WDE111 WNA111 WWW111 AO65640 KK65640 UG65640 AEC65640 ANY65640 AXU65640 BHQ65640 BRM65640 CBI65640 CLE65640 CVA65640 DEW65640 DOS65640 DYO65640 EIK65640 ESG65640 FCC65640 FLY65640 FVU65640 GFQ65640 GPM65640 GZI65640 HJE65640 HTA65640 ICW65640 IMS65640 IWO65640 JGK65640 JQG65640 KAC65640 KJY65640 KTU65640 LDQ65640 LNM65640 LXI65640 MHE65640 MRA65640 NAW65640 NKS65640 NUO65640 OEK65640 OOG65640 OYC65640 PHY65640 PRU65640 QBQ65640 QLM65640 QVI65640 RFE65640 RPA65640 RYW65640 SIS65640 SSO65640 TCK65640 TMG65640 TWC65640 UFY65640 UPU65640 UZQ65640 VJM65640 VTI65640 WDE65640 WNA65640 WWW65640 AO131176 KK131176 UG131176 AEC131176 ANY131176 AXU131176 BHQ131176 BRM131176 CBI131176 CLE131176 CVA131176 DEW131176 DOS131176 DYO131176 EIK131176 ESG131176 FCC131176 FLY131176 FVU131176 GFQ131176 GPM131176 GZI131176 HJE131176 HTA131176 ICW131176 IMS131176 IWO131176 JGK131176 JQG131176 KAC131176 KJY131176 KTU131176 LDQ131176 LNM131176 LXI131176 MHE131176 MRA131176 NAW131176 NKS131176 NUO131176 OEK131176 OOG131176 OYC131176 PHY131176 PRU131176 QBQ131176 QLM131176 QVI131176 RFE131176 RPA131176 RYW131176 SIS131176 SSO131176 TCK131176 TMG131176 TWC131176 UFY131176 UPU131176 UZQ131176 VJM131176 VTI131176 WDE131176 WNA131176 WWW131176 AO196712 KK196712 UG196712 AEC196712 ANY196712 AXU196712 BHQ196712 BRM196712 CBI196712 CLE196712 CVA196712 DEW196712 DOS196712 DYO196712 EIK196712 ESG196712 FCC196712 FLY196712 FVU196712 GFQ196712 GPM196712 GZI196712 HJE196712 HTA196712 ICW196712 IMS196712 IWO196712 JGK196712 JQG196712 KAC196712 KJY196712 KTU196712 LDQ196712 LNM196712 LXI196712 MHE196712 MRA196712 NAW196712 NKS196712 NUO196712 OEK196712 OOG196712 OYC196712 PHY196712 PRU196712 QBQ196712 QLM196712 QVI196712 RFE196712 RPA196712 RYW196712 SIS196712 SSO196712 TCK196712 TMG196712 TWC196712 UFY196712 UPU196712 UZQ196712 VJM196712 VTI196712 WDE196712 WNA196712 WWW196712 AO262248 KK262248 UG262248 AEC262248 ANY262248 AXU262248 BHQ262248 BRM262248 CBI262248 CLE262248 CVA262248 DEW262248 DOS262248 DYO262248 EIK262248 ESG262248 FCC262248 FLY262248 FVU262248 GFQ262248 GPM262248 GZI262248 HJE262248 HTA262248 ICW262248 IMS262248 IWO262248 JGK262248 JQG262248 KAC262248 KJY262248 KTU262248 LDQ262248 LNM262248 LXI262248 MHE262248 MRA262248 NAW262248 NKS262248 NUO262248 OEK262248 OOG262248 OYC262248 PHY262248 PRU262248 QBQ262248 QLM262248 QVI262248 RFE262248 RPA262248 RYW262248 SIS262248 SSO262248 TCK262248 TMG262248 TWC262248 UFY262248 UPU262248 UZQ262248 VJM262248 VTI262248 WDE262248 WNA262248 WWW262248 AO327784 KK327784 UG327784 AEC327784 ANY327784 AXU327784 BHQ327784 BRM327784 CBI327784 CLE327784 CVA327784 DEW327784 DOS327784 DYO327784 EIK327784 ESG327784 FCC327784 FLY327784 FVU327784 GFQ327784 GPM327784 GZI327784 HJE327784 HTA327784 ICW327784 IMS327784 IWO327784 JGK327784 JQG327784 KAC327784 KJY327784 KTU327784 LDQ327784 LNM327784 LXI327784 MHE327784 MRA327784 NAW327784 NKS327784 NUO327784 OEK327784 OOG327784 OYC327784 PHY327784 PRU327784 QBQ327784 QLM327784 QVI327784 RFE327784 RPA327784 RYW327784 SIS327784 SSO327784 TCK327784 TMG327784 TWC327784 UFY327784 UPU327784 UZQ327784 VJM327784 VTI327784 WDE327784 WNA327784 WWW327784 AO393320 KK393320 UG393320 AEC393320 ANY393320 AXU393320 BHQ393320 BRM393320 CBI393320 CLE393320 CVA393320 DEW393320 DOS393320 DYO393320 EIK393320 ESG393320 FCC393320 FLY393320 FVU393320 GFQ393320 GPM393320 GZI393320 HJE393320 HTA393320 ICW393320 IMS393320 IWO393320 JGK393320 JQG393320 KAC393320 KJY393320 KTU393320 LDQ393320 LNM393320 LXI393320 MHE393320 MRA393320 NAW393320 NKS393320 NUO393320 OEK393320 OOG393320 OYC393320 PHY393320 PRU393320 QBQ393320 QLM393320 QVI393320 RFE393320 RPA393320 RYW393320 SIS393320 SSO393320 TCK393320 TMG393320 TWC393320 UFY393320 UPU393320 UZQ393320 VJM393320 VTI393320 WDE393320 WNA393320 WWW393320 AO458856 KK458856 UG458856 AEC458856 ANY458856 AXU458856 BHQ458856 BRM458856 CBI458856 CLE458856 CVA458856 DEW458856 DOS458856 DYO458856 EIK458856 ESG458856 FCC458856 FLY458856 FVU458856 GFQ458856 GPM458856 GZI458856 HJE458856 HTA458856 ICW458856 IMS458856 IWO458856 JGK458856 JQG458856 KAC458856 KJY458856 KTU458856 LDQ458856 LNM458856 LXI458856 MHE458856 MRA458856 NAW458856 NKS458856 NUO458856 OEK458856 OOG458856 OYC458856 PHY458856 PRU458856 QBQ458856 QLM458856 QVI458856 RFE458856 RPA458856 RYW458856 SIS458856 SSO458856 TCK458856 TMG458856 TWC458856 UFY458856 UPU458856 UZQ458856 VJM458856 VTI458856 WDE458856 WNA458856 WWW458856 AO524392 KK524392 UG524392 AEC524392 ANY524392 AXU524392 BHQ524392 BRM524392 CBI524392 CLE524392 CVA524392 DEW524392 DOS524392 DYO524392 EIK524392 ESG524392 FCC524392 FLY524392 FVU524392 GFQ524392 GPM524392 GZI524392 HJE524392 HTA524392 ICW524392 IMS524392 IWO524392 JGK524392 JQG524392 KAC524392 KJY524392 KTU524392 LDQ524392 LNM524392 LXI524392 MHE524392 MRA524392 NAW524392 NKS524392 NUO524392 OEK524392 OOG524392 OYC524392 PHY524392 PRU524392 QBQ524392 QLM524392 QVI524392 RFE524392 RPA524392 RYW524392 SIS524392 SSO524392 TCK524392 TMG524392 TWC524392 UFY524392 UPU524392 UZQ524392 VJM524392 VTI524392 WDE524392 WNA524392 WWW524392 AO589928 KK589928 UG589928 AEC589928 ANY589928 AXU589928 BHQ589928 BRM589928 CBI589928 CLE589928 CVA589928 DEW589928 DOS589928 DYO589928 EIK589928 ESG589928 FCC589928 FLY589928 FVU589928 GFQ589928 GPM589928 GZI589928 HJE589928 HTA589928 ICW589928 IMS589928 IWO589928 JGK589928 JQG589928 KAC589928 KJY589928 KTU589928 LDQ589928 LNM589928 LXI589928 MHE589928 MRA589928 NAW589928 NKS589928 NUO589928 OEK589928 OOG589928 OYC589928 PHY589928 PRU589928 QBQ589928 QLM589928 QVI589928 RFE589928 RPA589928 RYW589928 SIS589928 SSO589928 TCK589928 TMG589928 TWC589928 UFY589928 UPU589928 UZQ589928 VJM589928 VTI589928 WDE589928 WNA589928 WWW589928 AO655464 KK655464 UG655464 AEC655464 ANY655464 AXU655464 BHQ655464 BRM655464 CBI655464 CLE655464 CVA655464 DEW655464 DOS655464 DYO655464 EIK655464 ESG655464 FCC655464 FLY655464 FVU655464 GFQ655464 GPM655464 GZI655464 HJE655464 HTA655464 ICW655464 IMS655464 IWO655464 JGK655464 JQG655464 KAC655464 KJY655464 KTU655464 LDQ655464 LNM655464 LXI655464 MHE655464 MRA655464 NAW655464 NKS655464 NUO655464 OEK655464 OOG655464 OYC655464 PHY655464 PRU655464 QBQ655464 QLM655464 QVI655464 RFE655464 RPA655464 RYW655464 SIS655464 SSO655464 TCK655464 TMG655464 TWC655464 UFY655464 UPU655464 UZQ655464 VJM655464 VTI655464 WDE655464 WNA655464 WWW655464 AO721000 KK721000 UG721000 AEC721000 ANY721000 AXU721000 BHQ721000 BRM721000 CBI721000 CLE721000 CVA721000 DEW721000 DOS721000 DYO721000 EIK721000 ESG721000 FCC721000 FLY721000 FVU721000 GFQ721000 GPM721000 GZI721000 HJE721000 HTA721000 ICW721000 IMS721000 IWO721000 JGK721000 JQG721000 KAC721000 KJY721000 KTU721000 LDQ721000 LNM721000 LXI721000 MHE721000 MRA721000 NAW721000 NKS721000 NUO721000 OEK721000 OOG721000 OYC721000 PHY721000 PRU721000 QBQ721000 QLM721000 QVI721000 RFE721000 RPA721000 RYW721000 SIS721000 SSO721000 TCK721000 TMG721000 TWC721000 UFY721000 UPU721000 UZQ721000 VJM721000 VTI721000 WDE721000 WNA721000 WWW721000 AO786536 KK786536 UG786536 AEC786536 ANY786536 AXU786536 BHQ786536 BRM786536 CBI786536 CLE786536 CVA786536 DEW786536 DOS786536 DYO786536 EIK786536 ESG786536 FCC786536 FLY786536 FVU786536 GFQ786536 GPM786536 GZI786536 HJE786536 HTA786536 ICW786536 IMS786536 IWO786536 JGK786536 JQG786536 KAC786536 KJY786536 KTU786536 LDQ786536 LNM786536 LXI786536 MHE786536 MRA786536 NAW786536 NKS786536 NUO786536 OEK786536 OOG786536 OYC786536 PHY786536 PRU786536 QBQ786536 QLM786536 QVI786536 RFE786536 RPA786536 RYW786536 SIS786536 SSO786536 TCK786536 TMG786536 TWC786536 UFY786536 UPU786536 UZQ786536 VJM786536 VTI786536 WDE786536 WNA786536 WWW786536 AO852072 KK852072 UG852072 AEC852072 ANY852072 AXU852072 BHQ852072 BRM852072 CBI852072 CLE852072 CVA852072 DEW852072 DOS852072 DYO852072 EIK852072 ESG852072 FCC852072 FLY852072 FVU852072 GFQ852072 GPM852072 GZI852072 HJE852072 HTA852072 ICW852072 IMS852072 IWO852072 JGK852072 JQG852072 KAC852072 KJY852072 KTU852072 LDQ852072 LNM852072 LXI852072 MHE852072 MRA852072 NAW852072 NKS852072 NUO852072 OEK852072 OOG852072 OYC852072 PHY852072 PRU852072 QBQ852072 QLM852072 QVI852072 RFE852072 RPA852072 RYW852072 SIS852072 SSO852072 TCK852072 TMG852072 TWC852072 UFY852072 UPU852072 UZQ852072 VJM852072 VTI852072 WDE852072 WNA852072 WWW852072 AO917608 KK917608 UG917608 AEC917608 ANY917608 AXU917608 BHQ917608 BRM917608 CBI917608 CLE917608 CVA917608 DEW917608 DOS917608 DYO917608 EIK917608 ESG917608 FCC917608 FLY917608 FVU917608 GFQ917608 GPM917608 GZI917608 HJE917608 HTA917608 ICW917608 IMS917608 IWO917608 JGK917608 JQG917608 KAC917608 KJY917608 KTU917608 LDQ917608 LNM917608 LXI917608 MHE917608 MRA917608 NAW917608 NKS917608 NUO917608 OEK917608 OOG917608 OYC917608 PHY917608 PRU917608 QBQ917608 QLM917608 QVI917608 RFE917608 RPA917608 RYW917608 SIS917608 SSO917608 TCK917608 TMG917608 TWC917608 UFY917608 UPU917608 UZQ917608 VJM917608 VTI917608 WDE917608 WNA917608 WWW917608 AO983144 KK983144 UG983144 AEC983144 ANY983144 AXU983144 BHQ983144 BRM983144 CBI983144 CLE983144 CVA983144 DEW983144 DOS983144 DYO983144 EIK983144 ESG983144 FCC983144 FLY983144 FVU983144 GFQ983144 GPM983144 GZI983144 HJE983144 HTA983144 ICW983144 IMS983144 IWO983144 JGK983144 JQG983144 KAC983144 KJY983144 KTU983144 LDQ983144 LNM983144 LXI983144 MHE983144 MRA983144 NAW983144 NKS983144 NUO983144 OEK983144 OOG983144 OYC983144 PHY983144 PRU983144 QBQ983144 QLM983144 QVI983144 RFE983144 RPA983144 RYW983144 SIS983144 SSO983144 TCK983144 TMG983144 TWC983144 UFY983144 UPU983144 UZQ983144 VJM983144 VTI983144 WDE983144 WNA983144 WWW983144 AO65648 KK65648 UG65648 AEC65648 ANY65648 AXU65648 BHQ65648 BRM65648 CBI65648 CLE65648 CVA65648 DEW65648 DOS65648 DYO65648 EIK65648 ESG65648 FCC65648 FLY65648 FVU65648 GFQ65648 GPM65648 GZI65648 HJE65648 HTA65648 ICW65648 IMS65648 IWO65648 JGK65648 JQG65648 KAC65648 KJY65648 KTU65648 LDQ65648 LNM65648 LXI65648 MHE65648 MRA65648 NAW65648 NKS65648 NUO65648 OEK65648 OOG65648 OYC65648 PHY65648 PRU65648 QBQ65648 QLM65648 QVI65648 RFE65648 RPA65648 RYW65648 SIS65648 SSO65648 TCK65648 TMG65648 TWC65648 UFY65648 UPU65648 UZQ65648 VJM65648 VTI65648 WDE65648 WNA65648 WWW65648 AO131184 KK131184 UG131184 AEC131184 ANY131184 AXU131184 BHQ131184 BRM131184 CBI131184 CLE131184 CVA131184 DEW131184 DOS131184 DYO131184 EIK131184 ESG131184 FCC131184 FLY131184 FVU131184 GFQ131184 GPM131184 GZI131184 HJE131184 HTA131184 ICW131184 IMS131184 IWO131184 JGK131184 JQG131184 KAC131184 KJY131184 KTU131184 LDQ131184 LNM131184 LXI131184 MHE131184 MRA131184 NAW131184 NKS131184 NUO131184 OEK131184 OOG131184 OYC131184 PHY131184 PRU131184 QBQ131184 QLM131184 QVI131184 RFE131184 RPA131184 RYW131184 SIS131184 SSO131184 TCK131184 TMG131184 TWC131184 UFY131184 UPU131184 UZQ131184 VJM131184 VTI131184 WDE131184 WNA131184 WWW131184 AO196720 KK196720 UG196720 AEC196720 ANY196720 AXU196720 BHQ196720 BRM196720 CBI196720 CLE196720 CVA196720 DEW196720 DOS196720 DYO196720 EIK196720 ESG196720 FCC196720 FLY196720 FVU196720 GFQ196720 GPM196720 GZI196720 HJE196720 HTA196720 ICW196720 IMS196720 IWO196720 JGK196720 JQG196720 KAC196720 KJY196720 KTU196720 LDQ196720 LNM196720 LXI196720 MHE196720 MRA196720 NAW196720 NKS196720 NUO196720 OEK196720 OOG196720 OYC196720 PHY196720 PRU196720 QBQ196720 QLM196720 QVI196720 RFE196720 RPA196720 RYW196720 SIS196720 SSO196720 TCK196720 TMG196720 TWC196720 UFY196720 UPU196720 UZQ196720 VJM196720 VTI196720 WDE196720 WNA196720 WWW196720 AO262256 KK262256 UG262256 AEC262256 ANY262256 AXU262256 BHQ262256 BRM262256 CBI262256 CLE262256 CVA262256 DEW262256 DOS262256 DYO262256 EIK262256 ESG262256 FCC262256 FLY262256 FVU262256 GFQ262256 GPM262256 GZI262256 HJE262256 HTA262256 ICW262256 IMS262256 IWO262256 JGK262256 JQG262256 KAC262256 KJY262256 KTU262256 LDQ262256 LNM262256 LXI262256 MHE262256 MRA262256 NAW262256 NKS262256 NUO262256 OEK262256 OOG262256 OYC262256 PHY262256 PRU262256 QBQ262256 QLM262256 QVI262256 RFE262256 RPA262256 RYW262256 SIS262256 SSO262256 TCK262256 TMG262256 TWC262256 UFY262256 UPU262256 UZQ262256 VJM262256 VTI262256 WDE262256 WNA262256 WWW262256 AO327792 KK327792 UG327792 AEC327792 ANY327792 AXU327792 BHQ327792 BRM327792 CBI327792 CLE327792 CVA327792 DEW327792 DOS327792 DYO327792 EIK327792 ESG327792 FCC327792 FLY327792 FVU327792 GFQ327792 GPM327792 GZI327792 HJE327792 HTA327792 ICW327792 IMS327792 IWO327792 JGK327792 JQG327792 KAC327792 KJY327792 KTU327792 LDQ327792 LNM327792 LXI327792 MHE327792 MRA327792 NAW327792 NKS327792 NUO327792 OEK327792 OOG327792 OYC327792 PHY327792 PRU327792 QBQ327792 QLM327792 QVI327792 RFE327792 RPA327792 RYW327792 SIS327792 SSO327792 TCK327792 TMG327792 TWC327792 UFY327792 UPU327792 UZQ327792 VJM327792 VTI327792 WDE327792 WNA327792 WWW327792 AO393328 KK393328 UG393328 AEC393328 ANY393328 AXU393328 BHQ393328 BRM393328 CBI393328 CLE393328 CVA393328 DEW393328 DOS393328 DYO393328 EIK393328 ESG393328 FCC393328 FLY393328 FVU393328 GFQ393328 GPM393328 GZI393328 HJE393328 HTA393328 ICW393328 IMS393328 IWO393328 JGK393328 JQG393328 KAC393328 KJY393328 KTU393328 LDQ393328 LNM393328 LXI393328 MHE393328 MRA393328 NAW393328 NKS393328 NUO393328 OEK393328 OOG393328 OYC393328 PHY393328 PRU393328 QBQ393328 QLM393328 QVI393328 RFE393328 RPA393328 RYW393328 SIS393328 SSO393328 TCK393328 TMG393328 TWC393328 UFY393328 UPU393328 UZQ393328 VJM393328 VTI393328 WDE393328 WNA393328 WWW393328 AO458864 KK458864 UG458864 AEC458864 ANY458864 AXU458864 BHQ458864 BRM458864 CBI458864 CLE458864 CVA458864 DEW458864 DOS458864 DYO458864 EIK458864 ESG458864 FCC458864 FLY458864 FVU458864 GFQ458864 GPM458864 GZI458864 HJE458864 HTA458864 ICW458864 IMS458864 IWO458864 JGK458864 JQG458864 KAC458864 KJY458864 KTU458864 LDQ458864 LNM458864 LXI458864 MHE458864 MRA458864 NAW458864 NKS458864 NUO458864 OEK458864 OOG458864 OYC458864 PHY458864 PRU458864 QBQ458864 QLM458864 QVI458864 RFE458864 RPA458864 RYW458864 SIS458864 SSO458864 TCK458864 TMG458864 TWC458864 UFY458864 UPU458864 UZQ458864 VJM458864 VTI458864 WDE458864 WNA458864 WWW458864 AO524400 KK524400 UG524400 AEC524400 ANY524400 AXU524400 BHQ524400 BRM524400 CBI524400 CLE524400 CVA524400 DEW524400 DOS524400 DYO524400 EIK524400 ESG524400 FCC524400 FLY524400 FVU524400 GFQ524400 GPM524400 GZI524400 HJE524400 HTA524400 ICW524400 IMS524400 IWO524400 JGK524400 JQG524400 KAC524400 KJY524400 KTU524400 LDQ524400 LNM524400 LXI524400 MHE524400 MRA524400 NAW524400 NKS524400 NUO524400 OEK524400 OOG524400 OYC524400 PHY524400 PRU524400 QBQ524400 QLM524400 QVI524400 RFE524400 RPA524400 RYW524400 SIS524400 SSO524400 TCK524400 TMG524400 TWC524400 UFY524400 UPU524400 UZQ524400 VJM524400 VTI524400 WDE524400 WNA524400 WWW524400 AO589936 KK589936 UG589936 AEC589936 ANY589936 AXU589936 BHQ589936 BRM589936 CBI589936 CLE589936 CVA589936 DEW589936 DOS589936 DYO589936 EIK589936 ESG589936 FCC589936 FLY589936 FVU589936 GFQ589936 GPM589936 GZI589936 HJE589936 HTA589936 ICW589936 IMS589936 IWO589936 JGK589936 JQG589936 KAC589936 KJY589936 KTU589936 LDQ589936 LNM589936 LXI589936 MHE589936 MRA589936 NAW589936 NKS589936 NUO589936 OEK589936 OOG589936 OYC589936 PHY589936 PRU589936 QBQ589936 QLM589936 QVI589936 RFE589936 RPA589936 RYW589936 SIS589936 SSO589936 TCK589936 TMG589936 TWC589936 UFY589936 UPU589936 UZQ589936 VJM589936 VTI589936 WDE589936 WNA589936 WWW589936 AO655472 KK655472 UG655472 AEC655472 ANY655472 AXU655472 BHQ655472 BRM655472 CBI655472 CLE655472 CVA655472 DEW655472 DOS655472 DYO655472 EIK655472 ESG655472 FCC655472 FLY655472 FVU655472 GFQ655472 GPM655472 GZI655472 HJE655472 HTA655472 ICW655472 IMS655472 IWO655472 JGK655472 JQG655472 KAC655472 KJY655472 KTU655472 LDQ655472 LNM655472 LXI655472 MHE655472 MRA655472 NAW655472 NKS655472 NUO655472 OEK655472 OOG655472 OYC655472 PHY655472 PRU655472 QBQ655472 QLM655472 QVI655472 RFE655472 RPA655472 RYW655472 SIS655472 SSO655472 TCK655472 TMG655472 TWC655472 UFY655472 UPU655472 UZQ655472 VJM655472 VTI655472 WDE655472 WNA655472 WWW655472 AO721008 KK721008 UG721008 AEC721008 ANY721008 AXU721008 BHQ721008 BRM721008 CBI721008 CLE721008 CVA721008 DEW721008 DOS721008 DYO721008 EIK721008 ESG721008 FCC721008 FLY721008 FVU721008 GFQ721008 GPM721008 GZI721008 HJE721008 HTA721008 ICW721008 IMS721008 IWO721008 JGK721008 JQG721008 KAC721008 KJY721008 KTU721008 LDQ721008 LNM721008 LXI721008 MHE721008 MRA721008 NAW721008 NKS721008 NUO721008 OEK721008 OOG721008 OYC721008 PHY721008 PRU721008 QBQ721008 QLM721008 QVI721008 RFE721008 RPA721008 RYW721008 SIS721008 SSO721008 TCK721008 TMG721008 TWC721008 UFY721008 UPU721008 UZQ721008 VJM721008 VTI721008 WDE721008 WNA721008 WWW721008 AO786544 KK786544 UG786544 AEC786544 ANY786544 AXU786544 BHQ786544 BRM786544 CBI786544 CLE786544 CVA786544 DEW786544 DOS786544 DYO786544 EIK786544 ESG786544 FCC786544 FLY786544 FVU786544 GFQ786544 GPM786544 GZI786544 HJE786544 HTA786544 ICW786544 IMS786544 IWO786544 JGK786544 JQG786544 KAC786544 KJY786544 KTU786544 LDQ786544 LNM786544 LXI786544 MHE786544 MRA786544 NAW786544 NKS786544 NUO786544 OEK786544 OOG786544 OYC786544 PHY786544 PRU786544 QBQ786544 QLM786544 QVI786544 RFE786544 RPA786544 RYW786544 SIS786544 SSO786544 TCK786544 TMG786544 TWC786544 UFY786544 UPU786544 UZQ786544 VJM786544 VTI786544 WDE786544 WNA786544 WWW786544 AO852080 KK852080 UG852080 AEC852080 ANY852080 AXU852080 BHQ852080 BRM852080 CBI852080 CLE852080 CVA852080 DEW852080 DOS852080 DYO852080 EIK852080 ESG852080 FCC852080 FLY852080 FVU852080 GFQ852080 GPM852080 GZI852080 HJE852080 HTA852080 ICW852080 IMS852080 IWO852080 JGK852080 JQG852080 KAC852080 KJY852080 KTU852080 LDQ852080 LNM852080 LXI852080 MHE852080 MRA852080 NAW852080 NKS852080 NUO852080 OEK852080 OOG852080 OYC852080 PHY852080 PRU852080 QBQ852080 QLM852080 QVI852080 RFE852080 RPA852080 RYW852080 SIS852080 SSO852080 TCK852080 TMG852080 TWC852080 UFY852080 UPU852080 UZQ852080 VJM852080 VTI852080 WDE852080 WNA852080 WWW852080 AO917616 KK917616 UG917616 AEC917616 ANY917616 AXU917616 BHQ917616 BRM917616 CBI917616 CLE917616 CVA917616 DEW917616 DOS917616 DYO917616 EIK917616 ESG917616 FCC917616 FLY917616 FVU917616 GFQ917616 GPM917616 GZI917616 HJE917616 HTA917616 ICW917616 IMS917616 IWO917616 JGK917616 JQG917616 KAC917616 KJY917616 KTU917616 LDQ917616 LNM917616 LXI917616 MHE917616 MRA917616 NAW917616 NKS917616 NUO917616 OEK917616 OOG917616 OYC917616 PHY917616 PRU917616 QBQ917616 QLM917616 QVI917616 RFE917616 RPA917616 RYW917616 SIS917616 SSO917616 TCK917616 TMG917616 TWC917616 UFY917616 UPU917616 UZQ917616 VJM917616 VTI917616 WDE917616 WNA917616 WWW917616 AO983152 KK983152 UG983152 AEC983152 ANY983152 AXU983152 BHQ983152 BRM983152 CBI983152 CLE983152 CVA983152 DEW983152 DOS983152 DYO983152 EIK983152 ESG983152 FCC983152 FLY983152 FVU983152 GFQ983152 GPM983152 GZI983152 HJE983152 HTA983152 ICW983152 IMS983152 IWO983152 JGK983152 JQG983152 KAC983152 KJY983152 KTU983152 LDQ983152 LNM983152 LXI983152 MHE983152 MRA983152 NAW983152 NKS983152 NUO983152 OEK983152 OOG983152 OYC983152 PHY983152 PRU983152 QBQ983152 QLM983152 QVI983152 RFE983152 RPA983152 RYW983152 SIS983152 SSO983152 TCK983152 TMG983152 TWC983152 UFY983152 UPU983152 UZQ983152 VJM983152 VTI983152 WDE983152 WNA983152 WWW983152">
      <formula1>"　,１"</formula1>
    </dataValidation>
    <dataValidation type="list" allowBlank="1" showInputMessage="1" showErrorMessage="1" sqref="V107:V108 JS107:JS108 TO107:TO108 ADK107:ADK108 ANG107:ANG108 AXC107:AXC108 BGY107:BGY108 BQU107:BQU108 CAQ107:CAQ108 CKM107:CKM108 CUI107:CUI108 DEE107:DEE108 DOA107:DOA108 DXW107:DXW108 EHS107:EHS108 ERO107:ERO108 FBK107:FBK108 FLG107:FLG108 FVC107:FVC108 GEY107:GEY108 GOU107:GOU108 GYQ107:GYQ108 HIM107:HIM108 HSI107:HSI108 ICE107:ICE108 IMA107:IMA108 IVW107:IVW108 JFS107:JFS108 JPO107:JPO108 JZK107:JZK108 KJG107:KJG108 KTC107:KTC108 LCY107:LCY108 LMU107:LMU108 LWQ107:LWQ108 MGM107:MGM108 MQI107:MQI108 NAE107:NAE108 NKA107:NKA108 NTW107:NTW108 ODS107:ODS108 ONO107:ONO108 OXK107:OXK108 PHG107:PHG108 PRC107:PRC108 QAY107:QAY108 QKU107:QKU108 QUQ107:QUQ108 REM107:REM108 ROI107:ROI108 RYE107:RYE108 SIA107:SIA108 SRW107:SRW108 TBS107:TBS108 TLO107:TLO108 TVK107:TVK108 UFG107:UFG108 UPC107:UPC108 UYY107:UYY108 VIU107:VIU108 VSQ107:VSQ108 WCM107:WCM108 WMI107:WMI108 WWE107:WWE108 V65636:V65637 JS65636:JS65637 TO65636:TO65637 ADK65636:ADK65637 ANG65636:ANG65637 AXC65636:AXC65637 BGY65636:BGY65637 BQU65636:BQU65637 CAQ65636:CAQ65637 CKM65636:CKM65637 CUI65636:CUI65637 DEE65636:DEE65637 DOA65636:DOA65637 DXW65636:DXW65637 EHS65636:EHS65637 ERO65636:ERO65637 FBK65636:FBK65637 FLG65636:FLG65637 FVC65636:FVC65637 GEY65636:GEY65637 GOU65636:GOU65637 GYQ65636:GYQ65637 HIM65636:HIM65637 HSI65636:HSI65637 ICE65636:ICE65637 IMA65636:IMA65637 IVW65636:IVW65637 JFS65636:JFS65637 JPO65636:JPO65637 JZK65636:JZK65637 KJG65636:KJG65637 KTC65636:KTC65637 LCY65636:LCY65637 LMU65636:LMU65637 LWQ65636:LWQ65637 MGM65636:MGM65637 MQI65636:MQI65637 NAE65636:NAE65637 NKA65636:NKA65637 NTW65636:NTW65637 ODS65636:ODS65637 ONO65636:ONO65637 OXK65636:OXK65637 PHG65636:PHG65637 PRC65636:PRC65637 QAY65636:QAY65637 QKU65636:QKU65637 QUQ65636:QUQ65637 REM65636:REM65637 ROI65636:ROI65637 RYE65636:RYE65637 SIA65636:SIA65637 SRW65636:SRW65637 TBS65636:TBS65637 TLO65636:TLO65637 TVK65636:TVK65637 UFG65636:UFG65637 UPC65636:UPC65637 UYY65636:UYY65637 VIU65636:VIU65637 VSQ65636:VSQ65637 WCM65636:WCM65637 WMI65636:WMI65637 WWE65636:WWE65637 V131172:V131173 JS131172:JS131173 TO131172:TO131173 ADK131172:ADK131173 ANG131172:ANG131173 AXC131172:AXC131173 BGY131172:BGY131173 BQU131172:BQU131173 CAQ131172:CAQ131173 CKM131172:CKM131173 CUI131172:CUI131173 DEE131172:DEE131173 DOA131172:DOA131173 DXW131172:DXW131173 EHS131172:EHS131173 ERO131172:ERO131173 FBK131172:FBK131173 FLG131172:FLG131173 FVC131172:FVC131173 GEY131172:GEY131173 GOU131172:GOU131173 GYQ131172:GYQ131173 HIM131172:HIM131173 HSI131172:HSI131173 ICE131172:ICE131173 IMA131172:IMA131173 IVW131172:IVW131173 JFS131172:JFS131173 JPO131172:JPO131173 JZK131172:JZK131173 KJG131172:KJG131173 KTC131172:KTC131173 LCY131172:LCY131173 LMU131172:LMU131173 LWQ131172:LWQ131173 MGM131172:MGM131173 MQI131172:MQI131173 NAE131172:NAE131173 NKA131172:NKA131173 NTW131172:NTW131173 ODS131172:ODS131173 ONO131172:ONO131173 OXK131172:OXK131173 PHG131172:PHG131173 PRC131172:PRC131173 QAY131172:QAY131173 QKU131172:QKU131173 QUQ131172:QUQ131173 REM131172:REM131173 ROI131172:ROI131173 RYE131172:RYE131173 SIA131172:SIA131173 SRW131172:SRW131173 TBS131172:TBS131173 TLO131172:TLO131173 TVK131172:TVK131173 UFG131172:UFG131173 UPC131172:UPC131173 UYY131172:UYY131173 VIU131172:VIU131173 VSQ131172:VSQ131173 WCM131172:WCM131173 WMI131172:WMI131173 WWE131172:WWE131173 V196708:V196709 JS196708:JS196709 TO196708:TO196709 ADK196708:ADK196709 ANG196708:ANG196709 AXC196708:AXC196709 BGY196708:BGY196709 BQU196708:BQU196709 CAQ196708:CAQ196709 CKM196708:CKM196709 CUI196708:CUI196709 DEE196708:DEE196709 DOA196708:DOA196709 DXW196708:DXW196709 EHS196708:EHS196709 ERO196708:ERO196709 FBK196708:FBK196709 FLG196708:FLG196709 FVC196708:FVC196709 GEY196708:GEY196709 GOU196708:GOU196709 GYQ196708:GYQ196709 HIM196708:HIM196709 HSI196708:HSI196709 ICE196708:ICE196709 IMA196708:IMA196709 IVW196708:IVW196709 JFS196708:JFS196709 JPO196708:JPO196709 JZK196708:JZK196709 KJG196708:KJG196709 KTC196708:KTC196709 LCY196708:LCY196709 LMU196708:LMU196709 LWQ196708:LWQ196709 MGM196708:MGM196709 MQI196708:MQI196709 NAE196708:NAE196709 NKA196708:NKA196709 NTW196708:NTW196709 ODS196708:ODS196709 ONO196708:ONO196709 OXK196708:OXK196709 PHG196708:PHG196709 PRC196708:PRC196709 QAY196708:QAY196709 QKU196708:QKU196709 QUQ196708:QUQ196709 REM196708:REM196709 ROI196708:ROI196709 RYE196708:RYE196709 SIA196708:SIA196709 SRW196708:SRW196709 TBS196708:TBS196709 TLO196708:TLO196709 TVK196708:TVK196709 UFG196708:UFG196709 UPC196708:UPC196709 UYY196708:UYY196709 VIU196708:VIU196709 VSQ196708:VSQ196709 WCM196708:WCM196709 WMI196708:WMI196709 WWE196708:WWE196709 V262244:V262245 JS262244:JS262245 TO262244:TO262245 ADK262244:ADK262245 ANG262244:ANG262245 AXC262244:AXC262245 BGY262244:BGY262245 BQU262244:BQU262245 CAQ262244:CAQ262245 CKM262244:CKM262245 CUI262244:CUI262245 DEE262244:DEE262245 DOA262244:DOA262245 DXW262244:DXW262245 EHS262244:EHS262245 ERO262244:ERO262245 FBK262244:FBK262245 FLG262244:FLG262245 FVC262244:FVC262245 GEY262244:GEY262245 GOU262244:GOU262245 GYQ262244:GYQ262245 HIM262244:HIM262245 HSI262244:HSI262245 ICE262244:ICE262245 IMA262244:IMA262245 IVW262244:IVW262245 JFS262244:JFS262245 JPO262244:JPO262245 JZK262244:JZK262245 KJG262244:KJG262245 KTC262244:KTC262245 LCY262244:LCY262245 LMU262244:LMU262245 LWQ262244:LWQ262245 MGM262244:MGM262245 MQI262244:MQI262245 NAE262244:NAE262245 NKA262244:NKA262245 NTW262244:NTW262245 ODS262244:ODS262245 ONO262244:ONO262245 OXK262244:OXK262245 PHG262244:PHG262245 PRC262244:PRC262245 QAY262244:QAY262245 QKU262244:QKU262245 QUQ262244:QUQ262245 REM262244:REM262245 ROI262244:ROI262245 RYE262244:RYE262245 SIA262244:SIA262245 SRW262244:SRW262245 TBS262244:TBS262245 TLO262244:TLO262245 TVK262244:TVK262245 UFG262244:UFG262245 UPC262244:UPC262245 UYY262244:UYY262245 VIU262244:VIU262245 VSQ262244:VSQ262245 WCM262244:WCM262245 WMI262244:WMI262245 WWE262244:WWE262245 V327780:V327781 JS327780:JS327781 TO327780:TO327781 ADK327780:ADK327781 ANG327780:ANG327781 AXC327780:AXC327781 BGY327780:BGY327781 BQU327780:BQU327781 CAQ327780:CAQ327781 CKM327780:CKM327781 CUI327780:CUI327781 DEE327780:DEE327781 DOA327780:DOA327781 DXW327780:DXW327781 EHS327780:EHS327781 ERO327780:ERO327781 FBK327780:FBK327781 FLG327780:FLG327781 FVC327780:FVC327781 GEY327780:GEY327781 GOU327780:GOU327781 GYQ327780:GYQ327781 HIM327780:HIM327781 HSI327780:HSI327781 ICE327780:ICE327781 IMA327780:IMA327781 IVW327780:IVW327781 JFS327780:JFS327781 JPO327780:JPO327781 JZK327780:JZK327781 KJG327780:KJG327781 KTC327780:KTC327781 LCY327780:LCY327781 LMU327780:LMU327781 LWQ327780:LWQ327781 MGM327780:MGM327781 MQI327780:MQI327781 NAE327780:NAE327781 NKA327780:NKA327781 NTW327780:NTW327781 ODS327780:ODS327781 ONO327780:ONO327781 OXK327780:OXK327781 PHG327780:PHG327781 PRC327780:PRC327781 QAY327780:QAY327781 QKU327780:QKU327781 QUQ327780:QUQ327781 REM327780:REM327781 ROI327780:ROI327781 RYE327780:RYE327781 SIA327780:SIA327781 SRW327780:SRW327781 TBS327780:TBS327781 TLO327780:TLO327781 TVK327780:TVK327781 UFG327780:UFG327781 UPC327780:UPC327781 UYY327780:UYY327781 VIU327780:VIU327781 VSQ327780:VSQ327781 WCM327780:WCM327781 WMI327780:WMI327781 WWE327780:WWE327781 V393316:V393317 JS393316:JS393317 TO393316:TO393317 ADK393316:ADK393317 ANG393316:ANG393317 AXC393316:AXC393317 BGY393316:BGY393317 BQU393316:BQU393317 CAQ393316:CAQ393317 CKM393316:CKM393317 CUI393316:CUI393317 DEE393316:DEE393317 DOA393316:DOA393317 DXW393316:DXW393317 EHS393316:EHS393317 ERO393316:ERO393317 FBK393316:FBK393317 FLG393316:FLG393317 FVC393316:FVC393317 GEY393316:GEY393317 GOU393316:GOU393317 GYQ393316:GYQ393317 HIM393316:HIM393317 HSI393316:HSI393317 ICE393316:ICE393317 IMA393316:IMA393317 IVW393316:IVW393317 JFS393316:JFS393317 JPO393316:JPO393317 JZK393316:JZK393317 KJG393316:KJG393317 KTC393316:KTC393317 LCY393316:LCY393317 LMU393316:LMU393317 LWQ393316:LWQ393317 MGM393316:MGM393317 MQI393316:MQI393317 NAE393316:NAE393317 NKA393316:NKA393317 NTW393316:NTW393317 ODS393316:ODS393317 ONO393316:ONO393317 OXK393316:OXK393317 PHG393316:PHG393317 PRC393316:PRC393317 QAY393316:QAY393317 QKU393316:QKU393317 QUQ393316:QUQ393317 REM393316:REM393317 ROI393316:ROI393317 RYE393316:RYE393317 SIA393316:SIA393317 SRW393316:SRW393317 TBS393316:TBS393317 TLO393316:TLO393317 TVK393316:TVK393317 UFG393316:UFG393317 UPC393316:UPC393317 UYY393316:UYY393317 VIU393316:VIU393317 VSQ393316:VSQ393317 WCM393316:WCM393317 WMI393316:WMI393317 WWE393316:WWE393317 V458852:V458853 JS458852:JS458853 TO458852:TO458853 ADK458852:ADK458853 ANG458852:ANG458853 AXC458852:AXC458853 BGY458852:BGY458853 BQU458852:BQU458853 CAQ458852:CAQ458853 CKM458852:CKM458853 CUI458852:CUI458853 DEE458852:DEE458853 DOA458852:DOA458853 DXW458852:DXW458853 EHS458852:EHS458853 ERO458852:ERO458853 FBK458852:FBK458853 FLG458852:FLG458853 FVC458852:FVC458853 GEY458852:GEY458853 GOU458852:GOU458853 GYQ458852:GYQ458853 HIM458852:HIM458853 HSI458852:HSI458853 ICE458852:ICE458853 IMA458852:IMA458853 IVW458852:IVW458853 JFS458852:JFS458853 JPO458852:JPO458853 JZK458852:JZK458853 KJG458852:KJG458853 KTC458852:KTC458853 LCY458852:LCY458853 LMU458852:LMU458853 LWQ458852:LWQ458853 MGM458852:MGM458853 MQI458852:MQI458853 NAE458852:NAE458853 NKA458852:NKA458853 NTW458852:NTW458853 ODS458852:ODS458853 ONO458852:ONO458853 OXK458852:OXK458853 PHG458852:PHG458853 PRC458852:PRC458853 QAY458852:QAY458853 QKU458852:QKU458853 QUQ458852:QUQ458853 REM458852:REM458853 ROI458852:ROI458853 RYE458852:RYE458853 SIA458852:SIA458853 SRW458852:SRW458853 TBS458852:TBS458853 TLO458852:TLO458853 TVK458852:TVK458853 UFG458852:UFG458853 UPC458852:UPC458853 UYY458852:UYY458853 VIU458852:VIU458853 VSQ458852:VSQ458853 WCM458852:WCM458853 WMI458852:WMI458853 WWE458852:WWE458853 V524388:V524389 JS524388:JS524389 TO524388:TO524389 ADK524388:ADK524389 ANG524388:ANG524389 AXC524388:AXC524389 BGY524388:BGY524389 BQU524388:BQU524389 CAQ524388:CAQ524389 CKM524388:CKM524389 CUI524388:CUI524389 DEE524388:DEE524389 DOA524388:DOA524389 DXW524388:DXW524389 EHS524388:EHS524389 ERO524388:ERO524389 FBK524388:FBK524389 FLG524388:FLG524389 FVC524388:FVC524389 GEY524388:GEY524389 GOU524388:GOU524389 GYQ524388:GYQ524389 HIM524388:HIM524389 HSI524388:HSI524389 ICE524388:ICE524389 IMA524388:IMA524389 IVW524388:IVW524389 JFS524388:JFS524389 JPO524388:JPO524389 JZK524388:JZK524389 KJG524388:KJG524389 KTC524388:KTC524389 LCY524388:LCY524389 LMU524388:LMU524389 LWQ524388:LWQ524389 MGM524388:MGM524389 MQI524388:MQI524389 NAE524388:NAE524389 NKA524388:NKA524389 NTW524388:NTW524389 ODS524388:ODS524389 ONO524388:ONO524389 OXK524388:OXK524389 PHG524388:PHG524389 PRC524388:PRC524389 QAY524388:QAY524389 QKU524388:QKU524389 QUQ524388:QUQ524389 REM524388:REM524389 ROI524388:ROI524389 RYE524388:RYE524389 SIA524388:SIA524389 SRW524388:SRW524389 TBS524388:TBS524389 TLO524388:TLO524389 TVK524388:TVK524389 UFG524388:UFG524389 UPC524388:UPC524389 UYY524388:UYY524389 VIU524388:VIU524389 VSQ524388:VSQ524389 WCM524388:WCM524389 WMI524388:WMI524389 WWE524388:WWE524389 V589924:V589925 JS589924:JS589925 TO589924:TO589925 ADK589924:ADK589925 ANG589924:ANG589925 AXC589924:AXC589925 BGY589924:BGY589925 BQU589924:BQU589925 CAQ589924:CAQ589925 CKM589924:CKM589925 CUI589924:CUI589925 DEE589924:DEE589925 DOA589924:DOA589925 DXW589924:DXW589925 EHS589924:EHS589925 ERO589924:ERO589925 FBK589924:FBK589925 FLG589924:FLG589925 FVC589924:FVC589925 GEY589924:GEY589925 GOU589924:GOU589925 GYQ589924:GYQ589925 HIM589924:HIM589925 HSI589924:HSI589925 ICE589924:ICE589925 IMA589924:IMA589925 IVW589924:IVW589925 JFS589924:JFS589925 JPO589924:JPO589925 JZK589924:JZK589925 KJG589924:KJG589925 KTC589924:KTC589925 LCY589924:LCY589925 LMU589924:LMU589925 LWQ589924:LWQ589925 MGM589924:MGM589925 MQI589924:MQI589925 NAE589924:NAE589925 NKA589924:NKA589925 NTW589924:NTW589925 ODS589924:ODS589925 ONO589924:ONO589925 OXK589924:OXK589925 PHG589924:PHG589925 PRC589924:PRC589925 QAY589924:QAY589925 QKU589924:QKU589925 QUQ589924:QUQ589925 REM589924:REM589925 ROI589924:ROI589925 RYE589924:RYE589925 SIA589924:SIA589925 SRW589924:SRW589925 TBS589924:TBS589925 TLO589924:TLO589925 TVK589924:TVK589925 UFG589924:UFG589925 UPC589924:UPC589925 UYY589924:UYY589925 VIU589924:VIU589925 VSQ589924:VSQ589925 WCM589924:WCM589925 WMI589924:WMI589925 WWE589924:WWE589925 V655460:V655461 JS655460:JS655461 TO655460:TO655461 ADK655460:ADK655461 ANG655460:ANG655461 AXC655460:AXC655461 BGY655460:BGY655461 BQU655460:BQU655461 CAQ655460:CAQ655461 CKM655460:CKM655461 CUI655460:CUI655461 DEE655460:DEE655461 DOA655460:DOA655461 DXW655460:DXW655461 EHS655460:EHS655461 ERO655460:ERO655461 FBK655460:FBK655461 FLG655460:FLG655461 FVC655460:FVC655461 GEY655460:GEY655461 GOU655460:GOU655461 GYQ655460:GYQ655461 HIM655460:HIM655461 HSI655460:HSI655461 ICE655460:ICE655461 IMA655460:IMA655461 IVW655460:IVW655461 JFS655460:JFS655461 JPO655460:JPO655461 JZK655460:JZK655461 KJG655460:KJG655461 KTC655460:KTC655461 LCY655460:LCY655461 LMU655460:LMU655461 LWQ655460:LWQ655461 MGM655460:MGM655461 MQI655460:MQI655461 NAE655460:NAE655461 NKA655460:NKA655461 NTW655460:NTW655461 ODS655460:ODS655461 ONO655460:ONO655461 OXK655460:OXK655461 PHG655460:PHG655461 PRC655460:PRC655461 QAY655460:QAY655461 QKU655460:QKU655461 QUQ655460:QUQ655461 REM655460:REM655461 ROI655460:ROI655461 RYE655460:RYE655461 SIA655460:SIA655461 SRW655460:SRW655461 TBS655460:TBS655461 TLO655460:TLO655461 TVK655460:TVK655461 UFG655460:UFG655461 UPC655460:UPC655461 UYY655460:UYY655461 VIU655460:VIU655461 VSQ655460:VSQ655461 WCM655460:WCM655461 WMI655460:WMI655461 WWE655460:WWE655461 V720996:V720997 JS720996:JS720997 TO720996:TO720997 ADK720996:ADK720997 ANG720996:ANG720997 AXC720996:AXC720997 BGY720996:BGY720997 BQU720996:BQU720997 CAQ720996:CAQ720997 CKM720996:CKM720997 CUI720996:CUI720997 DEE720996:DEE720997 DOA720996:DOA720997 DXW720996:DXW720997 EHS720996:EHS720997 ERO720996:ERO720997 FBK720996:FBK720997 FLG720996:FLG720997 FVC720996:FVC720997 GEY720996:GEY720997 GOU720996:GOU720997 GYQ720996:GYQ720997 HIM720996:HIM720997 HSI720996:HSI720997 ICE720996:ICE720997 IMA720996:IMA720997 IVW720996:IVW720997 JFS720996:JFS720997 JPO720996:JPO720997 JZK720996:JZK720997 KJG720996:KJG720997 KTC720996:KTC720997 LCY720996:LCY720997 LMU720996:LMU720997 LWQ720996:LWQ720997 MGM720996:MGM720997 MQI720996:MQI720997 NAE720996:NAE720997 NKA720996:NKA720997 NTW720996:NTW720997 ODS720996:ODS720997 ONO720996:ONO720997 OXK720996:OXK720997 PHG720996:PHG720997 PRC720996:PRC720997 QAY720996:QAY720997 QKU720996:QKU720997 QUQ720996:QUQ720997 REM720996:REM720997 ROI720996:ROI720997 RYE720996:RYE720997 SIA720996:SIA720997 SRW720996:SRW720997 TBS720996:TBS720997 TLO720996:TLO720997 TVK720996:TVK720997 UFG720996:UFG720997 UPC720996:UPC720997 UYY720996:UYY720997 VIU720996:VIU720997 VSQ720996:VSQ720997 WCM720996:WCM720997 WMI720996:WMI720997 WWE720996:WWE720997 V786532:V786533 JS786532:JS786533 TO786532:TO786533 ADK786532:ADK786533 ANG786532:ANG786533 AXC786532:AXC786533 BGY786532:BGY786533 BQU786532:BQU786533 CAQ786532:CAQ786533 CKM786532:CKM786533 CUI786532:CUI786533 DEE786532:DEE786533 DOA786532:DOA786533 DXW786532:DXW786533 EHS786532:EHS786533 ERO786532:ERO786533 FBK786532:FBK786533 FLG786532:FLG786533 FVC786532:FVC786533 GEY786532:GEY786533 GOU786532:GOU786533 GYQ786532:GYQ786533 HIM786532:HIM786533 HSI786532:HSI786533 ICE786532:ICE786533 IMA786532:IMA786533 IVW786532:IVW786533 JFS786532:JFS786533 JPO786532:JPO786533 JZK786532:JZK786533 KJG786532:KJG786533 KTC786532:KTC786533 LCY786532:LCY786533 LMU786532:LMU786533 LWQ786532:LWQ786533 MGM786532:MGM786533 MQI786532:MQI786533 NAE786532:NAE786533 NKA786532:NKA786533 NTW786532:NTW786533 ODS786532:ODS786533 ONO786532:ONO786533 OXK786532:OXK786533 PHG786532:PHG786533 PRC786532:PRC786533 QAY786532:QAY786533 QKU786532:QKU786533 QUQ786532:QUQ786533 REM786532:REM786533 ROI786532:ROI786533 RYE786532:RYE786533 SIA786532:SIA786533 SRW786532:SRW786533 TBS786532:TBS786533 TLO786532:TLO786533 TVK786532:TVK786533 UFG786532:UFG786533 UPC786532:UPC786533 UYY786532:UYY786533 VIU786532:VIU786533 VSQ786532:VSQ786533 WCM786532:WCM786533 WMI786532:WMI786533 WWE786532:WWE786533 V852068:V852069 JS852068:JS852069 TO852068:TO852069 ADK852068:ADK852069 ANG852068:ANG852069 AXC852068:AXC852069 BGY852068:BGY852069 BQU852068:BQU852069 CAQ852068:CAQ852069 CKM852068:CKM852069 CUI852068:CUI852069 DEE852068:DEE852069 DOA852068:DOA852069 DXW852068:DXW852069 EHS852068:EHS852069 ERO852068:ERO852069 FBK852068:FBK852069 FLG852068:FLG852069 FVC852068:FVC852069 GEY852068:GEY852069 GOU852068:GOU852069 GYQ852068:GYQ852069 HIM852068:HIM852069 HSI852068:HSI852069 ICE852068:ICE852069 IMA852068:IMA852069 IVW852068:IVW852069 JFS852068:JFS852069 JPO852068:JPO852069 JZK852068:JZK852069 KJG852068:KJG852069 KTC852068:KTC852069 LCY852068:LCY852069 LMU852068:LMU852069 LWQ852068:LWQ852069 MGM852068:MGM852069 MQI852068:MQI852069 NAE852068:NAE852069 NKA852068:NKA852069 NTW852068:NTW852069 ODS852068:ODS852069 ONO852068:ONO852069 OXK852068:OXK852069 PHG852068:PHG852069 PRC852068:PRC852069 QAY852068:QAY852069 QKU852068:QKU852069 QUQ852068:QUQ852069 REM852068:REM852069 ROI852068:ROI852069 RYE852068:RYE852069 SIA852068:SIA852069 SRW852068:SRW852069 TBS852068:TBS852069 TLO852068:TLO852069 TVK852068:TVK852069 UFG852068:UFG852069 UPC852068:UPC852069 UYY852068:UYY852069 VIU852068:VIU852069 VSQ852068:VSQ852069 WCM852068:WCM852069 WMI852068:WMI852069 WWE852068:WWE852069 V917604:V917605 JS917604:JS917605 TO917604:TO917605 ADK917604:ADK917605 ANG917604:ANG917605 AXC917604:AXC917605 BGY917604:BGY917605 BQU917604:BQU917605 CAQ917604:CAQ917605 CKM917604:CKM917605 CUI917604:CUI917605 DEE917604:DEE917605 DOA917604:DOA917605 DXW917604:DXW917605 EHS917604:EHS917605 ERO917604:ERO917605 FBK917604:FBK917605 FLG917604:FLG917605 FVC917604:FVC917605 GEY917604:GEY917605 GOU917604:GOU917605 GYQ917604:GYQ917605 HIM917604:HIM917605 HSI917604:HSI917605 ICE917604:ICE917605 IMA917604:IMA917605 IVW917604:IVW917605 JFS917604:JFS917605 JPO917604:JPO917605 JZK917604:JZK917605 KJG917604:KJG917605 KTC917604:KTC917605 LCY917604:LCY917605 LMU917604:LMU917605 LWQ917604:LWQ917605 MGM917604:MGM917605 MQI917604:MQI917605 NAE917604:NAE917605 NKA917604:NKA917605 NTW917604:NTW917605 ODS917604:ODS917605 ONO917604:ONO917605 OXK917604:OXK917605 PHG917604:PHG917605 PRC917604:PRC917605 QAY917604:QAY917605 QKU917604:QKU917605 QUQ917604:QUQ917605 REM917604:REM917605 ROI917604:ROI917605 RYE917604:RYE917605 SIA917604:SIA917605 SRW917604:SRW917605 TBS917604:TBS917605 TLO917604:TLO917605 TVK917604:TVK917605 UFG917604:UFG917605 UPC917604:UPC917605 UYY917604:UYY917605 VIU917604:VIU917605 VSQ917604:VSQ917605 WCM917604:WCM917605 WMI917604:WMI917605 WWE917604:WWE917605 V983140:V983141 JS983140:JS983141 TO983140:TO983141 ADK983140:ADK983141 ANG983140:ANG983141 AXC983140:AXC983141 BGY983140:BGY983141 BQU983140:BQU983141 CAQ983140:CAQ983141 CKM983140:CKM983141 CUI983140:CUI983141 DEE983140:DEE983141 DOA983140:DOA983141 DXW983140:DXW983141 EHS983140:EHS983141 ERO983140:ERO983141 FBK983140:FBK983141 FLG983140:FLG983141 FVC983140:FVC983141 GEY983140:GEY983141 GOU983140:GOU983141 GYQ983140:GYQ983141 HIM983140:HIM983141 HSI983140:HSI983141 ICE983140:ICE983141 IMA983140:IMA983141 IVW983140:IVW983141 JFS983140:JFS983141 JPO983140:JPO983141 JZK983140:JZK983141 KJG983140:KJG983141 KTC983140:KTC983141 LCY983140:LCY983141 LMU983140:LMU983141 LWQ983140:LWQ983141 MGM983140:MGM983141 MQI983140:MQI983141 NAE983140:NAE983141 NKA983140:NKA983141 NTW983140:NTW983141 ODS983140:ODS983141 ONO983140:ONO983141 OXK983140:OXK983141 PHG983140:PHG983141 PRC983140:PRC983141 QAY983140:QAY983141 QKU983140:QKU983141 QUQ983140:QUQ983141 REM983140:REM983141 ROI983140:ROI983141 RYE983140:RYE983141 SIA983140:SIA983141 SRW983140:SRW983141 TBS983140:TBS983141 TLO983140:TLO983141 TVK983140:TVK983141 UFG983140:UFG983141 UPC983140:UPC983141 UYY983140:UYY983141 VIU983140:VIU983141 VSQ983140:VSQ983141 WCM983140:WCM983141 WMI983140:WMI983141 WWE983140:WWE983141">
      <formula1>"　,4,5,6,7,8,9,10,11,12,1,2,3"</formula1>
    </dataValidation>
    <dataValidation type="list" errorStyle="warning" allowBlank="1" showInputMessage="1" showErrorMessage="1" error="加算等は、毎月1日が原則です。" sqref="X107 JU107 TQ107 ADM107 ANI107 AXE107 BHA107 BQW107 CAS107 CKO107 CUK107 DEG107 DOC107 DXY107 EHU107 ERQ107 FBM107 FLI107 FVE107 GFA107 GOW107 GYS107 HIO107 HSK107 ICG107 IMC107 IVY107 JFU107 JPQ107 JZM107 KJI107 KTE107 LDA107 LMW107 LWS107 MGO107 MQK107 NAG107 NKC107 NTY107 ODU107 ONQ107 OXM107 PHI107 PRE107 QBA107 QKW107 QUS107 REO107 ROK107 RYG107 SIC107 SRY107 TBU107 TLQ107 TVM107 UFI107 UPE107 UZA107 VIW107 VSS107 WCO107 WMK107 WWG107 X65636 JU65636 TQ65636 ADM65636 ANI65636 AXE65636 BHA65636 BQW65636 CAS65636 CKO65636 CUK65636 DEG65636 DOC65636 DXY65636 EHU65636 ERQ65636 FBM65636 FLI65636 FVE65636 GFA65636 GOW65636 GYS65636 HIO65636 HSK65636 ICG65636 IMC65636 IVY65636 JFU65636 JPQ65636 JZM65636 KJI65636 KTE65636 LDA65636 LMW65636 LWS65636 MGO65636 MQK65636 NAG65636 NKC65636 NTY65636 ODU65636 ONQ65636 OXM65636 PHI65636 PRE65636 QBA65636 QKW65636 QUS65636 REO65636 ROK65636 RYG65636 SIC65636 SRY65636 TBU65636 TLQ65636 TVM65636 UFI65636 UPE65636 UZA65636 VIW65636 VSS65636 WCO65636 WMK65636 WWG65636 X131172 JU131172 TQ131172 ADM131172 ANI131172 AXE131172 BHA131172 BQW131172 CAS131172 CKO131172 CUK131172 DEG131172 DOC131172 DXY131172 EHU131172 ERQ131172 FBM131172 FLI131172 FVE131172 GFA131172 GOW131172 GYS131172 HIO131172 HSK131172 ICG131172 IMC131172 IVY131172 JFU131172 JPQ131172 JZM131172 KJI131172 KTE131172 LDA131172 LMW131172 LWS131172 MGO131172 MQK131172 NAG131172 NKC131172 NTY131172 ODU131172 ONQ131172 OXM131172 PHI131172 PRE131172 QBA131172 QKW131172 QUS131172 REO131172 ROK131172 RYG131172 SIC131172 SRY131172 TBU131172 TLQ131172 TVM131172 UFI131172 UPE131172 UZA131172 VIW131172 VSS131172 WCO131172 WMK131172 WWG131172 X196708 JU196708 TQ196708 ADM196708 ANI196708 AXE196708 BHA196708 BQW196708 CAS196708 CKO196708 CUK196708 DEG196708 DOC196708 DXY196708 EHU196708 ERQ196708 FBM196708 FLI196708 FVE196708 GFA196708 GOW196708 GYS196708 HIO196708 HSK196708 ICG196708 IMC196708 IVY196708 JFU196708 JPQ196708 JZM196708 KJI196708 KTE196708 LDA196708 LMW196708 LWS196708 MGO196708 MQK196708 NAG196708 NKC196708 NTY196708 ODU196708 ONQ196708 OXM196708 PHI196708 PRE196708 QBA196708 QKW196708 QUS196708 REO196708 ROK196708 RYG196708 SIC196708 SRY196708 TBU196708 TLQ196708 TVM196708 UFI196708 UPE196708 UZA196708 VIW196708 VSS196708 WCO196708 WMK196708 WWG196708 X262244 JU262244 TQ262244 ADM262244 ANI262244 AXE262244 BHA262244 BQW262244 CAS262244 CKO262244 CUK262244 DEG262244 DOC262244 DXY262244 EHU262244 ERQ262244 FBM262244 FLI262244 FVE262244 GFA262244 GOW262244 GYS262244 HIO262244 HSK262244 ICG262244 IMC262244 IVY262244 JFU262244 JPQ262244 JZM262244 KJI262244 KTE262244 LDA262244 LMW262244 LWS262244 MGO262244 MQK262244 NAG262244 NKC262244 NTY262244 ODU262244 ONQ262244 OXM262244 PHI262244 PRE262244 QBA262244 QKW262244 QUS262244 REO262244 ROK262244 RYG262244 SIC262244 SRY262244 TBU262244 TLQ262244 TVM262244 UFI262244 UPE262244 UZA262244 VIW262244 VSS262244 WCO262244 WMK262244 WWG262244 X327780 JU327780 TQ327780 ADM327780 ANI327780 AXE327780 BHA327780 BQW327780 CAS327780 CKO327780 CUK327780 DEG327780 DOC327780 DXY327780 EHU327780 ERQ327780 FBM327780 FLI327780 FVE327780 GFA327780 GOW327780 GYS327780 HIO327780 HSK327780 ICG327780 IMC327780 IVY327780 JFU327780 JPQ327780 JZM327780 KJI327780 KTE327780 LDA327780 LMW327780 LWS327780 MGO327780 MQK327780 NAG327780 NKC327780 NTY327780 ODU327780 ONQ327780 OXM327780 PHI327780 PRE327780 QBA327780 QKW327780 QUS327780 REO327780 ROK327780 RYG327780 SIC327780 SRY327780 TBU327780 TLQ327780 TVM327780 UFI327780 UPE327780 UZA327780 VIW327780 VSS327780 WCO327780 WMK327780 WWG327780 X393316 JU393316 TQ393316 ADM393316 ANI393316 AXE393316 BHA393316 BQW393316 CAS393316 CKO393316 CUK393316 DEG393316 DOC393316 DXY393316 EHU393316 ERQ393316 FBM393316 FLI393316 FVE393316 GFA393316 GOW393316 GYS393316 HIO393316 HSK393316 ICG393316 IMC393316 IVY393316 JFU393316 JPQ393316 JZM393316 KJI393316 KTE393316 LDA393316 LMW393316 LWS393316 MGO393316 MQK393316 NAG393316 NKC393316 NTY393316 ODU393316 ONQ393316 OXM393316 PHI393316 PRE393316 QBA393316 QKW393316 QUS393316 REO393316 ROK393316 RYG393316 SIC393316 SRY393316 TBU393316 TLQ393316 TVM393316 UFI393316 UPE393316 UZA393316 VIW393316 VSS393316 WCO393316 WMK393316 WWG393316 X458852 JU458852 TQ458852 ADM458852 ANI458852 AXE458852 BHA458852 BQW458852 CAS458852 CKO458852 CUK458852 DEG458852 DOC458852 DXY458852 EHU458852 ERQ458852 FBM458852 FLI458852 FVE458852 GFA458852 GOW458852 GYS458852 HIO458852 HSK458852 ICG458852 IMC458852 IVY458852 JFU458852 JPQ458852 JZM458852 KJI458852 KTE458852 LDA458852 LMW458852 LWS458852 MGO458852 MQK458852 NAG458852 NKC458852 NTY458852 ODU458852 ONQ458852 OXM458852 PHI458852 PRE458852 QBA458852 QKW458852 QUS458852 REO458852 ROK458852 RYG458852 SIC458852 SRY458852 TBU458852 TLQ458852 TVM458852 UFI458852 UPE458852 UZA458852 VIW458852 VSS458852 WCO458852 WMK458852 WWG458852 X524388 JU524388 TQ524388 ADM524388 ANI524388 AXE524388 BHA524388 BQW524388 CAS524388 CKO524388 CUK524388 DEG524388 DOC524388 DXY524388 EHU524388 ERQ524388 FBM524388 FLI524388 FVE524388 GFA524388 GOW524388 GYS524388 HIO524388 HSK524388 ICG524388 IMC524388 IVY524388 JFU524388 JPQ524388 JZM524388 KJI524388 KTE524388 LDA524388 LMW524388 LWS524388 MGO524388 MQK524388 NAG524388 NKC524388 NTY524388 ODU524388 ONQ524388 OXM524388 PHI524388 PRE524388 QBA524388 QKW524388 QUS524388 REO524388 ROK524388 RYG524388 SIC524388 SRY524388 TBU524388 TLQ524388 TVM524388 UFI524388 UPE524388 UZA524388 VIW524388 VSS524388 WCO524388 WMK524388 WWG524388 X589924 JU589924 TQ589924 ADM589924 ANI589924 AXE589924 BHA589924 BQW589924 CAS589924 CKO589924 CUK589924 DEG589924 DOC589924 DXY589924 EHU589924 ERQ589924 FBM589924 FLI589924 FVE589924 GFA589924 GOW589924 GYS589924 HIO589924 HSK589924 ICG589924 IMC589924 IVY589924 JFU589924 JPQ589924 JZM589924 KJI589924 KTE589924 LDA589924 LMW589924 LWS589924 MGO589924 MQK589924 NAG589924 NKC589924 NTY589924 ODU589924 ONQ589924 OXM589924 PHI589924 PRE589924 QBA589924 QKW589924 QUS589924 REO589924 ROK589924 RYG589924 SIC589924 SRY589924 TBU589924 TLQ589924 TVM589924 UFI589924 UPE589924 UZA589924 VIW589924 VSS589924 WCO589924 WMK589924 WWG589924 X655460 JU655460 TQ655460 ADM655460 ANI655460 AXE655460 BHA655460 BQW655460 CAS655460 CKO655460 CUK655460 DEG655460 DOC655460 DXY655460 EHU655460 ERQ655460 FBM655460 FLI655460 FVE655460 GFA655460 GOW655460 GYS655460 HIO655460 HSK655460 ICG655460 IMC655460 IVY655460 JFU655460 JPQ655460 JZM655460 KJI655460 KTE655460 LDA655460 LMW655460 LWS655460 MGO655460 MQK655460 NAG655460 NKC655460 NTY655460 ODU655460 ONQ655460 OXM655460 PHI655460 PRE655460 QBA655460 QKW655460 QUS655460 REO655460 ROK655460 RYG655460 SIC655460 SRY655460 TBU655460 TLQ655460 TVM655460 UFI655460 UPE655460 UZA655460 VIW655460 VSS655460 WCO655460 WMK655460 WWG655460 X720996 JU720996 TQ720996 ADM720996 ANI720996 AXE720996 BHA720996 BQW720996 CAS720996 CKO720996 CUK720996 DEG720996 DOC720996 DXY720996 EHU720996 ERQ720996 FBM720996 FLI720996 FVE720996 GFA720996 GOW720996 GYS720996 HIO720996 HSK720996 ICG720996 IMC720996 IVY720996 JFU720996 JPQ720996 JZM720996 KJI720996 KTE720996 LDA720996 LMW720996 LWS720996 MGO720996 MQK720996 NAG720996 NKC720996 NTY720996 ODU720996 ONQ720996 OXM720996 PHI720996 PRE720996 QBA720996 QKW720996 QUS720996 REO720996 ROK720996 RYG720996 SIC720996 SRY720996 TBU720996 TLQ720996 TVM720996 UFI720996 UPE720996 UZA720996 VIW720996 VSS720996 WCO720996 WMK720996 WWG720996 X786532 JU786532 TQ786532 ADM786532 ANI786532 AXE786532 BHA786532 BQW786532 CAS786532 CKO786532 CUK786532 DEG786532 DOC786532 DXY786532 EHU786532 ERQ786532 FBM786532 FLI786532 FVE786532 GFA786532 GOW786532 GYS786532 HIO786532 HSK786532 ICG786532 IMC786532 IVY786532 JFU786532 JPQ786532 JZM786532 KJI786532 KTE786532 LDA786532 LMW786532 LWS786532 MGO786532 MQK786532 NAG786532 NKC786532 NTY786532 ODU786532 ONQ786532 OXM786532 PHI786532 PRE786532 QBA786532 QKW786532 QUS786532 REO786532 ROK786532 RYG786532 SIC786532 SRY786532 TBU786532 TLQ786532 TVM786532 UFI786532 UPE786532 UZA786532 VIW786532 VSS786532 WCO786532 WMK786532 WWG786532 X852068 JU852068 TQ852068 ADM852068 ANI852068 AXE852068 BHA852068 BQW852068 CAS852068 CKO852068 CUK852068 DEG852068 DOC852068 DXY852068 EHU852068 ERQ852068 FBM852068 FLI852068 FVE852068 GFA852068 GOW852068 GYS852068 HIO852068 HSK852068 ICG852068 IMC852068 IVY852068 JFU852068 JPQ852068 JZM852068 KJI852068 KTE852068 LDA852068 LMW852068 LWS852068 MGO852068 MQK852068 NAG852068 NKC852068 NTY852068 ODU852068 ONQ852068 OXM852068 PHI852068 PRE852068 QBA852068 QKW852068 QUS852068 REO852068 ROK852068 RYG852068 SIC852068 SRY852068 TBU852068 TLQ852068 TVM852068 UFI852068 UPE852068 UZA852068 VIW852068 VSS852068 WCO852068 WMK852068 WWG852068 X917604 JU917604 TQ917604 ADM917604 ANI917604 AXE917604 BHA917604 BQW917604 CAS917604 CKO917604 CUK917604 DEG917604 DOC917604 DXY917604 EHU917604 ERQ917604 FBM917604 FLI917604 FVE917604 GFA917604 GOW917604 GYS917604 HIO917604 HSK917604 ICG917604 IMC917604 IVY917604 JFU917604 JPQ917604 JZM917604 KJI917604 KTE917604 LDA917604 LMW917604 LWS917604 MGO917604 MQK917604 NAG917604 NKC917604 NTY917604 ODU917604 ONQ917604 OXM917604 PHI917604 PRE917604 QBA917604 QKW917604 QUS917604 REO917604 ROK917604 RYG917604 SIC917604 SRY917604 TBU917604 TLQ917604 TVM917604 UFI917604 UPE917604 UZA917604 VIW917604 VSS917604 WCO917604 WMK917604 WWG917604 X983140 JU983140 TQ983140 ADM983140 ANI983140 AXE983140 BHA983140 BQW983140 CAS983140 CKO983140 CUK983140 DEG983140 DOC983140 DXY983140 EHU983140 ERQ983140 FBM983140 FLI983140 FVE983140 GFA983140 GOW983140 GYS983140 HIO983140 HSK983140 ICG983140 IMC983140 IVY983140 JFU983140 JPQ983140 JZM983140 KJI983140 KTE983140 LDA983140 LMW983140 LWS983140 MGO983140 MQK983140 NAG983140 NKC983140 NTY983140 ODU983140 ONQ983140 OXM983140 PHI983140 PRE983140 QBA983140 QKW983140 QUS983140 REO983140 ROK983140 RYG983140 SIC983140 SRY983140 TBU983140 TLQ983140 TVM983140 UFI983140 UPE983140 UZA983140 VIW983140 VSS983140 WCO983140 WMK983140 WWG983140">
      <formula1>"　,1"</formula1>
    </dataValidation>
    <dataValidation type="list" allowBlank="1" showInputMessage="1" showErrorMessage="1" sqref="AO17:AO18 KK17:KK18 UG17:UG18 AEC17:AEC18 ANY17:ANY18 AXU17:AXU18 BHQ17:BHQ18 BRM17:BRM18 CBI17:CBI18 CLE17:CLE18 CVA17:CVA18 DEW17:DEW18 DOS17:DOS18 DYO17:DYO18 EIK17:EIK18 ESG17:ESG18 FCC17:FCC18 FLY17:FLY18 FVU17:FVU18 GFQ17:GFQ18 GPM17:GPM18 GZI17:GZI18 HJE17:HJE18 HTA17:HTA18 ICW17:ICW18 IMS17:IMS18 IWO17:IWO18 JGK17:JGK18 JQG17:JQG18 KAC17:KAC18 KJY17:KJY18 KTU17:KTU18 LDQ17:LDQ18 LNM17:LNM18 LXI17:LXI18 MHE17:MHE18 MRA17:MRA18 NAW17:NAW18 NKS17:NKS18 NUO17:NUO18 OEK17:OEK18 OOG17:OOG18 OYC17:OYC18 PHY17:PHY18 PRU17:PRU18 QBQ17:QBQ18 QLM17:QLM18 QVI17:QVI18 RFE17:RFE18 RPA17:RPA18 RYW17:RYW18 SIS17:SIS18 SSO17:SSO18 TCK17:TCK18 TMG17:TMG18 TWC17:TWC18 UFY17:UFY18 UPU17:UPU18 UZQ17:UZQ18 VJM17:VJM18 VTI17:VTI18 WDE17:WDE18 WNA17:WNA18 WWW17:WWW18 AO65567:AO65568 KK65567:KK65568 UG65567:UG65568 AEC65567:AEC65568 ANY65567:ANY65568 AXU65567:AXU65568 BHQ65567:BHQ65568 BRM65567:BRM65568 CBI65567:CBI65568 CLE65567:CLE65568 CVA65567:CVA65568 DEW65567:DEW65568 DOS65567:DOS65568 DYO65567:DYO65568 EIK65567:EIK65568 ESG65567:ESG65568 FCC65567:FCC65568 FLY65567:FLY65568 FVU65567:FVU65568 GFQ65567:GFQ65568 GPM65567:GPM65568 GZI65567:GZI65568 HJE65567:HJE65568 HTA65567:HTA65568 ICW65567:ICW65568 IMS65567:IMS65568 IWO65567:IWO65568 JGK65567:JGK65568 JQG65567:JQG65568 KAC65567:KAC65568 KJY65567:KJY65568 KTU65567:KTU65568 LDQ65567:LDQ65568 LNM65567:LNM65568 LXI65567:LXI65568 MHE65567:MHE65568 MRA65567:MRA65568 NAW65567:NAW65568 NKS65567:NKS65568 NUO65567:NUO65568 OEK65567:OEK65568 OOG65567:OOG65568 OYC65567:OYC65568 PHY65567:PHY65568 PRU65567:PRU65568 QBQ65567:QBQ65568 QLM65567:QLM65568 QVI65567:QVI65568 RFE65567:RFE65568 RPA65567:RPA65568 RYW65567:RYW65568 SIS65567:SIS65568 SSO65567:SSO65568 TCK65567:TCK65568 TMG65567:TMG65568 TWC65567:TWC65568 UFY65567:UFY65568 UPU65567:UPU65568 UZQ65567:UZQ65568 VJM65567:VJM65568 VTI65567:VTI65568 WDE65567:WDE65568 WNA65567:WNA65568 WWW65567:WWW65568 AO131103:AO131104 KK131103:KK131104 UG131103:UG131104 AEC131103:AEC131104 ANY131103:ANY131104 AXU131103:AXU131104 BHQ131103:BHQ131104 BRM131103:BRM131104 CBI131103:CBI131104 CLE131103:CLE131104 CVA131103:CVA131104 DEW131103:DEW131104 DOS131103:DOS131104 DYO131103:DYO131104 EIK131103:EIK131104 ESG131103:ESG131104 FCC131103:FCC131104 FLY131103:FLY131104 FVU131103:FVU131104 GFQ131103:GFQ131104 GPM131103:GPM131104 GZI131103:GZI131104 HJE131103:HJE131104 HTA131103:HTA131104 ICW131103:ICW131104 IMS131103:IMS131104 IWO131103:IWO131104 JGK131103:JGK131104 JQG131103:JQG131104 KAC131103:KAC131104 KJY131103:KJY131104 KTU131103:KTU131104 LDQ131103:LDQ131104 LNM131103:LNM131104 LXI131103:LXI131104 MHE131103:MHE131104 MRA131103:MRA131104 NAW131103:NAW131104 NKS131103:NKS131104 NUO131103:NUO131104 OEK131103:OEK131104 OOG131103:OOG131104 OYC131103:OYC131104 PHY131103:PHY131104 PRU131103:PRU131104 QBQ131103:QBQ131104 QLM131103:QLM131104 QVI131103:QVI131104 RFE131103:RFE131104 RPA131103:RPA131104 RYW131103:RYW131104 SIS131103:SIS131104 SSO131103:SSO131104 TCK131103:TCK131104 TMG131103:TMG131104 TWC131103:TWC131104 UFY131103:UFY131104 UPU131103:UPU131104 UZQ131103:UZQ131104 VJM131103:VJM131104 VTI131103:VTI131104 WDE131103:WDE131104 WNA131103:WNA131104 WWW131103:WWW131104 AO196639:AO196640 KK196639:KK196640 UG196639:UG196640 AEC196639:AEC196640 ANY196639:ANY196640 AXU196639:AXU196640 BHQ196639:BHQ196640 BRM196639:BRM196640 CBI196639:CBI196640 CLE196639:CLE196640 CVA196639:CVA196640 DEW196639:DEW196640 DOS196639:DOS196640 DYO196639:DYO196640 EIK196639:EIK196640 ESG196639:ESG196640 FCC196639:FCC196640 FLY196639:FLY196640 FVU196639:FVU196640 GFQ196639:GFQ196640 GPM196639:GPM196640 GZI196639:GZI196640 HJE196639:HJE196640 HTA196639:HTA196640 ICW196639:ICW196640 IMS196639:IMS196640 IWO196639:IWO196640 JGK196639:JGK196640 JQG196639:JQG196640 KAC196639:KAC196640 KJY196639:KJY196640 KTU196639:KTU196640 LDQ196639:LDQ196640 LNM196639:LNM196640 LXI196639:LXI196640 MHE196639:MHE196640 MRA196639:MRA196640 NAW196639:NAW196640 NKS196639:NKS196640 NUO196639:NUO196640 OEK196639:OEK196640 OOG196639:OOG196640 OYC196639:OYC196640 PHY196639:PHY196640 PRU196639:PRU196640 QBQ196639:QBQ196640 QLM196639:QLM196640 QVI196639:QVI196640 RFE196639:RFE196640 RPA196639:RPA196640 RYW196639:RYW196640 SIS196639:SIS196640 SSO196639:SSO196640 TCK196639:TCK196640 TMG196639:TMG196640 TWC196639:TWC196640 UFY196639:UFY196640 UPU196639:UPU196640 UZQ196639:UZQ196640 VJM196639:VJM196640 VTI196639:VTI196640 WDE196639:WDE196640 WNA196639:WNA196640 WWW196639:WWW196640 AO262175:AO262176 KK262175:KK262176 UG262175:UG262176 AEC262175:AEC262176 ANY262175:ANY262176 AXU262175:AXU262176 BHQ262175:BHQ262176 BRM262175:BRM262176 CBI262175:CBI262176 CLE262175:CLE262176 CVA262175:CVA262176 DEW262175:DEW262176 DOS262175:DOS262176 DYO262175:DYO262176 EIK262175:EIK262176 ESG262175:ESG262176 FCC262175:FCC262176 FLY262175:FLY262176 FVU262175:FVU262176 GFQ262175:GFQ262176 GPM262175:GPM262176 GZI262175:GZI262176 HJE262175:HJE262176 HTA262175:HTA262176 ICW262175:ICW262176 IMS262175:IMS262176 IWO262175:IWO262176 JGK262175:JGK262176 JQG262175:JQG262176 KAC262175:KAC262176 KJY262175:KJY262176 KTU262175:KTU262176 LDQ262175:LDQ262176 LNM262175:LNM262176 LXI262175:LXI262176 MHE262175:MHE262176 MRA262175:MRA262176 NAW262175:NAW262176 NKS262175:NKS262176 NUO262175:NUO262176 OEK262175:OEK262176 OOG262175:OOG262176 OYC262175:OYC262176 PHY262175:PHY262176 PRU262175:PRU262176 QBQ262175:QBQ262176 QLM262175:QLM262176 QVI262175:QVI262176 RFE262175:RFE262176 RPA262175:RPA262176 RYW262175:RYW262176 SIS262175:SIS262176 SSO262175:SSO262176 TCK262175:TCK262176 TMG262175:TMG262176 TWC262175:TWC262176 UFY262175:UFY262176 UPU262175:UPU262176 UZQ262175:UZQ262176 VJM262175:VJM262176 VTI262175:VTI262176 WDE262175:WDE262176 WNA262175:WNA262176 WWW262175:WWW262176 AO327711:AO327712 KK327711:KK327712 UG327711:UG327712 AEC327711:AEC327712 ANY327711:ANY327712 AXU327711:AXU327712 BHQ327711:BHQ327712 BRM327711:BRM327712 CBI327711:CBI327712 CLE327711:CLE327712 CVA327711:CVA327712 DEW327711:DEW327712 DOS327711:DOS327712 DYO327711:DYO327712 EIK327711:EIK327712 ESG327711:ESG327712 FCC327711:FCC327712 FLY327711:FLY327712 FVU327711:FVU327712 GFQ327711:GFQ327712 GPM327711:GPM327712 GZI327711:GZI327712 HJE327711:HJE327712 HTA327711:HTA327712 ICW327711:ICW327712 IMS327711:IMS327712 IWO327711:IWO327712 JGK327711:JGK327712 JQG327711:JQG327712 KAC327711:KAC327712 KJY327711:KJY327712 KTU327711:KTU327712 LDQ327711:LDQ327712 LNM327711:LNM327712 LXI327711:LXI327712 MHE327711:MHE327712 MRA327711:MRA327712 NAW327711:NAW327712 NKS327711:NKS327712 NUO327711:NUO327712 OEK327711:OEK327712 OOG327711:OOG327712 OYC327711:OYC327712 PHY327711:PHY327712 PRU327711:PRU327712 QBQ327711:QBQ327712 QLM327711:QLM327712 QVI327711:QVI327712 RFE327711:RFE327712 RPA327711:RPA327712 RYW327711:RYW327712 SIS327711:SIS327712 SSO327711:SSO327712 TCK327711:TCK327712 TMG327711:TMG327712 TWC327711:TWC327712 UFY327711:UFY327712 UPU327711:UPU327712 UZQ327711:UZQ327712 VJM327711:VJM327712 VTI327711:VTI327712 WDE327711:WDE327712 WNA327711:WNA327712 WWW327711:WWW327712 AO393247:AO393248 KK393247:KK393248 UG393247:UG393248 AEC393247:AEC393248 ANY393247:ANY393248 AXU393247:AXU393248 BHQ393247:BHQ393248 BRM393247:BRM393248 CBI393247:CBI393248 CLE393247:CLE393248 CVA393247:CVA393248 DEW393247:DEW393248 DOS393247:DOS393248 DYO393247:DYO393248 EIK393247:EIK393248 ESG393247:ESG393248 FCC393247:FCC393248 FLY393247:FLY393248 FVU393247:FVU393248 GFQ393247:GFQ393248 GPM393247:GPM393248 GZI393247:GZI393248 HJE393247:HJE393248 HTA393247:HTA393248 ICW393247:ICW393248 IMS393247:IMS393248 IWO393247:IWO393248 JGK393247:JGK393248 JQG393247:JQG393248 KAC393247:KAC393248 KJY393247:KJY393248 KTU393247:KTU393248 LDQ393247:LDQ393248 LNM393247:LNM393248 LXI393247:LXI393248 MHE393247:MHE393248 MRA393247:MRA393248 NAW393247:NAW393248 NKS393247:NKS393248 NUO393247:NUO393248 OEK393247:OEK393248 OOG393247:OOG393248 OYC393247:OYC393248 PHY393247:PHY393248 PRU393247:PRU393248 QBQ393247:QBQ393248 QLM393247:QLM393248 QVI393247:QVI393248 RFE393247:RFE393248 RPA393247:RPA393248 RYW393247:RYW393248 SIS393247:SIS393248 SSO393247:SSO393248 TCK393247:TCK393248 TMG393247:TMG393248 TWC393247:TWC393248 UFY393247:UFY393248 UPU393247:UPU393248 UZQ393247:UZQ393248 VJM393247:VJM393248 VTI393247:VTI393248 WDE393247:WDE393248 WNA393247:WNA393248 WWW393247:WWW393248 AO458783:AO458784 KK458783:KK458784 UG458783:UG458784 AEC458783:AEC458784 ANY458783:ANY458784 AXU458783:AXU458784 BHQ458783:BHQ458784 BRM458783:BRM458784 CBI458783:CBI458784 CLE458783:CLE458784 CVA458783:CVA458784 DEW458783:DEW458784 DOS458783:DOS458784 DYO458783:DYO458784 EIK458783:EIK458784 ESG458783:ESG458784 FCC458783:FCC458784 FLY458783:FLY458784 FVU458783:FVU458784 GFQ458783:GFQ458784 GPM458783:GPM458784 GZI458783:GZI458784 HJE458783:HJE458784 HTA458783:HTA458784 ICW458783:ICW458784 IMS458783:IMS458784 IWO458783:IWO458784 JGK458783:JGK458784 JQG458783:JQG458784 KAC458783:KAC458784 KJY458783:KJY458784 KTU458783:KTU458784 LDQ458783:LDQ458784 LNM458783:LNM458784 LXI458783:LXI458784 MHE458783:MHE458784 MRA458783:MRA458784 NAW458783:NAW458784 NKS458783:NKS458784 NUO458783:NUO458784 OEK458783:OEK458784 OOG458783:OOG458784 OYC458783:OYC458784 PHY458783:PHY458784 PRU458783:PRU458784 QBQ458783:QBQ458784 QLM458783:QLM458784 QVI458783:QVI458784 RFE458783:RFE458784 RPA458783:RPA458784 RYW458783:RYW458784 SIS458783:SIS458784 SSO458783:SSO458784 TCK458783:TCK458784 TMG458783:TMG458784 TWC458783:TWC458784 UFY458783:UFY458784 UPU458783:UPU458784 UZQ458783:UZQ458784 VJM458783:VJM458784 VTI458783:VTI458784 WDE458783:WDE458784 WNA458783:WNA458784 WWW458783:WWW458784 AO524319:AO524320 KK524319:KK524320 UG524319:UG524320 AEC524319:AEC524320 ANY524319:ANY524320 AXU524319:AXU524320 BHQ524319:BHQ524320 BRM524319:BRM524320 CBI524319:CBI524320 CLE524319:CLE524320 CVA524319:CVA524320 DEW524319:DEW524320 DOS524319:DOS524320 DYO524319:DYO524320 EIK524319:EIK524320 ESG524319:ESG524320 FCC524319:FCC524320 FLY524319:FLY524320 FVU524319:FVU524320 GFQ524319:GFQ524320 GPM524319:GPM524320 GZI524319:GZI524320 HJE524319:HJE524320 HTA524319:HTA524320 ICW524319:ICW524320 IMS524319:IMS524320 IWO524319:IWO524320 JGK524319:JGK524320 JQG524319:JQG524320 KAC524319:KAC524320 KJY524319:KJY524320 KTU524319:KTU524320 LDQ524319:LDQ524320 LNM524319:LNM524320 LXI524319:LXI524320 MHE524319:MHE524320 MRA524319:MRA524320 NAW524319:NAW524320 NKS524319:NKS524320 NUO524319:NUO524320 OEK524319:OEK524320 OOG524319:OOG524320 OYC524319:OYC524320 PHY524319:PHY524320 PRU524319:PRU524320 QBQ524319:QBQ524320 QLM524319:QLM524320 QVI524319:QVI524320 RFE524319:RFE524320 RPA524319:RPA524320 RYW524319:RYW524320 SIS524319:SIS524320 SSO524319:SSO524320 TCK524319:TCK524320 TMG524319:TMG524320 TWC524319:TWC524320 UFY524319:UFY524320 UPU524319:UPU524320 UZQ524319:UZQ524320 VJM524319:VJM524320 VTI524319:VTI524320 WDE524319:WDE524320 WNA524319:WNA524320 WWW524319:WWW524320 AO589855:AO589856 KK589855:KK589856 UG589855:UG589856 AEC589855:AEC589856 ANY589855:ANY589856 AXU589855:AXU589856 BHQ589855:BHQ589856 BRM589855:BRM589856 CBI589855:CBI589856 CLE589855:CLE589856 CVA589855:CVA589856 DEW589855:DEW589856 DOS589855:DOS589856 DYO589855:DYO589856 EIK589855:EIK589856 ESG589855:ESG589856 FCC589855:FCC589856 FLY589855:FLY589856 FVU589855:FVU589856 GFQ589855:GFQ589856 GPM589855:GPM589856 GZI589855:GZI589856 HJE589855:HJE589856 HTA589855:HTA589856 ICW589855:ICW589856 IMS589855:IMS589856 IWO589855:IWO589856 JGK589855:JGK589856 JQG589855:JQG589856 KAC589855:KAC589856 KJY589855:KJY589856 KTU589855:KTU589856 LDQ589855:LDQ589856 LNM589855:LNM589856 LXI589855:LXI589856 MHE589855:MHE589856 MRA589855:MRA589856 NAW589855:NAW589856 NKS589855:NKS589856 NUO589855:NUO589856 OEK589855:OEK589856 OOG589855:OOG589856 OYC589855:OYC589856 PHY589855:PHY589856 PRU589855:PRU589856 QBQ589855:QBQ589856 QLM589855:QLM589856 QVI589855:QVI589856 RFE589855:RFE589856 RPA589855:RPA589856 RYW589855:RYW589856 SIS589855:SIS589856 SSO589855:SSO589856 TCK589855:TCK589856 TMG589855:TMG589856 TWC589855:TWC589856 UFY589855:UFY589856 UPU589855:UPU589856 UZQ589855:UZQ589856 VJM589855:VJM589856 VTI589855:VTI589856 WDE589855:WDE589856 WNA589855:WNA589856 WWW589855:WWW589856 AO655391:AO655392 KK655391:KK655392 UG655391:UG655392 AEC655391:AEC655392 ANY655391:ANY655392 AXU655391:AXU655392 BHQ655391:BHQ655392 BRM655391:BRM655392 CBI655391:CBI655392 CLE655391:CLE655392 CVA655391:CVA655392 DEW655391:DEW655392 DOS655391:DOS655392 DYO655391:DYO655392 EIK655391:EIK655392 ESG655391:ESG655392 FCC655391:FCC655392 FLY655391:FLY655392 FVU655391:FVU655392 GFQ655391:GFQ655392 GPM655391:GPM655392 GZI655391:GZI655392 HJE655391:HJE655392 HTA655391:HTA655392 ICW655391:ICW655392 IMS655391:IMS655392 IWO655391:IWO655392 JGK655391:JGK655392 JQG655391:JQG655392 KAC655391:KAC655392 KJY655391:KJY655392 KTU655391:KTU655392 LDQ655391:LDQ655392 LNM655391:LNM655392 LXI655391:LXI655392 MHE655391:MHE655392 MRA655391:MRA655392 NAW655391:NAW655392 NKS655391:NKS655392 NUO655391:NUO655392 OEK655391:OEK655392 OOG655391:OOG655392 OYC655391:OYC655392 PHY655391:PHY655392 PRU655391:PRU655392 QBQ655391:QBQ655392 QLM655391:QLM655392 QVI655391:QVI655392 RFE655391:RFE655392 RPA655391:RPA655392 RYW655391:RYW655392 SIS655391:SIS655392 SSO655391:SSO655392 TCK655391:TCK655392 TMG655391:TMG655392 TWC655391:TWC655392 UFY655391:UFY655392 UPU655391:UPU655392 UZQ655391:UZQ655392 VJM655391:VJM655392 VTI655391:VTI655392 WDE655391:WDE655392 WNA655391:WNA655392 WWW655391:WWW655392 AO720927:AO720928 KK720927:KK720928 UG720927:UG720928 AEC720927:AEC720928 ANY720927:ANY720928 AXU720927:AXU720928 BHQ720927:BHQ720928 BRM720927:BRM720928 CBI720927:CBI720928 CLE720927:CLE720928 CVA720927:CVA720928 DEW720927:DEW720928 DOS720927:DOS720928 DYO720927:DYO720928 EIK720927:EIK720928 ESG720927:ESG720928 FCC720927:FCC720928 FLY720927:FLY720928 FVU720927:FVU720928 GFQ720927:GFQ720928 GPM720927:GPM720928 GZI720927:GZI720928 HJE720927:HJE720928 HTA720927:HTA720928 ICW720927:ICW720928 IMS720927:IMS720928 IWO720927:IWO720928 JGK720927:JGK720928 JQG720927:JQG720928 KAC720927:KAC720928 KJY720927:KJY720928 KTU720927:KTU720928 LDQ720927:LDQ720928 LNM720927:LNM720928 LXI720927:LXI720928 MHE720927:MHE720928 MRA720927:MRA720928 NAW720927:NAW720928 NKS720927:NKS720928 NUO720927:NUO720928 OEK720927:OEK720928 OOG720927:OOG720928 OYC720927:OYC720928 PHY720927:PHY720928 PRU720927:PRU720928 QBQ720927:QBQ720928 QLM720927:QLM720928 QVI720927:QVI720928 RFE720927:RFE720928 RPA720927:RPA720928 RYW720927:RYW720928 SIS720927:SIS720928 SSO720927:SSO720928 TCK720927:TCK720928 TMG720927:TMG720928 TWC720927:TWC720928 UFY720927:UFY720928 UPU720927:UPU720928 UZQ720927:UZQ720928 VJM720927:VJM720928 VTI720927:VTI720928 WDE720927:WDE720928 WNA720927:WNA720928 WWW720927:WWW720928 AO786463:AO786464 KK786463:KK786464 UG786463:UG786464 AEC786463:AEC786464 ANY786463:ANY786464 AXU786463:AXU786464 BHQ786463:BHQ786464 BRM786463:BRM786464 CBI786463:CBI786464 CLE786463:CLE786464 CVA786463:CVA786464 DEW786463:DEW786464 DOS786463:DOS786464 DYO786463:DYO786464 EIK786463:EIK786464 ESG786463:ESG786464 FCC786463:FCC786464 FLY786463:FLY786464 FVU786463:FVU786464 GFQ786463:GFQ786464 GPM786463:GPM786464 GZI786463:GZI786464 HJE786463:HJE786464 HTA786463:HTA786464 ICW786463:ICW786464 IMS786463:IMS786464 IWO786463:IWO786464 JGK786463:JGK786464 JQG786463:JQG786464 KAC786463:KAC786464 KJY786463:KJY786464 KTU786463:KTU786464 LDQ786463:LDQ786464 LNM786463:LNM786464 LXI786463:LXI786464 MHE786463:MHE786464 MRA786463:MRA786464 NAW786463:NAW786464 NKS786463:NKS786464 NUO786463:NUO786464 OEK786463:OEK786464 OOG786463:OOG786464 OYC786463:OYC786464 PHY786463:PHY786464 PRU786463:PRU786464 QBQ786463:QBQ786464 QLM786463:QLM786464 QVI786463:QVI786464 RFE786463:RFE786464 RPA786463:RPA786464 RYW786463:RYW786464 SIS786463:SIS786464 SSO786463:SSO786464 TCK786463:TCK786464 TMG786463:TMG786464 TWC786463:TWC786464 UFY786463:UFY786464 UPU786463:UPU786464 UZQ786463:UZQ786464 VJM786463:VJM786464 VTI786463:VTI786464 WDE786463:WDE786464 WNA786463:WNA786464 WWW786463:WWW786464 AO851999:AO852000 KK851999:KK852000 UG851999:UG852000 AEC851999:AEC852000 ANY851999:ANY852000 AXU851999:AXU852000 BHQ851999:BHQ852000 BRM851999:BRM852000 CBI851999:CBI852000 CLE851999:CLE852000 CVA851999:CVA852000 DEW851999:DEW852000 DOS851999:DOS852000 DYO851999:DYO852000 EIK851999:EIK852000 ESG851999:ESG852000 FCC851999:FCC852000 FLY851999:FLY852000 FVU851999:FVU852000 GFQ851999:GFQ852000 GPM851999:GPM852000 GZI851999:GZI852000 HJE851999:HJE852000 HTA851999:HTA852000 ICW851999:ICW852000 IMS851999:IMS852000 IWO851999:IWO852000 JGK851999:JGK852000 JQG851999:JQG852000 KAC851999:KAC852000 KJY851999:KJY852000 KTU851999:KTU852000 LDQ851999:LDQ852000 LNM851999:LNM852000 LXI851999:LXI852000 MHE851999:MHE852000 MRA851999:MRA852000 NAW851999:NAW852000 NKS851999:NKS852000 NUO851999:NUO852000 OEK851999:OEK852000 OOG851999:OOG852000 OYC851999:OYC852000 PHY851999:PHY852000 PRU851999:PRU852000 QBQ851999:QBQ852000 QLM851999:QLM852000 QVI851999:QVI852000 RFE851999:RFE852000 RPA851999:RPA852000 RYW851999:RYW852000 SIS851999:SIS852000 SSO851999:SSO852000 TCK851999:TCK852000 TMG851999:TMG852000 TWC851999:TWC852000 UFY851999:UFY852000 UPU851999:UPU852000 UZQ851999:UZQ852000 VJM851999:VJM852000 VTI851999:VTI852000 WDE851999:WDE852000 WNA851999:WNA852000 WWW851999:WWW852000 AO917535:AO917536 KK917535:KK917536 UG917535:UG917536 AEC917535:AEC917536 ANY917535:ANY917536 AXU917535:AXU917536 BHQ917535:BHQ917536 BRM917535:BRM917536 CBI917535:CBI917536 CLE917535:CLE917536 CVA917535:CVA917536 DEW917535:DEW917536 DOS917535:DOS917536 DYO917535:DYO917536 EIK917535:EIK917536 ESG917535:ESG917536 FCC917535:FCC917536 FLY917535:FLY917536 FVU917535:FVU917536 GFQ917535:GFQ917536 GPM917535:GPM917536 GZI917535:GZI917536 HJE917535:HJE917536 HTA917535:HTA917536 ICW917535:ICW917536 IMS917535:IMS917536 IWO917535:IWO917536 JGK917535:JGK917536 JQG917535:JQG917536 KAC917535:KAC917536 KJY917535:KJY917536 KTU917535:KTU917536 LDQ917535:LDQ917536 LNM917535:LNM917536 LXI917535:LXI917536 MHE917535:MHE917536 MRA917535:MRA917536 NAW917535:NAW917536 NKS917535:NKS917536 NUO917535:NUO917536 OEK917535:OEK917536 OOG917535:OOG917536 OYC917535:OYC917536 PHY917535:PHY917536 PRU917535:PRU917536 QBQ917535:QBQ917536 QLM917535:QLM917536 QVI917535:QVI917536 RFE917535:RFE917536 RPA917535:RPA917536 RYW917535:RYW917536 SIS917535:SIS917536 SSO917535:SSO917536 TCK917535:TCK917536 TMG917535:TMG917536 TWC917535:TWC917536 UFY917535:UFY917536 UPU917535:UPU917536 UZQ917535:UZQ917536 VJM917535:VJM917536 VTI917535:VTI917536 WDE917535:WDE917536 WNA917535:WNA917536 WWW917535:WWW917536 AO983071:AO983072 KK983071:KK983072 UG983071:UG983072 AEC983071:AEC983072 ANY983071:ANY983072 AXU983071:AXU983072 BHQ983071:BHQ983072 BRM983071:BRM983072 CBI983071:CBI983072 CLE983071:CLE983072 CVA983071:CVA983072 DEW983071:DEW983072 DOS983071:DOS983072 DYO983071:DYO983072 EIK983071:EIK983072 ESG983071:ESG983072 FCC983071:FCC983072 FLY983071:FLY983072 FVU983071:FVU983072 GFQ983071:GFQ983072 GPM983071:GPM983072 GZI983071:GZI983072 HJE983071:HJE983072 HTA983071:HTA983072 ICW983071:ICW983072 IMS983071:IMS983072 IWO983071:IWO983072 JGK983071:JGK983072 JQG983071:JQG983072 KAC983071:KAC983072 KJY983071:KJY983072 KTU983071:KTU983072 LDQ983071:LDQ983072 LNM983071:LNM983072 LXI983071:LXI983072 MHE983071:MHE983072 MRA983071:MRA983072 NAW983071:NAW983072 NKS983071:NKS983072 NUO983071:NUO983072 OEK983071:OEK983072 OOG983071:OOG983072 OYC983071:OYC983072 PHY983071:PHY983072 PRU983071:PRU983072 QBQ983071:QBQ983072 QLM983071:QLM983072 QVI983071:QVI983072 RFE983071:RFE983072 RPA983071:RPA983072 RYW983071:RYW983072 SIS983071:SIS983072 SSO983071:SSO983072 TCK983071:TCK983072 TMG983071:TMG983072 TWC983071:TWC983072 UFY983071:UFY983072 UPU983071:UPU983072 UZQ983071:UZQ983072 VJM983071:VJM983072 VTI983071:VTI983072 WDE983071:WDE983072 WNA983071:WNA983072 WWW983071:WWW983072">
      <formula1>"　,1,28,29,30,31,"</formula1>
    </dataValidation>
    <dataValidation type="list" allowBlank="1" showInputMessage="1" showErrorMessage="1" sqref="AM17:AM18 KI17:KI18 UE17:UE18 AEA17:AEA18 ANW17:ANW18 AXS17:AXS18 BHO17:BHO18 BRK17:BRK18 CBG17:CBG18 CLC17:CLC18 CUY17:CUY18 DEU17:DEU18 DOQ17:DOQ18 DYM17:DYM18 EII17:EII18 ESE17:ESE18 FCA17:FCA18 FLW17:FLW18 FVS17:FVS18 GFO17:GFO18 GPK17:GPK18 GZG17:GZG18 HJC17:HJC18 HSY17:HSY18 ICU17:ICU18 IMQ17:IMQ18 IWM17:IWM18 JGI17:JGI18 JQE17:JQE18 KAA17:KAA18 KJW17:KJW18 KTS17:KTS18 LDO17:LDO18 LNK17:LNK18 LXG17:LXG18 MHC17:MHC18 MQY17:MQY18 NAU17:NAU18 NKQ17:NKQ18 NUM17:NUM18 OEI17:OEI18 OOE17:OOE18 OYA17:OYA18 PHW17:PHW18 PRS17:PRS18 QBO17:QBO18 QLK17:QLK18 QVG17:QVG18 RFC17:RFC18 ROY17:ROY18 RYU17:RYU18 SIQ17:SIQ18 SSM17:SSM18 TCI17:TCI18 TME17:TME18 TWA17:TWA18 UFW17:UFW18 UPS17:UPS18 UZO17:UZO18 VJK17:VJK18 VTG17:VTG18 WDC17:WDC18 WMY17:WMY18 WWU17:WWU18 AM65567:AM65568 KI65567:KI65568 UE65567:UE65568 AEA65567:AEA65568 ANW65567:ANW65568 AXS65567:AXS65568 BHO65567:BHO65568 BRK65567:BRK65568 CBG65567:CBG65568 CLC65567:CLC65568 CUY65567:CUY65568 DEU65567:DEU65568 DOQ65567:DOQ65568 DYM65567:DYM65568 EII65567:EII65568 ESE65567:ESE65568 FCA65567:FCA65568 FLW65567:FLW65568 FVS65567:FVS65568 GFO65567:GFO65568 GPK65567:GPK65568 GZG65567:GZG65568 HJC65567:HJC65568 HSY65567:HSY65568 ICU65567:ICU65568 IMQ65567:IMQ65568 IWM65567:IWM65568 JGI65567:JGI65568 JQE65567:JQE65568 KAA65567:KAA65568 KJW65567:KJW65568 KTS65567:KTS65568 LDO65567:LDO65568 LNK65567:LNK65568 LXG65567:LXG65568 MHC65567:MHC65568 MQY65567:MQY65568 NAU65567:NAU65568 NKQ65567:NKQ65568 NUM65567:NUM65568 OEI65567:OEI65568 OOE65567:OOE65568 OYA65567:OYA65568 PHW65567:PHW65568 PRS65567:PRS65568 QBO65567:QBO65568 QLK65567:QLK65568 QVG65567:QVG65568 RFC65567:RFC65568 ROY65567:ROY65568 RYU65567:RYU65568 SIQ65567:SIQ65568 SSM65567:SSM65568 TCI65567:TCI65568 TME65567:TME65568 TWA65567:TWA65568 UFW65567:UFW65568 UPS65567:UPS65568 UZO65567:UZO65568 VJK65567:VJK65568 VTG65567:VTG65568 WDC65567:WDC65568 WMY65567:WMY65568 WWU65567:WWU65568 AM131103:AM131104 KI131103:KI131104 UE131103:UE131104 AEA131103:AEA131104 ANW131103:ANW131104 AXS131103:AXS131104 BHO131103:BHO131104 BRK131103:BRK131104 CBG131103:CBG131104 CLC131103:CLC131104 CUY131103:CUY131104 DEU131103:DEU131104 DOQ131103:DOQ131104 DYM131103:DYM131104 EII131103:EII131104 ESE131103:ESE131104 FCA131103:FCA131104 FLW131103:FLW131104 FVS131103:FVS131104 GFO131103:GFO131104 GPK131103:GPK131104 GZG131103:GZG131104 HJC131103:HJC131104 HSY131103:HSY131104 ICU131103:ICU131104 IMQ131103:IMQ131104 IWM131103:IWM131104 JGI131103:JGI131104 JQE131103:JQE131104 KAA131103:KAA131104 KJW131103:KJW131104 KTS131103:KTS131104 LDO131103:LDO131104 LNK131103:LNK131104 LXG131103:LXG131104 MHC131103:MHC131104 MQY131103:MQY131104 NAU131103:NAU131104 NKQ131103:NKQ131104 NUM131103:NUM131104 OEI131103:OEI131104 OOE131103:OOE131104 OYA131103:OYA131104 PHW131103:PHW131104 PRS131103:PRS131104 QBO131103:QBO131104 QLK131103:QLK131104 QVG131103:QVG131104 RFC131103:RFC131104 ROY131103:ROY131104 RYU131103:RYU131104 SIQ131103:SIQ131104 SSM131103:SSM131104 TCI131103:TCI131104 TME131103:TME131104 TWA131103:TWA131104 UFW131103:UFW131104 UPS131103:UPS131104 UZO131103:UZO131104 VJK131103:VJK131104 VTG131103:VTG131104 WDC131103:WDC131104 WMY131103:WMY131104 WWU131103:WWU131104 AM196639:AM196640 KI196639:KI196640 UE196639:UE196640 AEA196639:AEA196640 ANW196639:ANW196640 AXS196639:AXS196640 BHO196639:BHO196640 BRK196639:BRK196640 CBG196639:CBG196640 CLC196639:CLC196640 CUY196639:CUY196640 DEU196639:DEU196640 DOQ196639:DOQ196640 DYM196639:DYM196640 EII196639:EII196640 ESE196639:ESE196640 FCA196639:FCA196640 FLW196639:FLW196640 FVS196639:FVS196640 GFO196639:GFO196640 GPK196639:GPK196640 GZG196639:GZG196640 HJC196639:HJC196640 HSY196639:HSY196640 ICU196639:ICU196640 IMQ196639:IMQ196640 IWM196639:IWM196640 JGI196639:JGI196640 JQE196639:JQE196640 KAA196639:KAA196640 KJW196639:KJW196640 KTS196639:KTS196640 LDO196639:LDO196640 LNK196639:LNK196640 LXG196639:LXG196640 MHC196639:MHC196640 MQY196639:MQY196640 NAU196639:NAU196640 NKQ196639:NKQ196640 NUM196639:NUM196640 OEI196639:OEI196640 OOE196639:OOE196640 OYA196639:OYA196640 PHW196639:PHW196640 PRS196639:PRS196640 QBO196639:QBO196640 QLK196639:QLK196640 QVG196639:QVG196640 RFC196639:RFC196640 ROY196639:ROY196640 RYU196639:RYU196640 SIQ196639:SIQ196640 SSM196639:SSM196640 TCI196639:TCI196640 TME196639:TME196640 TWA196639:TWA196640 UFW196639:UFW196640 UPS196639:UPS196640 UZO196639:UZO196640 VJK196639:VJK196640 VTG196639:VTG196640 WDC196639:WDC196640 WMY196639:WMY196640 WWU196639:WWU196640 AM262175:AM262176 KI262175:KI262176 UE262175:UE262176 AEA262175:AEA262176 ANW262175:ANW262176 AXS262175:AXS262176 BHO262175:BHO262176 BRK262175:BRK262176 CBG262175:CBG262176 CLC262175:CLC262176 CUY262175:CUY262176 DEU262175:DEU262176 DOQ262175:DOQ262176 DYM262175:DYM262176 EII262175:EII262176 ESE262175:ESE262176 FCA262175:FCA262176 FLW262175:FLW262176 FVS262175:FVS262176 GFO262175:GFO262176 GPK262175:GPK262176 GZG262175:GZG262176 HJC262175:HJC262176 HSY262175:HSY262176 ICU262175:ICU262176 IMQ262175:IMQ262176 IWM262175:IWM262176 JGI262175:JGI262176 JQE262175:JQE262176 KAA262175:KAA262176 KJW262175:KJW262176 KTS262175:KTS262176 LDO262175:LDO262176 LNK262175:LNK262176 LXG262175:LXG262176 MHC262175:MHC262176 MQY262175:MQY262176 NAU262175:NAU262176 NKQ262175:NKQ262176 NUM262175:NUM262176 OEI262175:OEI262176 OOE262175:OOE262176 OYA262175:OYA262176 PHW262175:PHW262176 PRS262175:PRS262176 QBO262175:QBO262176 QLK262175:QLK262176 QVG262175:QVG262176 RFC262175:RFC262176 ROY262175:ROY262176 RYU262175:RYU262176 SIQ262175:SIQ262176 SSM262175:SSM262176 TCI262175:TCI262176 TME262175:TME262176 TWA262175:TWA262176 UFW262175:UFW262176 UPS262175:UPS262176 UZO262175:UZO262176 VJK262175:VJK262176 VTG262175:VTG262176 WDC262175:WDC262176 WMY262175:WMY262176 WWU262175:WWU262176 AM327711:AM327712 KI327711:KI327712 UE327711:UE327712 AEA327711:AEA327712 ANW327711:ANW327712 AXS327711:AXS327712 BHO327711:BHO327712 BRK327711:BRK327712 CBG327711:CBG327712 CLC327711:CLC327712 CUY327711:CUY327712 DEU327711:DEU327712 DOQ327711:DOQ327712 DYM327711:DYM327712 EII327711:EII327712 ESE327711:ESE327712 FCA327711:FCA327712 FLW327711:FLW327712 FVS327711:FVS327712 GFO327711:GFO327712 GPK327711:GPK327712 GZG327711:GZG327712 HJC327711:HJC327712 HSY327711:HSY327712 ICU327711:ICU327712 IMQ327711:IMQ327712 IWM327711:IWM327712 JGI327711:JGI327712 JQE327711:JQE327712 KAA327711:KAA327712 KJW327711:KJW327712 KTS327711:KTS327712 LDO327711:LDO327712 LNK327711:LNK327712 LXG327711:LXG327712 MHC327711:MHC327712 MQY327711:MQY327712 NAU327711:NAU327712 NKQ327711:NKQ327712 NUM327711:NUM327712 OEI327711:OEI327712 OOE327711:OOE327712 OYA327711:OYA327712 PHW327711:PHW327712 PRS327711:PRS327712 QBO327711:QBO327712 QLK327711:QLK327712 QVG327711:QVG327712 RFC327711:RFC327712 ROY327711:ROY327712 RYU327711:RYU327712 SIQ327711:SIQ327712 SSM327711:SSM327712 TCI327711:TCI327712 TME327711:TME327712 TWA327711:TWA327712 UFW327711:UFW327712 UPS327711:UPS327712 UZO327711:UZO327712 VJK327711:VJK327712 VTG327711:VTG327712 WDC327711:WDC327712 WMY327711:WMY327712 WWU327711:WWU327712 AM393247:AM393248 KI393247:KI393248 UE393247:UE393248 AEA393247:AEA393248 ANW393247:ANW393248 AXS393247:AXS393248 BHO393247:BHO393248 BRK393247:BRK393248 CBG393247:CBG393248 CLC393247:CLC393248 CUY393247:CUY393248 DEU393247:DEU393248 DOQ393247:DOQ393248 DYM393247:DYM393248 EII393247:EII393248 ESE393247:ESE393248 FCA393247:FCA393248 FLW393247:FLW393248 FVS393247:FVS393248 GFO393247:GFO393248 GPK393247:GPK393248 GZG393247:GZG393248 HJC393247:HJC393248 HSY393247:HSY393248 ICU393247:ICU393248 IMQ393247:IMQ393248 IWM393247:IWM393248 JGI393247:JGI393248 JQE393247:JQE393248 KAA393247:KAA393248 KJW393247:KJW393248 KTS393247:KTS393248 LDO393247:LDO393248 LNK393247:LNK393248 LXG393247:LXG393248 MHC393247:MHC393248 MQY393247:MQY393248 NAU393247:NAU393248 NKQ393247:NKQ393248 NUM393247:NUM393248 OEI393247:OEI393248 OOE393247:OOE393248 OYA393247:OYA393248 PHW393247:PHW393248 PRS393247:PRS393248 QBO393247:QBO393248 QLK393247:QLK393248 QVG393247:QVG393248 RFC393247:RFC393248 ROY393247:ROY393248 RYU393247:RYU393248 SIQ393247:SIQ393248 SSM393247:SSM393248 TCI393247:TCI393248 TME393247:TME393248 TWA393247:TWA393248 UFW393247:UFW393248 UPS393247:UPS393248 UZO393247:UZO393248 VJK393247:VJK393248 VTG393247:VTG393248 WDC393247:WDC393248 WMY393247:WMY393248 WWU393247:WWU393248 AM458783:AM458784 KI458783:KI458784 UE458783:UE458784 AEA458783:AEA458784 ANW458783:ANW458784 AXS458783:AXS458784 BHO458783:BHO458784 BRK458783:BRK458784 CBG458783:CBG458784 CLC458783:CLC458784 CUY458783:CUY458784 DEU458783:DEU458784 DOQ458783:DOQ458784 DYM458783:DYM458784 EII458783:EII458784 ESE458783:ESE458784 FCA458783:FCA458784 FLW458783:FLW458784 FVS458783:FVS458784 GFO458783:GFO458784 GPK458783:GPK458784 GZG458783:GZG458784 HJC458783:HJC458784 HSY458783:HSY458784 ICU458783:ICU458784 IMQ458783:IMQ458784 IWM458783:IWM458784 JGI458783:JGI458784 JQE458783:JQE458784 KAA458783:KAA458784 KJW458783:KJW458784 KTS458783:KTS458784 LDO458783:LDO458784 LNK458783:LNK458784 LXG458783:LXG458784 MHC458783:MHC458784 MQY458783:MQY458784 NAU458783:NAU458784 NKQ458783:NKQ458784 NUM458783:NUM458784 OEI458783:OEI458784 OOE458783:OOE458784 OYA458783:OYA458784 PHW458783:PHW458784 PRS458783:PRS458784 QBO458783:QBO458784 QLK458783:QLK458784 QVG458783:QVG458784 RFC458783:RFC458784 ROY458783:ROY458784 RYU458783:RYU458784 SIQ458783:SIQ458784 SSM458783:SSM458784 TCI458783:TCI458784 TME458783:TME458784 TWA458783:TWA458784 UFW458783:UFW458784 UPS458783:UPS458784 UZO458783:UZO458784 VJK458783:VJK458784 VTG458783:VTG458784 WDC458783:WDC458784 WMY458783:WMY458784 WWU458783:WWU458784 AM524319:AM524320 KI524319:KI524320 UE524319:UE524320 AEA524319:AEA524320 ANW524319:ANW524320 AXS524319:AXS524320 BHO524319:BHO524320 BRK524319:BRK524320 CBG524319:CBG524320 CLC524319:CLC524320 CUY524319:CUY524320 DEU524319:DEU524320 DOQ524319:DOQ524320 DYM524319:DYM524320 EII524319:EII524320 ESE524319:ESE524320 FCA524319:FCA524320 FLW524319:FLW524320 FVS524319:FVS524320 GFO524319:GFO524320 GPK524319:GPK524320 GZG524319:GZG524320 HJC524319:HJC524320 HSY524319:HSY524320 ICU524319:ICU524320 IMQ524319:IMQ524320 IWM524319:IWM524320 JGI524319:JGI524320 JQE524319:JQE524320 KAA524319:KAA524320 KJW524319:KJW524320 KTS524319:KTS524320 LDO524319:LDO524320 LNK524319:LNK524320 LXG524319:LXG524320 MHC524319:MHC524320 MQY524319:MQY524320 NAU524319:NAU524320 NKQ524319:NKQ524320 NUM524319:NUM524320 OEI524319:OEI524320 OOE524319:OOE524320 OYA524319:OYA524320 PHW524319:PHW524320 PRS524319:PRS524320 QBO524319:QBO524320 QLK524319:QLK524320 QVG524319:QVG524320 RFC524319:RFC524320 ROY524319:ROY524320 RYU524319:RYU524320 SIQ524319:SIQ524320 SSM524319:SSM524320 TCI524319:TCI524320 TME524319:TME524320 TWA524319:TWA524320 UFW524319:UFW524320 UPS524319:UPS524320 UZO524319:UZO524320 VJK524319:VJK524320 VTG524319:VTG524320 WDC524319:WDC524320 WMY524319:WMY524320 WWU524319:WWU524320 AM589855:AM589856 KI589855:KI589856 UE589855:UE589856 AEA589855:AEA589856 ANW589855:ANW589856 AXS589855:AXS589856 BHO589855:BHO589856 BRK589855:BRK589856 CBG589855:CBG589856 CLC589855:CLC589856 CUY589855:CUY589856 DEU589855:DEU589856 DOQ589855:DOQ589856 DYM589855:DYM589856 EII589855:EII589856 ESE589855:ESE589856 FCA589855:FCA589856 FLW589855:FLW589856 FVS589855:FVS589856 GFO589855:GFO589856 GPK589855:GPK589856 GZG589855:GZG589856 HJC589855:HJC589856 HSY589855:HSY589856 ICU589855:ICU589856 IMQ589855:IMQ589856 IWM589855:IWM589856 JGI589855:JGI589856 JQE589855:JQE589856 KAA589855:KAA589856 KJW589855:KJW589856 KTS589855:KTS589856 LDO589855:LDO589856 LNK589855:LNK589856 LXG589855:LXG589856 MHC589855:MHC589856 MQY589855:MQY589856 NAU589855:NAU589856 NKQ589855:NKQ589856 NUM589855:NUM589856 OEI589855:OEI589856 OOE589855:OOE589856 OYA589855:OYA589856 PHW589855:PHW589856 PRS589855:PRS589856 QBO589855:QBO589856 QLK589855:QLK589856 QVG589855:QVG589856 RFC589855:RFC589856 ROY589855:ROY589856 RYU589855:RYU589856 SIQ589855:SIQ589856 SSM589855:SSM589856 TCI589855:TCI589856 TME589855:TME589856 TWA589855:TWA589856 UFW589855:UFW589856 UPS589855:UPS589856 UZO589855:UZO589856 VJK589855:VJK589856 VTG589855:VTG589856 WDC589855:WDC589856 WMY589855:WMY589856 WWU589855:WWU589856 AM655391:AM655392 KI655391:KI655392 UE655391:UE655392 AEA655391:AEA655392 ANW655391:ANW655392 AXS655391:AXS655392 BHO655391:BHO655392 BRK655391:BRK655392 CBG655391:CBG655392 CLC655391:CLC655392 CUY655391:CUY655392 DEU655391:DEU655392 DOQ655391:DOQ655392 DYM655391:DYM655392 EII655391:EII655392 ESE655391:ESE655392 FCA655391:FCA655392 FLW655391:FLW655392 FVS655391:FVS655392 GFO655391:GFO655392 GPK655391:GPK655392 GZG655391:GZG655392 HJC655391:HJC655392 HSY655391:HSY655392 ICU655391:ICU655392 IMQ655391:IMQ655392 IWM655391:IWM655392 JGI655391:JGI655392 JQE655391:JQE655392 KAA655391:KAA655392 KJW655391:KJW655392 KTS655391:KTS655392 LDO655391:LDO655392 LNK655391:LNK655392 LXG655391:LXG655392 MHC655391:MHC655392 MQY655391:MQY655392 NAU655391:NAU655392 NKQ655391:NKQ655392 NUM655391:NUM655392 OEI655391:OEI655392 OOE655391:OOE655392 OYA655391:OYA655392 PHW655391:PHW655392 PRS655391:PRS655392 QBO655391:QBO655392 QLK655391:QLK655392 QVG655391:QVG655392 RFC655391:RFC655392 ROY655391:ROY655392 RYU655391:RYU655392 SIQ655391:SIQ655392 SSM655391:SSM655392 TCI655391:TCI655392 TME655391:TME655392 TWA655391:TWA655392 UFW655391:UFW655392 UPS655391:UPS655392 UZO655391:UZO655392 VJK655391:VJK655392 VTG655391:VTG655392 WDC655391:WDC655392 WMY655391:WMY655392 WWU655391:WWU655392 AM720927:AM720928 KI720927:KI720928 UE720927:UE720928 AEA720927:AEA720928 ANW720927:ANW720928 AXS720927:AXS720928 BHO720927:BHO720928 BRK720927:BRK720928 CBG720927:CBG720928 CLC720927:CLC720928 CUY720927:CUY720928 DEU720927:DEU720928 DOQ720927:DOQ720928 DYM720927:DYM720928 EII720927:EII720928 ESE720927:ESE720928 FCA720927:FCA720928 FLW720927:FLW720928 FVS720927:FVS720928 GFO720927:GFO720928 GPK720927:GPK720928 GZG720927:GZG720928 HJC720927:HJC720928 HSY720927:HSY720928 ICU720927:ICU720928 IMQ720927:IMQ720928 IWM720927:IWM720928 JGI720927:JGI720928 JQE720927:JQE720928 KAA720927:KAA720928 KJW720927:KJW720928 KTS720927:KTS720928 LDO720927:LDO720928 LNK720927:LNK720928 LXG720927:LXG720928 MHC720927:MHC720928 MQY720927:MQY720928 NAU720927:NAU720928 NKQ720927:NKQ720928 NUM720927:NUM720928 OEI720927:OEI720928 OOE720927:OOE720928 OYA720927:OYA720928 PHW720927:PHW720928 PRS720927:PRS720928 QBO720927:QBO720928 QLK720927:QLK720928 QVG720927:QVG720928 RFC720927:RFC720928 ROY720927:ROY720928 RYU720927:RYU720928 SIQ720927:SIQ720928 SSM720927:SSM720928 TCI720927:TCI720928 TME720927:TME720928 TWA720927:TWA720928 UFW720927:UFW720928 UPS720927:UPS720928 UZO720927:UZO720928 VJK720927:VJK720928 VTG720927:VTG720928 WDC720927:WDC720928 WMY720927:WMY720928 WWU720927:WWU720928 AM786463:AM786464 KI786463:KI786464 UE786463:UE786464 AEA786463:AEA786464 ANW786463:ANW786464 AXS786463:AXS786464 BHO786463:BHO786464 BRK786463:BRK786464 CBG786463:CBG786464 CLC786463:CLC786464 CUY786463:CUY786464 DEU786463:DEU786464 DOQ786463:DOQ786464 DYM786463:DYM786464 EII786463:EII786464 ESE786463:ESE786464 FCA786463:FCA786464 FLW786463:FLW786464 FVS786463:FVS786464 GFO786463:GFO786464 GPK786463:GPK786464 GZG786463:GZG786464 HJC786463:HJC786464 HSY786463:HSY786464 ICU786463:ICU786464 IMQ786463:IMQ786464 IWM786463:IWM786464 JGI786463:JGI786464 JQE786463:JQE786464 KAA786463:KAA786464 KJW786463:KJW786464 KTS786463:KTS786464 LDO786463:LDO786464 LNK786463:LNK786464 LXG786463:LXG786464 MHC786463:MHC786464 MQY786463:MQY786464 NAU786463:NAU786464 NKQ786463:NKQ786464 NUM786463:NUM786464 OEI786463:OEI786464 OOE786463:OOE786464 OYA786463:OYA786464 PHW786463:PHW786464 PRS786463:PRS786464 QBO786463:QBO786464 QLK786463:QLK786464 QVG786463:QVG786464 RFC786463:RFC786464 ROY786463:ROY786464 RYU786463:RYU786464 SIQ786463:SIQ786464 SSM786463:SSM786464 TCI786463:TCI786464 TME786463:TME786464 TWA786463:TWA786464 UFW786463:UFW786464 UPS786463:UPS786464 UZO786463:UZO786464 VJK786463:VJK786464 VTG786463:VTG786464 WDC786463:WDC786464 WMY786463:WMY786464 WWU786463:WWU786464 AM851999:AM852000 KI851999:KI852000 UE851999:UE852000 AEA851999:AEA852000 ANW851999:ANW852000 AXS851999:AXS852000 BHO851999:BHO852000 BRK851999:BRK852000 CBG851999:CBG852000 CLC851999:CLC852000 CUY851999:CUY852000 DEU851999:DEU852000 DOQ851999:DOQ852000 DYM851999:DYM852000 EII851999:EII852000 ESE851999:ESE852000 FCA851999:FCA852000 FLW851999:FLW852000 FVS851999:FVS852000 GFO851999:GFO852000 GPK851999:GPK852000 GZG851999:GZG852000 HJC851999:HJC852000 HSY851999:HSY852000 ICU851999:ICU852000 IMQ851999:IMQ852000 IWM851999:IWM852000 JGI851999:JGI852000 JQE851999:JQE852000 KAA851999:KAA852000 KJW851999:KJW852000 KTS851999:KTS852000 LDO851999:LDO852000 LNK851999:LNK852000 LXG851999:LXG852000 MHC851999:MHC852000 MQY851999:MQY852000 NAU851999:NAU852000 NKQ851999:NKQ852000 NUM851999:NUM852000 OEI851999:OEI852000 OOE851999:OOE852000 OYA851999:OYA852000 PHW851999:PHW852000 PRS851999:PRS852000 QBO851999:QBO852000 QLK851999:QLK852000 QVG851999:QVG852000 RFC851999:RFC852000 ROY851999:ROY852000 RYU851999:RYU852000 SIQ851999:SIQ852000 SSM851999:SSM852000 TCI851999:TCI852000 TME851999:TME852000 TWA851999:TWA852000 UFW851999:UFW852000 UPS851999:UPS852000 UZO851999:UZO852000 VJK851999:VJK852000 VTG851999:VTG852000 WDC851999:WDC852000 WMY851999:WMY852000 WWU851999:WWU852000 AM917535:AM917536 KI917535:KI917536 UE917535:UE917536 AEA917535:AEA917536 ANW917535:ANW917536 AXS917535:AXS917536 BHO917535:BHO917536 BRK917535:BRK917536 CBG917535:CBG917536 CLC917535:CLC917536 CUY917535:CUY917536 DEU917535:DEU917536 DOQ917535:DOQ917536 DYM917535:DYM917536 EII917535:EII917536 ESE917535:ESE917536 FCA917535:FCA917536 FLW917535:FLW917536 FVS917535:FVS917536 GFO917535:GFO917536 GPK917535:GPK917536 GZG917535:GZG917536 HJC917535:HJC917536 HSY917535:HSY917536 ICU917535:ICU917536 IMQ917535:IMQ917536 IWM917535:IWM917536 JGI917535:JGI917536 JQE917535:JQE917536 KAA917535:KAA917536 KJW917535:KJW917536 KTS917535:KTS917536 LDO917535:LDO917536 LNK917535:LNK917536 LXG917535:LXG917536 MHC917535:MHC917536 MQY917535:MQY917536 NAU917535:NAU917536 NKQ917535:NKQ917536 NUM917535:NUM917536 OEI917535:OEI917536 OOE917535:OOE917536 OYA917535:OYA917536 PHW917535:PHW917536 PRS917535:PRS917536 QBO917535:QBO917536 QLK917535:QLK917536 QVG917535:QVG917536 RFC917535:RFC917536 ROY917535:ROY917536 RYU917535:RYU917536 SIQ917535:SIQ917536 SSM917535:SSM917536 TCI917535:TCI917536 TME917535:TME917536 TWA917535:TWA917536 UFW917535:UFW917536 UPS917535:UPS917536 UZO917535:UZO917536 VJK917535:VJK917536 VTG917535:VTG917536 WDC917535:WDC917536 WMY917535:WMY917536 WWU917535:WWU917536 AM983071:AM983072 KI983071:KI983072 UE983071:UE983072 AEA983071:AEA983072 ANW983071:ANW983072 AXS983071:AXS983072 BHO983071:BHO983072 BRK983071:BRK983072 CBG983071:CBG983072 CLC983071:CLC983072 CUY983071:CUY983072 DEU983071:DEU983072 DOQ983071:DOQ983072 DYM983071:DYM983072 EII983071:EII983072 ESE983071:ESE983072 FCA983071:FCA983072 FLW983071:FLW983072 FVS983071:FVS983072 GFO983071:GFO983072 GPK983071:GPK983072 GZG983071:GZG983072 HJC983071:HJC983072 HSY983071:HSY983072 ICU983071:ICU983072 IMQ983071:IMQ983072 IWM983071:IWM983072 JGI983071:JGI983072 JQE983071:JQE983072 KAA983071:KAA983072 KJW983071:KJW983072 KTS983071:KTS983072 LDO983071:LDO983072 LNK983071:LNK983072 LXG983071:LXG983072 MHC983071:MHC983072 MQY983071:MQY983072 NAU983071:NAU983072 NKQ983071:NKQ983072 NUM983071:NUM983072 OEI983071:OEI983072 OOE983071:OOE983072 OYA983071:OYA983072 PHW983071:PHW983072 PRS983071:PRS983072 QBO983071:QBO983072 QLK983071:QLK983072 QVG983071:QVG983072 RFC983071:RFC983072 ROY983071:ROY983072 RYU983071:RYU983072 SIQ983071:SIQ983072 SSM983071:SSM983072 TCI983071:TCI983072 TME983071:TME983072 TWA983071:TWA983072 UFW983071:UFW983072 UPS983071:UPS983072 UZO983071:UZO983072 VJK983071:VJK983072 VTG983071:VTG983072 WDC983071:WDC983072 WMY983071:WMY983072 WWU983071:WWU983072">
      <formula1>"　,４,５,６,７,８,９,１０,１１,１２,１,２,３"</formula1>
    </dataValidation>
    <dataValidation type="list" allowBlank="1" showInputMessage="1" showErrorMessage="1" error="この様式は、平成21年4月1日付けの変更専用です。" sqref="AI96:AK96 KE96:KG96 UA96:UC96 ADW96:ADY96 ANS96:ANU96 AXO96:AXQ96 BHK96:BHM96 BRG96:BRI96 CBC96:CBE96 CKY96:CLA96 CUU96:CUW96 DEQ96:DES96 DOM96:DOO96 DYI96:DYK96 EIE96:EIG96 ESA96:ESC96 FBW96:FBY96 FLS96:FLU96 FVO96:FVQ96 GFK96:GFM96 GPG96:GPI96 GZC96:GZE96 HIY96:HJA96 HSU96:HSW96 ICQ96:ICS96 IMM96:IMO96 IWI96:IWK96 JGE96:JGG96 JQA96:JQC96 JZW96:JZY96 KJS96:KJU96 KTO96:KTQ96 LDK96:LDM96 LNG96:LNI96 LXC96:LXE96 MGY96:MHA96 MQU96:MQW96 NAQ96:NAS96 NKM96:NKO96 NUI96:NUK96 OEE96:OEG96 OOA96:OOC96 OXW96:OXY96 PHS96:PHU96 PRO96:PRQ96 QBK96:QBM96 QLG96:QLI96 QVC96:QVE96 REY96:RFA96 ROU96:ROW96 RYQ96:RYS96 SIM96:SIO96 SSI96:SSK96 TCE96:TCG96 TMA96:TMC96 TVW96:TVY96 UFS96:UFU96 UPO96:UPQ96 UZK96:UZM96 VJG96:VJI96 VTC96:VTE96 WCY96:WDA96 WMU96:WMW96 WWQ96:WWS96 AI65631:AK65631 KE65631:KG65631 UA65631:UC65631 ADW65631:ADY65631 ANS65631:ANU65631 AXO65631:AXQ65631 BHK65631:BHM65631 BRG65631:BRI65631 CBC65631:CBE65631 CKY65631:CLA65631 CUU65631:CUW65631 DEQ65631:DES65631 DOM65631:DOO65631 DYI65631:DYK65631 EIE65631:EIG65631 ESA65631:ESC65631 FBW65631:FBY65631 FLS65631:FLU65631 FVO65631:FVQ65631 GFK65631:GFM65631 GPG65631:GPI65631 GZC65631:GZE65631 HIY65631:HJA65631 HSU65631:HSW65631 ICQ65631:ICS65631 IMM65631:IMO65631 IWI65631:IWK65631 JGE65631:JGG65631 JQA65631:JQC65631 JZW65631:JZY65631 KJS65631:KJU65631 KTO65631:KTQ65631 LDK65631:LDM65631 LNG65631:LNI65631 LXC65631:LXE65631 MGY65631:MHA65631 MQU65631:MQW65631 NAQ65631:NAS65631 NKM65631:NKO65631 NUI65631:NUK65631 OEE65631:OEG65631 OOA65631:OOC65631 OXW65631:OXY65631 PHS65631:PHU65631 PRO65631:PRQ65631 QBK65631:QBM65631 QLG65631:QLI65631 QVC65631:QVE65631 REY65631:RFA65631 ROU65631:ROW65631 RYQ65631:RYS65631 SIM65631:SIO65631 SSI65631:SSK65631 TCE65631:TCG65631 TMA65631:TMC65631 TVW65631:TVY65631 UFS65631:UFU65631 UPO65631:UPQ65631 UZK65631:UZM65631 VJG65631:VJI65631 VTC65631:VTE65631 WCY65631:WDA65631 WMU65631:WMW65631 WWQ65631:WWS65631 AI131167:AK131167 KE131167:KG131167 UA131167:UC131167 ADW131167:ADY131167 ANS131167:ANU131167 AXO131167:AXQ131167 BHK131167:BHM131167 BRG131167:BRI131167 CBC131167:CBE131167 CKY131167:CLA131167 CUU131167:CUW131167 DEQ131167:DES131167 DOM131167:DOO131167 DYI131167:DYK131167 EIE131167:EIG131167 ESA131167:ESC131167 FBW131167:FBY131167 FLS131167:FLU131167 FVO131167:FVQ131167 GFK131167:GFM131167 GPG131167:GPI131167 GZC131167:GZE131167 HIY131167:HJA131167 HSU131167:HSW131167 ICQ131167:ICS131167 IMM131167:IMO131167 IWI131167:IWK131167 JGE131167:JGG131167 JQA131167:JQC131167 JZW131167:JZY131167 KJS131167:KJU131167 KTO131167:KTQ131167 LDK131167:LDM131167 LNG131167:LNI131167 LXC131167:LXE131167 MGY131167:MHA131167 MQU131167:MQW131167 NAQ131167:NAS131167 NKM131167:NKO131167 NUI131167:NUK131167 OEE131167:OEG131167 OOA131167:OOC131167 OXW131167:OXY131167 PHS131167:PHU131167 PRO131167:PRQ131167 QBK131167:QBM131167 QLG131167:QLI131167 QVC131167:QVE131167 REY131167:RFA131167 ROU131167:ROW131167 RYQ131167:RYS131167 SIM131167:SIO131167 SSI131167:SSK131167 TCE131167:TCG131167 TMA131167:TMC131167 TVW131167:TVY131167 UFS131167:UFU131167 UPO131167:UPQ131167 UZK131167:UZM131167 VJG131167:VJI131167 VTC131167:VTE131167 WCY131167:WDA131167 WMU131167:WMW131167 WWQ131167:WWS131167 AI196703:AK196703 KE196703:KG196703 UA196703:UC196703 ADW196703:ADY196703 ANS196703:ANU196703 AXO196703:AXQ196703 BHK196703:BHM196703 BRG196703:BRI196703 CBC196703:CBE196703 CKY196703:CLA196703 CUU196703:CUW196703 DEQ196703:DES196703 DOM196703:DOO196703 DYI196703:DYK196703 EIE196703:EIG196703 ESA196703:ESC196703 FBW196703:FBY196703 FLS196703:FLU196703 FVO196703:FVQ196703 GFK196703:GFM196703 GPG196703:GPI196703 GZC196703:GZE196703 HIY196703:HJA196703 HSU196703:HSW196703 ICQ196703:ICS196703 IMM196703:IMO196703 IWI196703:IWK196703 JGE196703:JGG196703 JQA196703:JQC196703 JZW196703:JZY196703 KJS196703:KJU196703 KTO196703:KTQ196703 LDK196703:LDM196703 LNG196703:LNI196703 LXC196703:LXE196703 MGY196703:MHA196703 MQU196703:MQW196703 NAQ196703:NAS196703 NKM196703:NKO196703 NUI196703:NUK196703 OEE196703:OEG196703 OOA196703:OOC196703 OXW196703:OXY196703 PHS196703:PHU196703 PRO196703:PRQ196703 QBK196703:QBM196703 QLG196703:QLI196703 QVC196703:QVE196703 REY196703:RFA196703 ROU196703:ROW196703 RYQ196703:RYS196703 SIM196703:SIO196703 SSI196703:SSK196703 TCE196703:TCG196703 TMA196703:TMC196703 TVW196703:TVY196703 UFS196703:UFU196703 UPO196703:UPQ196703 UZK196703:UZM196703 VJG196703:VJI196703 VTC196703:VTE196703 WCY196703:WDA196703 WMU196703:WMW196703 WWQ196703:WWS196703 AI262239:AK262239 KE262239:KG262239 UA262239:UC262239 ADW262239:ADY262239 ANS262239:ANU262239 AXO262239:AXQ262239 BHK262239:BHM262239 BRG262239:BRI262239 CBC262239:CBE262239 CKY262239:CLA262239 CUU262239:CUW262239 DEQ262239:DES262239 DOM262239:DOO262239 DYI262239:DYK262239 EIE262239:EIG262239 ESA262239:ESC262239 FBW262239:FBY262239 FLS262239:FLU262239 FVO262239:FVQ262239 GFK262239:GFM262239 GPG262239:GPI262239 GZC262239:GZE262239 HIY262239:HJA262239 HSU262239:HSW262239 ICQ262239:ICS262239 IMM262239:IMO262239 IWI262239:IWK262239 JGE262239:JGG262239 JQA262239:JQC262239 JZW262239:JZY262239 KJS262239:KJU262239 KTO262239:KTQ262239 LDK262239:LDM262239 LNG262239:LNI262239 LXC262239:LXE262239 MGY262239:MHA262239 MQU262239:MQW262239 NAQ262239:NAS262239 NKM262239:NKO262239 NUI262239:NUK262239 OEE262239:OEG262239 OOA262239:OOC262239 OXW262239:OXY262239 PHS262239:PHU262239 PRO262239:PRQ262239 QBK262239:QBM262239 QLG262239:QLI262239 QVC262239:QVE262239 REY262239:RFA262239 ROU262239:ROW262239 RYQ262239:RYS262239 SIM262239:SIO262239 SSI262239:SSK262239 TCE262239:TCG262239 TMA262239:TMC262239 TVW262239:TVY262239 UFS262239:UFU262239 UPO262239:UPQ262239 UZK262239:UZM262239 VJG262239:VJI262239 VTC262239:VTE262239 WCY262239:WDA262239 WMU262239:WMW262239 WWQ262239:WWS262239 AI327775:AK327775 KE327775:KG327775 UA327775:UC327775 ADW327775:ADY327775 ANS327775:ANU327775 AXO327775:AXQ327775 BHK327775:BHM327775 BRG327775:BRI327775 CBC327775:CBE327775 CKY327775:CLA327775 CUU327775:CUW327775 DEQ327775:DES327775 DOM327775:DOO327775 DYI327775:DYK327775 EIE327775:EIG327775 ESA327775:ESC327775 FBW327775:FBY327775 FLS327775:FLU327775 FVO327775:FVQ327775 GFK327775:GFM327775 GPG327775:GPI327775 GZC327775:GZE327775 HIY327775:HJA327775 HSU327775:HSW327775 ICQ327775:ICS327775 IMM327775:IMO327775 IWI327775:IWK327775 JGE327775:JGG327775 JQA327775:JQC327775 JZW327775:JZY327775 KJS327775:KJU327775 KTO327775:KTQ327775 LDK327775:LDM327775 LNG327775:LNI327775 LXC327775:LXE327775 MGY327775:MHA327775 MQU327775:MQW327775 NAQ327775:NAS327775 NKM327775:NKO327775 NUI327775:NUK327775 OEE327775:OEG327775 OOA327775:OOC327775 OXW327775:OXY327775 PHS327775:PHU327775 PRO327775:PRQ327775 QBK327775:QBM327775 QLG327775:QLI327775 QVC327775:QVE327775 REY327775:RFA327775 ROU327775:ROW327775 RYQ327775:RYS327775 SIM327775:SIO327775 SSI327775:SSK327775 TCE327775:TCG327775 TMA327775:TMC327775 TVW327775:TVY327775 UFS327775:UFU327775 UPO327775:UPQ327775 UZK327775:UZM327775 VJG327775:VJI327775 VTC327775:VTE327775 WCY327775:WDA327775 WMU327775:WMW327775 WWQ327775:WWS327775 AI393311:AK393311 KE393311:KG393311 UA393311:UC393311 ADW393311:ADY393311 ANS393311:ANU393311 AXO393311:AXQ393311 BHK393311:BHM393311 BRG393311:BRI393311 CBC393311:CBE393311 CKY393311:CLA393311 CUU393311:CUW393311 DEQ393311:DES393311 DOM393311:DOO393311 DYI393311:DYK393311 EIE393311:EIG393311 ESA393311:ESC393311 FBW393311:FBY393311 FLS393311:FLU393311 FVO393311:FVQ393311 GFK393311:GFM393311 GPG393311:GPI393311 GZC393311:GZE393311 HIY393311:HJA393311 HSU393311:HSW393311 ICQ393311:ICS393311 IMM393311:IMO393311 IWI393311:IWK393311 JGE393311:JGG393311 JQA393311:JQC393311 JZW393311:JZY393311 KJS393311:KJU393311 KTO393311:KTQ393311 LDK393311:LDM393311 LNG393311:LNI393311 LXC393311:LXE393311 MGY393311:MHA393311 MQU393311:MQW393311 NAQ393311:NAS393311 NKM393311:NKO393311 NUI393311:NUK393311 OEE393311:OEG393311 OOA393311:OOC393311 OXW393311:OXY393311 PHS393311:PHU393311 PRO393311:PRQ393311 QBK393311:QBM393311 QLG393311:QLI393311 QVC393311:QVE393311 REY393311:RFA393311 ROU393311:ROW393311 RYQ393311:RYS393311 SIM393311:SIO393311 SSI393311:SSK393311 TCE393311:TCG393311 TMA393311:TMC393311 TVW393311:TVY393311 UFS393311:UFU393311 UPO393311:UPQ393311 UZK393311:UZM393311 VJG393311:VJI393311 VTC393311:VTE393311 WCY393311:WDA393311 WMU393311:WMW393311 WWQ393311:WWS393311 AI458847:AK458847 KE458847:KG458847 UA458847:UC458847 ADW458847:ADY458847 ANS458847:ANU458847 AXO458847:AXQ458847 BHK458847:BHM458847 BRG458847:BRI458847 CBC458847:CBE458847 CKY458847:CLA458847 CUU458847:CUW458847 DEQ458847:DES458847 DOM458847:DOO458847 DYI458847:DYK458847 EIE458847:EIG458847 ESA458847:ESC458847 FBW458847:FBY458847 FLS458847:FLU458847 FVO458847:FVQ458847 GFK458847:GFM458847 GPG458847:GPI458847 GZC458847:GZE458847 HIY458847:HJA458847 HSU458847:HSW458847 ICQ458847:ICS458847 IMM458847:IMO458847 IWI458847:IWK458847 JGE458847:JGG458847 JQA458847:JQC458847 JZW458847:JZY458847 KJS458847:KJU458847 KTO458847:KTQ458847 LDK458847:LDM458847 LNG458847:LNI458847 LXC458847:LXE458847 MGY458847:MHA458847 MQU458847:MQW458847 NAQ458847:NAS458847 NKM458847:NKO458847 NUI458847:NUK458847 OEE458847:OEG458847 OOA458847:OOC458847 OXW458847:OXY458847 PHS458847:PHU458847 PRO458847:PRQ458847 QBK458847:QBM458847 QLG458847:QLI458847 QVC458847:QVE458847 REY458847:RFA458847 ROU458847:ROW458847 RYQ458847:RYS458847 SIM458847:SIO458847 SSI458847:SSK458847 TCE458847:TCG458847 TMA458847:TMC458847 TVW458847:TVY458847 UFS458847:UFU458847 UPO458847:UPQ458847 UZK458847:UZM458847 VJG458847:VJI458847 VTC458847:VTE458847 WCY458847:WDA458847 WMU458847:WMW458847 WWQ458847:WWS458847 AI524383:AK524383 KE524383:KG524383 UA524383:UC524383 ADW524383:ADY524383 ANS524383:ANU524383 AXO524383:AXQ524383 BHK524383:BHM524383 BRG524383:BRI524383 CBC524383:CBE524383 CKY524383:CLA524383 CUU524383:CUW524383 DEQ524383:DES524383 DOM524383:DOO524383 DYI524383:DYK524383 EIE524383:EIG524383 ESA524383:ESC524383 FBW524383:FBY524383 FLS524383:FLU524383 FVO524383:FVQ524383 GFK524383:GFM524383 GPG524383:GPI524383 GZC524383:GZE524383 HIY524383:HJA524383 HSU524383:HSW524383 ICQ524383:ICS524383 IMM524383:IMO524383 IWI524383:IWK524383 JGE524383:JGG524383 JQA524383:JQC524383 JZW524383:JZY524383 KJS524383:KJU524383 KTO524383:KTQ524383 LDK524383:LDM524383 LNG524383:LNI524383 LXC524383:LXE524383 MGY524383:MHA524383 MQU524383:MQW524383 NAQ524383:NAS524383 NKM524383:NKO524383 NUI524383:NUK524383 OEE524383:OEG524383 OOA524383:OOC524383 OXW524383:OXY524383 PHS524383:PHU524383 PRO524383:PRQ524383 QBK524383:QBM524383 QLG524383:QLI524383 QVC524383:QVE524383 REY524383:RFA524383 ROU524383:ROW524383 RYQ524383:RYS524383 SIM524383:SIO524383 SSI524383:SSK524383 TCE524383:TCG524383 TMA524383:TMC524383 TVW524383:TVY524383 UFS524383:UFU524383 UPO524383:UPQ524383 UZK524383:UZM524383 VJG524383:VJI524383 VTC524383:VTE524383 WCY524383:WDA524383 WMU524383:WMW524383 WWQ524383:WWS524383 AI589919:AK589919 KE589919:KG589919 UA589919:UC589919 ADW589919:ADY589919 ANS589919:ANU589919 AXO589919:AXQ589919 BHK589919:BHM589919 BRG589919:BRI589919 CBC589919:CBE589919 CKY589919:CLA589919 CUU589919:CUW589919 DEQ589919:DES589919 DOM589919:DOO589919 DYI589919:DYK589919 EIE589919:EIG589919 ESA589919:ESC589919 FBW589919:FBY589919 FLS589919:FLU589919 FVO589919:FVQ589919 GFK589919:GFM589919 GPG589919:GPI589919 GZC589919:GZE589919 HIY589919:HJA589919 HSU589919:HSW589919 ICQ589919:ICS589919 IMM589919:IMO589919 IWI589919:IWK589919 JGE589919:JGG589919 JQA589919:JQC589919 JZW589919:JZY589919 KJS589919:KJU589919 KTO589919:KTQ589919 LDK589919:LDM589919 LNG589919:LNI589919 LXC589919:LXE589919 MGY589919:MHA589919 MQU589919:MQW589919 NAQ589919:NAS589919 NKM589919:NKO589919 NUI589919:NUK589919 OEE589919:OEG589919 OOA589919:OOC589919 OXW589919:OXY589919 PHS589919:PHU589919 PRO589919:PRQ589919 QBK589919:QBM589919 QLG589919:QLI589919 QVC589919:QVE589919 REY589919:RFA589919 ROU589919:ROW589919 RYQ589919:RYS589919 SIM589919:SIO589919 SSI589919:SSK589919 TCE589919:TCG589919 TMA589919:TMC589919 TVW589919:TVY589919 UFS589919:UFU589919 UPO589919:UPQ589919 UZK589919:UZM589919 VJG589919:VJI589919 VTC589919:VTE589919 WCY589919:WDA589919 WMU589919:WMW589919 WWQ589919:WWS589919 AI655455:AK655455 KE655455:KG655455 UA655455:UC655455 ADW655455:ADY655455 ANS655455:ANU655455 AXO655455:AXQ655455 BHK655455:BHM655455 BRG655455:BRI655455 CBC655455:CBE655455 CKY655455:CLA655455 CUU655455:CUW655455 DEQ655455:DES655455 DOM655455:DOO655455 DYI655455:DYK655455 EIE655455:EIG655455 ESA655455:ESC655455 FBW655455:FBY655455 FLS655455:FLU655455 FVO655455:FVQ655455 GFK655455:GFM655455 GPG655455:GPI655455 GZC655455:GZE655455 HIY655455:HJA655455 HSU655455:HSW655455 ICQ655455:ICS655455 IMM655455:IMO655455 IWI655455:IWK655455 JGE655455:JGG655455 JQA655455:JQC655455 JZW655455:JZY655455 KJS655455:KJU655455 KTO655455:KTQ655455 LDK655455:LDM655455 LNG655455:LNI655455 LXC655455:LXE655455 MGY655455:MHA655455 MQU655455:MQW655455 NAQ655455:NAS655455 NKM655455:NKO655455 NUI655455:NUK655455 OEE655455:OEG655455 OOA655455:OOC655455 OXW655455:OXY655455 PHS655455:PHU655455 PRO655455:PRQ655455 QBK655455:QBM655455 QLG655455:QLI655455 QVC655455:QVE655455 REY655455:RFA655455 ROU655455:ROW655455 RYQ655455:RYS655455 SIM655455:SIO655455 SSI655455:SSK655455 TCE655455:TCG655455 TMA655455:TMC655455 TVW655455:TVY655455 UFS655455:UFU655455 UPO655455:UPQ655455 UZK655455:UZM655455 VJG655455:VJI655455 VTC655455:VTE655455 WCY655455:WDA655455 WMU655455:WMW655455 WWQ655455:WWS655455 AI720991:AK720991 KE720991:KG720991 UA720991:UC720991 ADW720991:ADY720991 ANS720991:ANU720991 AXO720991:AXQ720991 BHK720991:BHM720991 BRG720991:BRI720991 CBC720991:CBE720991 CKY720991:CLA720991 CUU720991:CUW720991 DEQ720991:DES720991 DOM720991:DOO720991 DYI720991:DYK720991 EIE720991:EIG720991 ESA720991:ESC720991 FBW720991:FBY720991 FLS720991:FLU720991 FVO720991:FVQ720991 GFK720991:GFM720991 GPG720991:GPI720991 GZC720991:GZE720991 HIY720991:HJA720991 HSU720991:HSW720991 ICQ720991:ICS720991 IMM720991:IMO720991 IWI720991:IWK720991 JGE720991:JGG720991 JQA720991:JQC720991 JZW720991:JZY720991 KJS720991:KJU720991 KTO720991:KTQ720991 LDK720991:LDM720991 LNG720991:LNI720991 LXC720991:LXE720991 MGY720991:MHA720991 MQU720991:MQW720991 NAQ720991:NAS720991 NKM720991:NKO720991 NUI720991:NUK720991 OEE720991:OEG720991 OOA720991:OOC720991 OXW720991:OXY720991 PHS720991:PHU720991 PRO720991:PRQ720991 QBK720991:QBM720991 QLG720991:QLI720991 QVC720991:QVE720991 REY720991:RFA720991 ROU720991:ROW720991 RYQ720991:RYS720991 SIM720991:SIO720991 SSI720991:SSK720991 TCE720991:TCG720991 TMA720991:TMC720991 TVW720991:TVY720991 UFS720991:UFU720991 UPO720991:UPQ720991 UZK720991:UZM720991 VJG720991:VJI720991 VTC720991:VTE720991 WCY720991:WDA720991 WMU720991:WMW720991 WWQ720991:WWS720991 AI786527:AK786527 KE786527:KG786527 UA786527:UC786527 ADW786527:ADY786527 ANS786527:ANU786527 AXO786527:AXQ786527 BHK786527:BHM786527 BRG786527:BRI786527 CBC786527:CBE786527 CKY786527:CLA786527 CUU786527:CUW786527 DEQ786527:DES786527 DOM786527:DOO786527 DYI786527:DYK786527 EIE786527:EIG786527 ESA786527:ESC786527 FBW786527:FBY786527 FLS786527:FLU786527 FVO786527:FVQ786527 GFK786527:GFM786527 GPG786527:GPI786527 GZC786527:GZE786527 HIY786527:HJA786527 HSU786527:HSW786527 ICQ786527:ICS786527 IMM786527:IMO786527 IWI786527:IWK786527 JGE786527:JGG786527 JQA786527:JQC786527 JZW786527:JZY786527 KJS786527:KJU786527 KTO786527:KTQ786527 LDK786527:LDM786527 LNG786527:LNI786527 LXC786527:LXE786527 MGY786527:MHA786527 MQU786527:MQW786527 NAQ786527:NAS786527 NKM786527:NKO786527 NUI786527:NUK786527 OEE786527:OEG786527 OOA786527:OOC786527 OXW786527:OXY786527 PHS786527:PHU786527 PRO786527:PRQ786527 QBK786527:QBM786527 QLG786527:QLI786527 QVC786527:QVE786527 REY786527:RFA786527 ROU786527:ROW786527 RYQ786527:RYS786527 SIM786527:SIO786527 SSI786527:SSK786527 TCE786527:TCG786527 TMA786527:TMC786527 TVW786527:TVY786527 UFS786527:UFU786527 UPO786527:UPQ786527 UZK786527:UZM786527 VJG786527:VJI786527 VTC786527:VTE786527 WCY786527:WDA786527 WMU786527:WMW786527 WWQ786527:WWS786527 AI852063:AK852063 KE852063:KG852063 UA852063:UC852063 ADW852063:ADY852063 ANS852063:ANU852063 AXO852063:AXQ852063 BHK852063:BHM852063 BRG852063:BRI852063 CBC852063:CBE852063 CKY852063:CLA852063 CUU852063:CUW852063 DEQ852063:DES852063 DOM852063:DOO852063 DYI852063:DYK852063 EIE852063:EIG852063 ESA852063:ESC852063 FBW852063:FBY852063 FLS852063:FLU852063 FVO852063:FVQ852063 GFK852063:GFM852063 GPG852063:GPI852063 GZC852063:GZE852063 HIY852063:HJA852063 HSU852063:HSW852063 ICQ852063:ICS852063 IMM852063:IMO852063 IWI852063:IWK852063 JGE852063:JGG852063 JQA852063:JQC852063 JZW852063:JZY852063 KJS852063:KJU852063 KTO852063:KTQ852063 LDK852063:LDM852063 LNG852063:LNI852063 LXC852063:LXE852063 MGY852063:MHA852063 MQU852063:MQW852063 NAQ852063:NAS852063 NKM852063:NKO852063 NUI852063:NUK852063 OEE852063:OEG852063 OOA852063:OOC852063 OXW852063:OXY852063 PHS852063:PHU852063 PRO852063:PRQ852063 QBK852063:QBM852063 QLG852063:QLI852063 QVC852063:QVE852063 REY852063:RFA852063 ROU852063:ROW852063 RYQ852063:RYS852063 SIM852063:SIO852063 SSI852063:SSK852063 TCE852063:TCG852063 TMA852063:TMC852063 TVW852063:TVY852063 UFS852063:UFU852063 UPO852063:UPQ852063 UZK852063:UZM852063 VJG852063:VJI852063 VTC852063:VTE852063 WCY852063:WDA852063 WMU852063:WMW852063 WWQ852063:WWS852063 AI917599:AK917599 KE917599:KG917599 UA917599:UC917599 ADW917599:ADY917599 ANS917599:ANU917599 AXO917599:AXQ917599 BHK917599:BHM917599 BRG917599:BRI917599 CBC917599:CBE917599 CKY917599:CLA917599 CUU917599:CUW917599 DEQ917599:DES917599 DOM917599:DOO917599 DYI917599:DYK917599 EIE917599:EIG917599 ESA917599:ESC917599 FBW917599:FBY917599 FLS917599:FLU917599 FVO917599:FVQ917599 GFK917599:GFM917599 GPG917599:GPI917599 GZC917599:GZE917599 HIY917599:HJA917599 HSU917599:HSW917599 ICQ917599:ICS917599 IMM917599:IMO917599 IWI917599:IWK917599 JGE917599:JGG917599 JQA917599:JQC917599 JZW917599:JZY917599 KJS917599:KJU917599 KTO917599:KTQ917599 LDK917599:LDM917599 LNG917599:LNI917599 LXC917599:LXE917599 MGY917599:MHA917599 MQU917599:MQW917599 NAQ917599:NAS917599 NKM917599:NKO917599 NUI917599:NUK917599 OEE917599:OEG917599 OOA917599:OOC917599 OXW917599:OXY917599 PHS917599:PHU917599 PRO917599:PRQ917599 QBK917599:QBM917599 QLG917599:QLI917599 QVC917599:QVE917599 REY917599:RFA917599 ROU917599:ROW917599 RYQ917599:RYS917599 SIM917599:SIO917599 SSI917599:SSK917599 TCE917599:TCG917599 TMA917599:TMC917599 TVW917599:TVY917599 UFS917599:UFU917599 UPO917599:UPQ917599 UZK917599:UZM917599 VJG917599:VJI917599 VTC917599:VTE917599 WCY917599:WDA917599 WMU917599:WMW917599 WWQ917599:WWS917599 AI983135:AK983135 KE983135:KG983135 UA983135:UC983135 ADW983135:ADY983135 ANS983135:ANU983135 AXO983135:AXQ983135 BHK983135:BHM983135 BRG983135:BRI983135 CBC983135:CBE983135 CKY983135:CLA983135 CUU983135:CUW983135 DEQ983135:DES983135 DOM983135:DOO983135 DYI983135:DYK983135 EIE983135:EIG983135 ESA983135:ESC983135 FBW983135:FBY983135 FLS983135:FLU983135 FVO983135:FVQ983135 GFK983135:GFM983135 GPG983135:GPI983135 GZC983135:GZE983135 HIY983135:HJA983135 HSU983135:HSW983135 ICQ983135:ICS983135 IMM983135:IMO983135 IWI983135:IWK983135 JGE983135:JGG983135 JQA983135:JQC983135 JZW983135:JZY983135 KJS983135:KJU983135 KTO983135:KTQ983135 LDK983135:LDM983135 LNG983135:LNI983135 LXC983135:LXE983135 MGY983135:MHA983135 MQU983135:MQW983135 NAQ983135:NAS983135 NKM983135:NKO983135 NUI983135:NUK983135 OEE983135:OEG983135 OOA983135:OOC983135 OXW983135:OXY983135 PHS983135:PHU983135 PRO983135:PRQ983135 QBK983135:QBM983135 QLG983135:QLI983135 QVC983135:QVE983135 REY983135:RFA983135 ROU983135:ROW983135 RYQ983135:RYS983135 SIM983135:SIO983135 SSI983135:SSK983135 TCE983135:TCG983135 TMA983135:TMC983135 TVW983135:TVY983135 UFS983135:UFU983135 UPO983135:UPQ983135 UZK983135:UZM983135 VJG983135:VJI983135 VTC983135:VTE983135 WCY983135:WDA983135 WMU983135:WMW983135 WWQ983135:WWS983135 KE51:KG51 UA51:UC51 ADW51:ADY51 ANS51:ANU51 AXO51:AXQ51 BHK51:BHM51 BRG51:BRI51 CBC51:CBE51 CKY51:CLA51 CUU51:CUW51 DEQ51:DES51 DOM51:DOO51 DYI51:DYK51 EIE51:EIG51 ESA51:ESC51 FBW51:FBY51 FLS51:FLU51 FVO51:FVQ51 GFK51:GFM51 GPG51:GPI51 GZC51:GZE51 HIY51:HJA51 HSU51:HSW51 ICQ51:ICS51 IMM51:IMO51 IWI51:IWK51 JGE51:JGG51 JQA51:JQC51 JZW51:JZY51 KJS51:KJU51 KTO51:KTQ51 LDK51:LDM51 LNG51:LNI51 LXC51:LXE51 MGY51:MHA51 MQU51:MQW51 NAQ51:NAS51 NKM51:NKO51 NUI51:NUK51 OEE51:OEG51 OOA51:OOC51 OXW51:OXY51 PHS51:PHU51 PRO51:PRQ51 QBK51:QBM51 QLG51:QLI51 QVC51:QVE51 REY51:RFA51 ROU51:ROW51 RYQ51:RYS51 SIM51:SIO51 SSI51:SSK51 TCE51:TCG51 TMA51:TMC51 TVW51:TVY51 UFS51:UFU51 UPO51:UPQ51 UZK51:UZM51 VJG51:VJI51 VTC51:VTE51 WCY51:WDA51 WMU51:WMW51 WWQ51:WWS51 WWQ983105:WWS983105 AI65601:AK65601 KE65601:KG65601 UA65601:UC65601 ADW65601:ADY65601 ANS65601:ANU65601 AXO65601:AXQ65601 BHK65601:BHM65601 BRG65601:BRI65601 CBC65601:CBE65601 CKY65601:CLA65601 CUU65601:CUW65601 DEQ65601:DES65601 DOM65601:DOO65601 DYI65601:DYK65601 EIE65601:EIG65601 ESA65601:ESC65601 FBW65601:FBY65601 FLS65601:FLU65601 FVO65601:FVQ65601 GFK65601:GFM65601 GPG65601:GPI65601 GZC65601:GZE65601 HIY65601:HJA65601 HSU65601:HSW65601 ICQ65601:ICS65601 IMM65601:IMO65601 IWI65601:IWK65601 JGE65601:JGG65601 JQA65601:JQC65601 JZW65601:JZY65601 KJS65601:KJU65601 KTO65601:KTQ65601 LDK65601:LDM65601 LNG65601:LNI65601 LXC65601:LXE65601 MGY65601:MHA65601 MQU65601:MQW65601 NAQ65601:NAS65601 NKM65601:NKO65601 NUI65601:NUK65601 OEE65601:OEG65601 OOA65601:OOC65601 OXW65601:OXY65601 PHS65601:PHU65601 PRO65601:PRQ65601 QBK65601:QBM65601 QLG65601:QLI65601 QVC65601:QVE65601 REY65601:RFA65601 ROU65601:ROW65601 RYQ65601:RYS65601 SIM65601:SIO65601 SSI65601:SSK65601 TCE65601:TCG65601 TMA65601:TMC65601 TVW65601:TVY65601 UFS65601:UFU65601 UPO65601:UPQ65601 UZK65601:UZM65601 VJG65601:VJI65601 VTC65601:VTE65601 WCY65601:WDA65601 WMU65601:WMW65601 WWQ65601:WWS65601 AI131137:AK131137 KE131137:KG131137 UA131137:UC131137 ADW131137:ADY131137 ANS131137:ANU131137 AXO131137:AXQ131137 BHK131137:BHM131137 BRG131137:BRI131137 CBC131137:CBE131137 CKY131137:CLA131137 CUU131137:CUW131137 DEQ131137:DES131137 DOM131137:DOO131137 DYI131137:DYK131137 EIE131137:EIG131137 ESA131137:ESC131137 FBW131137:FBY131137 FLS131137:FLU131137 FVO131137:FVQ131137 GFK131137:GFM131137 GPG131137:GPI131137 GZC131137:GZE131137 HIY131137:HJA131137 HSU131137:HSW131137 ICQ131137:ICS131137 IMM131137:IMO131137 IWI131137:IWK131137 JGE131137:JGG131137 JQA131137:JQC131137 JZW131137:JZY131137 KJS131137:KJU131137 KTO131137:KTQ131137 LDK131137:LDM131137 LNG131137:LNI131137 LXC131137:LXE131137 MGY131137:MHA131137 MQU131137:MQW131137 NAQ131137:NAS131137 NKM131137:NKO131137 NUI131137:NUK131137 OEE131137:OEG131137 OOA131137:OOC131137 OXW131137:OXY131137 PHS131137:PHU131137 PRO131137:PRQ131137 QBK131137:QBM131137 QLG131137:QLI131137 QVC131137:QVE131137 REY131137:RFA131137 ROU131137:ROW131137 RYQ131137:RYS131137 SIM131137:SIO131137 SSI131137:SSK131137 TCE131137:TCG131137 TMA131137:TMC131137 TVW131137:TVY131137 UFS131137:UFU131137 UPO131137:UPQ131137 UZK131137:UZM131137 VJG131137:VJI131137 VTC131137:VTE131137 WCY131137:WDA131137 WMU131137:WMW131137 WWQ131137:WWS131137 AI196673:AK196673 KE196673:KG196673 UA196673:UC196673 ADW196673:ADY196673 ANS196673:ANU196673 AXO196673:AXQ196673 BHK196673:BHM196673 BRG196673:BRI196673 CBC196673:CBE196673 CKY196673:CLA196673 CUU196673:CUW196673 DEQ196673:DES196673 DOM196673:DOO196673 DYI196673:DYK196673 EIE196673:EIG196673 ESA196673:ESC196673 FBW196673:FBY196673 FLS196673:FLU196673 FVO196673:FVQ196673 GFK196673:GFM196673 GPG196673:GPI196673 GZC196673:GZE196673 HIY196673:HJA196673 HSU196673:HSW196673 ICQ196673:ICS196673 IMM196673:IMO196673 IWI196673:IWK196673 JGE196673:JGG196673 JQA196673:JQC196673 JZW196673:JZY196673 KJS196673:KJU196673 KTO196673:KTQ196673 LDK196673:LDM196673 LNG196673:LNI196673 LXC196673:LXE196673 MGY196673:MHA196673 MQU196673:MQW196673 NAQ196673:NAS196673 NKM196673:NKO196673 NUI196673:NUK196673 OEE196673:OEG196673 OOA196673:OOC196673 OXW196673:OXY196673 PHS196673:PHU196673 PRO196673:PRQ196673 QBK196673:QBM196673 QLG196673:QLI196673 QVC196673:QVE196673 REY196673:RFA196673 ROU196673:ROW196673 RYQ196673:RYS196673 SIM196673:SIO196673 SSI196673:SSK196673 TCE196673:TCG196673 TMA196673:TMC196673 TVW196673:TVY196673 UFS196673:UFU196673 UPO196673:UPQ196673 UZK196673:UZM196673 VJG196673:VJI196673 VTC196673:VTE196673 WCY196673:WDA196673 WMU196673:WMW196673 WWQ196673:WWS196673 AI262209:AK262209 KE262209:KG262209 UA262209:UC262209 ADW262209:ADY262209 ANS262209:ANU262209 AXO262209:AXQ262209 BHK262209:BHM262209 BRG262209:BRI262209 CBC262209:CBE262209 CKY262209:CLA262209 CUU262209:CUW262209 DEQ262209:DES262209 DOM262209:DOO262209 DYI262209:DYK262209 EIE262209:EIG262209 ESA262209:ESC262209 FBW262209:FBY262209 FLS262209:FLU262209 FVO262209:FVQ262209 GFK262209:GFM262209 GPG262209:GPI262209 GZC262209:GZE262209 HIY262209:HJA262209 HSU262209:HSW262209 ICQ262209:ICS262209 IMM262209:IMO262209 IWI262209:IWK262209 JGE262209:JGG262209 JQA262209:JQC262209 JZW262209:JZY262209 KJS262209:KJU262209 KTO262209:KTQ262209 LDK262209:LDM262209 LNG262209:LNI262209 LXC262209:LXE262209 MGY262209:MHA262209 MQU262209:MQW262209 NAQ262209:NAS262209 NKM262209:NKO262209 NUI262209:NUK262209 OEE262209:OEG262209 OOA262209:OOC262209 OXW262209:OXY262209 PHS262209:PHU262209 PRO262209:PRQ262209 QBK262209:QBM262209 QLG262209:QLI262209 QVC262209:QVE262209 REY262209:RFA262209 ROU262209:ROW262209 RYQ262209:RYS262209 SIM262209:SIO262209 SSI262209:SSK262209 TCE262209:TCG262209 TMA262209:TMC262209 TVW262209:TVY262209 UFS262209:UFU262209 UPO262209:UPQ262209 UZK262209:UZM262209 VJG262209:VJI262209 VTC262209:VTE262209 WCY262209:WDA262209 WMU262209:WMW262209 WWQ262209:WWS262209 AI327745:AK327745 KE327745:KG327745 UA327745:UC327745 ADW327745:ADY327745 ANS327745:ANU327745 AXO327745:AXQ327745 BHK327745:BHM327745 BRG327745:BRI327745 CBC327745:CBE327745 CKY327745:CLA327745 CUU327745:CUW327745 DEQ327745:DES327745 DOM327745:DOO327745 DYI327745:DYK327745 EIE327745:EIG327745 ESA327745:ESC327745 FBW327745:FBY327745 FLS327745:FLU327745 FVO327745:FVQ327745 GFK327745:GFM327745 GPG327745:GPI327745 GZC327745:GZE327745 HIY327745:HJA327745 HSU327745:HSW327745 ICQ327745:ICS327745 IMM327745:IMO327745 IWI327745:IWK327745 JGE327745:JGG327745 JQA327745:JQC327745 JZW327745:JZY327745 KJS327745:KJU327745 KTO327745:KTQ327745 LDK327745:LDM327745 LNG327745:LNI327745 LXC327745:LXE327745 MGY327745:MHA327745 MQU327745:MQW327745 NAQ327745:NAS327745 NKM327745:NKO327745 NUI327745:NUK327745 OEE327745:OEG327745 OOA327745:OOC327745 OXW327745:OXY327745 PHS327745:PHU327745 PRO327745:PRQ327745 QBK327745:QBM327745 QLG327745:QLI327745 QVC327745:QVE327745 REY327745:RFA327745 ROU327745:ROW327745 RYQ327745:RYS327745 SIM327745:SIO327745 SSI327745:SSK327745 TCE327745:TCG327745 TMA327745:TMC327745 TVW327745:TVY327745 UFS327745:UFU327745 UPO327745:UPQ327745 UZK327745:UZM327745 VJG327745:VJI327745 VTC327745:VTE327745 WCY327745:WDA327745 WMU327745:WMW327745 WWQ327745:WWS327745 AI393281:AK393281 KE393281:KG393281 UA393281:UC393281 ADW393281:ADY393281 ANS393281:ANU393281 AXO393281:AXQ393281 BHK393281:BHM393281 BRG393281:BRI393281 CBC393281:CBE393281 CKY393281:CLA393281 CUU393281:CUW393281 DEQ393281:DES393281 DOM393281:DOO393281 DYI393281:DYK393281 EIE393281:EIG393281 ESA393281:ESC393281 FBW393281:FBY393281 FLS393281:FLU393281 FVO393281:FVQ393281 GFK393281:GFM393281 GPG393281:GPI393281 GZC393281:GZE393281 HIY393281:HJA393281 HSU393281:HSW393281 ICQ393281:ICS393281 IMM393281:IMO393281 IWI393281:IWK393281 JGE393281:JGG393281 JQA393281:JQC393281 JZW393281:JZY393281 KJS393281:KJU393281 KTO393281:KTQ393281 LDK393281:LDM393281 LNG393281:LNI393281 LXC393281:LXE393281 MGY393281:MHA393281 MQU393281:MQW393281 NAQ393281:NAS393281 NKM393281:NKO393281 NUI393281:NUK393281 OEE393281:OEG393281 OOA393281:OOC393281 OXW393281:OXY393281 PHS393281:PHU393281 PRO393281:PRQ393281 QBK393281:QBM393281 QLG393281:QLI393281 QVC393281:QVE393281 REY393281:RFA393281 ROU393281:ROW393281 RYQ393281:RYS393281 SIM393281:SIO393281 SSI393281:SSK393281 TCE393281:TCG393281 TMA393281:TMC393281 TVW393281:TVY393281 UFS393281:UFU393281 UPO393281:UPQ393281 UZK393281:UZM393281 VJG393281:VJI393281 VTC393281:VTE393281 WCY393281:WDA393281 WMU393281:WMW393281 WWQ393281:WWS393281 AI458817:AK458817 KE458817:KG458817 UA458817:UC458817 ADW458817:ADY458817 ANS458817:ANU458817 AXO458817:AXQ458817 BHK458817:BHM458817 BRG458817:BRI458817 CBC458817:CBE458817 CKY458817:CLA458817 CUU458817:CUW458817 DEQ458817:DES458817 DOM458817:DOO458817 DYI458817:DYK458817 EIE458817:EIG458817 ESA458817:ESC458817 FBW458817:FBY458817 FLS458817:FLU458817 FVO458817:FVQ458817 GFK458817:GFM458817 GPG458817:GPI458817 GZC458817:GZE458817 HIY458817:HJA458817 HSU458817:HSW458817 ICQ458817:ICS458817 IMM458817:IMO458817 IWI458817:IWK458817 JGE458817:JGG458817 JQA458817:JQC458817 JZW458817:JZY458817 KJS458817:KJU458817 KTO458817:KTQ458817 LDK458817:LDM458817 LNG458817:LNI458817 LXC458817:LXE458817 MGY458817:MHA458817 MQU458817:MQW458817 NAQ458817:NAS458817 NKM458817:NKO458817 NUI458817:NUK458817 OEE458817:OEG458817 OOA458817:OOC458817 OXW458817:OXY458817 PHS458817:PHU458817 PRO458817:PRQ458817 QBK458817:QBM458817 QLG458817:QLI458817 QVC458817:QVE458817 REY458817:RFA458817 ROU458817:ROW458817 RYQ458817:RYS458817 SIM458817:SIO458817 SSI458817:SSK458817 TCE458817:TCG458817 TMA458817:TMC458817 TVW458817:TVY458817 UFS458817:UFU458817 UPO458817:UPQ458817 UZK458817:UZM458817 VJG458817:VJI458817 VTC458817:VTE458817 WCY458817:WDA458817 WMU458817:WMW458817 WWQ458817:WWS458817 AI524353:AK524353 KE524353:KG524353 UA524353:UC524353 ADW524353:ADY524353 ANS524353:ANU524353 AXO524353:AXQ524353 BHK524353:BHM524353 BRG524353:BRI524353 CBC524353:CBE524353 CKY524353:CLA524353 CUU524353:CUW524353 DEQ524353:DES524353 DOM524353:DOO524353 DYI524353:DYK524353 EIE524353:EIG524353 ESA524353:ESC524353 FBW524353:FBY524353 FLS524353:FLU524353 FVO524353:FVQ524353 GFK524353:GFM524353 GPG524353:GPI524353 GZC524353:GZE524353 HIY524353:HJA524353 HSU524353:HSW524353 ICQ524353:ICS524353 IMM524353:IMO524353 IWI524353:IWK524353 JGE524353:JGG524353 JQA524353:JQC524353 JZW524353:JZY524353 KJS524353:KJU524353 KTO524353:KTQ524353 LDK524353:LDM524353 LNG524353:LNI524353 LXC524353:LXE524353 MGY524353:MHA524353 MQU524353:MQW524353 NAQ524353:NAS524353 NKM524353:NKO524353 NUI524353:NUK524353 OEE524353:OEG524353 OOA524353:OOC524353 OXW524353:OXY524353 PHS524353:PHU524353 PRO524353:PRQ524353 QBK524353:QBM524353 QLG524353:QLI524353 QVC524353:QVE524353 REY524353:RFA524353 ROU524353:ROW524353 RYQ524353:RYS524353 SIM524353:SIO524353 SSI524353:SSK524353 TCE524353:TCG524353 TMA524353:TMC524353 TVW524353:TVY524353 UFS524353:UFU524353 UPO524353:UPQ524353 UZK524353:UZM524353 VJG524353:VJI524353 VTC524353:VTE524353 WCY524353:WDA524353 WMU524353:WMW524353 WWQ524353:WWS524353 AI589889:AK589889 KE589889:KG589889 UA589889:UC589889 ADW589889:ADY589889 ANS589889:ANU589889 AXO589889:AXQ589889 BHK589889:BHM589889 BRG589889:BRI589889 CBC589889:CBE589889 CKY589889:CLA589889 CUU589889:CUW589889 DEQ589889:DES589889 DOM589889:DOO589889 DYI589889:DYK589889 EIE589889:EIG589889 ESA589889:ESC589889 FBW589889:FBY589889 FLS589889:FLU589889 FVO589889:FVQ589889 GFK589889:GFM589889 GPG589889:GPI589889 GZC589889:GZE589889 HIY589889:HJA589889 HSU589889:HSW589889 ICQ589889:ICS589889 IMM589889:IMO589889 IWI589889:IWK589889 JGE589889:JGG589889 JQA589889:JQC589889 JZW589889:JZY589889 KJS589889:KJU589889 KTO589889:KTQ589889 LDK589889:LDM589889 LNG589889:LNI589889 LXC589889:LXE589889 MGY589889:MHA589889 MQU589889:MQW589889 NAQ589889:NAS589889 NKM589889:NKO589889 NUI589889:NUK589889 OEE589889:OEG589889 OOA589889:OOC589889 OXW589889:OXY589889 PHS589889:PHU589889 PRO589889:PRQ589889 QBK589889:QBM589889 QLG589889:QLI589889 QVC589889:QVE589889 REY589889:RFA589889 ROU589889:ROW589889 RYQ589889:RYS589889 SIM589889:SIO589889 SSI589889:SSK589889 TCE589889:TCG589889 TMA589889:TMC589889 TVW589889:TVY589889 UFS589889:UFU589889 UPO589889:UPQ589889 UZK589889:UZM589889 VJG589889:VJI589889 VTC589889:VTE589889 WCY589889:WDA589889 WMU589889:WMW589889 WWQ589889:WWS589889 AI655425:AK655425 KE655425:KG655425 UA655425:UC655425 ADW655425:ADY655425 ANS655425:ANU655425 AXO655425:AXQ655425 BHK655425:BHM655425 BRG655425:BRI655425 CBC655425:CBE655425 CKY655425:CLA655425 CUU655425:CUW655425 DEQ655425:DES655425 DOM655425:DOO655425 DYI655425:DYK655425 EIE655425:EIG655425 ESA655425:ESC655425 FBW655425:FBY655425 FLS655425:FLU655425 FVO655425:FVQ655425 GFK655425:GFM655425 GPG655425:GPI655425 GZC655425:GZE655425 HIY655425:HJA655425 HSU655425:HSW655425 ICQ655425:ICS655425 IMM655425:IMO655425 IWI655425:IWK655425 JGE655425:JGG655425 JQA655425:JQC655425 JZW655425:JZY655425 KJS655425:KJU655425 KTO655425:KTQ655425 LDK655425:LDM655425 LNG655425:LNI655425 LXC655425:LXE655425 MGY655425:MHA655425 MQU655425:MQW655425 NAQ655425:NAS655425 NKM655425:NKO655425 NUI655425:NUK655425 OEE655425:OEG655425 OOA655425:OOC655425 OXW655425:OXY655425 PHS655425:PHU655425 PRO655425:PRQ655425 QBK655425:QBM655425 QLG655425:QLI655425 QVC655425:QVE655425 REY655425:RFA655425 ROU655425:ROW655425 RYQ655425:RYS655425 SIM655425:SIO655425 SSI655425:SSK655425 TCE655425:TCG655425 TMA655425:TMC655425 TVW655425:TVY655425 UFS655425:UFU655425 UPO655425:UPQ655425 UZK655425:UZM655425 VJG655425:VJI655425 VTC655425:VTE655425 WCY655425:WDA655425 WMU655425:WMW655425 WWQ655425:WWS655425 AI720961:AK720961 KE720961:KG720961 UA720961:UC720961 ADW720961:ADY720961 ANS720961:ANU720961 AXO720961:AXQ720961 BHK720961:BHM720961 BRG720961:BRI720961 CBC720961:CBE720961 CKY720961:CLA720961 CUU720961:CUW720961 DEQ720961:DES720961 DOM720961:DOO720961 DYI720961:DYK720961 EIE720961:EIG720961 ESA720961:ESC720961 FBW720961:FBY720961 FLS720961:FLU720961 FVO720961:FVQ720961 GFK720961:GFM720961 GPG720961:GPI720961 GZC720961:GZE720961 HIY720961:HJA720961 HSU720961:HSW720961 ICQ720961:ICS720961 IMM720961:IMO720961 IWI720961:IWK720961 JGE720961:JGG720961 JQA720961:JQC720961 JZW720961:JZY720961 KJS720961:KJU720961 KTO720961:KTQ720961 LDK720961:LDM720961 LNG720961:LNI720961 LXC720961:LXE720961 MGY720961:MHA720961 MQU720961:MQW720961 NAQ720961:NAS720961 NKM720961:NKO720961 NUI720961:NUK720961 OEE720961:OEG720961 OOA720961:OOC720961 OXW720961:OXY720961 PHS720961:PHU720961 PRO720961:PRQ720961 QBK720961:QBM720961 QLG720961:QLI720961 QVC720961:QVE720961 REY720961:RFA720961 ROU720961:ROW720961 RYQ720961:RYS720961 SIM720961:SIO720961 SSI720961:SSK720961 TCE720961:TCG720961 TMA720961:TMC720961 TVW720961:TVY720961 UFS720961:UFU720961 UPO720961:UPQ720961 UZK720961:UZM720961 VJG720961:VJI720961 VTC720961:VTE720961 WCY720961:WDA720961 WMU720961:WMW720961 WWQ720961:WWS720961 AI786497:AK786497 KE786497:KG786497 UA786497:UC786497 ADW786497:ADY786497 ANS786497:ANU786497 AXO786497:AXQ786497 BHK786497:BHM786497 BRG786497:BRI786497 CBC786497:CBE786497 CKY786497:CLA786497 CUU786497:CUW786497 DEQ786497:DES786497 DOM786497:DOO786497 DYI786497:DYK786497 EIE786497:EIG786497 ESA786497:ESC786497 FBW786497:FBY786497 FLS786497:FLU786497 FVO786497:FVQ786497 GFK786497:GFM786497 GPG786497:GPI786497 GZC786497:GZE786497 HIY786497:HJA786497 HSU786497:HSW786497 ICQ786497:ICS786497 IMM786497:IMO786497 IWI786497:IWK786497 JGE786497:JGG786497 JQA786497:JQC786497 JZW786497:JZY786497 KJS786497:KJU786497 KTO786497:KTQ786497 LDK786497:LDM786497 LNG786497:LNI786497 LXC786497:LXE786497 MGY786497:MHA786497 MQU786497:MQW786497 NAQ786497:NAS786497 NKM786497:NKO786497 NUI786497:NUK786497 OEE786497:OEG786497 OOA786497:OOC786497 OXW786497:OXY786497 PHS786497:PHU786497 PRO786497:PRQ786497 QBK786497:QBM786497 QLG786497:QLI786497 QVC786497:QVE786497 REY786497:RFA786497 ROU786497:ROW786497 RYQ786497:RYS786497 SIM786497:SIO786497 SSI786497:SSK786497 TCE786497:TCG786497 TMA786497:TMC786497 TVW786497:TVY786497 UFS786497:UFU786497 UPO786497:UPQ786497 UZK786497:UZM786497 VJG786497:VJI786497 VTC786497:VTE786497 WCY786497:WDA786497 WMU786497:WMW786497 WWQ786497:WWS786497 AI852033:AK852033 KE852033:KG852033 UA852033:UC852033 ADW852033:ADY852033 ANS852033:ANU852033 AXO852033:AXQ852033 BHK852033:BHM852033 BRG852033:BRI852033 CBC852033:CBE852033 CKY852033:CLA852033 CUU852033:CUW852033 DEQ852033:DES852033 DOM852033:DOO852033 DYI852033:DYK852033 EIE852033:EIG852033 ESA852033:ESC852033 FBW852033:FBY852033 FLS852033:FLU852033 FVO852033:FVQ852033 GFK852033:GFM852033 GPG852033:GPI852033 GZC852033:GZE852033 HIY852033:HJA852033 HSU852033:HSW852033 ICQ852033:ICS852033 IMM852033:IMO852033 IWI852033:IWK852033 JGE852033:JGG852033 JQA852033:JQC852033 JZW852033:JZY852033 KJS852033:KJU852033 KTO852033:KTQ852033 LDK852033:LDM852033 LNG852033:LNI852033 LXC852033:LXE852033 MGY852033:MHA852033 MQU852033:MQW852033 NAQ852033:NAS852033 NKM852033:NKO852033 NUI852033:NUK852033 OEE852033:OEG852033 OOA852033:OOC852033 OXW852033:OXY852033 PHS852033:PHU852033 PRO852033:PRQ852033 QBK852033:QBM852033 QLG852033:QLI852033 QVC852033:QVE852033 REY852033:RFA852033 ROU852033:ROW852033 RYQ852033:RYS852033 SIM852033:SIO852033 SSI852033:SSK852033 TCE852033:TCG852033 TMA852033:TMC852033 TVW852033:TVY852033 UFS852033:UFU852033 UPO852033:UPQ852033 UZK852033:UZM852033 VJG852033:VJI852033 VTC852033:VTE852033 WCY852033:WDA852033 WMU852033:WMW852033 WWQ852033:WWS852033 AI917569:AK917569 KE917569:KG917569 UA917569:UC917569 ADW917569:ADY917569 ANS917569:ANU917569 AXO917569:AXQ917569 BHK917569:BHM917569 BRG917569:BRI917569 CBC917569:CBE917569 CKY917569:CLA917569 CUU917569:CUW917569 DEQ917569:DES917569 DOM917569:DOO917569 DYI917569:DYK917569 EIE917569:EIG917569 ESA917569:ESC917569 FBW917569:FBY917569 FLS917569:FLU917569 FVO917569:FVQ917569 GFK917569:GFM917569 GPG917569:GPI917569 GZC917569:GZE917569 HIY917569:HJA917569 HSU917569:HSW917569 ICQ917569:ICS917569 IMM917569:IMO917569 IWI917569:IWK917569 JGE917569:JGG917569 JQA917569:JQC917569 JZW917569:JZY917569 KJS917569:KJU917569 KTO917569:KTQ917569 LDK917569:LDM917569 LNG917569:LNI917569 LXC917569:LXE917569 MGY917569:MHA917569 MQU917569:MQW917569 NAQ917569:NAS917569 NKM917569:NKO917569 NUI917569:NUK917569 OEE917569:OEG917569 OOA917569:OOC917569 OXW917569:OXY917569 PHS917569:PHU917569 PRO917569:PRQ917569 QBK917569:QBM917569 QLG917569:QLI917569 QVC917569:QVE917569 REY917569:RFA917569 ROU917569:ROW917569 RYQ917569:RYS917569 SIM917569:SIO917569 SSI917569:SSK917569 TCE917569:TCG917569 TMA917569:TMC917569 TVW917569:TVY917569 UFS917569:UFU917569 UPO917569:UPQ917569 UZK917569:UZM917569 VJG917569:VJI917569 VTC917569:VTE917569 WCY917569:WDA917569 WMU917569:WMW917569 WWQ917569:WWS917569 AI983105:AK983105 KE983105:KG983105 UA983105:UC983105 ADW983105:ADY983105 ANS983105:ANU983105 AXO983105:AXQ983105 BHK983105:BHM983105 BRG983105:BRI983105 CBC983105:CBE983105 CKY983105:CLA983105 CUU983105:CUW983105 DEQ983105:DES983105 DOM983105:DOO983105 DYI983105:DYK983105 EIE983105:EIG983105 ESA983105:ESC983105 FBW983105:FBY983105 FLS983105:FLU983105 FVO983105:FVQ983105 GFK983105:GFM983105 GPG983105:GPI983105 GZC983105:GZE983105 HIY983105:HJA983105 HSU983105:HSW983105 ICQ983105:ICS983105 IMM983105:IMO983105 IWI983105:IWK983105 JGE983105:JGG983105 JQA983105:JQC983105 JZW983105:JZY983105 KJS983105:KJU983105 KTO983105:KTQ983105 LDK983105:LDM983105 LNG983105:LNI983105 LXC983105:LXE983105 MGY983105:MHA983105 MQU983105:MQW983105 NAQ983105:NAS983105 NKM983105:NKO983105 NUI983105:NUK983105 OEE983105:OEG983105 OOA983105:OOC983105 OXW983105:OXY983105 PHS983105:PHU983105 PRO983105:PRQ983105 QBK983105:QBM983105 QLG983105:QLI983105 QVC983105:QVE983105 REY983105:RFA983105 ROU983105:ROW983105 RYQ983105:RYS983105 SIM983105:SIO983105 SSI983105:SSK983105 TCE983105:TCG983105 TMA983105:TMC983105 TVW983105:TVY983105 UFS983105:UFU983105 UPO983105:UPQ983105 UZK983105:UZM983105 VJG983105:VJI983105 VTC983105:VTE983105 WCY983105:WDA983105 WMU983105:WMW983105 AI51:AK51 AI105:AK105 KE105:KG105 UA105:UC105 ADW105:ADY105 ANS105:ANU105 AXO105:AXQ105 BHK105:BHM105 BRG105:BRI105 CBC105:CBE105 CKY105:CLA105 CUU105:CUW105 DEQ105:DES105 DOM105:DOO105 DYI105:DYK105 EIE105:EIG105 ESA105:ESC105 FBW105:FBY105 FLS105:FLU105 FVO105:FVQ105 GFK105:GFM105 GPG105:GPI105 GZC105:GZE105 HIY105:HJA105 HSU105:HSW105 ICQ105:ICS105 IMM105:IMO105 IWI105:IWK105 JGE105:JGG105 JQA105:JQC105 JZW105:JZY105 KJS105:KJU105 KTO105:KTQ105 LDK105:LDM105 LNG105:LNI105 LXC105:LXE105 MGY105:MHA105 MQU105:MQW105 NAQ105:NAS105 NKM105:NKO105 NUI105:NUK105 OEE105:OEG105 OOA105:OOC105 OXW105:OXY105 PHS105:PHU105 PRO105:PRQ105 QBK105:QBM105 QLG105:QLI105 QVC105:QVE105 REY105:RFA105 ROU105:ROW105 RYQ105:RYS105 SIM105:SIO105 SSI105:SSK105 TCE105:TCG105 TMA105:TMC105 TVW105:TVY105 UFS105:UFU105 UPO105:UPQ105 UZK105:UZM105 VJG105:VJI105 VTC105:VTE105 WCY105:WDA105 WMU105:WMW105 WWQ105:WWS105 AI102:AK102 KE102:KG102 UA102:UC102 ADW102:ADY102 ANS102:ANU102 AXO102:AXQ102 BHK102:BHM102 BRG102:BRI102 CBC102:CBE102 CKY102:CLA102 CUU102:CUW102 DEQ102:DES102 DOM102:DOO102 DYI102:DYK102 EIE102:EIG102 ESA102:ESC102 FBW102:FBY102 FLS102:FLU102 FVO102:FVQ102 GFK102:GFM102 GPG102:GPI102 GZC102:GZE102 HIY102:HJA102 HSU102:HSW102 ICQ102:ICS102 IMM102:IMO102 IWI102:IWK102 JGE102:JGG102 JQA102:JQC102 JZW102:JZY102 KJS102:KJU102 KTO102:KTQ102 LDK102:LDM102 LNG102:LNI102 LXC102:LXE102 MGY102:MHA102 MQU102:MQW102 NAQ102:NAS102 NKM102:NKO102 NUI102:NUK102 OEE102:OEG102 OOA102:OOC102 OXW102:OXY102 PHS102:PHU102 PRO102:PRQ102 QBK102:QBM102 QLG102:QLI102 QVC102:QVE102 REY102:RFA102 ROU102:ROW102 RYQ102:RYS102 SIM102:SIO102 SSI102:SSK102 TCE102:TCG102 TMA102:TMC102 TVW102:TVY102 UFS102:UFU102 UPO102:UPQ102 UZK102:UZM102 VJG102:VJI102 VTC102:VTE102 WCY102:WDA102 WMU102:WMW102 WWQ102:WWS102">
      <formula1>"　, 平成21,平成22,平成23,平成24,平成25,平成26,平成27,平成28,平成29,平成30　　"</formula1>
    </dataValidation>
    <dataValidation type="list" allowBlank="1" showInputMessage="1" showErrorMessage="1" error="この様式は、平成21年4月1日付けの変更専用です。" sqref="AM21:AM22 KI21:KI22 UE21:UE22 AEA21:AEA22 ANW21:ANW22 AXS21:AXS22 BHO21:BHO22 BRK21:BRK22 CBG21:CBG22 CLC21:CLC22 CUY21:CUY22 DEU21:DEU22 DOQ21:DOQ22 DYM21:DYM22 EII21:EII22 ESE21:ESE22 FCA21:FCA22 FLW21:FLW22 FVS21:FVS22 GFO21:GFO22 GPK21:GPK22 GZG21:GZG22 HJC21:HJC22 HSY21:HSY22 ICU21:ICU22 IMQ21:IMQ22 IWM21:IWM22 JGI21:JGI22 JQE21:JQE22 KAA21:KAA22 KJW21:KJW22 KTS21:KTS22 LDO21:LDO22 LNK21:LNK22 LXG21:LXG22 MHC21:MHC22 MQY21:MQY22 NAU21:NAU22 NKQ21:NKQ22 NUM21:NUM22 OEI21:OEI22 OOE21:OOE22 OYA21:OYA22 PHW21:PHW22 PRS21:PRS22 QBO21:QBO22 QLK21:QLK22 QVG21:QVG22 RFC21:RFC22 ROY21:ROY22 RYU21:RYU22 SIQ21:SIQ22 SSM21:SSM22 TCI21:TCI22 TME21:TME22 TWA21:TWA22 UFW21:UFW22 UPS21:UPS22 UZO21:UZO22 VJK21:VJK22 VTG21:VTG22 WDC21:WDC22 WMY21:WMY22 WWU21:WWU22 AM65571:AM65572 KI65571:KI65572 UE65571:UE65572 AEA65571:AEA65572 ANW65571:ANW65572 AXS65571:AXS65572 BHO65571:BHO65572 BRK65571:BRK65572 CBG65571:CBG65572 CLC65571:CLC65572 CUY65571:CUY65572 DEU65571:DEU65572 DOQ65571:DOQ65572 DYM65571:DYM65572 EII65571:EII65572 ESE65571:ESE65572 FCA65571:FCA65572 FLW65571:FLW65572 FVS65571:FVS65572 GFO65571:GFO65572 GPK65571:GPK65572 GZG65571:GZG65572 HJC65571:HJC65572 HSY65571:HSY65572 ICU65571:ICU65572 IMQ65571:IMQ65572 IWM65571:IWM65572 JGI65571:JGI65572 JQE65571:JQE65572 KAA65571:KAA65572 KJW65571:KJW65572 KTS65571:KTS65572 LDO65571:LDO65572 LNK65571:LNK65572 LXG65571:LXG65572 MHC65571:MHC65572 MQY65571:MQY65572 NAU65571:NAU65572 NKQ65571:NKQ65572 NUM65571:NUM65572 OEI65571:OEI65572 OOE65571:OOE65572 OYA65571:OYA65572 PHW65571:PHW65572 PRS65571:PRS65572 QBO65571:QBO65572 QLK65571:QLK65572 QVG65571:QVG65572 RFC65571:RFC65572 ROY65571:ROY65572 RYU65571:RYU65572 SIQ65571:SIQ65572 SSM65571:SSM65572 TCI65571:TCI65572 TME65571:TME65572 TWA65571:TWA65572 UFW65571:UFW65572 UPS65571:UPS65572 UZO65571:UZO65572 VJK65571:VJK65572 VTG65571:VTG65572 WDC65571:WDC65572 WMY65571:WMY65572 WWU65571:WWU65572 AM131107:AM131108 KI131107:KI131108 UE131107:UE131108 AEA131107:AEA131108 ANW131107:ANW131108 AXS131107:AXS131108 BHO131107:BHO131108 BRK131107:BRK131108 CBG131107:CBG131108 CLC131107:CLC131108 CUY131107:CUY131108 DEU131107:DEU131108 DOQ131107:DOQ131108 DYM131107:DYM131108 EII131107:EII131108 ESE131107:ESE131108 FCA131107:FCA131108 FLW131107:FLW131108 FVS131107:FVS131108 GFO131107:GFO131108 GPK131107:GPK131108 GZG131107:GZG131108 HJC131107:HJC131108 HSY131107:HSY131108 ICU131107:ICU131108 IMQ131107:IMQ131108 IWM131107:IWM131108 JGI131107:JGI131108 JQE131107:JQE131108 KAA131107:KAA131108 KJW131107:KJW131108 KTS131107:KTS131108 LDO131107:LDO131108 LNK131107:LNK131108 LXG131107:LXG131108 MHC131107:MHC131108 MQY131107:MQY131108 NAU131107:NAU131108 NKQ131107:NKQ131108 NUM131107:NUM131108 OEI131107:OEI131108 OOE131107:OOE131108 OYA131107:OYA131108 PHW131107:PHW131108 PRS131107:PRS131108 QBO131107:QBO131108 QLK131107:QLK131108 QVG131107:QVG131108 RFC131107:RFC131108 ROY131107:ROY131108 RYU131107:RYU131108 SIQ131107:SIQ131108 SSM131107:SSM131108 TCI131107:TCI131108 TME131107:TME131108 TWA131107:TWA131108 UFW131107:UFW131108 UPS131107:UPS131108 UZO131107:UZO131108 VJK131107:VJK131108 VTG131107:VTG131108 WDC131107:WDC131108 WMY131107:WMY131108 WWU131107:WWU131108 AM196643:AM196644 KI196643:KI196644 UE196643:UE196644 AEA196643:AEA196644 ANW196643:ANW196644 AXS196643:AXS196644 BHO196643:BHO196644 BRK196643:BRK196644 CBG196643:CBG196644 CLC196643:CLC196644 CUY196643:CUY196644 DEU196643:DEU196644 DOQ196643:DOQ196644 DYM196643:DYM196644 EII196643:EII196644 ESE196643:ESE196644 FCA196643:FCA196644 FLW196643:FLW196644 FVS196643:FVS196644 GFO196643:GFO196644 GPK196643:GPK196644 GZG196643:GZG196644 HJC196643:HJC196644 HSY196643:HSY196644 ICU196643:ICU196644 IMQ196643:IMQ196644 IWM196643:IWM196644 JGI196643:JGI196644 JQE196643:JQE196644 KAA196643:KAA196644 KJW196643:KJW196644 KTS196643:KTS196644 LDO196643:LDO196644 LNK196643:LNK196644 LXG196643:LXG196644 MHC196643:MHC196644 MQY196643:MQY196644 NAU196643:NAU196644 NKQ196643:NKQ196644 NUM196643:NUM196644 OEI196643:OEI196644 OOE196643:OOE196644 OYA196643:OYA196644 PHW196643:PHW196644 PRS196643:PRS196644 QBO196643:QBO196644 QLK196643:QLK196644 QVG196643:QVG196644 RFC196643:RFC196644 ROY196643:ROY196644 RYU196643:RYU196644 SIQ196643:SIQ196644 SSM196643:SSM196644 TCI196643:TCI196644 TME196643:TME196644 TWA196643:TWA196644 UFW196643:UFW196644 UPS196643:UPS196644 UZO196643:UZO196644 VJK196643:VJK196644 VTG196643:VTG196644 WDC196643:WDC196644 WMY196643:WMY196644 WWU196643:WWU196644 AM262179:AM262180 KI262179:KI262180 UE262179:UE262180 AEA262179:AEA262180 ANW262179:ANW262180 AXS262179:AXS262180 BHO262179:BHO262180 BRK262179:BRK262180 CBG262179:CBG262180 CLC262179:CLC262180 CUY262179:CUY262180 DEU262179:DEU262180 DOQ262179:DOQ262180 DYM262179:DYM262180 EII262179:EII262180 ESE262179:ESE262180 FCA262179:FCA262180 FLW262179:FLW262180 FVS262179:FVS262180 GFO262179:GFO262180 GPK262179:GPK262180 GZG262179:GZG262180 HJC262179:HJC262180 HSY262179:HSY262180 ICU262179:ICU262180 IMQ262179:IMQ262180 IWM262179:IWM262180 JGI262179:JGI262180 JQE262179:JQE262180 KAA262179:KAA262180 KJW262179:KJW262180 KTS262179:KTS262180 LDO262179:LDO262180 LNK262179:LNK262180 LXG262179:LXG262180 MHC262179:MHC262180 MQY262179:MQY262180 NAU262179:NAU262180 NKQ262179:NKQ262180 NUM262179:NUM262180 OEI262179:OEI262180 OOE262179:OOE262180 OYA262179:OYA262180 PHW262179:PHW262180 PRS262179:PRS262180 QBO262179:QBO262180 QLK262179:QLK262180 QVG262179:QVG262180 RFC262179:RFC262180 ROY262179:ROY262180 RYU262179:RYU262180 SIQ262179:SIQ262180 SSM262179:SSM262180 TCI262179:TCI262180 TME262179:TME262180 TWA262179:TWA262180 UFW262179:UFW262180 UPS262179:UPS262180 UZO262179:UZO262180 VJK262179:VJK262180 VTG262179:VTG262180 WDC262179:WDC262180 WMY262179:WMY262180 WWU262179:WWU262180 AM327715:AM327716 KI327715:KI327716 UE327715:UE327716 AEA327715:AEA327716 ANW327715:ANW327716 AXS327715:AXS327716 BHO327715:BHO327716 BRK327715:BRK327716 CBG327715:CBG327716 CLC327715:CLC327716 CUY327715:CUY327716 DEU327715:DEU327716 DOQ327715:DOQ327716 DYM327715:DYM327716 EII327715:EII327716 ESE327715:ESE327716 FCA327715:FCA327716 FLW327715:FLW327716 FVS327715:FVS327716 GFO327715:GFO327716 GPK327715:GPK327716 GZG327715:GZG327716 HJC327715:HJC327716 HSY327715:HSY327716 ICU327715:ICU327716 IMQ327715:IMQ327716 IWM327715:IWM327716 JGI327715:JGI327716 JQE327715:JQE327716 KAA327715:KAA327716 KJW327715:KJW327716 KTS327715:KTS327716 LDO327715:LDO327716 LNK327715:LNK327716 LXG327715:LXG327716 MHC327715:MHC327716 MQY327715:MQY327716 NAU327715:NAU327716 NKQ327715:NKQ327716 NUM327715:NUM327716 OEI327715:OEI327716 OOE327715:OOE327716 OYA327715:OYA327716 PHW327715:PHW327716 PRS327715:PRS327716 QBO327715:QBO327716 QLK327715:QLK327716 QVG327715:QVG327716 RFC327715:RFC327716 ROY327715:ROY327716 RYU327715:RYU327716 SIQ327715:SIQ327716 SSM327715:SSM327716 TCI327715:TCI327716 TME327715:TME327716 TWA327715:TWA327716 UFW327715:UFW327716 UPS327715:UPS327716 UZO327715:UZO327716 VJK327715:VJK327716 VTG327715:VTG327716 WDC327715:WDC327716 WMY327715:WMY327716 WWU327715:WWU327716 AM393251:AM393252 KI393251:KI393252 UE393251:UE393252 AEA393251:AEA393252 ANW393251:ANW393252 AXS393251:AXS393252 BHO393251:BHO393252 BRK393251:BRK393252 CBG393251:CBG393252 CLC393251:CLC393252 CUY393251:CUY393252 DEU393251:DEU393252 DOQ393251:DOQ393252 DYM393251:DYM393252 EII393251:EII393252 ESE393251:ESE393252 FCA393251:FCA393252 FLW393251:FLW393252 FVS393251:FVS393252 GFO393251:GFO393252 GPK393251:GPK393252 GZG393251:GZG393252 HJC393251:HJC393252 HSY393251:HSY393252 ICU393251:ICU393252 IMQ393251:IMQ393252 IWM393251:IWM393252 JGI393251:JGI393252 JQE393251:JQE393252 KAA393251:KAA393252 KJW393251:KJW393252 KTS393251:KTS393252 LDO393251:LDO393252 LNK393251:LNK393252 LXG393251:LXG393252 MHC393251:MHC393252 MQY393251:MQY393252 NAU393251:NAU393252 NKQ393251:NKQ393252 NUM393251:NUM393252 OEI393251:OEI393252 OOE393251:OOE393252 OYA393251:OYA393252 PHW393251:PHW393252 PRS393251:PRS393252 QBO393251:QBO393252 QLK393251:QLK393252 QVG393251:QVG393252 RFC393251:RFC393252 ROY393251:ROY393252 RYU393251:RYU393252 SIQ393251:SIQ393252 SSM393251:SSM393252 TCI393251:TCI393252 TME393251:TME393252 TWA393251:TWA393252 UFW393251:UFW393252 UPS393251:UPS393252 UZO393251:UZO393252 VJK393251:VJK393252 VTG393251:VTG393252 WDC393251:WDC393252 WMY393251:WMY393252 WWU393251:WWU393252 AM458787:AM458788 KI458787:KI458788 UE458787:UE458788 AEA458787:AEA458788 ANW458787:ANW458788 AXS458787:AXS458788 BHO458787:BHO458788 BRK458787:BRK458788 CBG458787:CBG458788 CLC458787:CLC458788 CUY458787:CUY458788 DEU458787:DEU458788 DOQ458787:DOQ458788 DYM458787:DYM458788 EII458787:EII458788 ESE458787:ESE458788 FCA458787:FCA458788 FLW458787:FLW458788 FVS458787:FVS458788 GFO458787:GFO458788 GPK458787:GPK458788 GZG458787:GZG458788 HJC458787:HJC458788 HSY458787:HSY458788 ICU458787:ICU458788 IMQ458787:IMQ458788 IWM458787:IWM458788 JGI458787:JGI458788 JQE458787:JQE458788 KAA458787:KAA458788 KJW458787:KJW458788 KTS458787:KTS458788 LDO458787:LDO458788 LNK458787:LNK458788 LXG458787:LXG458788 MHC458787:MHC458788 MQY458787:MQY458788 NAU458787:NAU458788 NKQ458787:NKQ458788 NUM458787:NUM458788 OEI458787:OEI458788 OOE458787:OOE458788 OYA458787:OYA458788 PHW458787:PHW458788 PRS458787:PRS458788 QBO458787:QBO458788 QLK458787:QLK458788 QVG458787:QVG458788 RFC458787:RFC458788 ROY458787:ROY458788 RYU458787:RYU458788 SIQ458787:SIQ458788 SSM458787:SSM458788 TCI458787:TCI458788 TME458787:TME458788 TWA458787:TWA458788 UFW458787:UFW458788 UPS458787:UPS458788 UZO458787:UZO458788 VJK458787:VJK458788 VTG458787:VTG458788 WDC458787:WDC458788 WMY458787:WMY458788 WWU458787:WWU458788 AM524323:AM524324 KI524323:KI524324 UE524323:UE524324 AEA524323:AEA524324 ANW524323:ANW524324 AXS524323:AXS524324 BHO524323:BHO524324 BRK524323:BRK524324 CBG524323:CBG524324 CLC524323:CLC524324 CUY524323:CUY524324 DEU524323:DEU524324 DOQ524323:DOQ524324 DYM524323:DYM524324 EII524323:EII524324 ESE524323:ESE524324 FCA524323:FCA524324 FLW524323:FLW524324 FVS524323:FVS524324 GFO524323:GFO524324 GPK524323:GPK524324 GZG524323:GZG524324 HJC524323:HJC524324 HSY524323:HSY524324 ICU524323:ICU524324 IMQ524323:IMQ524324 IWM524323:IWM524324 JGI524323:JGI524324 JQE524323:JQE524324 KAA524323:KAA524324 KJW524323:KJW524324 KTS524323:KTS524324 LDO524323:LDO524324 LNK524323:LNK524324 LXG524323:LXG524324 MHC524323:MHC524324 MQY524323:MQY524324 NAU524323:NAU524324 NKQ524323:NKQ524324 NUM524323:NUM524324 OEI524323:OEI524324 OOE524323:OOE524324 OYA524323:OYA524324 PHW524323:PHW524324 PRS524323:PRS524324 QBO524323:QBO524324 QLK524323:QLK524324 QVG524323:QVG524324 RFC524323:RFC524324 ROY524323:ROY524324 RYU524323:RYU524324 SIQ524323:SIQ524324 SSM524323:SSM524324 TCI524323:TCI524324 TME524323:TME524324 TWA524323:TWA524324 UFW524323:UFW524324 UPS524323:UPS524324 UZO524323:UZO524324 VJK524323:VJK524324 VTG524323:VTG524324 WDC524323:WDC524324 WMY524323:WMY524324 WWU524323:WWU524324 AM589859:AM589860 KI589859:KI589860 UE589859:UE589860 AEA589859:AEA589860 ANW589859:ANW589860 AXS589859:AXS589860 BHO589859:BHO589860 BRK589859:BRK589860 CBG589859:CBG589860 CLC589859:CLC589860 CUY589859:CUY589860 DEU589859:DEU589860 DOQ589859:DOQ589860 DYM589859:DYM589860 EII589859:EII589860 ESE589859:ESE589860 FCA589859:FCA589860 FLW589859:FLW589860 FVS589859:FVS589860 GFO589859:GFO589860 GPK589859:GPK589860 GZG589859:GZG589860 HJC589859:HJC589860 HSY589859:HSY589860 ICU589859:ICU589860 IMQ589859:IMQ589860 IWM589859:IWM589860 JGI589859:JGI589860 JQE589859:JQE589860 KAA589859:KAA589860 KJW589859:KJW589860 KTS589859:KTS589860 LDO589859:LDO589860 LNK589859:LNK589860 LXG589859:LXG589860 MHC589859:MHC589860 MQY589859:MQY589860 NAU589859:NAU589860 NKQ589859:NKQ589860 NUM589859:NUM589860 OEI589859:OEI589860 OOE589859:OOE589860 OYA589859:OYA589860 PHW589859:PHW589860 PRS589859:PRS589860 QBO589859:QBO589860 QLK589859:QLK589860 QVG589859:QVG589860 RFC589859:RFC589860 ROY589859:ROY589860 RYU589859:RYU589860 SIQ589859:SIQ589860 SSM589859:SSM589860 TCI589859:TCI589860 TME589859:TME589860 TWA589859:TWA589860 UFW589859:UFW589860 UPS589859:UPS589860 UZO589859:UZO589860 VJK589859:VJK589860 VTG589859:VTG589860 WDC589859:WDC589860 WMY589859:WMY589860 WWU589859:WWU589860 AM655395:AM655396 KI655395:KI655396 UE655395:UE655396 AEA655395:AEA655396 ANW655395:ANW655396 AXS655395:AXS655396 BHO655395:BHO655396 BRK655395:BRK655396 CBG655395:CBG655396 CLC655395:CLC655396 CUY655395:CUY655396 DEU655395:DEU655396 DOQ655395:DOQ655396 DYM655395:DYM655396 EII655395:EII655396 ESE655395:ESE655396 FCA655395:FCA655396 FLW655395:FLW655396 FVS655395:FVS655396 GFO655395:GFO655396 GPK655395:GPK655396 GZG655395:GZG655396 HJC655395:HJC655396 HSY655395:HSY655396 ICU655395:ICU655396 IMQ655395:IMQ655396 IWM655395:IWM655396 JGI655395:JGI655396 JQE655395:JQE655396 KAA655395:KAA655396 KJW655395:KJW655396 KTS655395:KTS655396 LDO655395:LDO655396 LNK655395:LNK655396 LXG655395:LXG655396 MHC655395:MHC655396 MQY655395:MQY655396 NAU655395:NAU655396 NKQ655395:NKQ655396 NUM655395:NUM655396 OEI655395:OEI655396 OOE655395:OOE655396 OYA655395:OYA655396 PHW655395:PHW655396 PRS655395:PRS655396 QBO655395:QBO655396 QLK655395:QLK655396 QVG655395:QVG655396 RFC655395:RFC655396 ROY655395:ROY655396 RYU655395:RYU655396 SIQ655395:SIQ655396 SSM655395:SSM655396 TCI655395:TCI655396 TME655395:TME655396 TWA655395:TWA655396 UFW655395:UFW655396 UPS655395:UPS655396 UZO655395:UZO655396 VJK655395:VJK655396 VTG655395:VTG655396 WDC655395:WDC655396 WMY655395:WMY655396 WWU655395:WWU655396 AM720931:AM720932 KI720931:KI720932 UE720931:UE720932 AEA720931:AEA720932 ANW720931:ANW720932 AXS720931:AXS720932 BHO720931:BHO720932 BRK720931:BRK720932 CBG720931:CBG720932 CLC720931:CLC720932 CUY720931:CUY720932 DEU720931:DEU720932 DOQ720931:DOQ720932 DYM720931:DYM720932 EII720931:EII720932 ESE720931:ESE720932 FCA720931:FCA720932 FLW720931:FLW720932 FVS720931:FVS720932 GFO720931:GFO720932 GPK720931:GPK720932 GZG720931:GZG720932 HJC720931:HJC720932 HSY720931:HSY720932 ICU720931:ICU720932 IMQ720931:IMQ720932 IWM720931:IWM720932 JGI720931:JGI720932 JQE720931:JQE720932 KAA720931:KAA720932 KJW720931:KJW720932 KTS720931:KTS720932 LDO720931:LDO720932 LNK720931:LNK720932 LXG720931:LXG720932 MHC720931:MHC720932 MQY720931:MQY720932 NAU720931:NAU720932 NKQ720931:NKQ720932 NUM720931:NUM720932 OEI720931:OEI720932 OOE720931:OOE720932 OYA720931:OYA720932 PHW720931:PHW720932 PRS720931:PRS720932 QBO720931:QBO720932 QLK720931:QLK720932 QVG720931:QVG720932 RFC720931:RFC720932 ROY720931:ROY720932 RYU720931:RYU720932 SIQ720931:SIQ720932 SSM720931:SSM720932 TCI720931:TCI720932 TME720931:TME720932 TWA720931:TWA720932 UFW720931:UFW720932 UPS720931:UPS720932 UZO720931:UZO720932 VJK720931:VJK720932 VTG720931:VTG720932 WDC720931:WDC720932 WMY720931:WMY720932 WWU720931:WWU720932 AM786467:AM786468 KI786467:KI786468 UE786467:UE786468 AEA786467:AEA786468 ANW786467:ANW786468 AXS786467:AXS786468 BHO786467:BHO786468 BRK786467:BRK786468 CBG786467:CBG786468 CLC786467:CLC786468 CUY786467:CUY786468 DEU786467:DEU786468 DOQ786467:DOQ786468 DYM786467:DYM786468 EII786467:EII786468 ESE786467:ESE786468 FCA786467:FCA786468 FLW786467:FLW786468 FVS786467:FVS786468 GFO786467:GFO786468 GPK786467:GPK786468 GZG786467:GZG786468 HJC786467:HJC786468 HSY786467:HSY786468 ICU786467:ICU786468 IMQ786467:IMQ786468 IWM786467:IWM786468 JGI786467:JGI786468 JQE786467:JQE786468 KAA786467:KAA786468 KJW786467:KJW786468 KTS786467:KTS786468 LDO786467:LDO786468 LNK786467:LNK786468 LXG786467:LXG786468 MHC786467:MHC786468 MQY786467:MQY786468 NAU786467:NAU786468 NKQ786467:NKQ786468 NUM786467:NUM786468 OEI786467:OEI786468 OOE786467:OOE786468 OYA786467:OYA786468 PHW786467:PHW786468 PRS786467:PRS786468 QBO786467:QBO786468 QLK786467:QLK786468 QVG786467:QVG786468 RFC786467:RFC786468 ROY786467:ROY786468 RYU786467:RYU786468 SIQ786467:SIQ786468 SSM786467:SSM786468 TCI786467:TCI786468 TME786467:TME786468 TWA786467:TWA786468 UFW786467:UFW786468 UPS786467:UPS786468 UZO786467:UZO786468 VJK786467:VJK786468 VTG786467:VTG786468 WDC786467:WDC786468 WMY786467:WMY786468 WWU786467:WWU786468 AM852003:AM852004 KI852003:KI852004 UE852003:UE852004 AEA852003:AEA852004 ANW852003:ANW852004 AXS852003:AXS852004 BHO852003:BHO852004 BRK852003:BRK852004 CBG852003:CBG852004 CLC852003:CLC852004 CUY852003:CUY852004 DEU852003:DEU852004 DOQ852003:DOQ852004 DYM852003:DYM852004 EII852003:EII852004 ESE852003:ESE852004 FCA852003:FCA852004 FLW852003:FLW852004 FVS852003:FVS852004 GFO852003:GFO852004 GPK852003:GPK852004 GZG852003:GZG852004 HJC852003:HJC852004 HSY852003:HSY852004 ICU852003:ICU852004 IMQ852003:IMQ852004 IWM852003:IWM852004 JGI852003:JGI852004 JQE852003:JQE852004 KAA852003:KAA852004 KJW852003:KJW852004 KTS852003:KTS852004 LDO852003:LDO852004 LNK852003:LNK852004 LXG852003:LXG852004 MHC852003:MHC852004 MQY852003:MQY852004 NAU852003:NAU852004 NKQ852003:NKQ852004 NUM852003:NUM852004 OEI852003:OEI852004 OOE852003:OOE852004 OYA852003:OYA852004 PHW852003:PHW852004 PRS852003:PRS852004 QBO852003:QBO852004 QLK852003:QLK852004 QVG852003:QVG852004 RFC852003:RFC852004 ROY852003:ROY852004 RYU852003:RYU852004 SIQ852003:SIQ852004 SSM852003:SSM852004 TCI852003:TCI852004 TME852003:TME852004 TWA852003:TWA852004 UFW852003:UFW852004 UPS852003:UPS852004 UZO852003:UZO852004 VJK852003:VJK852004 VTG852003:VTG852004 WDC852003:WDC852004 WMY852003:WMY852004 WWU852003:WWU852004 AM917539:AM917540 KI917539:KI917540 UE917539:UE917540 AEA917539:AEA917540 ANW917539:ANW917540 AXS917539:AXS917540 BHO917539:BHO917540 BRK917539:BRK917540 CBG917539:CBG917540 CLC917539:CLC917540 CUY917539:CUY917540 DEU917539:DEU917540 DOQ917539:DOQ917540 DYM917539:DYM917540 EII917539:EII917540 ESE917539:ESE917540 FCA917539:FCA917540 FLW917539:FLW917540 FVS917539:FVS917540 GFO917539:GFO917540 GPK917539:GPK917540 GZG917539:GZG917540 HJC917539:HJC917540 HSY917539:HSY917540 ICU917539:ICU917540 IMQ917539:IMQ917540 IWM917539:IWM917540 JGI917539:JGI917540 JQE917539:JQE917540 KAA917539:KAA917540 KJW917539:KJW917540 KTS917539:KTS917540 LDO917539:LDO917540 LNK917539:LNK917540 LXG917539:LXG917540 MHC917539:MHC917540 MQY917539:MQY917540 NAU917539:NAU917540 NKQ917539:NKQ917540 NUM917539:NUM917540 OEI917539:OEI917540 OOE917539:OOE917540 OYA917539:OYA917540 PHW917539:PHW917540 PRS917539:PRS917540 QBO917539:QBO917540 QLK917539:QLK917540 QVG917539:QVG917540 RFC917539:RFC917540 ROY917539:ROY917540 RYU917539:RYU917540 SIQ917539:SIQ917540 SSM917539:SSM917540 TCI917539:TCI917540 TME917539:TME917540 TWA917539:TWA917540 UFW917539:UFW917540 UPS917539:UPS917540 UZO917539:UZO917540 VJK917539:VJK917540 VTG917539:VTG917540 WDC917539:WDC917540 WMY917539:WMY917540 WWU917539:WWU917540 AM983075:AM983076 KI983075:KI983076 UE983075:UE983076 AEA983075:AEA983076 ANW983075:ANW983076 AXS983075:AXS983076 BHO983075:BHO983076 BRK983075:BRK983076 CBG983075:CBG983076 CLC983075:CLC983076 CUY983075:CUY983076 DEU983075:DEU983076 DOQ983075:DOQ983076 DYM983075:DYM983076 EII983075:EII983076 ESE983075:ESE983076 FCA983075:FCA983076 FLW983075:FLW983076 FVS983075:FVS983076 GFO983075:GFO983076 GPK983075:GPK983076 GZG983075:GZG983076 HJC983075:HJC983076 HSY983075:HSY983076 ICU983075:ICU983076 IMQ983075:IMQ983076 IWM983075:IWM983076 JGI983075:JGI983076 JQE983075:JQE983076 KAA983075:KAA983076 KJW983075:KJW983076 KTS983075:KTS983076 LDO983075:LDO983076 LNK983075:LNK983076 LXG983075:LXG983076 MHC983075:MHC983076 MQY983075:MQY983076 NAU983075:NAU983076 NKQ983075:NKQ983076 NUM983075:NUM983076 OEI983075:OEI983076 OOE983075:OOE983076 OYA983075:OYA983076 PHW983075:PHW983076 PRS983075:PRS983076 QBO983075:QBO983076 QLK983075:QLK983076 QVG983075:QVG983076 RFC983075:RFC983076 ROY983075:ROY983076 RYU983075:RYU983076 SIQ983075:SIQ983076 SSM983075:SSM983076 TCI983075:TCI983076 TME983075:TME983076 TWA983075:TWA983076 UFW983075:UFW983076 UPS983075:UPS983076 UZO983075:UZO983076 VJK983075:VJK983076 VTG983075:VTG983076 WDC983075:WDC983076 WMY983075:WMY983076 WWU983075:WWU983076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AM65575 KI65575 UE65575 AEA65575 ANW65575 AXS65575 BHO65575 BRK65575 CBG65575 CLC65575 CUY65575 DEU65575 DOQ65575 DYM65575 EII65575 ESE65575 FCA65575 FLW65575 FVS65575 GFO65575 GPK65575 GZG65575 HJC65575 HSY65575 ICU65575 IMQ65575 IWM65575 JGI65575 JQE65575 KAA65575 KJW65575 KTS65575 LDO65575 LNK65575 LXG65575 MHC65575 MQY65575 NAU65575 NKQ65575 NUM65575 OEI65575 OOE65575 OYA65575 PHW65575 PRS65575 QBO65575 QLK65575 QVG65575 RFC65575 ROY65575 RYU65575 SIQ65575 SSM65575 TCI65575 TME65575 TWA65575 UFW65575 UPS65575 UZO65575 VJK65575 VTG65575 WDC65575 WMY65575 WWU65575 AM131111 KI131111 UE131111 AEA131111 ANW131111 AXS131111 BHO131111 BRK131111 CBG131111 CLC131111 CUY131111 DEU131111 DOQ131111 DYM131111 EII131111 ESE131111 FCA131111 FLW131111 FVS131111 GFO131111 GPK131111 GZG131111 HJC131111 HSY131111 ICU131111 IMQ131111 IWM131111 JGI131111 JQE131111 KAA131111 KJW131111 KTS131111 LDO131111 LNK131111 LXG131111 MHC131111 MQY131111 NAU131111 NKQ131111 NUM131111 OEI131111 OOE131111 OYA131111 PHW131111 PRS131111 QBO131111 QLK131111 QVG131111 RFC131111 ROY131111 RYU131111 SIQ131111 SSM131111 TCI131111 TME131111 TWA131111 UFW131111 UPS131111 UZO131111 VJK131111 VTG131111 WDC131111 WMY131111 WWU131111 AM196647 KI196647 UE196647 AEA196647 ANW196647 AXS196647 BHO196647 BRK196647 CBG196647 CLC196647 CUY196647 DEU196647 DOQ196647 DYM196647 EII196647 ESE196647 FCA196647 FLW196647 FVS196647 GFO196647 GPK196647 GZG196647 HJC196647 HSY196647 ICU196647 IMQ196647 IWM196647 JGI196647 JQE196647 KAA196647 KJW196647 KTS196647 LDO196647 LNK196647 LXG196647 MHC196647 MQY196647 NAU196647 NKQ196647 NUM196647 OEI196647 OOE196647 OYA196647 PHW196647 PRS196647 QBO196647 QLK196647 QVG196647 RFC196647 ROY196647 RYU196647 SIQ196647 SSM196647 TCI196647 TME196647 TWA196647 UFW196647 UPS196647 UZO196647 VJK196647 VTG196647 WDC196647 WMY196647 WWU196647 AM262183 KI262183 UE262183 AEA262183 ANW262183 AXS262183 BHO262183 BRK262183 CBG262183 CLC262183 CUY262183 DEU262183 DOQ262183 DYM262183 EII262183 ESE262183 FCA262183 FLW262183 FVS262183 GFO262183 GPK262183 GZG262183 HJC262183 HSY262183 ICU262183 IMQ262183 IWM262183 JGI262183 JQE262183 KAA262183 KJW262183 KTS262183 LDO262183 LNK262183 LXG262183 MHC262183 MQY262183 NAU262183 NKQ262183 NUM262183 OEI262183 OOE262183 OYA262183 PHW262183 PRS262183 QBO262183 QLK262183 QVG262183 RFC262183 ROY262183 RYU262183 SIQ262183 SSM262183 TCI262183 TME262183 TWA262183 UFW262183 UPS262183 UZO262183 VJK262183 VTG262183 WDC262183 WMY262183 WWU262183 AM327719 KI327719 UE327719 AEA327719 ANW327719 AXS327719 BHO327719 BRK327719 CBG327719 CLC327719 CUY327719 DEU327719 DOQ327719 DYM327719 EII327719 ESE327719 FCA327719 FLW327719 FVS327719 GFO327719 GPK327719 GZG327719 HJC327719 HSY327719 ICU327719 IMQ327719 IWM327719 JGI327719 JQE327719 KAA327719 KJW327719 KTS327719 LDO327719 LNK327719 LXG327719 MHC327719 MQY327719 NAU327719 NKQ327719 NUM327719 OEI327719 OOE327719 OYA327719 PHW327719 PRS327719 QBO327719 QLK327719 QVG327719 RFC327719 ROY327719 RYU327719 SIQ327719 SSM327719 TCI327719 TME327719 TWA327719 UFW327719 UPS327719 UZO327719 VJK327719 VTG327719 WDC327719 WMY327719 WWU327719 AM393255 KI393255 UE393255 AEA393255 ANW393255 AXS393255 BHO393255 BRK393255 CBG393255 CLC393255 CUY393255 DEU393255 DOQ393255 DYM393255 EII393255 ESE393255 FCA393255 FLW393255 FVS393255 GFO393255 GPK393255 GZG393255 HJC393255 HSY393255 ICU393255 IMQ393255 IWM393255 JGI393255 JQE393255 KAA393255 KJW393255 KTS393255 LDO393255 LNK393255 LXG393255 MHC393255 MQY393255 NAU393255 NKQ393255 NUM393255 OEI393255 OOE393255 OYA393255 PHW393255 PRS393255 QBO393255 QLK393255 QVG393255 RFC393255 ROY393255 RYU393255 SIQ393255 SSM393255 TCI393255 TME393255 TWA393255 UFW393255 UPS393255 UZO393255 VJK393255 VTG393255 WDC393255 WMY393255 WWU393255 AM458791 KI458791 UE458791 AEA458791 ANW458791 AXS458791 BHO458791 BRK458791 CBG458791 CLC458791 CUY458791 DEU458791 DOQ458791 DYM458791 EII458791 ESE458791 FCA458791 FLW458791 FVS458791 GFO458791 GPK458791 GZG458791 HJC458791 HSY458791 ICU458791 IMQ458791 IWM458791 JGI458791 JQE458791 KAA458791 KJW458791 KTS458791 LDO458791 LNK458791 LXG458791 MHC458791 MQY458791 NAU458791 NKQ458791 NUM458791 OEI458791 OOE458791 OYA458791 PHW458791 PRS458791 QBO458791 QLK458791 QVG458791 RFC458791 ROY458791 RYU458791 SIQ458791 SSM458791 TCI458791 TME458791 TWA458791 UFW458791 UPS458791 UZO458791 VJK458791 VTG458791 WDC458791 WMY458791 WWU458791 AM524327 KI524327 UE524327 AEA524327 ANW524327 AXS524327 BHO524327 BRK524327 CBG524327 CLC524327 CUY524327 DEU524327 DOQ524327 DYM524327 EII524327 ESE524327 FCA524327 FLW524327 FVS524327 GFO524327 GPK524327 GZG524327 HJC524327 HSY524327 ICU524327 IMQ524327 IWM524327 JGI524327 JQE524327 KAA524327 KJW524327 KTS524327 LDO524327 LNK524327 LXG524327 MHC524327 MQY524327 NAU524327 NKQ524327 NUM524327 OEI524327 OOE524327 OYA524327 PHW524327 PRS524327 QBO524327 QLK524327 QVG524327 RFC524327 ROY524327 RYU524327 SIQ524327 SSM524327 TCI524327 TME524327 TWA524327 UFW524327 UPS524327 UZO524327 VJK524327 VTG524327 WDC524327 WMY524327 WWU524327 AM589863 KI589863 UE589863 AEA589863 ANW589863 AXS589863 BHO589863 BRK589863 CBG589863 CLC589863 CUY589863 DEU589863 DOQ589863 DYM589863 EII589863 ESE589863 FCA589863 FLW589863 FVS589863 GFO589863 GPK589863 GZG589863 HJC589863 HSY589863 ICU589863 IMQ589863 IWM589863 JGI589863 JQE589863 KAA589863 KJW589863 KTS589863 LDO589863 LNK589863 LXG589863 MHC589863 MQY589863 NAU589863 NKQ589863 NUM589863 OEI589863 OOE589863 OYA589863 PHW589863 PRS589863 QBO589863 QLK589863 QVG589863 RFC589863 ROY589863 RYU589863 SIQ589863 SSM589863 TCI589863 TME589863 TWA589863 UFW589863 UPS589863 UZO589863 VJK589863 VTG589863 WDC589863 WMY589863 WWU589863 AM655399 KI655399 UE655399 AEA655399 ANW655399 AXS655399 BHO655399 BRK655399 CBG655399 CLC655399 CUY655399 DEU655399 DOQ655399 DYM655399 EII655399 ESE655399 FCA655399 FLW655399 FVS655399 GFO655399 GPK655399 GZG655399 HJC655399 HSY655399 ICU655399 IMQ655399 IWM655399 JGI655399 JQE655399 KAA655399 KJW655399 KTS655399 LDO655399 LNK655399 LXG655399 MHC655399 MQY655399 NAU655399 NKQ655399 NUM655399 OEI655399 OOE655399 OYA655399 PHW655399 PRS655399 QBO655399 QLK655399 QVG655399 RFC655399 ROY655399 RYU655399 SIQ655399 SSM655399 TCI655399 TME655399 TWA655399 UFW655399 UPS655399 UZO655399 VJK655399 VTG655399 WDC655399 WMY655399 WWU655399 AM720935 KI720935 UE720935 AEA720935 ANW720935 AXS720935 BHO720935 BRK720935 CBG720935 CLC720935 CUY720935 DEU720935 DOQ720935 DYM720935 EII720935 ESE720935 FCA720935 FLW720935 FVS720935 GFO720935 GPK720935 GZG720935 HJC720935 HSY720935 ICU720935 IMQ720935 IWM720935 JGI720935 JQE720935 KAA720935 KJW720935 KTS720935 LDO720935 LNK720935 LXG720935 MHC720935 MQY720935 NAU720935 NKQ720935 NUM720935 OEI720935 OOE720935 OYA720935 PHW720935 PRS720935 QBO720935 QLK720935 QVG720935 RFC720935 ROY720935 RYU720935 SIQ720935 SSM720935 TCI720935 TME720935 TWA720935 UFW720935 UPS720935 UZO720935 VJK720935 VTG720935 WDC720935 WMY720935 WWU720935 AM786471 KI786471 UE786471 AEA786471 ANW786471 AXS786471 BHO786471 BRK786471 CBG786471 CLC786471 CUY786471 DEU786471 DOQ786471 DYM786471 EII786471 ESE786471 FCA786471 FLW786471 FVS786471 GFO786471 GPK786471 GZG786471 HJC786471 HSY786471 ICU786471 IMQ786471 IWM786471 JGI786471 JQE786471 KAA786471 KJW786471 KTS786471 LDO786471 LNK786471 LXG786471 MHC786471 MQY786471 NAU786471 NKQ786471 NUM786471 OEI786471 OOE786471 OYA786471 PHW786471 PRS786471 QBO786471 QLK786471 QVG786471 RFC786471 ROY786471 RYU786471 SIQ786471 SSM786471 TCI786471 TME786471 TWA786471 UFW786471 UPS786471 UZO786471 VJK786471 VTG786471 WDC786471 WMY786471 WWU786471 AM852007 KI852007 UE852007 AEA852007 ANW852007 AXS852007 BHO852007 BRK852007 CBG852007 CLC852007 CUY852007 DEU852007 DOQ852007 DYM852007 EII852007 ESE852007 FCA852007 FLW852007 FVS852007 GFO852007 GPK852007 GZG852007 HJC852007 HSY852007 ICU852007 IMQ852007 IWM852007 JGI852007 JQE852007 KAA852007 KJW852007 KTS852007 LDO852007 LNK852007 LXG852007 MHC852007 MQY852007 NAU852007 NKQ852007 NUM852007 OEI852007 OOE852007 OYA852007 PHW852007 PRS852007 QBO852007 QLK852007 QVG852007 RFC852007 ROY852007 RYU852007 SIQ852007 SSM852007 TCI852007 TME852007 TWA852007 UFW852007 UPS852007 UZO852007 VJK852007 VTG852007 WDC852007 WMY852007 WWU852007 AM917543 KI917543 UE917543 AEA917543 ANW917543 AXS917543 BHO917543 BRK917543 CBG917543 CLC917543 CUY917543 DEU917543 DOQ917543 DYM917543 EII917543 ESE917543 FCA917543 FLW917543 FVS917543 GFO917543 GPK917543 GZG917543 HJC917543 HSY917543 ICU917543 IMQ917543 IWM917543 JGI917543 JQE917543 KAA917543 KJW917543 KTS917543 LDO917543 LNK917543 LXG917543 MHC917543 MQY917543 NAU917543 NKQ917543 NUM917543 OEI917543 OOE917543 OYA917543 PHW917543 PRS917543 QBO917543 QLK917543 QVG917543 RFC917543 ROY917543 RYU917543 SIQ917543 SSM917543 TCI917543 TME917543 TWA917543 UFW917543 UPS917543 UZO917543 VJK917543 VTG917543 WDC917543 WMY917543 WWU917543 AM983079 KI983079 UE983079 AEA983079 ANW983079 AXS983079 BHO983079 BRK983079 CBG983079 CLC983079 CUY983079 DEU983079 DOQ983079 DYM983079 EII983079 ESE983079 FCA983079 FLW983079 FVS983079 GFO983079 GPK983079 GZG983079 HJC983079 HSY983079 ICU983079 IMQ983079 IWM983079 JGI983079 JQE983079 KAA983079 KJW983079 KTS983079 LDO983079 LNK983079 LXG983079 MHC983079 MQY983079 NAU983079 NKQ983079 NUM983079 OEI983079 OOE983079 OYA983079 PHW983079 PRS983079 QBO983079 QLK983079 QVG983079 RFC983079 ROY983079 RYU983079 SIQ983079 SSM983079 TCI983079 TME983079 TWA983079 UFW983079 UPS983079 UZO983079 VJK983079 VTG983079 WDC983079 WMY983079 WWU983079">
      <formula1>"　,４,５,６,７,８,９,１０,１１,１２,１,２,３"</formula1>
    </dataValidation>
    <dataValidation type="list" allowBlank="1" showInputMessage="1" showErrorMessage="1" error="この様式は、平成21年4月1日付けの変更専用です。" sqref="AO21:AO22 KK21:KK22 UG21:UG22 AEC21:AEC22 ANY21:ANY22 AXU21:AXU22 BHQ21:BHQ22 BRM21:BRM22 CBI21:CBI22 CLE21:CLE22 CVA21:CVA22 DEW21:DEW22 DOS21:DOS22 DYO21:DYO22 EIK21:EIK22 ESG21:ESG22 FCC21:FCC22 FLY21:FLY22 FVU21:FVU22 GFQ21:GFQ22 GPM21:GPM22 GZI21:GZI22 HJE21:HJE22 HTA21:HTA22 ICW21:ICW22 IMS21:IMS22 IWO21:IWO22 JGK21:JGK22 JQG21:JQG22 KAC21:KAC22 KJY21:KJY22 KTU21:KTU22 LDQ21:LDQ22 LNM21:LNM22 LXI21:LXI22 MHE21:MHE22 MRA21:MRA22 NAW21:NAW22 NKS21:NKS22 NUO21:NUO22 OEK21:OEK22 OOG21:OOG22 OYC21:OYC22 PHY21:PHY22 PRU21:PRU22 QBQ21:QBQ22 QLM21:QLM22 QVI21:QVI22 RFE21:RFE22 RPA21:RPA22 RYW21:RYW22 SIS21:SIS22 SSO21:SSO22 TCK21:TCK22 TMG21:TMG22 TWC21:TWC22 UFY21:UFY22 UPU21:UPU22 UZQ21:UZQ22 VJM21:VJM22 VTI21:VTI22 WDE21:WDE22 WNA21:WNA22 WWW21:WWW22 AO65571:AO65572 KK65571:KK65572 UG65571:UG65572 AEC65571:AEC65572 ANY65571:ANY65572 AXU65571:AXU65572 BHQ65571:BHQ65572 BRM65571:BRM65572 CBI65571:CBI65572 CLE65571:CLE65572 CVA65571:CVA65572 DEW65571:DEW65572 DOS65571:DOS65572 DYO65571:DYO65572 EIK65571:EIK65572 ESG65571:ESG65572 FCC65571:FCC65572 FLY65571:FLY65572 FVU65571:FVU65572 GFQ65571:GFQ65572 GPM65571:GPM65572 GZI65571:GZI65572 HJE65571:HJE65572 HTA65571:HTA65572 ICW65571:ICW65572 IMS65571:IMS65572 IWO65571:IWO65572 JGK65571:JGK65572 JQG65571:JQG65572 KAC65571:KAC65572 KJY65571:KJY65572 KTU65571:KTU65572 LDQ65571:LDQ65572 LNM65571:LNM65572 LXI65571:LXI65572 MHE65571:MHE65572 MRA65571:MRA65572 NAW65571:NAW65572 NKS65571:NKS65572 NUO65571:NUO65572 OEK65571:OEK65572 OOG65571:OOG65572 OYC65571:OYC65572 PHY65571:PHY65572 PRU65571:PRU65572 QBQ65571:QBQ65572 QLM65571:QLM65572 QVI65571:QVI65572 RFE65571:RFE65572 RPA65571:RPA65572 RYW65571:RYW65572 SIS65571:SIS65572 SSO65571:SSO65572 TCK65571:TCK65572 TMG65571:TMG65572 TWC65571:TWC65572 UFY65571:UFY65572 UPU65571:UPU65572 UZQ65571:UZQ65572 VJM65571:VJM65572 VTI65571:VTI65572 WDE65571:WDE65572 WNA65571:WNA65572 WWW65571:WWW65572 AO131107:AO131108 KK131107:KK131108 UG131107:UG131108 AEC131107:AEC131108 ANY131107:ANY131108 AXU131107:AXU131108 BHQ131107:BHQ131108 BRM131107:BRM131108 CBI131107:CBI131108 CLE131107:CLE131108 CVA131107:CVA131108 DEW131107:DEW131108 DOS131107:DOS131108 DYO131107:DYO131108 EIK131107:EIK131108 ESG131107:ESG131108 FCC131107:FCC131108 FLY131107:FLY131108 FVU131107:FVU131108 GFQ131107:GFQ131108 GPM131107:GPM131108 GZI131107:GZI131108 HJE131107:HJE131108 HTA131107:HTA131108 ICW131107:ICW131108 IMS131107:IMS131108 IWO131107:IWO131108 JGK131107:JGK131108 JQG131107:JQG131108 KAC131107:KAC131108 KJY131107:KJY131108 KTU131107:KTU131108 LDQ131107:LDQ131108 LNM131107:LNM131108 LXI131107:LXI131108 MHE131107:MHE131108 MRA131107:MRA131108 NAW131107:NAW131108 NKS131107:NKS131108 NUO131107:NUO131108 OEK131107:OEK131108 OOG131107:OOG131108 OYC131107:OYC131108 PHY131107:PHY131108 PRU131107:PRU131108 QBQ131107:QBQ131108 QLM131107:QLM131108 QVI131107:QVI131108 RFE131107:RFE131108 RPA131107:RPA131108 RYW131107:RYW131108 SIS131107:SIS131108 SSO131107:SSO131108 TCK131107:TCK131108 TMG131107:TMG131108 TWC131107:TWC131108 UFY131107:UFY131108 UPU131107:UPU131108 UZQ131107:UZQ131108 VJM131107:VJM131108 VTI131107:VTI131108 WDE131107:WDE131108 WNA131107:WNA131108 WWW131107:WWW131108 AO196643:AO196644 KK196643:KK196644 UG196643:UG196644 AEC196643:AEC196644 ANY196643:ANY196644 AXU196643:AXU196644 BHQ196643:BHQ196644 BRM196643:BRM196644 CBI196643:CBI196644 CLE196643:CLE196644 CVA196643:CVA196644 DEW196643:DEW196644 DOS196643:DOS196644 DYO196643:DYO196644 EIK196643:EIK196644 ESG196643:ESG196644 FCC196643:FCC196644 FLY196643:FLY196644 FVU196643:FVU196644 GFQ196643:GFQ196644 GPM196643:GPM196644 GZI196643:GZI196644 HJE196643:HJE196644 HTA196643:HTA196644 ICW196643:ICW196644 IMS196643:IMS196644 IWO196643:IWO196644 JGK196643:JGK196644 JQG196643:JQG196644 KAC196643:KAC196644 KJY196643:KJY196644 KTU196643:KTU196644 LDQ196643:LDQ196644 LNM196643:LNM196644 LXI196643:LXI196644 MHE196643:MHE196644 MRA196643:MRA196644 NAW196643:NAW196644 NKS196643:NKS196644 NUO196643:NUO196644 OEK196643:OEK196644 OOG196643:OOG196644 OYC196643:OYC196644 PHY196643:PHY196644 PRU196643:PRU196644 QBQ196643:QBQ196644 QLM196643:QLM196644 QVI196643:QVI196644 RFE196643:RFE196644 RPA196643:RPA196644 RYW196643:RYW196644 SIS196643:SIS196644 SSO196643:SSO196644 TCK196643:TCK196644 TMG196643:TMG196644 TWC196643:TWC196644 UFY196643:UFY196644 UPU196643:UPU196644 UZQ196643:UZQ196644 VJM196643:VJM196644 VTI196643:VTI196644 WDE196643:WDE196644 WNA196643:WNA196644 WWW196643:WWW196644 AO262179:AO262180 KK262179:KK262180 UG262179:UG262180 AEC262179:AEC262180 ANY262179:ANY262180 AXU262179:AXU262180 BHQ262179:BHQ262180 BRM262179:BRM262180 CBI262179:CBI262180 CLE262179:CLE262180 CVA262179:CVA262180 DEW262179:DEW262180 DOS262179:DOS262180 DYO262179:DYO262180 EIK262179:EIK262180 ESG262179:ESG262180 FCC262179:FCC262180 FLY262179:FLY262180 FVU262179:FVU262180 GFQ262179:GFQ262180 GPM262179:GPM262180 GZI262179:GZI262180 HJE262179:HJE262180 HTA262179:HTA262180 ICW262179:ICW262180 IMS262179:IMS262180 IWO262179:IWO262180 JGK262179:JGK262180 JQG262179:JQG262180 KAC262179:KAC262180 KJY262179:KJY262180 KTU262179:KTU262180 LDQ262179:LDQ262180 LNM262179:LNM262180 LXI262179:LXI262180 MHE262179:MHE262180 MRA262179:MRA262180 NAW262179:NAW262180 NKS262179:NKS262180 NUO262179:NUO262180 OEK262179:OEK262180 OOG262179:OOG262180 OYC262179:OYC262180 PHY262179:PHY262180 PRU262179:PRU262180 QBQ262179:QBQ262180 QLM262179:QLM262180 QVI262179:QVI262180 RFE262179:RFE262180 RPA262179:RPA262180 RYW262179:RYW262180 SIS262179:SIS262180 SSO262179:SSO262180 TCK262179:TCK262180 TMG262179:TMG262180 TWC262179:TWC262180 UFY262179:UFY262180 UPU262179:UPU262180 UZQ262179:UZQ262180 VJM262179:VJM262180 VTI262179:VTI262180 WDE262179:WDE262180 WNA262179:WNA262180 WWW262179:WWW262180 AO327715:AO327716 KK327715:KK327716 UG327715:UG327716 AEC327715:AEC327716 ANY327715:ANY327716 AXU327715:AXU327716 BHQ327715:BHQ327716 BRM327715:BRM327716 CBI327715:CBI327716 CLE327715:CLE327716 CVA327715:CVA327716 DEW327715:DEW327716 DOS327715:DOS327716 DYO327715:DYO327716 EIK327715:EIK327716 ESG327715:ESG327716 FCC327715:FCC327716 FLY327715:FLY327716 FVU327715:FVU327716 GFQ327715:GFQ327716 GPM327715:GPM327716 GZI327715:GZI327716 HJE327715:HJE327716 HTA327715:HTA327716 ICW327715:ICW327716 IMS327715:IMS327716 IWO327715:IWO327716 JGK327715:JGK327716 JQG327715:JQG327716 KAC327715:KAC327716 KJY327715:KJY327716 KTU327715:KTU327716 LDQ327715:LDQ327716 LNM327715:LNM327716 LXI327715:LXI327716 MHE327715:MHE327716 MRA327715:MRA327716 NAW327715:NAW327716 NKS327715:NKS327716 NUO327715:NUO327716 OEK327715:OEK327716 OOG327715:OOG327716 OYC327715:OYC327716 PHY327715:PHY327716 PRU327715:PRU327716 QBQ327715:QBQ327716 QLM327715:QLM327716 QVI327715:QVI327716 RFE327715:RFE327716 RPA327715:RPA327716 RYW327715:RYW327716 SIS327715:SIS327716 SSO327715:SSO327716 TCK327715:TCK327716 TMG327715:TMG327716 TWC327715:TWC327716 UFY327715:UFY327716 UPU327715:UPU327716 UZQ327715:UZQ327716 VJM327715:VJM327716 VTI327715:VTI327716 WDE327715:WDE327716 WNA327715:WNA327716 WWW327715:WWW327716 AO393251:AO393252 KK393251:KK393252 UG393251:UG393252 AEC393251:AEC393252 ANY393251:ANY393252 AXU393251:AXU393252 BHQ393251:BHQ393252 BRM393251:BRM393252 CBI393251:CBI393252 CLE393251:CLE393252 CVA393251:CVA393252 DEW393251:DEW393252 DOS393251:DOS393252 DYO393251:DYO393252 EIK393251:EIK393252 ESG393251:ESG393252 FCC393251:FCC393252 FLY393251:FLY393252 FVU393251:FVU393252 GFQ393251:GFQ393252 GPM393251:GPM393252 GZI393251:GZI393252 HJE393251:HJE393252 HTA393251:HTA393252 ICW393251:ICW393252 IMS393251:IMS393252 IWO393251:IWO393252 JGK393251:JGK393252 JQG393251:JQG393252 KAC393251:KAC393252 KJY393251:KJY393252 KTU393251:KTU393252 LDQ393251:LDQ393252 LNM393251:LNM393252 LXI393251:LXI393252 MHE393251:MHE393252 MRA393251:MRA393252 NAW393251:NAW393252 NKS393251:NKS393252 NUO393251:NUO393252 OEK393251:OEK393252 OOG393251:OOG393252 OYC393251:OYC393252 PHY393251:PHY393252 PRU393251:PRU393252 QBQ393251:QBQ393252 QLM393251:QLM393252 QVI393251:QVI393252 RFE393251:RFE393252 RPA393251:RPA393252 RYW393251:RYW393252 SIS393251:SIS393252 SSO393251:SSO393252 TCK393251:TCK393252 TMG393251:TMG393252 TWC393251:TWC393252 UFY393251:UFY393252 UPU393251:UPU393252 UZQ393251:UZQ393252 VJM393251:VJM393252 VTI393251:VTI393252 WDE393251:WDE393252 WNA393251:WNA393252 WWW393251:WWW393252 AO458787:AO458788 KK458787:KK458788 UG458787:UG458788 AEC458787:AEC458788 ANY458787:ANY458788 AXU458787:AXU458788 BHQ458787:BHQ458788 BRM458787:BRM458788 CBI458787:CBI458788 CLE458787:CLE458788 CVA458787:CVA458788 DEW458787:DEW458788 DOS458787:DOS458788 DYO458787:DYO458788 EIK458787:EIK458788 ESG458787:ESG458788 FCC458787:FCC458788 FLY458787:FLY458788 FVU458787:FVU458788 GFQ458787:GFQ458788 GPM458787:GPM458788 GZI458787:GZI458788 HJE458787:HJE458788 HTA458787:HTA458788 ICW458787:ICW458788 IMS458787:IMS458788 IWO458787:IWO458788 JGK458787:JGK458788 JQG458787:JQG458788 KAC458787:KAC458788 KJY458787:KJY458788 KTU458787:KTU458788 LDQ458787:LDQ458788 LNM458787:LNM458788 LXI458787:LXI458788 MHE458787:MHE458788 MRA458787:MRA458788 NAW458787:NAW458788 NKS458787:NKS458788 NUO458787:NUO458788 OEK458787:OEK458788 OOG458787:OOG458788 OYC458787:OYC458788 PHY458787:PHY458788 PRU458787:PRU458788 QBQ458787:QBQ458788 QLM458787:QLM458788 QVI458787:QVI458788 RFE458787:RFE458788 RPA458787:RPA458788 RYW458787:RYW458788 SIS458787:SIS458788 SSO458787:SSO458788 TCK458787:TCK458788 TMG458787:TMG458788 TWC458787:TWC458788 UFY458787:UFY458788 UPU458787:UPU458788 UZQ458787:UZQ458788 VJM458787:VJM458788 VTI458787:VTI458788 WDE458787:WDE458788 WNA458787:WNA458788 WWW458787:WWW458788 AO524323:AO524324 KK524323:KK524324 UG524323:UG524324 AEC524323:AEC524324 ANY524323:ANY524324 AXU524323:AXU524324 BHQ524323:BHQ524324 BRM524323:BRM524324 CBI524323:CBI524324 CLE524323:CLE524324 CVA524323:CVA524324 DEW524323:DEW524324 DOS524323:DOS524324 DYO524323:DYO524324 EIK524323:EIK524324 ESG524323:ESG524324 FCC524323:FCC524324 FLY524323:FLY524324 FVU524323:FVU524324 GFQ524323:GFQ524324 GPM524323:GPM524324 GZI524323:GZI524324 HJE524323:HJE524324 HTA524323:HTA524324 ICW524323:ICW524324 IMS524323:IMS524324 IWO524323:IWO524324 JGK524323:JGK524324 JQG524323:JQG524324 KAC524323:KAC524324 KJY524323:KJY524324 KTU524323:KTU524324 LDQ524323:LDQ524324 LNM524323:LNM524324 LXI524323:LXI524324 MHE524323:MHE524324 MRA524323:MRA524324 NAW524323:NAW524324 NKS524323:NKS524324 NUO524323:NUO524324 OEK524323:OEK524324 OOG524323:OOG524324 OYC524323:OYC524324 PHY524323:PHY524324 PRU524323:PRU524324 QBQ524323:QBQ524324 QLM524323:QLM524324 QVI524323:QVI524324 RFE524323:RFE524324 RPA524323:RPA524324 RYW524323:RYW524324 SIS524323:SIS524324 SSO524323:SSO524324 TCK524323:TCK524324 TMG524323:TMG524324 TWC524323:TWC524324 UFY524323:UFY524324 UPU524323:UPU524324 UZQ524323:UZQ524324 VJM524323:VJM524324 VTI524323:VTI524324 WDE524323:WDE524324 WNA524323:WNA524324 WWW524323:WWW524324 AO589859:AO589860 KK589859:KK589860 UG589859:UG589860 AEC589859:AEC589860 ANY589859:ANY589860 AXU589859:AXU589860 BHQ589859:BHQ589860 BRM589859:BRM589860 CBI589859:CBI589860 CLE589859:CLE589860 CVA589859:CVA589860 DEW589859:DEW589860 DOS589859:DOS589860 DYO589859:DYO589860 EIK589859:EIK589860 ESG589859:ESG589860 FCC589859:FCC589860 FLY589859:FLY589860 FVU589859:FVU589860 GFQ589859:GFQ589860 GPM589859:GPM589860 GZI589859:GZI589860 HJE589859:HJE589860 HTA589859:HTA589860 ICW589859:ICW589860 IMS589859:IMS589860 IWO589859:IWO589860 JGK589859:JGK589860 JQG589859:JQG589860 KAC589859:KAC589860 KJY589859:KJY589860 KTU589859:KTU589860 LDQ589859:LDQ589860 LNM589859:LNM589860 LXI589859:LXI589860 MHE589859:MHE589860 MRA589859:MRA589860 NAW589859:NAW589860 NKS589859:NKS589860 NUO589859:NUO589860 OEK589859:OEK589860 OOG589859:OOG589860 OYC589859:OYC589860 PHY589859:PHY589860 PRU589859:PRU589860 QBQ589859:QBQ589860 QLM589859:QLM589860 QVI589859:QVI589860 RFE589859:RFE589860 RPA589859:RPA589860 RYW589859:RYW589860 SIS589859:SIS589860 SSO589859:SSO589860 TCK589859:TCK589860 TMG589859:TMG589860 TWC589859:TWC589860 UFY589859:UFY589860 UPU589859:UPU589860 UZQ589859:UZQ589860 VJM589859:VJM589860 VTI589859:VTI589860 WDE589859:WDE589860 WNA589859:WNA589860 WWW589859:WWW589860 AO655395:AO655396 KK655395:KK655396 UG655395:UG655396 AEC655395:AEC655396 ANY655395:ANY655396 AXU655395:AXU655396 BHQ655395:BHQ655396 BRM655395:BRM655396 CBI655395:CBI655396 CLE655395:CLE655396 CVA655395:CVA655396 DEW655395:DEW655396 DOS655395:DOS655396 DYO655395:DYO655396 EIK655395:EIK655396 ESG655395:ESG655396 FCC655395:FCC655396 FLY655395:FLY655396 FVU655395:FVU655396 GFQ655395:GFQ655396 GPM655395:GPM655396 GZI655395:GZI655396 HJE655395:HJE655396 HTA655395:HTA655396 ICW655395:ICW655396 IMS655395:IMS655396 IWO655395:IWO655396 JGK655395:JGK655396 JQG655395:JQG655396 KAC655395:KAC655396 KJY655395:KJY655396 KTU655395:KTU655396 LDQ655395:LDQ655396 LNM655395:LNM655396 LXI655395:LXI655396 MHE655395:MHE655396 MRA655395:MRA655396 NAW655395:NAW655396 NKS655395:NKS655396 NUO655395:NUO655396 OEK655395:OEK655396 OOG655395:OOG655396 OYC655395:OYC655396 PHY655395:PHY655396 PRU655395:PRU655396 QBQ655395:QBQ655396 QLM655395:QLM655396 QVI655395:QVI655396 RFE655395:RFE655396 RPA655395:RPA655396 RYW655395:RYW655396 SIS655395:SIS655396 SSO655395:SSO655396 TCK655395:TCK655396 TMG655395:TMG655396 TWC655395:TWC655396 UFY655395:UFY655396 UPU655395:UPU655396 UZQ655395:UZQ655396 VJM655395:VJM655396 VTI655395:VTI655396 WDE655395:WDE655396 WNA655395:WNA655396 WWW655395:WWW655396 AO720931:AO720932 KK720931:KK720932 UG720931:UG720932 AEC720931:AEC720932 ANY720931:ANY720932 AXU720931:AXU720932 BHQ720931:BHQ720932 BRM720931:BRM720932 CBI720931:CBI720932 CLE720931:CLE720932 CVA720931:CVA720932 DEW720931:DEW720932 DOS720931:DOS720932 DYO720931:DYO720932 EIK720931:EIK720932 ESG720931:ESG720932 FCC720931:FCC720932 FLY720931:FLY720932 FVU720931:FVU720932 GFQ720931:GFQ720932 GPM720931:GPM720932 GZI720931:GZI720932 HJE720931:HJE720932 HTA720931:HTA720932 ICW720931:ICW720932 IMS720931:IMS720932 IWO720931:IWO720932 JGK720931:JGK720932 JQG720931:JQG720932 KAC720931:KAC720932 KJY720931:KJY720932 KTU720931:KTU720932 LDQ720931:LDQ720932 LNM720931:LNM720932 LXI720931:LXI720932 MHE720931:MHE720932 MRA720931:MRA720932 NAW720931:NAW720932 NKS720931:NKS720932 NUO720931:NUO720932 OEK720931:OEK720932 OOG720931:OOG720932 OYC720931:OYC720932 PHY720931:PHY720932 PRU720931:PRU720932 QBQ720931:QBQ720932 QLM720931:QLM720932 QVI720931:QVI720932 RFE720931:RFE720932 RPA720931:RPA720932 RYW720931:RYW720932 SIS720931:SIS720932 SSO720931:SSO720932 TCK720931:TCK720932 TMG720931:TMG720932 TWC720931:TWC720932 UFY720931:UFY720932 UPU720931:UPU720932 UZQ720931:UZQ720932 VJM720931:VJM720932 VTI720931:VTI720932 WDE720931:WDE720932 WNA720931:WNA720932 WWW720931:WWW720932 AO786467:AO786468 KK786467:KK786468 UG786467:UG786468 AEC786467:AEC786468 ANY786467:ANY786468 AXU786467:AXU786468 BHQ786467:BHQ786468 BRM786467:BRM786468 CBI786467:CBI786468 CLE786467:CLE786468 CVA786467:CVA786468 DEW786467:DEW786468 DOS786467:DOS786468 DYO786467:DYO786468 EIK786467:EIK786468 ESG786467:ESG786468 FCC786467:FCC786468 FLY786467:FLY786468 FVU786467:FVU786468 GFQ786467:GFQ786468 GPM786467:GPM786468 GZI786467:GZI786468 HJE786467:HJE786468 HTA786467:HTA786468 ICW786467:ICW786468 IMS786467:IMS786468 IWO786467:IWO786468 JGK786467:JGK786468 JQG786467:JQG786468 KAC786467:KAC786468 KJY786467:KJY786468 KTU786467:KTU786468 LDQ786467:LDQ786468 LNM786467:LNM786468 LXI786467:LXI786468 MHE786467:MHE786468 MRA786467:MRA786468 NAW786467:NAW786468 NKS786467:NKS786468 NUO786467:NUO786468 OEK786467:OEK786468 OOG786467:OOG786468 OYC786467:OYC786468 PHY786467:PHY786468 PRU786467:PRU786468 QBQ786467:QBQ786468 QLM786467:QLM786468 QVI786467:QVI786468 RFE786467:RFE786468 RPA786467:RPA786468 RYW786467:RYW786468 SIS786467:SIS786468 SSO786467:SSO786468 TCK786467:TCK786468 TMG786467:TMG786468 TWC786467:TWC786468 UFY786467:UFY786468 UPU786467:UPU786468 UZQ786467:UZQ786468 VJM786467:VJM786468 VTI786467:VTI786468 WDE786467:WDE786468 WNA786467:WNA786468 WWW786467:WWW786468 AO852003:AO852004 KK852003:KK852004 UG852003:UG852004 AEC852003:AEC852004 ANY852003:ANY852004 AXU852003:AXU852004 BHQ852003:BHQ852004 BRM852003:BRM852004 CBI852003:CBI852004 CLE852003:CLE852004 CVA852003:CVA852004 DEW852003:DEW852004 DOS852003:DOS852004 DYO852003:DYO852004 EIK852003:EIK852004 ESG852003:ESG852004 FCC852003:FCC852004 FLY852003:FLY852004 FVU852003:FVU852004 GFQ852003:GFQ852004 GPM852003:GPM852004 GZI852003:GZI852004 HJE852003:HJE852004 HTA852003:HTA852004 ICW852003:ICW852004 IMS852003:IMS852004 IWO852003:IWO852004 JGK852003:JGK852004 JQG852003:JQG852004 KAC852003:KAC852004 KJY852003:KJY852004 KTU852003:KTU852004 LDQ852003:LDQ852004 LNM852003:LNM852004 LXI852003:LXI852004 MHE852003:MHE852004 MRA852003:MRA852004 NAW852003:NAW852004 NKS852003:NKS852004 NUO852003:NUO852004 OEK852003:OEK852004 OOG852003:OOG852004 OYC852003:OYC852004 PHY852003:PHY852004 PRU852003:PRU852004 QBQ852003:QBQ852004 QLM852003:QLM852004 QVI852003:QVI852004 RFE852003:RFE852004 RPA852003:RPA852004 RYW852003:RYW852004 SIS852003:SIS852004 SSO852003:SSO852004 TCK852003:TCK852004 TMG852003:TMG852004 TWC852003:TWC852004 UFY852003:UFY852004 UPU852003:UPU852004 UZQ852003:UZQ852004 VJM852003:VJM852004 VTI852003:VTI852004 WDE852003:WDE852004 WNA852003:WNA852004 WWW852003:WWW852004 AO917539:AO917540 KK917539:KK917540 UG917539:UG917540 AEC917539:AEC917540 ANY917539:ANY917540 AXU917539:AXU917540 BHQ917539:BHQ917540 BRM917539:BRM917540 CBI917539:CBI917540 CLE917539:CLE917540 CVA917539:CVA917540 DEW917539:DEW917540 DOS917539:DOS917540 DYO917539:DYO917540 EIK917539:EIK917540 ESG917539:ESG917540 FCC917539:FCC917540 FLY917539:FLY917540 FVU917539:FVU917540 GFQ917539:GFQ917540 GPM917539:GPM917540 GZI917539:GZI917540 HJE917539:HJE917540 HTA917539:HTA917540 ICW917539:ICW917540 IMS917539:IMS917540 IWO917539:IWO917540 JGK917539:JGK917540 JQG917539:JQG917540 KAC917539:KAC917540 KJY917539:KJY917540 KTU917539:KTU917540 LDQ917539:LDQ917540 LNM917539:LNM917540 LXI917539:LXI917540 MHE917539:MHE917540 MRA917539:MRA917540 NAW917539:NAW917540 NKS917539:NKS917540 NUO917539:NUO917540 OEK917539:OEK917540 OOG917539:OOG917540 OYC917539:OYC917540 PHY917539:PHY917540 PRU917539:PRU917540 QBQ917539:QBQ917540 QLM917539:QLM917540 QVI917539:QVI917540 RFE917539:RFE917540 RPA917539:RPA917540 RYW917539:RYW917540 SIS917539:SIS917540 SSO917539:SSO917540 TCK917539:TCK917540 TMG917539:TMG917540 TWC917539:TWC917540 UFY917539:UFY917540 UPU917539:UPU917540 UZQ917539:UZQ917540 VJM917539:VJM917540 VTI917539:VTI917540 WDE917539:WDE917540 WNA917539:WNA917540 WWW917539:WWW917540 AO983075:AO983076 KK983075:KK983076 UG983075:UG983076 AEC983075:AEC983076 ANY983075:ANY983076 AXU983075:AXU983076 BHQ983075:BHQ983076 BRM983075:BRM983076 CBI983075:CBI983076 CLE983075:CLE983076 CVA983075:CVA983076 DEW983075:DEW983076 DOS983075:DOS983076 DYO983075:DYO983076 EIK983075:EIK983076 ESG983075:ESG983076 FCC983075:FCC983076 FLY983075:FLY983076 FVU983075:FVU983076 GFQ983075:GFQ983076 GPM983075:GPM983076 GZI983075:GZI983076 HJE983075:HJE983076 HTA983075:HTA983076 ICW983075:ICW983076 IMS983075:IMS983076 IWO983075:IWO983076 JGK983075:JGK983076 JQG983075:JQG983076 KAC983075:KAC983076 KJY983075:KJY983076 KTU983075:KTU983076 LDQ983075:LDQ983076 LNM983075:LNM983076 LXI983075:LXI983076 MHE983075:MHE983076 MRA983075:MRA983076 NAW983075:NAW983076 NKS983075:NKS983076 NUO983075:NUO983076 OEK983075:OEK983076 OOG983075:OOG983076 OYC983075:OYC983076 PHY983075:PHY983076 PRU983075:PRU983076 QBQ983075:QBQ983076 QLM983075:QLM983076 QVI983075:QVI983076 RFE983075:RFE983076 RPA983075:RPA983076 RYW983075:RYW983076 SIS983075:SIS983076 SSO983075:SSO983076 TCK983075:TCK983076 TMG983075:TMG983076 TWC983075:TWC983076 UFY983075:UFY983076 UPU983075:UPU983076 UZQ983075:UZQ983076 VJM983075:VJM983076 VTI983075:VTI983076 WDE983075:WDE983076 WNA983075:WNA983076 WWW983075:WWW983076 AO25 KK25 UG25 AEC25 ANY25 AXU25 BHQ25 BRM25 CBI25 CLE25 CVA25 DEW25 DOS25 DYO25 EIK25 ESG25 FCC25 FLY25 FVU25 GFQ25 GPM25 GZI25 HJE25 HTA25 ICW25 IMS25 IWO25 JGK25 JQG25 KAC25 KJY25 KTU25 LDQ25 LNM25 LXI25 MHE25 MRA25 NAW25 NKS25 NUO25 OEK25 OOG25 OYC25 PHY25 PRU25 QBQ25 QLM25 QVI25 RFE25 RPA25 RYW25 SIS25 SSO25 TCK25 TMG25 TWC25 UFY25 UPU25 UZQ25 VJM25 VTI25 WDE25 WNA25 WWW25 AO65575 KK65575 UG65575 AEC65575 ANY65575 AXU65575 BHQ65575 BRM65575 CBI65575 CLE65575 CVA65575 DEW65575 DOS65575 DYO65575 EIK65575 ESG65575 FCC65575 FLY65575 FVU65575 GFQ65575 GPM65575 GZI65575 HJE65575 HTA65575 ICW65575 IMS65575 IWO65575 JGK65575 JQG65575 KAC65575 KJY65575 KTU65575 LDQ65575 LNM65575 LXI65575 MHE65575 MRA65575 NAW65575 NKS65575 NUO65575 OEK65575 OOG65575 OYC65575 PHY65575 PRU65575 QBQ65575 QLM65575 QVI65575 RFE65575 RPA65575 RYW65575 SIS65575 SSO65575 TCK65575 TMG65575 TWC65575 UFY65575 UPU65575 UZQ65575 VJM65575 VTI65575 WDE65575 WNA65575 WWW65575 AO131111 KK131111 UG131111 AEC131111 ANY131111 AXU131111 BHQ131111 BRM131111 CBI131111 CLE131111 CVA131111 DEW131111 DOS131111 DYO131111 EIK131111 ESG131111 FCC131111 FLY131111 FVU131111 GFQ131111 GPM131111 GZI131111 HJE131111 HTA131111 ICW131111 IMS131111 IWO131111 JGK131111 JQG131111 KAC131111 KJY131111 KTU131111 LDQ131111 LNM131111 LXI131111 MHE131111 MRA131111 NAW131111 NKS131111 NUO131111 OEK131111 OOG131111 OYC131111 PHY131111 PRU131111 QBQ131111 QLM131111 QVI131111 RFE131111 RPA131111 RYW131111 SIS131111 SSO131111 TCK131111 TMG131111 TWC131111 UFY131111 UPU131111 UZQ131111 VJM131111 VTI131111 WDE131111 WNA131111 WWW131111 AO196647 KK196647 UG196647 AEC196647 ANY196647 AXU196647 BHQ196647 BRM196647 CBI196647 CLE196647 CVA196647 DEW196647 DOS196647 DYO196647 EIK196647 ESG196647 FCC196647 FLY196647 FVU196647 GFQ196647 GPM196647 GZI196647 HJE196647 HTA196647 ICW196647 IMS196647 IWO196647 JGK196647 JQG196647 KAC196647 KJY196647 KTU196647 LDQ196647 LNM196647 LXI196647 MHE196647 MRA196647 NAW196647 NKS196647 NUO196647 OEK196647 OOG196647 OYC196647 PHY196647 PRU196647 QBQ196647 QLM196647 QVI196647 RFE196647 RPA196647 RYW196647 SIS196647 SSO196647 TCK196647 TMG196647 TWC196647 UFY196647 UPU196647 UZQ196647 VJM196647 VTI196647 WDE196647 WNA196647 WWW196647 AO262183 KK262183 UG262183 AEC262183 ANY262183 AXU262183 BHQ262183 BRM262183 CBI262183 CLE262183 CVA262183 DEW262183 DOS262183 DYO262183 EIK262183 ESG262183 FCC262183 FLY262183 FVU262183 GFQ262183 GPM262183 GZI262183 HJE262183 HTA262183 ICW262183 IMS262183 IWO262183 JGK262183 JQG262183 KAC262183 KJY262183 KTU262183 LDQ262183 LNM262183 LXI262183 MHE262183 MRA262183 NAW262183 NKS262183 NUO262183 OEK262183 OOG262183 OYC262183 PHY262183 PRU262183 QBQ262183 QLM262183 QVI262183 RFE262183 RPA262183 RYW262183 SIS262183 SSO262183 TCK262183 TMG262183 TWC262183 UFY262183 UPU262183 UZQ262183 VJM262183 VTI262183 WDE262183 WNA262183 WWW262183 AO327719 KK327719 UG327719 AEC327719 ANY327719 AXU327719 BHQ327719 BRM327719 CBI327719 CLE327719 CVA327719 DEW327719 DOS327719 DYO327719 EIK327719 ESG327719 FCC327719 FLY327719 FVU327719 GFQ327719 GPM327719 GZI327719 HJE327719 HTA327719 ICW327719 IMS327719 IWO327719 JGK327719 JQG327719 KAC327719 KJY327719 KTU327719 LDQ327719 LNM327719 LXI327719 MHE327719 MRA327719 NAW327719 NKS327719 NUO327719 OEK327719 OOG327719 OYC327719 PHY327719 PRU327719 QBQ327719 QLM327719 QVI327719 RFE327719 RPA327719 RYW327719 SIS327719 SSO327719 TCK327719 TMG327719 TWC327719 UFY327719 UPU327719 UZQ327719 VJM327719 VTI327719 WDE327719 WNA327719 WWW327719 AO393255 KK393255 UG393255 AEC393255 ANY393255 AXU393255 BHQ393255 BRM393255 CBI393255 CLE393255 CVA393255 DEW393255 DOS393255 DYO393255 EIK393255 ESG393255 FCC393255 FLY393255 FVU393255 GFQ393255 GPM393255 GZI393255 HJE393255 HTA393255 ICW393255 IMS393255 IWO393255 JGK393255 JQG393255 KAC393255 KJY393255 KTU393255 LDQ393255 LNM393255 LXI393255 MHE393255 MRA393255 NAW393255 NKS393255 NUO393255 OEK393255 OOG393255 OYC393255 PHY393255 PRU393255 QBQ393255 QLM393255 QVI393255 RFE393255 RPA393255 RYW393255 SIS393255 SSO393255 TCK393255 TMG393255 TWC393255 UFY393255 UPU393255 UZQ393255 VJM393255 VTI393255 WDE393255 WNA393255 WWW393255 AO458791 KK458791 UG458791 AEC458791 ANY458791 AXU458791 BHQ458791 BRM458791 CBI458791 CLE458791 CVA458791 DEW458791 DOS458791 DYO458791 EIK458791 ESG458791 FCC458791 FLY458791 FVU458791 GFQ458791 GPM458791 GZI458791 HJE458791 HTA458791 ICW458791 IMS458791 IWO458791 JGK458791 JQG458791 KAC458791 KJY458791 KTU458791 LDQ458791 LNM458791 LXI458791 MHE458791 MRA458791 NAW458791 NKS458791 NUO458791 OEK458791 OOG458791 OYC458791 PHY458791 PRU458791 QBQ458791 QLM458791 QVI458791 RFE458791 RPA458791 RYW458791 SIS458791 SSO458791 TCK458791 TMG458791 TWC458791 UFY458791 UPU458791 UZQ458791 VJM458791 VTI458791 WDE458791 WNA458791 WWW458791 AO524327 KK524327 UG524327 AEC524327 ANY524327 AXU524327 BHQ524327 BRM524327 CBI524327 CLE524327 CVA524327 DEW524327 DOS524327 DYO524327 EIK524327 ESG524327 FCC524327 FLY524327 FVU524327 GFQ524327 GPM524327 GZI524327 HJE524327 HTA524327 ICW524327 IMS524327 IWO524327 JGK524327 JQG524327 KAC524327 KJY524327 KTU524327 LDQ524327 LNM524327 LXI524327 MHE524327 MRA524327 NAW524327 NKS524327 NUO524327 OEK524327 OOG524327 OYC524327 PHY524327 PRU524327 QBQ524327 QLM524327 QVI524327 RFE524327 RPA524327 RYW524327 SIS524327 SSO524327 TCK524327 TMG524327 TWC524327 UFY524327 UPU524327 UZQ524327 VJM524327 VTI524327 WDE524327 WNA524327 WWW524327 AO589863 KK589863 UG589863 AEC589863 ANY589863 AXU589863 BHQ589863 BRM589863 CBI589863 CLE589863 CVA589863 DEW589863 DOS589863 DYO589863 EIK589863 ESG589863 FCC589863 FLY589863 FVU589863 GFQ589863 GPM589863 GZI589863 HJE589863 HTA589863 ICW589863 IMS589863 IWO589863 JGK589863 JQG589863 KAC589863 KJY589863 KTU589863 LDQ589863 LNM589863 LXI589863 MHE589863 MRA589863 NAW589863 NKS589863 NUO589863 OEK589863 OOG589863 OYC589863 PHY589863 PRU589863 QBQ589863 QLM589863 QVI589863 RFE589863 RPA589863 RYW589863 SIS589863 SSO589863 TCK589863 TMG589863 TWC589863 UFY589863 UPU589863 UZQ589863 VJM589863 VTI589863 WDE589863 WNA589863 WWW589863 AO655399 KK655399 UG655399 AEC655399 ANY655399 AXU655399 BHQ655399 BRM655399 CBI655399 CLE655399 CVA655399 DEW655399 DOS655399 DYO655399 EIK655399 ESG655399 FCC655399 FLY655399 FVU655399 GFQ655399 GPM655399 GZI655399 HJE655399 HTA655399 ICW655399 IMS655399 IWO655399 JGK655399 JQG655399 KAC655399 KJY655399 KTU655399 LDQ655399 LNM655399 LXI655399 MHE655399 MRA655399 NAW655399 NKS655399 NUO655399 OEK655399 OOG655399 OYC655399 PHY655399 PRU655399 QBQ655399 QLM655399 QVI655399 RFE655399 RPA655399 RYW655399 SIS655399 SSO655399 TCK655399 TMG655399 TWC655399 UFY655399 UPU655399 UZQ655399 VJM655399 VTI655399 WDE655399 WNA655399 WWW655399 AO720935 KK720935 UG720935 AEC720935 ANY720935 AXU720935 BHQ720935 BRM720935 CBI720935 CLE720935 CVA720935 DEW720935 DOS720935 DYO720935 EIK720935 ESG720935 FCC720935 FLY720935 FVU720935 GFQ720935 GPM720935 GZI720935 HJE720935 HTA720935 ICW720935 IMS720935 IWO720935 JGK720935 JQG720935 KAC720935 KJY720935 KTU720935 LDQ720935 LNM720935 LXI720935 MHE720935 MRA720935 NAW720935 NKS720935 NUO720935 OEK720935 OOG720935 OYC720935 PHY720935 PRU720935 QBQ720935 QLM720935 QVI720935 RFE720935 RPA720935 RYW720935 SIS720935 SSO720935 TCK720935 TMG720935 TWC720935 UFY720935 UPU720935 UZQ720935 VJM720935 VTI720935 WDE720935 WNA720935 WWW720935 AO786471 KK786471 UG786471 AEC786471 ANY786471 AXU786471 BHQ786471 BRM786471 CBI786471 CLE786471 CVA786471 DEW786471 DOS786471 DYO786471 EIK786471 ESG786471 FCC786471 FLY786471 FVU786471 GFQ786471 GPM786471 GZI786471 HJE786471 HTA786471 ICW786471 IMS786471 IWO786471 JGK786471 JQG786471 KAC786471 KJY786471 KTU786471 LDQ786471 LNM786471 LXI786471 MHE786471 MRA786471 NAW786471 NKS786471 NUO786471 OEK786471 OOG786471 OYC786471 PHY786471 PRU786471 QBQ786471 QLM786471 QVI786471 RFE786471 RPA786471 RYW786471 SIS786471 SSO786471 TCK786471 TMG786471 TWC786471 UFY786471 UPU786471 UZQ786471 VJM786471 VTI786471 WDE786471 WNA786471 WWW786471 AO852007 KK852007 UG852007 AEC852007 ANY852007 AXU852007 BHQ852007 BRM852007 CBI852007 CLE852007 CVA852007 DEW852007 DOS852007 DYO852007 EIK852007 ESG852007 FCC852007 FLY852007 FVU852007 GFQ852007 GPM852007 GZI852007 HJE852007 HTA852007 ICW852007 IMS852007 IWO852007 JGK852007 JQG852007 KAC852007 KJY852007 KTU852007 LDQ852007 LNM852007 LXI852007 MHE852007 MRA852007 NAW852007 NKS852007 NUO852007 OEK852007 OOG852007 OYC852007 PHY852007 PRU852007 QBQ852007 QLM852007 QVI852007 RFE852007 RPA852007 RYW852007 SIS852007 SSO852007 TCK852007 TMG852007 TWC852007 UFY852007 UPU852007 UZQ852007 VJM852007 VTI852007 WDE852007 WNA852007 WWW852007 AO917543 KK917543 UG917543 AEC917543 ANY917543 AXU917543 BHQ917543 BRM917543 CBI917543 CLE917543 CVA917543 DEW917543 DOS917543 DYO917543 EIK917543 ESG917543 FCC917543 FLY917543 FVU917543 GFQ917543 GPM917543 GZI917543 HJE917543 HTA917543 ICW917543 IMS917543 IWO917543 JGK917543 JQG917543 KAC917543 KJY917543 KTU917543 LDQ917543 LNM917543 LXI917543 MHE917543 MRA917543 NAW917543 NKS917543 NUO917543 OEK917543 OOG917543 OYC917543 PHY917543 PRU917543 QBQ917543 QLM917543 QVI917543 RFE917543 RPA917543 RYW917543 SIS917543 SSO917543 TCK917543 TMG917543 TWC917543 UFY917543 UPU917543 UZQ917543 VJM917543 VTI917543 WDE917543 WNA917543 WWW917543 AO983079 KK983079 UG983079 AEC983079 ANY983079 AXU983079 BHQ983079 BRM983079 CBI983079 CLE983079 CVA983079 DEW983079 DOS983079 DYO983079 EIK983079 ESG983079 FCC983079 FLY983079 FVU983079 GFQ983079 GPM983079 GZI983079 HJE983079 HTA983079 ICW983079 IMS983079 IWO983079 JGK983079 JQG983079 KAC983079 KJY983079 KTU983079 LDQ983079 LNM983079 LXI983079 MHE983079 MRA983079 NAW983079 NKS983079 NUO983079 OEK983079 OOG983079 OYC983079 PHY983079 PRU983079 QBQ983079 QLM983079 QVI983079 RFE983079 RPA983079 RYW983079 SIS983079 SSO983079 TCK983079 TMG983079 TWC983079 UFY983079 UPU983079 UZQ983079 VJM983079 VTI983079 WDE983079 WNA983079 WWW983079">
      <formula1>"　,1,28,29,30,31,"</formula1>
    </dataValidation>
    <dataValidation type="list" errorStyle="warning" allowBlank="1" showInputMessage="1" showErrorMessage="1" error="加算等は、毎月1日が原則です。" sqref="X108 JU108 TQ108 ADM108 ANI108 AXE108 BHA108 BQW108 CAS108 CKO108 CUK108 DEG108 DOC108 DXY108 EHU108 ERQ108 FBM108 FLI108 FVE108 GFA108 GOW108 GYS108 HIO108 HSK108 ICG108 IMC108 IVY108 JFU108 JPQ108 JZM108 KJI108 KTE108 LDA108 LMW108 LWS108 MGO108 MQK108 NAG108 NKC108 NTY108 ODU108 ONQ108 OXM108 PHI108 PRE108 QBA108 QKW108 QUS108 REO108 ROK108 RYG108 SIC108 SRY108 TBU108 TLQ108 TVM108 UFI108 UPE108 UZA108 VIW108 VSS108 WCO108 WMK108 WWG108 X65637 JU65637 TQ65637 ADM65637 ANI65637 AXE65637 BHA65637 BQW65637 CAS65637 CKO65637 CUK65637 DEG65637 DOC65637 DXY65637 EHU65637 ERQ65637 FBM65637 FLI65637 FVE65637 GFA65637 GOW65637 GYS65637 HIO65637 HSK65637 ICG65637 IMC65637 IVY65637 JFU65637 JPQ65637 JZM65637 KJI65637 KTE65637 LDA65637 LMW65637 LWS65637 MGO65637 MQK65637 NAG65637 NKC65637 NTY65637 ODU65637 ONQ65637 OXM65637 PHI65637 PRE65637 QBA65637 QKW65637 QUS65637 REO65637 ROK65637 RYG65637 SIC65637 SRY65637 TBU65637 TLQ65637 TVM65637 UFI65637 UPE65637 UZA65637 VIW65637 VSS65637 WCO65637 WMK65637 WWG65637 X131173 JU131173 TQ131173 ADM131173 ANI131173 AXE131173 BHA131173 BQW131173 CAS131173 CKO131173 CUK131173 DEG131173 DOC131173 DXY131173 EHU131173 ERQ131173 FBM131173 FLI131173 FVE131173 GFA131173 GOW131173 GYS131173 HIO131173 HSK131173 ICG131173 IMC131173 IVY131173 JFU131173 JPQ131173 JZM131173 KJI131173 KTE131173 LDA131173 LMW131173 LWS131173 MGO131173 MQK131173 NAG131173 NKC131173 NTY131173 ODU131173 ONQ131173 OXM131173 PHI131173 PRE131173 QBA131173 QKW131173 QUS131173 REO131173 ROK131173 RYG131173 SIC131173 SRY131173 TBU131173 TLQ131173 TVM131173 UFI131173 UPE131173 UZA131173 VIW131173 VSS131173 WCO131173 WMK131173 WWG131173 X196709 JU196709 TQ196709 ADM196709 ANI196709 AXE196709 BHA196709 BQW196709 CAS196709 CKO196709 CUK196709 DEG196709 DOC196709 DXY196709 EHU196709 ERQ196709 FBM196709 FLI196709 FVE196709 GFA196709 GOW196709 GYS196709 HIO196709 HSK196709 ICG196709 IMC196709 IVY196709 JFU196709 JPQ196709 JZM196709 KJI196709 KTE196709 LDA196709 LMW196709 LWS196709 MGO196709 MQK196709 NAG196709 NKC196709 NTY196709 ODU196709 ONQ196709 OXM196709 PHI196709 PRE196709 QBA196709 QKW196709 QUS196709 REO196709 ROK196709 RYG196709 SIC196709 SRY196709 TBU196709 TLQ196709 TVM196709 UFI196709 UPE196709 UZA196709 VIW196709 VSS196709 WCO196709 WMK196709 WWG196709 X262245 JU262245 TQ262245 ADM262245 ANI262245 AXE262245 BHA262245 BQW262245 CAS262245 CKO262245 CUK262245 DEG262245 DOC262245 DXY262245 EHU262245 ERQ262245 FBM262245 FLI262245 FVE262245 GFA262245 GOW262245 GYS262245 HIO262245 HSK262245 ICG262245 IMC262245 IVY262245 JFU262245 JPQ262245 JZM262245 KJI262245 KTE262245 LDA262245 LMW262245 LWS262245 MGO262245 MQK262245 NAG262245 NKC262245 NTY262245 ODU262245 ONQ262245 OXM262245 PHI262245 PRE262245 QBA262245 QKW262245 QUS262245 REO262245 ROK262245 RYG262245 SIC262245 SRY262245 TBU262245 TLQ262245 TVM262245 UFI262245 UPE262245 UZA262245 VIW262245 VSS262245 WCO262245 WMK262245 WWG262245 X327781 JU327781 TQ327781 ADM327781 ANI327781 AXE327781 BHA327781 BQW327781 CAS327781 CKO327781 CUK327781 DEG327781 DOC327781 DXY327781 EHU327781 ERQ327781 FBM327781 FLI327781 FVE327781 GFA327781 GOW327781 GYS327781 HIO327781 HSK327781 ICG327781 IMC327781 IVY327781 JFU327781 JPQ327781 JZM327781 KJI327781 KTE327781 LDA327781 LMW327781 LWS327781 MGO327781 MQK327781 NAG327781 NKC327781 NTY327781 ODU327781 ONQ327781 OXM327781 PHI327781 PRE327781 QBA327781 QKW327781 QUS327781 REO327781 ROK327781 RYG327781 SIC327781 SRY327781 TBU327781 TLQ327781 TVM327781 UFI327781 UPE327781 UZA327781 VIW327781 VSS327781 WCO327781 WMK327781 WWG327781 X393317 JU393317 TQ393317 ADM393317 ANI393317 AXE393317 BHA393317 BQW393317 CAS393317 CKO393317 CUK393317 DEG393317 DOC393317 DXY393317 EHU393317 ERQ393317 FBM393317 FLI393317 FVE393317 GFA393317 GOW393317 GYS393317 HIO393317 HSK393317 ICG393317 IMC393317 IVY393317 JFU393317 JPQ393317 JZM393317 KJI393317 KTE393317 LDA393317 LMW393317 LWS393317 MGO393317 MQK393317 NAG393317 NKC393317 NTY393317 ODU393317 ONQ393317 OXM393317 PHI393317 PRE393317 QBA393317 QKW393317 QUS393317 REO393317 ROK393317 RYG393317 SIC393317 SRY393317 TBU393317 TLQ393317 TVM393317 UFI393317 UPE393317 UZA393317 VIW393317 VSS393317 WCO393317 WMK393317 WWG393317 X458853 JU458853 TQ458853 ADM458853 ANI458853 AXE458853 BHA458853 BQW458853 CAS458853 CKO458853 CUK458853 DEG458853 DOC458853 DXY458853 EHU458853 ERQ458853 FBM458853 FLI458853 FVE458853 GFA458853 GOW458853 GYS458853 HIO458853 HSK458853 ICG458853 IMC458853 IVY458853 JFU458853 JPQ458853 JZM458853 KJI458853 KTE458853 LDA458853 LMW458853 LWS458853 MGO458853 MQK458853 NAG458853 NKC458853 NTY458853 ODU458853 ONQ458853 OXM458853 PHI458853 PRE458853 QBA458853 QKW458853 QUS458853 REO458853 ROK458853 RYG458853 SIC458853 SRY458853 TBU458853 TLQ458853 TVM458853 UFI458853 UPE458853 UZA458853 VIW458853 VSS458853 WCO458853 WMK458853 WWG458853 X524389 JU524389 TQ524389 ADM524389 ANI524389 AXE524389 BHA524389 BQW524389 CAS524389 CKO524389 CUK524389 DEG524389 DOC524389 DXY524389 EHU524389 ERQ524389 FBM524389 FLI524389 FVE524389 GFA524389 GOW524389 GYS524389 HIO524389 HSK524389 ICG524389 IMC524389 IVY524389 JFU524389 JPQ524389 JZM524389 KJI524389 KTE524389 LDA524389 LMW524389 LWS524389 MGO524389 MQK524389 NAG524389 NKC524389 NTY524389 ODU524389 ONQ524389 OXM524389 PHI524389 PRE524389 QBA524389 QKW524389 QUS524389 REO524389 ROK524389 RYG524389 SIC524389 SRY524389 TBU524389 TLQ524389 TVM524389 UFI524389 UPE524389 UZA524389 VIW524389 VSS524389 WCO524389 WMK524389 WWG524389 X589925 JU589925 TQ589925 ADM589925 ANI589925 AXE589925 BHA589925 BQW589925 CAS589925 CKO589925 CUK589925 DEG589925 DOC589925 DXY589925 EHU589925 ERQ589925 FBM589925 FLI589925 FVE589925 GFA589925 GOW589925 GYS589925 HIO589925 HSK589925 ICG589925 IMC589925 IVY589925 JFU589925 JPQ589925 JZM589925 KJI589925 KTE589925 LDA589925 LMW589925 LWS589925 MGO589925 MQK589925 NAG589925 NKC589925 NTY589925 ODU589925 ONQ589925 OXM589925 PHI589925 PRE589925 QBA589925 QKW589925 QUS589925 REO589925 ROK589925 RYG589925 SIC589925 SRY589925 TBU589925 TLQ589925 TVM589925 UFI589925 UPE589925 UZA589925 VIW589925 VSS589925 WCO589925 WMK589925 WWG589925 X655461 JU655461 TQ655461 ADM655461 ANI655461 AXE655461 BHA655461 BQW655461 CAS655461 CKO655461 CUK655461 DEG655461 DOC655461 DXY655461 EHU655461 ERQ655461 FBM655461 FLI655461 FVE655461 GFA655461 GOW655461 GYS655461 HIO655461 HSK655461 ICG655461 IMC655461 IVY655461 JFU655461 JPQ655461 JZM655461 KJI655461 KTE655461 LDA655461 LMW655461 LWS655461 MGO655461 MQK655461 NAG655461 NKC655461 NTY655461 ODU655461 ONQ655461 OXM655461 PHI655461 PRE655461 QBA655461 QKW655461 QUS655461 REO655461 ROK655461 RYG655461 SIC655461 SRY655461 TBU655461 TLQ655461 TVM655461 UFI655461 UPE655461 UZA655461 VIW655461 VSS655461 WCO655461 WMK655461 WWG655461 X720997 JU720997 TQ720997 ADM720997 ANI720997 AXE720997 BHA720997 BQW720997 CAS720997 CKO720997 CUK720997 DEG720997 DOC720997 DXY720997 EHU720997 ERQ720997 FBM720997 FLI720997 FVE720997 GFA720997 GOW720997 GYS720997 HIO720997 HSK720997 ICG720997 IMC720997 IVY720997 JFU720997 JPQ720997 JZM720997 KJI720997 KTE720997 LDA720997 LMW720997 LWS720997 MGO720997 MQK720997 NAG720997 NKC720997 NTY720997 ODU720997 ONQ720997 OXM720997 PHI720997 PRE720997 QBA720997 QKW720997 QUS720997 REO720997 ROK720997 RYG720997 SIC720997 SRY720997 TBU720997 TLQ720997 TVM720997 UFI720997 UPE720997 UZA720997 VIW720997 VSS720997 WCO720997 WMK720997 WWG720997 X786533 JU786533 TQ786533 ADM786533 ANI786533 AXE786533 BHA786533 BQW786533 CAS786533 CKO786533 CUK786533 DEG786533 DOC786533 DXY786533 EHU786533 ERQ786533 FBM786533 FLI786533 FVE786533 GFA786533 GOW786533 GYS786533 HIO786533 HSK786533 ICG786533 IMC786533 IVY786533 JFU786533 JPQ786533 JZM786533 KJI786533 KTE786533 LDA786533 LMW786533 LWS786533 MGO786533 MQK786533 NAG786533 NKC786533 NTY786533 ODU786533 ONQ786533 OXM786533 PHI786533 PRE786533 QBA786533 QKW786533 QUS786533 REO786533 ROK786533 RYG786533 SIC786533 SRY786533 TBU786533 TLQ786533 TVM786533 UFI786533 UPE786533 UZA786533 VIW786533 VSS786533 WCO786533 WMK786533 WWG786533 X852069 JU852069 TQ852069 ADM852069 ANI852069 AXE852069 BHA852069 BQW852069 CAS852069 CKO852069 CUK852069 DEG852069 DOC852069 DXY852069 EHU852069 ERQ852069 FBM852069 FLI852069 FVE852069 GFA852069 GOW852069 GYS852069 HIO852069 HSK852069 ICG852069 IMC852069 IVY852069 JFU852069 JPQ852069 JZM852069 KJI852069 KTE852069 LDA852069 LMW852069 LWS852069 MGO852069 MQK852069 NAG852069 NKC852069 NTY852069 ODU852069 ONQ852069 OXM852069 PHI852069 PRE852069 QBA852069 QKW852069 QUS852069 REO852069 ROK852069 RYG852069 SIC852069 SRY852069 TBU852069 TLQ852069 TVM852069 UFI852069 UPE852069 UZA852069 VIW852069 VSS852069 WCO852069 WMK852069 WWG852069 X917605 JU917605 TQ917605 ADM917605 ANI917605 AXE917605 BHA917605 BQW917605 CAS917605 CKO917605 CUK917605 DEG917605 DOC917605 DXY917605 EHU917605 ERQ917605 FBM917605 FLI917605 FVE917605 GFA917605 GOW917605 GYS917605 HIO917605 HSK917605 ICG917605 IMC917605 IVY917605 JFU917605 JPQ917605 JZM917605 KJI917605 KTE917605 LDA917605 LMW917605 LWS917605 MGO917605 MQK917605 NAG917605 NKC917605 NTY917605 ODU917605 ONQ917605 OXM917605 PHI917605 PRE917605 QBA917605 QKW917605 QUS917605 REO917605 ROK917605 RYG917605 SIC917605 SRY917605 TBU917605 TLQ917605 TVM917605 UFI917605 UPE917605 UZA917605 VIW917605 VSS917605 WCO917605 WMK917605 WWG917605 X983141 JU983141 TQ983141 ADM983141 ANI983141 AXE983141 BHA983141 BQW983141 CAS983141 CKO983141 CUK983141 DEG983141 DOC983141 DXY983141 EHU983141 ERQ983141 FBM983141 FLI983141 FVE983141 GFA983141 GOW983141 GYS983141 HIO983141 HSK983141 ICG983141 IMC983141 IVY983141 JFU983141 JPQ983141 JZM983141 KJI983141 KTE983141 LDA983141 LMW983141 LWS983141 MGO983141 MQK983141 NAG983141 NKC983141 NTY983141 ODU983141 ONQ983141 OXM983141 PHI983141 PRE983141 QBA983141 QKW983141 QUS983141 REO983141 ROK983141 RYG983141 SIC983141 SRY983141 TBU983141 TLQ983141 TVM983141 UFI983141 UPE983141 UZA983141 VIW983141 VSS983141 WCO983141 WMK983141 WWG983141">
      <formula1>"　,28,29,30,31,"</formula1>
    </dataValidation>
    <dataValidation imeMode="halfKatakana" allowBlank="1" showInputMessage="1" showErrorMessage="1" sqref="K130 JH130 TD130 ACZ130 AMV130 AWR130 BGN130 BQJ130 CAF130 CKB130 CTX130 DDT130 DNP130 DXL130 EHH130 ERD130 FAZ130 FKV130 FUR130 GEN130 GOJ130 GYF130 HIB130 HRX130 IBT130 ILP130 IVL130 JFH130 JPD130 JYZ130 KIV130 KSR130 LCN130 LMJ130 LWF130 MGB130 MPX130 MZT130 NJP130 NTL130 ODH130 OND130 OWZ130 PGV130 PQR130 QAN130 QKJ130 QUF130 REB130 RNX130 RXT130 SHP130 SRL130 TBH130 TLD130 TUZ130 UEV130 UOR130 UYN130 VIJ130 VSF130 WCB130 WLX130 WVT130 K65666 JH65666 TD65666 ACZ65666 AMV65666 AWR65666 BGN65666 BQJ65666 CAF65666 CKB65666 CTX65666 DDT65666 DNP65666 DXL65666 EHH65666 ERD65666 FAZ65666 FKV65666 FUR65666 GEN65666 GOJ65666 GYF65666 HIB65666 HRX65666 IBT65666 ILP65666 IVL65666 JFH65666 JPD65666 JYZ65666 KIV65666 KSR65666 LCN65666 LMJ65666 LWF65666 MGB65666 MPX65666 MZT65666 NJP65666 NTL65666 ODH65666 OND65666 OWZ65666 PGV65666 PQR65666 QAN65666 QKJ65666 QUF65666 REB65666 RNX65666 RXT65666 SHP65666 SRL65666 TBH65666 TLD65666 TUZ65666 UEV65666 UOR65666 UYN65666 VIJ65666 VSF65666 WCB65666 WLX65666 WVT65666 K131202 JH131202 TD131202 ACZ131202 AMV131202 AWR131202 BGN131202 BQJ131202 CAF131202 CKB131202 CTX131202 DDT131202 DNP131202 DXL131202 EHH131202 ERD131202 FAZ131202 FKV131202 FUR131202 GEN131202 GOJ131202 GYF131202 HIB131202 HRX131202 IBT131202 ILP131202 IVL131202 JFH131202 JPD131202 JYZ131202 KIV131202 KSR131202 LCN131202 LMJ131202 LWF131202 MGB131202 MPX131202 MZT131202 NJP131202 NTL131202 ODH131202 OND131202 OWZ131202 PGV131202 PQR131202 QAN131202 QKJ131202 QUF131202 REB131202 RNX131202 RXT131202 SHP131202 SRL131202 TBH131202 TLD131202 TUZ131202 UEV131202 UOR131202 UYN131202 VIJ131202 VSF131202 WCB131202 WLX131202 WVT131202 K196738 JH196738 TD196738 ACZ196738 AMV196738 AWR196738 BGN196738 BQJ196738 CAF196738 CKB196738 CTX196738 DDT196738 DNP196738 DXL196738 EHH196738 ERD196738 FAZ196738 FKV196738 FUR196738 GEN196738 GOJ196738 GYF196738 HIB196738 HRX196738 IBT196738 ILP196738 IVL196738 JFH196738 JPD196738 JYZ196738 KIV196738 KSR196738 LCN196738 LMJ196738 LWF196738 MGB196738 MPX196738 MZT196738 NJP196738 NTL196738 ODH196738 OND196738 OWZ196738 PGV196738 PQR196738 QAN196738 QKJ196738 QUF196738 REB196738 RNX196738 RXT196738 SHP196738 SRL196738 TBH196738 TLD196738 TUZ196738 UEV196738 UOR196738 UYN196738 VIJ196738 VSF196738 WCB196738 WLX196738 WVT196738 K262274 JH262274 TD262274 ACZ262274 AMV262274 AWR262274 BGN262274 BQJ262274 CAF262274 CKB262274 CTX262274 DDT262274 DNP262274 DXL262274 EHH262274 ERD262274 FAZ262274 FKV262274 FUR262274 GEN262274 GOJ262274 GYF262274 HIB262274 HRX262274 IBT262274 ILP262274 IVL262274 JFH262274 JPD262274 JYZ262274 KIV262274 KSR262274 LCN262274 LMJ262274 LWF262274 MGB262274 MPX262274 MZT262274 NJP262274 NTL262274 ODH262274 OND262274 OWZ262274 PGV262274 PQR262274 QAN262274 QKJ262274 QUF262274 REB262274 RNX262274 RXT262274 SHP262274 SRL262274 TBH262274 TLD262274 TUZ262274 UEV262274 UOR262274 UYN262274 VIJ262274 VSF262274 WCB262274 WLX262274 WVT262274 K327810 JH327810 TD327810 ACZ327810 AMV327810 AWR327810 BGN327810 BQJ327810 CAF327810 CKB327810 CTX327810 DDT327810 DNP327810 DXL327810 EHH327810 ERD327810 FAZ327810 FKV327810 FUR327810 GEN327810 GOJ327810 GYF327810 HIB327810 HRX327810 IBT327810 ILP327810 IVL327810 JFH327810 JPD327810 JYZ327810 KIV327810 KSR327810 LCN327810 LMJ327810 LWF327810 MGB327810 MPX327810 MZT327810 NJP327810 NTL327810 ODH327810 OND327810 OWZ327810 PGV327810 PQR327810 QAN327810 QKJ327810 QUF327810 REB327810 RNX327810 RXT327810 SHP327810 SRL327810 TBH327810 TLD327810 TUZ327810 UEV327810 UOR327810 UYN327810 VIJ327810 VSF327810 WCB327810 WLX327810 WVT327810 K393346 JH393346 TD393346 ACZ393346 AMV393346 AWR393346 BGN393346 BQJ393346 CAF393346 CKB393346 CTX393346 DDT393346 DNP393346 DXL393346 EHH393346 ERD393346 FAZ393346 FKV393346 FUR393346 GEN393346 GOJ393346 GYF393346 HIB393346 HRX393346 IBT393346 ILP393346 IVL393346 JFH393346 JPD393346 JYZ393346 KIV393346 KSR393346 LCN393346 LMJ393346 LWF393346 MGB393346 MPX393346 MZT393346 NJP393346 NTL393346 ODH393346 OND393346 OWZ393346 PGV393346 PQR393346 QAN393346 QKJ393346 QUF393346 REB393346 RNX393346 RXT393346 SHP393346 SRL393346 TBH393346 TLD393346 TUZ393346 UEV393346 UOR393346 UYN393346 VIJ393346 VSF393346 WCB393346 WLX393346 WVT393346 K458882 JH458882 TD458882 ACZ458882 AMV458882 AWR458882 BGN458882 BQJ458882 CAF458882 CKB458882 CTX458882 DDT458882 DNP458882 DXL458882 EHH458882 ERD458882 FAZ458882 FKV458882 FUR458882 GEN458882 GOJ458882 GYF458882 HIB458882 HRX458882 IBT458882 ILP458882 IVL458882 JFH458882 JPD458882 JYZ458882 KIV458882 KSR458882 LCN458882 LMJ458882 LWF458882 MGB458882 MPX458882 MZT458882 NJP458882 NTL458882 ODH458882 OND458882 OWZ458882 PGV458882 PQR458882 QAN458882 QKJ458882 QUF458882 REB458882 RNX458882 RXT458882 SHP458882 SRL458882 TBH458882 TLD458882 TUZ458882 UEV458882 UOR458882 UYN458882 VIJ458882 VSF458882 WCB458882 WLX458882 WVT458882 K524418 JH524418 TD524418 ACZ524418 AMV524418 AWR524418 BGN524418 BQJ524418 CAF524418 CKB524418 CTX524418 DDT524418 DNP524418 DXL524418 EHH524418 ERD524418 FAZ524418 FKV524418 FUR524418 GEN524418 GOJ524418 GYF524418 HIB524418 HRX524418 IBT524418 ILP524418 IVL524418 JFH524418 JPD524418 JYZ524418 KIV524418 KSR524418 LCN524418 LMJ524418 LWF524418 MGB524418 MPX524418 MZT524418 NJP524418 NTL524418 ODH524418 OND524418 OWZ524418 PGV524418 PQR524418 QAN524418 QKJ524418 QUF524418 REB524418 RNX524418 RXT524418 SHP524418 SRL524418 TBH524418 TLD524418 TUZ524418 UEV524418 UOR524418 UYN524418 VIJ524418 VSF524418 WCB524418 WLX524418 WVT524418 K589954 JH589954 TD589954 ACZ589954 AMV589954 AWR589954 BGN589954 BQJ589954 CAF589954 CKB589954 CTX589954 DDT589954 DNP589954 DXL589954 EHH589954 ERD589954 FAZ589954 FKV589954 FUR589954 GEN589954 GOJ589954 GYF589954 HIB589954 HRX589954 IBT589954 ILP589954 IVL589954 JFH589954 JPD589954 JYZ589954 KIV589954 KSR589954 LCN589954 LMJ589954 LWF589954 MGB589954 MPX589954 MZT589954 NJP589954 NTL589954 ODH589954 OND589954 OWZ589954 PGV589954 PQR589954 QAN589954 QKJ589954 QUF589954 REB589954 RNX589954 RXT589954 SHP589954 SRL589954 TBH589954 TLD589954 TUZ589954 UEV589954 UOR589954 UYN589954 VIJ589954 VSF589954 WCB589954 WLX589954 WVT589954 K655490 JH655490 TD655490 ACZ655490 AMV655490 AWR655490 BGN655490 BQJ655490 CAF655490 CKB655490 CTX655490 DDT655490 DNP655490 DXL655490 EHH655490 ERD655490 FAZ655490 FKV655490 FUR655490 GEN655490 GOJ655490 GYF655490 HIB655490 HRX655490 IBT655490 ILP655490 IVL655490 JFH655490 JPD655490 JYZ655490 KIV655490 KSR655490 LCN655490 LMJ655490 LWF655490 MGB655490 MPX655490 MZT655490 NJP655490 NTL655490 ODH655490 OND655490 OWZ655490 PGV655490 PQR655490 QAN655490 QKJ655490 QUF655490 REB655490 RNX655490 RXT655490 SHP655490 SRL655490 TBH655490 TLD655490 TUZ655490 UEV655490 UOR655490 UYN655490 VIJ655490 VSF655490 WCB655490 WLX655490 WVT655490 K721026 JH721026 TD721026 ACZ721026 AMV721026 AWR721026 BGN721026 BQJ721026 CAF721026 CKB721026 CTX721026 DDT721026 DNP721026 DXL721026 EHH721026 ERD721026 FAZ721026 FKV721026 FUR721026 GEN721026 GOJ721026 GYF721026 HIB721026 HRX721026 IBT721026 ILP721026 IVL721026 JFH721026 JPD721026 JYZ721026 KIV721026 KSR721026 LCN721026 LMJ721026 LWF721026 MGB721026 MPX721026 MZT721026 NJP721026 NTL721026 ODH721026 OND721026 OWZ721026 PGV721026 PQR721026 QAN721026 QKJ721026 QUF721026 REB721026 RNX721026 RXT721026 SHP721026 SRL721026 TBH721026 TLD721026 TUZ721026 UEV721026 UOR721026 UYN721026 VIJ721026 VSF721026 WCB721026 WLX721026 WVT721026 K786562 JH786562 TD786562 ACZ786562 AMV786562 AWR786562 BGN786562 BQJ786562 CAF786562 CKB786562 CTX786562 DDT786562 DNP786562 DXL786562 EHH786562 ERD786562 FAZ786562 FKV786562 FUR786562 GEN786562 GOJ786562 GYF786562 HIB786562 HRX786562 IBT786562 ILP786562 IVL786562 JFH786562 JPD786562 JYZ786562 KIV786562 KSR786562 LCN786562 LMJ786562 LWF786562 MGB786562 MPX786562 MZT786562 NJP786562 NTL786562 ODH786562 OND786562 OWZ786562 PGV786562 PQR786562 QAN786562 QKJ786562 QUF786562 REB786562 RNX786562 RXT786562 SHP786562 SRL786562 TBH786562 TLD786562 TUZ786562 UEV786562 UOR786562 UYN786562 VIJ786562 VSF786562 WCB786562 WLX786562 WVT786562 K852098 JH852098 TD852098 ACZ852098 AMV852098 AWR852098 BGN852098 BQJ852098 CAF852098 CKB852098 CTX852098 DDT852098 DNP852098 DXL852098 EHH852098 ERD852098 FAZ852098 FKV852098 FUR852098 GEN852098 GOJ852098 GYF852098 HIB852098 HRX852098 IBT852098 ILP852098 IVL852098 JFH852098 JPD852098 JYZ852098 KIV852098 KSR852098 LCN852098 LMJ852098 LWF852098 MGB852098 MPX852098 MZT852098 NJP852098 NTL852098 ODH852098 OND852098 OWZ852098 PGV852098 PQR852098 QAN852098 QKJ852098 QUF852098 REB852098 RNX852098 RXT852098 SHP852098 SRL852098 TBH852098 TLD852098 TUZ852098 UEV852098 UOR852098 UYN852098 VIJ852098 VSF852098 WCB852098 WLX852098 WVT852098 K917634 JH917634 TD917634 ACZ917634 AMV917634 AWR917634 BGN917634 BQJ917634 CAF917634 CKB917634 CTX917634 DDT917634 DNP917634 DXL917634 EHH917634 ERD917634 FAZ917634 FKV917634 FUR917634 GEN917634 GOJ917634 GYF917634 HIB917634 HRX917634 IBT917634 ILP917634 IVL917634 JFH917634 JPD917634 JYZ917634 KIV917634 KSR917634 LCN917634 LMJ917634 LWF917634 MGB917634 MPX917634 MZT917634 NJP917634 NTL917634 ODH917634 OND917634 OWZ917634 PGV917634 PQR917634 QAN917634 QKJ917634 QUF917634 REB917634 RNX917634 RXT917634 SHP917634 SRL917634 TBH917634 TLD917634 TUZ917634 UEV917634 UOR917634 UYN917634 VIJ917634 VSF917634 WCB917634 WLX917634 WVT917634 K983170 JH983170 TD983170 ACZ983170 AMV983170 AWR983170 BGN983170 BQJ983170 CAF983170 CKB983170 CTX983170 DDT983170 DNP983170 DXL983170 EHH983170 ERD983170 FAZ983170 FKV983170 FUR983170 GEN983170 GOJ983170 GYF983170 HIB983170 HRX983170 IBT983170 ILP983170 IVL983170 JFH983170 JPD983170 JYZ983170 KIV983170 KSR983170 LCN983170 LMJ983170 LWF983170 MGB983170 MPX983170 MZT983170 NJP983170 NTL983170 ODH983170 OND983170 OWZ983170 PGV983170 PQR983170 QAN983170 QKJ983170 QUF983170 REB983170 RNX983170 RXT983170 SHP983170 SRL983170 TBH983170 TLD983170 TUZ983170 UEV983170 UOR983170 UYN983170 VIJ983170 VSF983170 WCB983170 WLX983170 WVT983170"/>
  </dataValidations>
  <hyperlinks>
    <hyperlink ref="AQ19:AU21" r:id="rId1"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hyperlinks>
  <printOptions horizontalCentered="1"/>
  <pageMargins left="0.78740157480314965" right="0.59055118110236227" top="0.39370078740157483" bottom="0.39370078740157483" header="0.51181102362204722" footer="0.51181102362204722"/>
  <pageSetup paperSize="9" scale="61" orientation="portrait" r:id="rId2"/>
  <headerFooter alignWithMargins="0"/>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　,○"</xm:f>
          </x14:formula1>
          <xm:sqref>A16:A17 IX16:IX17 ST16:ST17 ACP16:ACP17 AML16:AML17 AWH16:AWH17 BGD16:BGD17 BPZ16:BPZ17 BZV16:BZV17 CJR16:CJR17 CTN16:CTN17 DDJ16:DDJ17 DNF16:DNF17 DXB16:DXB17 EGX16:EGX17 EQT16:EQT17 FAP16:FAP17 FKL16:FKL17 FUH16:FUH17 GED16:GED17 GNZ16:GNZ17 GXV16:GXV17 HHR16:HHR17 HRN16:HRN17 IBJ16:IBJ17 ILF16:ILF17 IVB16:IVB17 JEX16:JEX17 JOT16:JOT17 JYP16:JYP17 KIL16:KIL17 KSH16:KSH17 LCD16:LCD17 LLZ16:LLZ17 LVV16:LVV17 MFR16:MFR17 MPN16:MPN17 MZJ16:MZJ17 NJF16:NJF17 NTB16:NTB17 OCX16:OCX17 OMT16:OMT17 OWP16:OWP17 PGL16:PGL17 PQH16:PQH17 QAD16:QAD17 QJZ16:QJZ17 QTV16:QTV17 RDR16:RDR17 RNN16:RNN17 RXJ16:RXJ17 SHF16:SHF17 SRB16:SRB17 TAX16:TAX17 TKT16:TKT17 TUP16:TUP17 UEL16:UEL17 UOH16:UOH17 UYD16:UYD17 VHZ16:VHZ17 VRV16:VRV17 WBR16:WBR17 WLN16:WLN17 WVJ16:WVJ17 A65566:A65567 IX65566:IX65567 ST65566:ST65567 ACP65566:ACP65567 AML65566:AML65567 AWH65566:AWH65567 BGD65566:BGD65567 BPZ65566:BPZ65567 BZV65566:BZV65567 CJR65566:CJR65567 CTN65566:CTN65567 DDJ65566:DDJ65567 DNF65566:DNF65567 DXB65566:DXB65567 EGX65566:EGX65567 EQT65566:EQT65567 FAP65566:FAP65567 FKL65566:FKL65567 FUH65566:FUH65567 GED65566:GED65567 GNZ65566:GNZ65567 GXV65566:GXV65567 HHR65566:HHR65567 HRN65566:HRN65567 IBJ65566:IBJ65567 ILF65566:ILF65567 IVB65566:IVB65567 JEX65566:JEX65567 JOT65566:JOT65567 JYP65566:JYP65567 KIL65566:KIL65567 KSH65566:KSH65567 LCD65566:LCD65567 LLZ65566:LLZ65567 LVV65566:LVV65567 MFR65566:MFR65567 MPN65566:MPN65567 MZJ65566:MZJ65567 NJF65566:NJF65567 NTB65566:NTB65567 OCX65566:OCX65567 OMT65566:OMT65567 OWP65566:OWP65567 PGL65566:PGL65567 PQH65566:PQH65567 QAD65566:QAD65567 QJZ65566:QJZ65567 QTV65566:QTV65567 RDR65566:RDR65567 RNN65566:RNN65567 RXJ65566:RXJ65567 SHF65566:SHF65567 SRB65566:SRB65567 TAX65566:TAX65567 TKT65566:TKT65567 TUP65566:TUP65567 UEL65566:UEL65567 UOH65566:UOH65567 UYD65566:UYD65567 VHZ65566:VHZ65567 VRV65566:VRV65567 WBR65566:WBR65567 WLN65566:WLN65567 WVJ65566:WVJ65567 A131102:A131103 IX131102:IX131103 ST131102:ST131103 ACP131102:ACP131103 AML131102:AML131103 AWH131102:AWH131103 BGD131102:BGD131103 BPZ131102:BPZ131103 BZV131102:BZV131103 CJR131102:CJR131103 CTN131102:CTN131103 DDJ131102:DDJ131103 DNF131102:DNF131103 DXB131102:DXB131103 EGX131102:EGX131103 EQT131102:EQT131103 FAP131102:FAP131103 FKL131102:FKL131103 FUH131102:FUH131103 GED131102:GED131103 GNZ131102:GNZ131103 GXV131102:GXV131103 HHR131102:HHR131103 HRN131102:HRN131103 IBJ131102:IBJ131103 ILF131102:ILF131103 IVB131102:IVB131103 JEX131102:JEX131103 JOT131102:JOT131103 JYP131102:JYP131103 KIL131102:KIL131103 KSH131102:KSH131103 LCD131102:LCD131103 LLZ131102:LLZ131103 LVV131102:LVV131103 MFR131102:MFR131103 MPN131102:MPN131103 MZJ131102:MZJ131103 NJF131102:NJF131103 NTB131102:NTB131103 OCX131102:OCX131103 OMT131102:OMT131103 OWP131102:OWP131103 PGL131102:PGL131103 PQH131102:PQH131103 QAD131102:QAD131103 QJZ131102:QJZ131103 QTV131102:QTV131103 RDR131102:RDR131103 RNN131102:RNN131103 RXJ131102:RXJ131103 SHF131102:SHF131103 SRB131102:SRB131103 TAX131102:TAX131103 TKT131102:TKT131103 TUP131102:TUP131103 UEL131102:UEL131103 UOH131102:UOH131103 UYD131102:UYD131103 VHZ131102:VHZ131103 VRV131102:VRV131103 WBR131102:WBR131103 WLN131102:WLN131103 WVJ131102:WVJ131103 A196638:A196639 IX196638:IX196639 ST196638:ST196639 ACP196638:ACP196639 AML196638:AML196639 AWH196638:AWH196639 BGD196638:BGD196639 BPZ196638:BPZ196639 BZV196638:BZV196639 CJR196638:CJR196639 CTN196638:CTN196639 DDJ196638:DDJ196639 DNF196638:DNF196639 DXB196638:DXB196639 EGX196638:EGX196639 EQT196638:EQT196639 FAP196638:FAP196639 FKL196638:FKL196639 FUH196638:FUH196639 GED196638:GED196639 GNZ196638:GNZ196639 GXV196638:GXV196639 HHR196638:HHR196639 HRN196638:HRN196639 IBJ196638:IBJ196639 ILF196638:ILF196639 IVB196638:IVB196639 JEX196638:JEX196639 JOT196638:JOT196639 JYP196638:JYP196639 KIL196638:KIL196639 KSH196638:KSH196639 LCD196638:LCD196639 LLZ196638:LLZ196639 LVV196638:LVV196639 MFR196638:MFR196639 MPN196638:MPN196639 MZJ196638:MZJ196639 NJF196638:NJF196639 NTB196638:NTB196639 OCX196638:OCX196639 OMT196638:OMT196639 OWP196638:OWP196639 PGL196638:PGL196639 PQH196638:PQH196639 QAD196638:QAD196639 QJZ196638:QJZ196639 QTV196638:QTV196639 RDR196638:RDR196639 RNN196638:RNN196639 RXJ196638:RXJ196639 SHF196638:SHF196639 SRB196638:SRB196639 TAX196638:TAX196639 TKT196638:TKT196639 TUP196638:TUP196639 UEL196638:UEL196639 UOH196638:UOH196639 UYD196638:UYD196639 VHZ196638:VHZ196639 VRV196638:VRV196639 WBR196638:WBR196639 WLN196638:WLN196639 WVJ196638:WVJ196639 A262174:A262175 IX262174:IX262175 ST262174:ST262175 ACP262174:ACP262175 AML262174:AML262175 AWH262174:AWH262175 BGD262174:BGD262175 BPZ262174:BPZ262175 BZV262174:BZV262175 CJR262174:CJR262175 CTN262174:CTN262175 DDJ262174:DDJ262175 DNF262174:DNF262175 DXB262174:DXB262175 EGX262174:EGX262175 EQT262174:EQT262175 FAP262174:FAP262175 FKL262174:FKL262175 FUH262174:FUH262175 GED262174:GED262175 GNZ262174:GNZ262175 GXV262174:GXV262175 HHR262174:HHR262175 HRN262174:HRN262175 IBJ262174:IBJ262175 ILF262174:ILF262175 IVB262174:IVB262175 JEX262174:JEX262175 JOT262174:JOT262175 JYP262174:JYP262175 KIL262174:KIL262175 KSH262174:KSH262175 LCD262174:LCD262175 LLZ262174:LLZ262175 LVV262174:LVV262175 MFR262174:MFR262175 MPN262174:MPN262175 MZJ262174:MZJ262175 NJF262174:NJF262175 NTB262174:NTB262175 OCX262174:OCX262175 OMT262174:OMT262175 OWP262174:OWP262175 PGL262174:PGL262175 PQH262174:PQH262175 QAD262174:QAD262175 QJZ262174:QJZ262175 QTV262174:QTV262175 RDR262174:RDR262175 RNN262174:RNN262175 RXJ262174:RXJ262175 SHF262174:SHF262175 SRB262174:SRB262175 TAX262174:TAX262175 TKT262174:TKT262175 TUP262174:TUP262175 UEL262174:UEL262175 UOH262174:UOH262175 UYD262174:UYD262175 VHZ262174:VHZ262175 VRV262174:VRV262175 WBR262174:WBR262175 WLN262174:WLN262175 WVJ262174:WVJ262175 A327710:A327711 IX327710:IX327711 ST327710:ST327711 ACP327710:ACP327711 AML327710:AML327711 AWH327710:AWH327711 BGD327710:BGD327711 BPZ327710:BPZ327711 BZV327710:BZV327711 CJR327710:CJR327711 CTN327710:CTN327711 DDJ327710:DDJ327711 DNF327710:DNF327711 DXB327710:DXB327711 EGX327710:EGX327711 EQT327710:EQT327711 FAP327710:FAP327711 FKL327710:FKL327711 FUH327710:FUH327711 GED327710:GED327711 GNZ327710:GNZ327711 GXV327710:GXV327711 HHR327710:HHR327711 HRN327710:HRN327711 IBJ327710:IBJ327711 ILF327710:ILF327711 IVB327710:IVB327711 JEX327710:JEX327711 JOT327710:JOT327711 JYP327710:JYP327711 KIL327710:KIL327711 KSH327710:KSH327711 LCD327710:LCD327711 LLZ327710:LLZ327711 LVV327710:LVV327711 MFR327710:MFR327711 MPN327710:MPN327711 MZJ327710:MZJ327711 NJF327710:NJF327711 NTB327710:NTB327711 OCX327710:OCX327711 OMT327710:OMT327711 OWP327710:OWP327711 PGL327710:PGL327711 PQH327710:PQH327711 QAD327710:QAD327711 QJZ327710:QJZ327711 QTV327710:QTV327711 RDR327710:RDR327711 RNN327710:RNN327711 RXJ327710:RXJ327711 SHF327710:SHF327711 SRB327710:SRB327711 TAX327710:TAX327711 TKT327710:TKT327711 TUP327710:TUP327711 UEL327710:UEL327711 UOH327710:UOH327711 UYD327710:UYD327711 VHZ327710:VHZ327711 VRV327710:VRV327711 WBR327710:WBR327711 WLN327710:WLN327711 WVJ327710:WVJ327711 A393246:A393247 IX393246:IX393247 ST393246:ST393247 ACP393246:ACP393247 AML393246:AML393247 AWH393246:AWH393247 BGD393246:BGD393247 BPZ393246:BPZ393247 BZV393246:BZV393247 CJR393246:CJR393247 CTN393246:CTN393247 DDJ393246:DDJ393247 DNF393246:DNF393247 DXB393246:DXB393247 EGX393246:EGX393247 EQT393246:EQT393247 FAP393246:FAP393247 FKL393246:FKL393247 FUH393246:FUH393247 GED393246:GED393247 GNZ393246:GNZ393247 GXV393246:GXV393247 HHR393246:HHR393247 HRN393246:HRN393247 IBJ393246:IBJ393247 ILF393246:ILF393247 IVB393246:IVB393247 JEX393246:JEX393247 JOT393246:JOT393247 JYP393246:JYP393247 KIL393246:KIL393247 KSH393246:KSH393247 LCD393246:LCD393247 LLZ393246:LLZ393247 LVV393246:LVV393247 MFR393246:MFR393247 MPN393246:MPN393247 MZJ393246:MZJ393247 NJF393246:NJF393247 NTB393246:NTB393247 OCX393246:OCX393247 OMT393246:OMT393247 OWP393246:OWP393247 PGL393246:PGL393247 PQH393246:PQH393247 QAD393246:QAD393247 QJZ393246:QJZ393247 QTV393246:QTV393247 RDR393246:RDR393247 RNN393246:RNN393247 RXJ393246:RXJ393247 SHF393246:SHF393247 SRB393246:SRB393247 TAX393246:TAX393247 TKT393246:TKT393247 TUP393246:TUP393247 UEL393246:UEL393247 UOH393246:UOH393247 UYD393246:UYD393247 VHZ393246:VHZ393247 VRV393246:VRV393247 WBR393246:WBR393247 WLN393246:WLN393247 WVJ393246:WVJ393247 A458782:A458783 IX458782:IX458783 ST458782:ST458783 ACP458782:ACP458783 AML458782:AML458783 AWH458782:AWH458783 BGD458782:BGD458783 BPZ458782:BPZ458783 BZV458782:BZV458783 CJR458782:CJR458783 CTN458782:CTN458783 DDJ458782:DDJ458783 DNF458782:DNF458783 DXB458782:DXB458783 EGX458782:EGX458783 EQT458782:EQT458783 FAP458782:FAP458783 FKL458782:FKL458783 FUH458782:FUH458783 GED458782:GED458783 GNZ458782:GNZ458783 GXV458782:GXV458783 HHR458782:HHR458783 HRN458782:HRN458783 IBJ458782:IBJ458783 ILF458782:ILF458783 IVB458782:IVB458783 JEX458782:JEX458783 JOT458782:JOT458783 JYP458782:JYP458783 KIL458782:KIL458783 KSH458782:KSH458783 LCD458782:LCD458783 LLZ458782:LLZ458783 LVV458782:LVV458783 MFR458782:MFR458783 MPN458782:MPN458783 MZJ458782:MZJ458783 NJF458782:NJF458783 NTB458782:NTB458783 OCX458782:OCX458783 OMT458782:OMT458783 OWP458782:OWP458783 PGL458782:PGL458783 PQH458782:PQH458783 QAD458782:QAD458783 QJZ458782:QJZ458783 QTV458782:QTV458783 RDR458782:RDR458783 RNN458782:RNN458783 RXJ458782:RXJ458783 SHF458782:SHF458783 SRB458782:SRB458783 TAX458782:TAX458783 TKT458782:TKT458783 TUP458782:TUP458783 UEL458782:UEL458783 UOH458782:UOH458783 UYD458782:UYD458783 VHZ458782:VHZ458783 VRV458782:VRV458783 WBR458782:WBR458783 WLN458782:WLN458783 WVJ458782:WVJ458783 A524318:A524319 IX524318:IX524319 ST524318:ST524319 ACP524318:ACP524319 AML524318:AML524319 AWH524318:AWH524319 BGD524318:BGD524319 BPZ524318:BPZ524319 BZV524318:BZV524319 CJR524318:CJR524319 CTN524318:CTN524319 DDJ524318:DDJ524319 DNF524318:DNF524319 DXB524318:DXB524319 EGX524318:EGX524319 EQT524318:EQT524319 FAP524318:FAP524319 FKL524318:FKL524319 FUH524318:FUH524319 GED524318:GED524319 GNZ524318:GNZ524319 GXV524318:GXV524319 HHR524318:HHR524319 HRN524318:HRN524319 IBJ524318:IBJ524319 ILF524318:ILF524319 IVB524318:IVB524319 JEX524318:JEX524319 JOT524318:JOT524319 JYP524318:JYP524319 KIL524318:KIL524319 KSH524318:KSH524319 LCD524318:LCD524319 LLZ524318:LLZ524319 LVV524318:LVV524319 MFR524318:MFR524319 MPN524318:MPN524319 MZJ524318:MZJ524319 NJF524318:NJF524319 NTB524318:NTB524319 OCX524318:OCX524319 OMT524318:OMT524319 OWP524318:OWP524319 PGL524318:PGL524319 PQH524318:PQH524319 QAD524318:QAD524319 QJZ524318:QJZ524319 QTV524318:QTV524319 RDR524318:RDR524319 RNN524318:RNN524319 RXJ524318:RXJ524319 SHF524318:SHF524319 SRB524318:SRB524319 TAX524318:TAX524319 TKT524318:TKT524319 TUP524318:TUP524319 UEL524318:UEL524319 UOH524318:UOH524319 UYD524318:UYD524319 VHZ524318:VHZ524319 VRV524318:VRV524319 WBR524318:WBR524319 WLN524318:WLN524319 WVJ524318:WVJ524319 A589854:A589855 IX589854:IX589855 ST589854:ST589855 ACP589854:ACP589855 AML589854:AML589855 AWH589854:AWH589855 BGD589854:BGD589855 BPZ589854:BPZ589855 BZV589854:BZV589855 CJR589854:CJR589855 CTN589854:CTN589855 DDJ589854:DDJ589855 DNF589854:DNF589855 DXB589854:DXB589855 EGX589854:EGX589855 EQT589854:EQT589855 FAP589854:FAP589855 FKL589854:FKL589855 FUH589854:FUH589855 GED589854:GED589855 GNZ589854:GNZ589855 GXV589854:GXV589855 HHR589854:HHR589855 HRN589854:HRN589855 IBJ589854:IBJ589855 ILF589854:ILF589855 IVB589854:IVB589855 JEX589854:JEX589855 JOT589854:JOT589855 JYP589854:JYP589855 KIL589854:KIL589855 KSH589854:KSH589855 LCD589854:LCD589855 LLZ589854:LLZ589855 LVV589854:LVV589855 MFR589854:MFR589855 MPN589854:MPN589855 MZJ589854:MZJ589855 NJF589854:NJF589855 NTB589854:NTB589855 OCX589854:OCX589855 OMT589854:OMT589855 OWP589854:OWP589855 PGL589854:PGL589855 PQH589854:PQH589855 QAD589854:QAD589855 QJZ589854:QJZ589855 QTV589854:QTV589855 RDR589854:RDR589855 RNN589854:RNN589855 RXJ589854:RXJ589855 SHF589854:SHF589855 SRB589854:SRB589855 TAX589854:TAX589855 TKT589854:TKT589855 TUP589854:TUP589855 UEL589854:UEL589855 UOH589854:UOH589855 UYD589854:UYD589855 VHZ589854:VHZ589855 VRV589854:VRV589855 WBR589854:WBR589855 WLN589854:WLN589855 WVJ589854:WVJ589855 A655390:A655391 IX655390:IX655391 ST655390:ST655391 ACP655390:ACP655391 AML655390:AML655391 AWH655390:AWH655391 BGD655390:BGD655391 BPZ655390:BPZ655391 BZV655390:BZV655391 CJR655390:CJR655391 CTN655390:CTN655391 DDJ655390:DDJ655391 DNF655390:DNF655391 DXB655390:DXB655391 EGX655390:EGX655391 EQT655390:EQT655391 FAP655390:FAP655391 FKL655390:FKL655391 FUH655390:FUH655391 GED655390:GED655391 GNZ655390:GNZ655391 GXV655390:GXV655391 HHR655390:HHR655391 HRN655390:HRN655391 IBJ655390:IBJ655391 ILF655390:ILF655391 IVB655390:IVB655391 JEX655390:JEX655391 JOT655390:JOT655391 JYP655390:JYP655391 KIL655390:KIL655391 KSH655390:KSH655391 LCD655390:LCD655391 LLZ655390:LLZ655391 LVV655390:LVV655391 MFR655390:MFR655391 MPN655390:MPN655391 MZJ655390:MZJ655391 NJF655390:NJF655391 NTB655390:NTB655391 OCX655390:OCX655391 OMT655390:OMT655391 OWP655390:OWP655391 PGL655390:PGL655391 PQH655390:PQH655391 QAD655390:QAD655391 QJZ655390:QJZ655391 QTV655390:QTV655391 RDR655390:RDR655391 RNN655390:RNN655391 RXJ655390:RXJ655391 SHF655390:SHF655391 SRB655390:SRB655391 TAX655390:TAX655391 TKT655390:TKT655391 TUP655390:TUP655391 UEL655390:UEL655391 UOH655390:UOH655391 UYD655390:UYD655391 VHZ655390:VHZ655391 VRV655390:VRV655391 WBR655390:WBR655391 WLN655390:WLN655391 WVJ655390:WVJ655391 A720926:A720927 IX720926:IX720927 ST720926:ST720927 ACP720926:ACP720927 AML720926:AML720927 AWH720926:AWH720927 BGD720926:BGD720927 BPZ720926:BPZ720927 BZV720926:BZV720927 CJR720926:CJR720927 CTN720926:CTN720927 DDJ720926:DDJ720927 DNF720926:DNF720927 DXB720926:DXB720927 EGX720926:EGX720927 EQT720926:EQT720927 FAP720926:FAP720927 FKL720926:FKL720927 FUH720926:FUH720927 GED720926:GED720927 GNZ720926:GNZ720927 GXV720926:GXV720927 HHR720926:HHR720927 HRN720926:HRN720927 IBJ720926:IBJ720927 ILF720926:ILF720927 IVB720926:IVB720927 JEX720926:JEX720927 JOT720926:JOT720927 JYP720926:JYP720927 KIL720926:KIL720927 KSH720926:KSH720927 LCD720926:LCD720927 LLZ720926:LLZ720927 LVV720926:LVV720927 MFR720926:MFR720927 MPN720926:MPN720927 MZJ720926:MZJ720927 NJF720926:NJF720927 NTB720926:NTB720927 OCX720926:OCX720927 OMT720926:OMT720927 OWP720926:OWP720927 PGL720926:PGL720927 PQH720926:PQH720927 QAD720926:QAD720927 QJZ720926:QJZ720927 QTV720926:QTV720927 RDR720926:RDR720927 RNN720926:RNN720927 RXJ720926:RXJ720927 SHF720926:SHF720927 SRB720926:SRB720927 TAX720926:TAX720927 TKT720926:TKT720927 TUP720926:TUP720927 UEL720926:UEL720927 UOH720926:UOH720927 UYD720926:UYD720927 VHZ720926:VHZ720927 VRV720926:VRV720927 WBR720926:WBR720927 WLN720926:WLN720927 WVJ720926:WVJ720927 A786462:A786463 IX786462:IX786463 ST786462:ST786463 ACP786462:ACP786463 AML786462:AML786463 AWH786462:AWH786463 BGD786462:BGD786463 BPZ786462:BPZ786463 BZV786462:BZV786463 CJR786462:CJR786463 CTN786462:CTN786463 DDJ786462:DDJ786463 DNF786462:DNF786463 DXB786462:DXB786463 EGX786462:EGX786463 EQT786462:EQT786463 FAP786462:FAP786463 FKL786462:FKL786463 FUH786462:FUH786463 GED786462:GED786463 GNZ786462:GNZ786463 GXV786462:GXV786463 HHR786462:HHR786463 HRN786462:HRN786463 IBJ786462:IBJ786463 ILF786462:ILF786463 IVB786462:IVB786463 JEX786462:JEX786463 JOT786462:JOT786463 JYP786462:JYP786463 KIL786462:KIL786463 KSH786462:KSH786463 LCD786462:LCD786463 LLZ786462:LLZ786463 LVV786462:LVV786463 MFR786462:MFR786463 MPN786462:MPN786463 MZJ786462:MZJ786463 NJF786462:NJF786463 NTB786462:NTB786463 OCX786462:OCX786463 OMT786462:OMT786463 OWP786462:OWP786463 PGL786462:PGL786463 PQH786462:PQH786463 QAD786462:QAD786463 QJZ786462:QJZ786463 QTV786462:QTV786463 RDR786462:RDR786463 RNN786462:RNN786463 RXJ786462:RXJ786463 SHF786462:SHF786463 SRB786462:SRB786463 TAX786462:TAX786463 TKT786462:TKT786463 TUP786462:TUP786463 UEL786462:UEL786463 UOH786462:UOH786463 UYD786462:UYD786463 VHZ786462:VHZ786463 VRV786462:VRV786463 WBR786462:WBR786463 WLN786462:WLN786463 WVJ786462:WVJ786463 A851998:A851999 IX851998:IX851999 ST851998:ST851999 ACP851998:ACP851999 AML851998:AML851999 AWH851998:AWH851999 BGD851998:BGD851999 BPZ851998:BPZ851999 BZV851998:BZV851999 CJR851998:CJR851999 CTN851998:CTN851999 DDJ851998:DDJ851999 DNF851998:DNF851999 DXB851998:DXB851999 EGX851998:EGX851999 EQT851998:EQT851999 FAP851998:FAP851999 FKL851998:FKL851999 FUH851998:FUH851999 GED851998:GED851999 GNZ851998:GNZ851999 GXV851998:GXV851999 HHR851998:HHR851999 HRN851998:HRN851999 IBJ851998:IBJ851999 ILF851998:ILF851999 IVB851998:IVB851999 JEX851998:JEX851999 JOT851998:JOT851999 JYP851998:JYP851999 KIL851998:KIL851999 KSH851998:KSH851999 LCD851998:LCD851999 LLZ851998:LLZ851999 LVV851998:LVV851999 MFR851998:MFR851999 MPN851998:MPN851999 MZJ851998:MZJ851999 NJF851998:NJF851999 NTB851998:NTB851999 OCX851998:OCX851999 OMT851998:OMT851999 OWP851998:OWP851999 PGL851998:PGL851999 PQH851998:PQH851999 QAD851998:QAD851999 QJZ851998:QJZ851999 QTV851998:QTV851999 RDR851998:RDR851999 RNN851998:RNN851999 RXJ851998:RXJ851999 SHF851998:SHF851999 SRB851998:SRB851999 TAX851998:TAX851999 TKT851998:TKT851999 TUP851998:TUP851999 UEL851998:UEL851999 UOH851998:UOH851999 UYD851998:UYD851999 VHZ851998:VHZ851999 VRV851998:VRV851999 WBR851998:WBR851999 WLN851998:WLN851999 WVJ851998:WVJ851999 A917534:A917535 IX917534:IX917535 ST917534:ST917535 ACP917534:ACP917535 AML917534:AML917535 AWH917534:AWH917535 BGD917534:BGD917535 BPZ917534:BPZ917535 BZV917534:BZV917535 CJR917534:CJR917535 CTN917534:CTN917535 DDJ917534:DDJ917535 DNF917534:DNF917535 DXB917534:DXB917535 EGX917534:EGX917535 EQT917534:EQT917535 FAP917534:FAP917535 FKL917534:FKL917535 FUH917534:FUH917535 GED917534:GED917535 GNZ917534:GNZ917535 GXV917534:GXV917535 HHR917534:HHR917535 HRN917534:HRN917535 IBJ917534:IBJ917535 ILF917534:ILF917535 IVB917534:IVB917535 JEX917534:JEX917535 JOT917534:JOT917535 JYP917534:JYP917535 KIL917534:KIL917535 KSH917534:KSH917535 LCD917534:LCD917535 LLZ917534:LLZ917535 LVV917534:LVV917535 MFR917534:MFR917535 MPN917534:MPN917535 MZJ917534:MZJ917535 NJF917534:NJF917535 NTB917534:NTB917535 OCX917534:OCX917535 OMT917534:OMT917535 OWP917534:OWP917535 PGL917534:PGL917535 PQH917534:PQH917535 QAD917534:QAD917535 QJZ917534:QJZ917535 QTV917534:QTV917535 RDR917534:RDR917535 RNN917534:RNN917535 RXJ917534:RXJ917535 SHF917534:SHF917535 SRB917534:SRB917535 TAX917534:TAX917535 TKT917534:TKT917535 TUP917534:TUP917535 UEL917534:UEL917535 UOH917534:UOH917535 UYD917534:UYD917535 VHZ917534:VHZ917535 VRV917534:VRV917535 WBR917534:WBR917535 WLN917534:WLN917535 WVJ917534:WVJ917535 A983070:A983071 IX983070:IX983071 ST983070:ST983071 ACP983070:ACP983071 AML983070:AML983071 AWH983070:AWH983071 BGD983070:BGD983071 BPZ983070:BPZ983071 BZV983070:BZV983071 CJR983070:CJR983071 CTN983070:CTN983071 DDJ983070:DDJ983071 DNF983070:DNF983071 DXB983070:DXB983071 EGX983070:EGX983071 EQT983070:EQT983071 FAP983070:FAP983071 FKL983070:FKL983071 FUH983070:FUH983071 GED983070:GED983071 GNZ983070:GNZ983071 GXV983070:GXV983071 HHR983070:HHR983071 HRN983070:HRN983071 IBJ983070:IBJ983071 ILF983070:ILF983071 IVB983070:IVB983071 JEX983070:JEX983071 JOT983070:JOT983071 JYP983070:JYP983071 KIL983070:KIL983071 KSH983070:KSH983071 LCD983070:LCD983071 LLZ983070:LLZ983071 LVV983070:LVV983071 MFR983070:MFR983071 MPN983070:MPN983071 MZJ983070:MZJ983071 NJF983070:NJF983071 NTB983070:NTB983071 OCX983070:OCX983071 OMT983070:OMT983071 OWP983070:OWP983071 PGL983070:PGL983071 PQH983070:PQH983071 QAD983070:QAD983071 QJZ983070:QJZ983071 QTV983070:QTV983071 RDR983070:RDR983071 RNN983070:RNN983071 RXJ983070:RXJ983071 SHF983070:SHF983071 SRB983070:SRB983071 TAX983070:TAX983071 TKT983070:TKT983071 TUP983070:TUP983071 UEL983070:UEL983071 UOH983070:UOH983071 UYD983070:UYD983071 VHZ983070:VHZ983071 VRV983070:VRV983071 WBR983070:WBR983071 WLN983070:WLN983071 WVJ983070:WVJ983071 A25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A65575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A131111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A196647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A262183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A327719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A393255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A458791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A524327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A589863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A655399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A720935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A786471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A852007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A917543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A983079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A65643:A65644 IX65643:IX65644 ST65643:ST65644 ACP65643:ACP65644 AML65643:AML65644 AWH65643:AWH65644 BGD65643:BGD65644 BPZ65643:BPZ65644 BZV65643:BZV65644 CJR65643:CJR65644 CTN65643:CTN65644 DDJ65643:DDJ65644 DNF65643:DNF65644 DXB65643:DXB65644 EGX65643:EGX65644 EQT65643:EQT65644 FAP65643:FAP65644 FKL65643:FKL65644 FUH65643:FUH65644 GED65643:GED65644 GNZ65643:GNZ65644 GXV65643:GXV65644 HHR65643:HHR65644 HRN65643:HRN65644 IBJ65643:IBJ65644 ILF65643:ILF65644 IVB65643:IVB65644 JEX65643:JEX65644 JOT65643:JOT65644 JYP65643:JYP65644 KIL65643:KIL65644 KSH65643:KSH65644 LCD65643:LCD65644 LLZ65643:LLZ65644 LVV65643:LVV65644 MFR65643:MFR65644 MPN65643:MPN65644 MZJ65643:MZJ65644 NJF65643:NJF65644 NTB65643:NTB65644 OCX65643:OCX65644 OMT65643:OMT65644 OWP65643:OWP65644 PGL65643:PGL65644 PQH65643:PQH65644 QAD65643:QAD65644 QJZ65643:QJZ65644 QTV65643:QTV65644 RDR65643:RDR65644 RNN65643:RNN65644 RXJ65643:RXJ65644 SHF65643:SHF65644 SRB65643:SRB65644 TAX65643:TAX65644 TKT65643:TKT65644 TUP65643:TUP65644 UEL65643:UEL65644 UOH65643:UOH65644 UYD65643:UYD65644 VHZ65643:VHZ65644 VRV65643:VRV65644 WBR65643:WBR65644 WLN65643:WLN65644 WVJ65643:WVJ65644 A131179:A131180 IX131179:IX131180 ST131179:ST131180 ACP131179:ACP131180 AML131179:AML131180 AWH131179:AWH131180 BGD131179:BGD131180 BPZ131179:BPZ131180 BZV131179:BZV131180 CJR131179:CJR131180 CTN131179:CTN131180 DDJ131179:DDJ131180 DNF131179:DNF131180 DXB131179:DXB131180 EGX131179:EGX131180 EQT131179:EQT131180 FAP131179:FAP131180 FKL131179:FKL131180 FUH131179:FUH131180 GED131179:GED131180 GNZ131179:GNZ131180 GXV131179:GXV131180 HHR131179:HHR131180 HRN131179:HRN131180 IBJ131179:IBJ131180 ILF131179:ILF131180 IVB131179:IVB131180 JEX131179:JEX131180 JOT131179:JOT131180 JYP131179:JYP131180 KIL131179:KIL131180 KSH131179:KSH131180 LCD131179:LCD131180 LLZ131179:LLZ131180 LVV131179:LVV131180 MFR131179:MFR131180 MPN131179:MPN131180 MZJ131179:MZJ131180 NJF131179:NJF131180 NTB131179:NTB131180 OCX131179:OCX131180 OMT131179:OMT131180 OWP131179:OWP131180 PGL131179:PGL131180 PQH131179:PQH131180 QAD131179:QAD131180 QJZ131179:QJZ131180 QTV131179:QTV131180 RDR131179:RDR131180 RNN131179:RNN131180 RXJ131179:RXJ131180 SHF131179:SHF131180 SRB131179:SRB131180 TAX131179:TAX131180 TKT131179:TKT131180 TUP131179:TUP131180 UEL131179:UEL131180 UOH131179:UOH131180 UYD131179:UYD131180 VHZ131179:VHZ131180 VRV131179:VRV131180 WBR131179:WBR131180 WLN131179:WLN131180 WVJ131179:WVJ131180 A196715:A196716 IX196715:IX196716 ST196715:ST196716 ACP196715:ACP196716 AML196715:AML196716 AWH196715:AWH196716 BGD196715:BGD196716 BPZ196715:BPZ196716 BZV196715:BZV196716 CJR196715:CJR196716 CTN196715:CTN196716 DDJ196715:DDJ196716 DNF196715:DNF196716 DXB196715:DXB196716 EGX196715:EGX196716 EQT196715:EQT196716 FAP196715:FAP196716 FKL196715:FKL196716 FUH196715:FUH196716 GED196715:GED196716 GNZ196715:GNZ196716 GXV196715:GXV196716 HHR196715:HHR196716 HRN196715:HRN196716 IBJ196715:IBJ196716 ILF196715:ILF196716 IVB196715:IVB196716 JEX196715:JEX196716 JOT196715:JOT196716 JYP196715:JYP196716 KIL196715:KIL196716 KSH196715:KSH196716 LCD196715:LCD196716 LLZ196715:LLZ196716 LVV196715:LVV196716 MFR196715:MFR196716 MPN196715:MPN196716 MZJ196715:MZJ196716 NJF196715:NJF196716 NTB196715:NTB196716 OCX196715:OCX196716 OMT196715:OMT196716 OWP196715:OWP196716 PGL196715:PGL196716 PQH196715:PQH196716 QAD196715:QAD196716 QJZ196715:QJZ196716 QTV196715:QTV196716 RDR196715:RDR196716 RNN196715:RNN196716 RXJ196715:RXJ196716 SHF196715:SHF196716 SRB196715:SRB196716 TAX196715:TAX196716 TKT196715:TKT196716 TUP196715:TUP196716 UEL196715:UEL196716 UOH196715:UOH196716 UYD196715:UYD196716 VHZ196715:VHZ196716 VRV196715:VRV196716 WBR196715:WBR196716 WLN196715:WLN196716 WVJ196715:WVJ196716 A262251:A262252 IX262251:IX262252 ST262251:ST262252 ACP262251:ACP262252 AML262251:AML262252 AWH262251:AWH262252 BGD262251:BGD262252 BPZ262251:BPZ262252 BZV262251:BZV262252 CJR262251:CJR262252 CTN262251:CTN262252 DDJ262251:DDJ262252 DNF262251:DNF262252 DXB262251:DXB262252 EGX262251:EGX262252 EQT262251:EQT262252 FAP262251:FAP262252 FKL262251:FKL262252 FUH262251:FUH262252 GED262251:GED262252 GNZ262251:GNZ262252 GXV262251:GXV262252 HHR262251:HHR262252 HRN262251:HRN262252 IBJ262251:IBJ262252 ILF262251:ILF262252 IVB262251:IVB262252 JEX262251:JEX262252 JOT262251:JOT262252 JYP262251:JYP262252 KIL262251:KIL262252 KSH262251:KSH262252 LCD262251:LCD262252 LLZ262251:LLZ262252 LVV262251:LVV262252 MFR262251:MFR262252 MPN262251:MPN262252 MZJ262251:MZJ262252 NJF262251:NJF262252 NTB262251:NTB262252 OCX262251:OCX262252 OMT262251:OMT262252 OWP262251:OWP262252 PGL262251:PGL262252 PQH262251:PQH262252 QAD262251:QAD262252 QJZ262251:QJZ262252 QTV262251:QTV262252 RDR262251:RDR262252 RNN262251:RNN262252 RXJ262251:RXJ262252 SHF262251:SHF262252 SRB262251:SRB262252 TAX262251:TAX262252 TKT262251:TKT262252 TUP262251:TUP262252 UEL262251:UEL262252 UOH262251:UOH262252 UYD262251:UYD262252 VHZ262251:VHZ262252 VRV262251:VRV262252 WBR262251:WBR262252 WLN262251:WLN262252 WVJ262251:WVJ262252 A327787:A327788 IX327787:IX327788 ST327787:ST327788 ACP327787:ACP327788 AML327787:AML327788 AWH327787:AWH327788 BGD327787:BGD327788 BPZ327787:BPZ327788 BZV327787:BZV327788 CJR327787:CJR327788 CTN327787:CTN327788 DDJ327787:DDJ327788 DNF327787:DNF327788 DXB327787:DXB327788 EGX327787:EGX327788 EQT327787:EQT327788 FAP327787:FAP327788 FKL327787:FKL327788 FUH327787:FUH327788 GED327787:GED327788 GNZ327787:GNZ327788 GXV327787:GXV327788 HHR327787:HHR327788 HRN327787:HRN327788 IBJ327787:IBJ327788 ILF327787:ILF327788 IVB327787:IVB327788 JEX327787:JEX327788 JOT327787:JOT327788 JYP327787:JYP327788 KIL327787:KIL327788 KSH327787:KSH327788 LCD327787:LCD327788 LLZ327787:LLZ327788 LVV327787:LVV327788 MFR327787:MFR327788 MPN327787:MPN327788 MZJ327787:MZJ327788 NJF327787:NJF327788 NTB327787:NTB327788 OCX327787:OCX327788 OMT327787:OMT327788 OWP327787:OWP327788 PGL327787:PGL327788 PQH327787:PQH327788 QAD327787:QAD327788 QJZ327787:QJZ327788 QTV327787:QTV327788 RDR327787:RDR327788 RNN327787:RNN327788 RXJ327787:RXJ327788 SHF327787:SHF327788 SRB327787:SRB327788 TAX327787:TAX327788 TKT327787:TKT327788 TUP327787:TUP327788 UEL327787:UEL327788 UOH327787:UOH327788 UYD327787:UYD327788 VHZ327787:VHZ327788 VRV327787:VRV327788 WBR327787:WBR327788 WLN327787:WLN327788 WVJ327787:WVJ327788 A393323:A393324 IX393323:IX393324 ST393323:ST393324 ACP393323:ACP393324 AML393323:AML393324 AWH393323:AWH393324 BGD393323:BGD393324 BPZ393323:BPZ393324 BZV393323:BZV393324 CJR393323:CJR393324 CTN393323:CTN393324 DDJ393323:DDJ393324 DNF393323:DNF393324 DXB393323:DXB393324 EGX393323:EGX393324 EQT393323:EQT393324 FAP393323:FAP393324 FKL393323:FKL393324 FUH393323:FUH393324 GED393323:GED393324 GNZ393323:GNZ393324 GXV393323:GXV393324 HHR393323:HHR393324 HRN393323:HRN393324 IBJ393323:IBJ393324 ILF393323:ILF393324 IVB393323:IVB393324 JEX393323:JEX393324 JOT393323:JOT393324 JYP393323:JYP393324 KIL393323:KIL393324 KSH393323:KSH393324 LCD393323:LCD393324 LLZ393323:LLZ393324 LVV393323:LVV393324 MFR393323:MFR393324 MPN393323:MPN393324 MZJ393323:MZJ393324 NJF393323:NJF393324 NTB393323:NTB393324 OCX393323:OCX393324 OMT393323:OMT393324 OWP393323:OWP393324 PGL393323:PGL393324 PQH393323:PQH393324 QAD393323:QAD393324 QJZ393323:QJZ393324 QTV393323:QTV393324 RDR393323:RDR393324 RNN393323:RNN393324 RXJ393323:RXJ393324 SHF393323:SHF393324 SRB393323:SRB393324 TAX393323:TAX393324 TKT393323:TKT393324 TUP393323:TUP393324 UEL393323:UEL393324 UOH393323:UOH393324 UYD393323:UYD393324 VHZ393323:VHZ393324 VRV393323:VRV393324 WBR393323:WBR393324 WLN393323:WLN393324 WVJ393323:WVJ393324 A458859:A458860 IX458859:IX458860 ST458859:ST458860 ACP458859:ACP458860 AML458859:AML458860 AWH458859:AWH458860 BGD458859:BGD458860 BPZ458859:BPZ458860 BZV458859:BZV458860 CJR458859:CJR458860 CTN458859:CTN458860 DDJ458859:DDJ458860 DNF458859:DNF458860 DXB458859:DXB458860 EGX458859:EGX458860 EQT458859:EQT458860 FAP458859:FAP458860 FKL458859:FKL458860 FUH458859:FUH458860 GED458859:GED458860 GNZ458859:GNZ458860 GXV458859:GXV458860 HHR458859:HHR458860 HRN458859:HRN458860 IBJ458859:IBJ458860 ILF458859:ILF458860 IVB458859:IVB458860 JEX458859:JEX458860 JOT458859:JOT458860 JYP458859:JYP458860 KIL458859:KIL458860 KSH458859:KSH458860 LCD458859:LCD458860 LLZ458859:LLZ458860 LVV458859:LVV458860 MFR458859:MFR458860 MPN458859:MPN458860 MZJ458859:MZJ458860 NJF458859:NJF458860 NTB458859:NTB458860 OCX458859:OCX458860 OMT458859:OMT458860 OWP458859:OWP458860 PGL458859:PGL458860 PQH458859:PQH458860 QAD458859:QAD458860 QJZ458859:QJZ458860 QTV458859:QTV458860 RDR458859:RDR458860 RNN458859:RNN458860 RXJ458859:RXJ458860 SHF458859:SHF458860 SRB458859:SRB458860 TAX458859:TAX458860 TKT458859:TKT458860 TUP458859:TUP458860 UEL458859:UEL458860 UOH458859:UOH458860 UYD458859:UYD458860 VHZ458859:VHZ458860 VRV458859:VRV458860 WBR458859:WBR458860 WLN458859:WLN458860 WVJ458859:WVJ458860 A524395:A524396 IX524395:IX524396 ST524395:ST524396 ACP524395:ACP524396 AML524395:AML524396 AWH524395:AWH524396 BGD524395:BGD524396 BPZ524395:BPZ524396 BZV524395:BZV524396 CJR524395:CJR524396 CTN524395:CTN524396 DDJ524395:DDJ524396 DNF524395:DNF524396 DXB524395:DXB524396 EGX524395:EGX524396 EQT524395:EQT524396 FAP524395:FAP524396 FKL524395:FKL524396 FUH524395:FUH524396 GED524395:GED524396 GNZ524395:GNZ524396 GXV524395:GXV524396 HHR524395:HHR524396 HRN524395:HRN524396 IBJ524395:IBJ524396 ILF524395:ILF524396 IVB524395:IVB524396 JEX524395:JEX524396 JOT524395:JOT524396 JYP524395:JYP524396 KIL524395:KIL524396 KSH524395:KSH524396 LCD524395:LCD524396 LLZ524395:LLZ524396 LVV524395:LVV524396 MFR524395:MFR524396 MPN524395:MPN524396 MZJ524395:MZJ524396 NJF524395:NJF524396 NTB524395:NTB524396 OCX524395:OCX524396 OMT524395:OMT524396 OWP524395:OWP524396 PGL524395:PGL524396 PQH524395:PQH524396 QAD524395:QAD524396 QJZ524395:QJZ524396 QTV524395:QTV524396 RDR524395:RDR524396 RNN524395:RNN524396 RXJ524395:RXJ524396 SHF524395:SHF524396 SRB524395:SRB524396 TAX524395:TAX524396 TKT524395:TKT524396 TUP524395:TUP524396 UEL524395:UEL524396 UOH524395:UOH524396 UYD524395:UYD524396 VHZ524395:VHZ524396 VRV524395:VRV524396 WBR524395:WBR524396 WLN524395:WLN524396 WVJ524395:WVJ524396 A589931:A589932 IX589931:IX589932 ST589931:ST589932 ACP589931:ACP589932 AML589931:AML589932 AWH589931:AWH589932 BGD589931:BGD589932 BPZ589931:BPZ589932 BZV589931:BZV589932 CJR589931:CJR589932 CTN589931:CTN589932 DDJ589931:DDJ589932 DNF589931:DNF589932 DXB589931:DXB589932 EGX589931:EGX589932 EQT589931:EQT589932 FAP589931:FAP589932 FKL589931:FKL589932 FUH589931:FUH589932 GED589931:GED589932 GNZ589931:GNZ589932 GXV589931:GXV589932 HHR589931:HHR589932 HRN589931:HRN589932 IBJ589931:IBJ589932 ILF589931:ILF589932 IVB589931:IVB589932 JEX589931:JEX589932 JOT589931:JOT589932 JYP589931:JYP589932 KIL589931:KIL589932 KSH589931:KSH589932 LCD589931:LCD589932 LLZ589931:LLZ589932 LVV589931:LVV589932 MFR589931:MFR589932 MPN589931:MPN589932 MZJ589931:MZJ589932 NJF589931:NJF589932 NTB589931:NTB589932 OCX589931:OCX589932 OMT589931:OMT589932 OWP589931:OWP589932 PGL589931:PGL589932 PQH589931:PQH589932 QAD589931:QAD589932 QJZ589931:QJZ589932 QTV589931:QTV589932 RDR589931:RDR589932 RNN589931:RNN589932 RXJ589931:RXJ589932 SHF589931:SHF589932 SRB589931:SRB589932 TAX589931:TAX589932 TKT589931:TKT589932 TUP589931:TUP589932 UEL589931:UEL589932 UOH589931:UOH589932 UYD589931:UYD589932 VHZ589931:VHZ589932 VRV589931:VRV589932 WBR589931:WBR589932 WLN589931:WLN589932 WVJ589931:WVJ589932 A655467:A655468 IX655467:IX655468 ST655467:ST655468 ACP655467:ACP655468 AML655467:AML655468 AWH655467:AWH655468 BGD655467:BGD655468 BPZ655467:BPZ655468 BZV655467:BZV655468 CJR655467:CJR655468 CTN655467:CTN655468 DDJ655467:DDJ655468 DNF655467:DNF655468 DXB655467:DXB655468 EGX655467:EGX655468 EQT655467:EQT655468 FAP655467:FAP655468 FKL655467:FKL655468 FUH655467:FUH655468 GED655467:GED655468 GNZ655467:GNZ655468 GXV655467:GXV655468 HHR655467:HHR655468 HRN655467:HRN655468 IBJ655467:IBJ655468 ILF655467:ILF655468 IVB655467:IVB655468 JEX655467:JEX655468 JOT655467:JOT655468 JYP655467:JYP655468 KIL655467:KIL655468 KSH655467:KSH655468 LCD655467:LCD655468 LLZ655467:LLZ655468 LVV655467:LVV655468 MFR655467:MFR655468 MPN655467:MPN655468 MZJ655467:MZJ655468 NJF655467:NJF655468 NTB655467:NTB655468 OCX655467:OCX655468 OMT655467:OMT655468 OWP655467:OWP655468 PGL655467:PGL655468 PQH655467:PQH655468 QAD655467:QAD655468 QJZ655467:QJZ655468 QTV655467:QTV655468 RDR655467:RDR655468 RNN655467:RNN655468 RXJ655467:RXJ655468 SHF655467:SHF655468 SRB655467:SRB655468 TAX655467:TAX655468 TKT655467:TKT655468 TUP655467:TUP655468 UEL655467:UEL655468 UOH655467:UOH655468 UYD655467:UYD655468 VHZ655467:VHZ655468 VRV655467:VRV655468 WBR655467:WBR655468 WLN655467:WLN655468 WVJ655467:WVJ655468 A721003:A721004 IX721003:IX721004 ST721003:ST721004 ACP721003:ACP721004 AML721003:AML721004 AWH721003:AWH721004 BGD721003:BGD721004 BPZ721003:BPZ721004 BZV721003:BZV721004 CJR721003:CJR721004 CTN721003:CTN721004 DDJ721003:DDJ721004 DNF721003:DNF721004 DXB721003:DXB721004 EGX721003:EGX721004 EQT721003:EQT721004 FAP721003:FAP721004 FKL721003:FKL721004 FUH721003:FUH721004 GED721003:GED721004 GNZ721003:GNZ721004 GXV721003:GXV721004 HHR721003:HHR721004 HRN721003:HRN721004 IBJ721003:IBJ721004 ILF721003:ILF721004 IVB721003:IVB721004 JEX721003:JEX721004 JOT721003:JOT721004 JYP721003:JYP721004 KIL721003:KIL721004 KSH721003:KSH721004 LCD721003:LCD721004 LLZ721003:LLZ721004 LVV721003:LVV721004 MFR721003:MFR721004 MPN721003:MPN721004 MZJ721003:MZJ721004 NJF721003:NJF721004 NTB721003:NTB721004 OCX721003:OCX721004 OMT721003:OMT721004 OWP721003:OWP721004 PGL721003:PGL721004 PQH721003:PQH721004 QAD721003:QAD721004 QJZ721003:QJZ721004 QTV721003:QTV721004 RDR721003:RDR721004 RNN721003:RNN721004 RXJ721003:RXJ721004 SHF721003:SHF721004 SRB721003:SRB721004 TAX721003:TAX721004 TKT721003:TKT721004 TUP721003:TUP721004 UEL721003:UEL721004 UOH721003:UOH721004 UYD721003:UYD721004 VHZ721003:VHZ721004 VRV721003:VRV721004 WBR721003:WBR721004 WLN721003:WLN721004 WVJ721003:WVJ721004 A786539:A786540 IX786539:IX786540 ST786539:ST786540 ACP786539:ACP786540 AML786539:AML786540 AWH786539:AWH786540 BGD786539:BGD786540 BPZ786539:BPZ786540 BZV786539:BZV786540 CJR786539:CJR786540 CTN786539:CTN786540 DDJ786539:DDJ786540 DNF786539:DNF786540 DXB786539:DXB786540 EGX786539:EGX786540 EQT786539:EQT786540 FAP786539:FAP786540 FKL786539:FKL786540 FUH786539:FUH786540 GED786539:GED786540 GNZ786539:GNZ786540 GXV786539:GXV786540 HHR786539:HHR786540 HRN786539:HRN786540 IBJ786539:IBJ786540 ILF786539:ILF786540 IVB786539:IVB786540 JEX786539:JEX786540 JOT786539:JOT786540 JYP786539:JYP786540 KIL786539:KIL786540 KSH786539:KSH786540 LCD786539:LCD786540 LLZ786539:LLZ786540 LVV786539:LVV786540 MFR786539:MFR786540 MPN786539:MPN786540 MZJ786539:MZJ786540 NJF786539:NJF786540 NTB786539:NTB786540 OCX786539:OCX786540 OMT786539:OMT786540 OWP786539:OWP786540 PGL786539:PGL786540 PQH786539:PQH786540 QAD786539:QAD786540 QJZ786539:QJZ786540 QTV786539:QTV786540 RDR786539:RDR786540 RNN786539:RNN786540 RXJ786539:RXJ786540 SHF786539:SHF786540 SRB786539:SRB786540 TAX786539:TAX786540 TKT786539:TKT786540 TUP786539:TUP786540 UEL786539:UEL786540 UOH786539:UOH786540 UYD786539:UYD786540 VHZ786539:VHZ786540 VRV786539:VRV786540 WBR786539:WBR786540 WLN786539:WLN786540 WVJ786539:WVJ786540 A852075:A852076 IX852075:IX852076 ST852075:ST852076 ACP852075:ACP852076 AML852075:AML852076 AWH852075:AWH852076 BGD852075:BGD852076 BPZ852075:BPZ852076 BZV852075:BZV852076 CJR852075:CJR852076 CTN852075:CTN852076 DDJ852075:DDJ852076 DNF852075:DNF852076 DXB852075:DXB852076 EGX852075:EGX852076 EQT852075:EQT852076 FAP852075:FAP852076 FKL852075:FKL852076 FUH852075:FUH852076 GED852075:GED852076 GNZ852075:GNZ852076 GXV852075:GXV852076 HHR852075:HHR852076 HRN852075:HRN852076 IBJ852075:IBJ852076 ILF852075:ILF852076 IVB852075:IVB852076 JEX852075:JEX852076 JOT852075:JOT852076 JYP852075:JYP852076 KIL852075:KIL852076 KSH852075:KSH852076 LCD852075:LCD852076 LLZ852075:LLZ852076 LVV852075:LVV852076 MFR852075:MFR852076 MPN852075:MPN852076 MZJ852075:MZJ852076 NJF852075:NJF852076 NTB852075:NTB852076 OCX852075:OCX852076 OMT852075:OMT852076 OWP852075:OWP852076 PGL852075:PGL852076 PQH852075:PQH852076 QAD852075:QAD852076 QJZ852075:QJZ852076 QTV852075:QTV852076 RDR852075:RDR852076 RNN852075:RNN852076 RXJ852075:RXJ852076 SHF852075:SHF852076 SRB852075:SRB852076 TAX852075:TAX852076 TKT852075:TKT852076 TUP852075:TUP852076 UEL852075:UEL852076 UOH852075:UOH852076 UYD852075:UYD852076 VHZ852075:VHZ852076 VRV852075:VRV852076 WBR852075:WBR852076 WLN852075:WLN852076 WVJ852075:WVJ852076 A917611:A917612 IX917611:IX917612 ST917611:ST917612 ACP917611:ACP917612 AML917611:AML917612 AWH917611:AWH917612 BGD917611:BGD917612 BPZ917611:BPZ917612 BZV917611:BZV917612 CJR917611:CJR917612 CTN917611:CTN917612 DDJ917611:DDJ917612 DNF917611:DNF917612 DXB917611:DXB917612 EGX917611:EGX917612 EQT917611:EQT917612 FAP917611:FAP917612 FKL917611:FKL917612 FUH917611:FUH917612 GED917611:GED917612 GNZ917611:GNZ917612 GXV917611:GXV917612 HHR917611:HHR917612 HRN917611:HRN917612 IBJ917611:IBJ917612 ILF917611:ILF917612 IVB917611:IVB917612 JEX917611:JEX917612 JOT917611:JOT917612 JYP917611:JYP917612 KIL917611:KIL917612 KSH917611:KSH917612 LCD917611:LCD917612 LLZ917611:LLZ917612 LVV917611:LVV917612 MFR917611:MFR917612 MPN917611:MPN917612 MZJ917611:MZJ917612 NJF917611:NJF917612 NTB917611:NTB917612 OCX917611:OCX917612 OMT917611:OMT917612 OWP917611:OWP917612 PGL917611:PGL917612 PQH917611:PQH917612 QAD917611:QAD917612 QJZ917611:QJZ917612 QTV917611:QTV917612 RDR917611:RDR917612 RNN917611:RNN917612 RXJ917611:RXJ917612 SHF917611:SHF917612 SRB917611:SRB917612 TAX917611:TAX917612 TKT917611:TKT917612 TUP917611:TUP917612 UEL917611:UEL917612 UOH917611:UOH917612 UYD917611:UYD917612 VHZ917611:VHZ917612 VRV917611:VRV917612 WBR917611:WBR917612 WLN917611:WLN917612 WVJ917611:WVJ917612 A983147:A983148 IX983147:IX983148 ST983147:ST983148 ACP983147:ACP983148 AML983147:AML983148 AWH983147:AWH983148 BGD983147:BGD983148 BPZ983147:BPZ983148 BZV983147:BZV983148 CJR983147:CJR983148 CTN983147:CTN983148 DDJ983147:DDJ983148 DNF983147:DNF983148 DXB983147:DXB983148 EGX983147:EGX983148 EQT983147:EQT983148 FAP983147:FAP983148 FKL983147:FKL983148 FUH983147:FUH983148 GED983147:GED983148 GNZ983147:GNZ983148 GXV983147:GXV983148 HHR983147:HHR983148 HRN983147:HRN983148 IBJ983147:IBJ983148 ILF983147:ILF983148 IVB983147:IVB983148 JEX983147:JEX983148 JOT983147:JOT983148 JYP983147:JYP983148 KIL983147:KIL983148 KSH983147:KSH983148 LCD983147:LCD983148 LLZ983147:LLZ983148 LVV983147:LVV983148 MFR983147:MFR983148 MPN983147:MPN983148 MZJ983147:MZJ983148 NJF983147:NJF983148 NTB983147:NTB983148 OCX983147:OCX983148 OMT983147:OMT983148 OWP983147:OWP983148 PGL983147:PGL983148 PQH983147:PQH983148 QAD983147:QAD983148 QJZ983147:QJZ983148 QTV983147:QTV983148 RDR983147:RDR983148 RNN983147:RNN983148 RXJ983147:RXJ983148 SHF983147:SHF983148 SRB983147:SRB983148 TAX983147:TAX983148 TKT983147:TKT983148 TUP983147:TUP983148 UEL983147:UEL983148 UOH983147:UOH983148 UYD983147:UYD983148 VHZ983147:VHZ983148 VRV983147:VRV983148 WBR983147:WBR983148 WLN983147:WLN983148 WVJ983147:WVJ983148 A107 IX107 ST107 ACP107 AML107 AWH107 BGD107 BPZ107 BZV107 CJR107 CTN107 DDJ107 DNF107 DXB107 EGX107 EQT107 FAP107 FKL107 FUH107 GED107 GNZ107 GXV107 HHR107 HRN107 IBJ107 ILF107 IVB107 JEX107 JOT107 JYP107 KIL107 KSH107 LCD107 LLZ107 LVV107 MFR107 MPN107 MZJ107 NJF107 NTB107 OCX107 OMT107 OWP107 PGL107 PQH107 QAD107 QJZ107 QTV107 RDR107 RNN107 RXJ107 SHF107 SRB107 TAX107 TKT107 TUP107 UEL107 UOH107 UYD107 VHZ107 VRV107 WBR107 WLN107 WVJ107 A65636 IX65636 ST65636 ACP65636 AML65636 AWH65636 BGD65636 BPZ65636 BZV65636 CJR65636 CTN65636 DDJ65636 DNF65636 DXB65636 EGX65636 EQT65636 FAP65636 FKL65636 FUH65636 GED65636 GNZ65636 GXV65636 HHR65636 HRN65636 IBJ65636 ILF65636 IVB65636 JEX65636 JOT65636 JYP65636 KIL65636 KSH65636 LCD65636 LLZ65636 LVV65636 MFR65636 MPN65636 MZJ65636 NJF65636 NTB65636 OCX65636 OMT65636 OWP65636 PGL65636 PQH65636 QAD65636 QJZ65636 QTV65636 RDR65636 RNN65636 RXJ65636 SHF65636 SRB65636 TAX65636 TKT65636 TUP65636 UEL65636 UOH65636 UYD65636 VHZ65636 VRV65636 WBR65636 WLN65636 WVJ65636 A131172 IX131172 ST131172 ACP131172 AML131172 AWH131172 BGD131172 BPZ131172 BZV131172 CJR131172 CTN131172 DDJ131172 DNF131172 DXB131172 EGX131172 EQT131172 FAP131172 FKL131172 FUH131172 GED131172 GNZ131172 GXV131172 HHR131172 HRN131172 IBJ131172 ILF131172 IVB131172 JEX131172 JOT131172 JYP131172 KIL131172 KSH131172 LCD131172 LLZ131172 LVV131172 MFR131172 MPN131172 MZJ131172 NJF131172 NTB131172 OCX131172 OMT131172 OWP131172 PGL131172 PQH131172 QAD131172 QJZ131172 QTV131172 RDR131172 RNN131172 RXJ131172 SHF131172 SRB131172 TAX131172 TKT131172 TUP131172 UEL131172 UOH131172 UYD131172 VHZ131172 VRV131172 WBR131172 WLN131172 WVJ131172 A196708 IX196708 ST196708 ACP196708 AML196708 AWH196708 BGD196708 BPZ196708 BZV196708 CJR196708 CTN196708 DDJ196708 DNF196708 DXB196708 EGX196708 EQT196708 FAP196708 FKL196708 FUH196708 GED196708 GNZ196708 GXV196708 HHR196708 HRN196708 IBJ196708 ILF196708 IVB196708 JEX196708 JOT196708 JYP196708 KIL196708 KSH196708 LCD196708 LLZ196708 LVV196708 MFR196708 MPN196708 MZJ196708 NJF196708 NTB196708 OCX196708 OMT196708 OWP196708 PGL196708 PQH196708 QAD196708 QJZ196708 QTV196708 RDR196708 RNN196708 RXJ196708 SHF196708 SRB196708 TAX196708 TKT196708 TUP196708 UEL196708 UOH196708 UYD196708 VHZ196708 VRV196708 WBR196708 WLN196708 WVJ196708 A262244 IX262244 ST262244 ACP262244 AML262244 AWH262244 BGD262244 BPZ262244 BZV262244 CJR262244 CTN262244 DDJ262244 DNF262244 DXB262244 EGX262244 EQT262244 FAP262244 FKL262244 FUH262244 GED262244 GNZ262244 GXV262244 HHR262244 HRN262244 IBJ262244 ILF262244 IVB262244 JEX262244 JOT262244 JYP262244 KIL262244 KSH262244 LCD262244 LLZ262244 LVV262244 MFR262244 MPN262244 MZJ262244 NJF262244 NTB262244 OCX262244 OMT262244 OWP262244 PGL262244 PQH262244 QAD262244 QJZ262244 QTV262244 RDR262244 RNN262244 RXJ262244 SHF262244 SRB262244 TAX262244 TKT262244 TUP262244 UEL262244 UOH262244 UYD262244 VHZ262244 VRV262244 WBR262244 WLN262244 WVJ262244 A327780 IX327780 ST327780 ACP327780 AML327780 AWH327780 BGD327780 BPZ327780 BZV327780 CJR327780 CTN327780 DDJ327780 DNF327780 DXB327780 EGX327780 EQT327780 FAP327780 FKL327780 FUH327780 GED327780 GNZ327780 GXV327780 HHR327780 HRN327780 IBJ327780 ILF327780 IVB327780 JEX327780 JOT327780 JYP327780 KIL327780 KSH327780 LCD327780 LLZ327780 LVV327780 MFR327780 MPN327780 MZJ327780 NJF327780 NTB327780 OCX327780 OMT327780 OWP327780 PGL327780 PQH327780 QAD327780 QJZ327780 QTV327780 RDR327780 RNN327780 RXJ327780 SHF327780 SRB327780 TAX327780 TKT327780 TUP327780 UEL327780 UOH327780 UYD327780 VHZ327780 VRV327780 WBR327780 WLN327780 WVJ327780 A393316 IX393316 ST393316 ACP393316 AML393316 AWH393316 BGD393316 BPZ393316 BZV393316 CJR393316 CTN393316 DDJ393316 DNF393316 DXB393316 EGX393316 EQT393316 FAP393316 FKL393316 FUH393316 GED393316 GNZ393316 GXV393316 HHR393316 HRN393316 IBJ393316 ILF393316 IVB393316 JEX393316 JOT393316 JYP393316 KIL393316 KSH393316 LCD393316 LLZ393316 LVV393316 MFR393316 MPN393316 MZJ393316 NJF393316 NTB393316 OCX393316 OMT393316 OWP393316 PGL393316 PQH393316 QAD393316 QJZ393316 QTV393316 RDR393316 RNN393316 RXJ393316 SHF393316 SRB393316 TAX393316 TKT393316 TUP393316 UEL393316 UOH393316 UYD393316 VHZ393316 VRV393316 WBR393316 WLN393316 WVJ393316 A458852 IX458852 ST458852 ACP458852 AML458852 AWH458852 BGD458852 BPZ458852 BZV458852 CJR458852 CTN458852 DDJ458852 DNF458852 DXB458852 EGX458852 EQT458852 FAP458852 FKL458852 FUH458852 GED458852 GNZ458852 GXV458852 HHR458852 HRN458852 IBJ458852 ILF458852 IVB458852 JEX458852 JOT458852 JYP458852 KIL458852 KSH458852 LCD458852 LLZ458852 LVV458852 MFR458852 MPN458852 MZJ458852 NJF458852 NTB458852 OCX458852 OMT458852 OWP458852 PGL458852 PQH458852 QAD458852 QJZ458852 QTV458852 RDR458852 RNN458852 RXJ458852 SHF458852 SRB458852 TAX458852 TKT458852 TUP458852 UEL458852 UOH458852 UYD458852 VHZ458852 VRV458852 WBR458852 WLN458852 WVJ458852 A524388 IX524388 ST524388 ACP524388 AML524388 AWH524388 BGD524388 BPZ524388 BZV524388 CJR524388 CTN524388 DDJ524388 DNF524388 DXB524388 EGX524388 EQT524388 FAP524388 FKL524388 FUH524388 GED524388 GNZ524388 GXV524388 HHR524388 HRN524388 IBJ524388 ILF524388 IVB524388 JEX524388 JOT524388 JYP524388 KIL524388 KSH524388 LCD524388 LLZ524388 LVV524388 MFR524388 MPN524388 MZJ524388 NJF524388 NTB524388 OCX524388 OMT524388 OWP524388 PGL524388 PQH524388 QAD524388 QJZ524388 QTV524388 RDR524388 RNN524388 RXJ524388 SHF524388 SRB524388 TAX524388 TKT524388 TUP524388 UEL524388 UOH524388 UYD524388 VHZ524388 VRV524388 WBR524388 WLN524388 WVJ524388 A589924 IX589924 ST589924 ACP589924 AML589924 AWH589924 BGD589924 BPZ589924 BZV589924 CJR589924 CTN589924 DDJ589924 DNF589924 DXB589924 EGX589924 EQT589924 FAP589924 FKL589924 FUH589924 GED589924 GNZ589924 GXV589924 HHR589924 HRN589924 IBJ589924 ILF589924 IVB589924 JEX589924 JOT589924 JYP589924 KIL589924 KSH589924 LCD589924 LLZ589924 LVV589924 MFR589924 MPN589924 MZJ589924 NJF589924 NTB589924 OCX589924 OMT589924 OWP589924 PGL589924 PQH589924 QAD589924 QJZ589924 QTV589924 RDR589924 RNN589924 RXJ589924 SHF589924 SRB589924 TAX589924 TKT589924 TUP589924 UEL589924 UOH589924 UYD589924 VHZ589924 VRV589924 WBR589924 WLN589924 WVJ589924 A655460 IX655460 ST655460 ACP655460 AML655460 AWH655460 BGD655460 BPZ655460 BZV655460 CJR655460 CTN655460 DDJ655460 DNF655460 DXB655460 EGX655460 EQT655460 FAP655460 FKL655460 FUH655460 GED655460 GNZ655460 GXV655460 HHR655460 HRN655460 IBJ655460 ILF655460 IVB655460 JEX655460 JOT655460 JYP655460 KIL655460 KSH655460 LCD655460 LLZ655460 LVV655460 MFR655460 MPN655460 MZJ655460 NJF655460 NTB655460 OCX655460 OMT655460 OWP655460 PGL655460 PQH655460 QAD655460 QJZ655460 QTV655460 RDR655460 RNN655460 RXJ655460 SHF655460 SRB655460 TAX655460 TKT655460 TUP655460 UEL655460 UOH655460 UYD655460 VHZ655460 VRV655460 WBR655460 WLN655460 WVJ655460 A720996 IX720996 ST720996 ACP720996 AML720996 AWH720996 BGD720996 BPZ720996 BZV720996 CJR720996 CTN720996 DDJ720996 DNF720996 DXB720996 EGX720996 EQT720996 FAP720996 FKL720996 FUH720996 GED720996 GNZ720996 GXV720996 HHR720996 HRN720996 IBJ720996 ILF720996 IVB720996 JEX720996 JOT720996 JYP720996 KIL720996 KSH720996 LCD720996 LLZ720996 LVV720996 MFR720996 MPN720996 MZJ720996 NJF720996 NTB720996 OCX720996 OMT720996 OWP720996 PGL720996 PQH720996 QAD720996 QJZ720996 QTV720996 RDR720996 RNN720996 RXJ720996 SHF720996 SRB720996 TAX720996 TKT720996 TUP720996 UEL720996 UOH720996 UYD720996 VHZ720996 VRV720996 WBR720996 WLN720996 WVJ720996 A786532 IX786532 ST786532 ACP786532 AML786532 AWH786532 BGD786532 BPZ786532 BZV786532 CJR786532 CTN786532 DDJ786532 DNF786532 DXB786532 EGX786532 EQT786532 FAP786532 FKL786532 FUH786532 GED786532 GNZ786532 GXV786532 HHR786532 HRN786532 IBJ786532 ILF786532 IVB786532 JEX786532 JOT786532 JYP786532 KIL786532 KSH786532 LCD786532 LLZ786532 LVV786532 MFR786532 MPN786532 MZJ786532 NJF786532 NTB786532 OCX786532 OMT786532 OWP786532 PGL786532 PQH786532 QAD786532 QJZ786532 QTV786532 RDR786532 RNN786532 RXJ786532 SHF786532 SRB786532 TAX786532 TKT786532 TUP786532 UEL786532 UOH786532 UYD786532 VHZ786532 VRV786532 WBR786532 WLN786532 WVJ786532 A852068 IX852068 ST852068 ACP852068 AML852068 AWH852068 BGD852068 BPZ852068 BZV852068 CJR852068 CTN852068 DDJ852068 DNF852068 DXB852068 EGX852068 EQT852068 FAP852068 FKL852068 FUH852068 GED852068 GNZ852068 GXV852068 HHR852068 HRN852068 IBJ852068 ILF852068 IVB852068 JEX852068 JOT852068 JYP852068 KIL852068 KSH852068 LCD852068 LLZ852068 LVV852068 MFR852068 MPN852068 MZJ852068 NJF852068 NTB852068 OCX852068 OMT852068 OWP852068 PGL852068 PQH852068 QAD852068 QJZ852068 QTV852068 RDR852068 RNN852068 RXJ852068 SHF852068 SRB852068 TAX852068 TKT852068 TUP852068 UEL852068 UOH852068 UYD852068 VHZ852068 VRV852068 WBR852068 WLN852068 WVJ852068 A917604 IX917604 ST917604 ACP917604 AML917604 AWH917604 BGD917604 BPZ917604 BZV917604 CJR917604 CTN917604 DDJ917604 DNF917604 DXB917604 EGX917604 EQT917604 FAP917604 FKL917604 FUH917604 GED917604 GNZ917604 GXV917604 HHR917604 HRN917604 IBJ917604 ILF917604 IVB917604 JEX917604 JOT917604 JYP917604 KIL917604 KSH917604 LCD917604 LLZ917604 LVV917604 MFR917604 MPN917604 MZJ917604 NJF917604 NTB917604 OCX917604 OMT917604 OWP917604 PGL917604 PQH917604 QAD917604 QJZ917604 QTV917604 RDR917604 RNN917604 RXJ917604 SHF917604 SRB917604 TAX917604 TKT917604 TUP917604 UEL917604 UOH917604 UYD917604 VHZ917604 VRV917604 WBR917604 WLN917604 WVJ917604 A983140 IX983140 ST983140 ACP983140 AML983140 AWH983140 BGD983140 BPZ983140 BZV983140 CJR983140 CTN983140 DDJ983140 DNF983140 DXB983140 EGX983140 EQT983140 FAP983140 FKL983140 FUH983140 GED983140 GNZ983140 GXV983140 HHR983140 HRN983140 IBJ983140 ILF983140 IVB983140 JEX983140 JOT983140 JYP983140 KIL983140 KSH983140 LCD983140 LLZ983140 LVV983140 MFR983140 MPN983140 MZJ983140 NJF983140 NTB983140 OCX983140 OMT983140 OWP983140 PGL983140 PQH983140 QAD983140 QJZ983140 QTV983140 RDR983140 RNN983140 RXJ983140 SHF983140 SRB983140 TAX983140 TKT983140 TUP983140 UEL983140 UOH983140 UYD983140 VHZ983140 VRV983140 WBR983140 WLN983140 WVJ983140 A23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A65573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A131109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A196645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A262181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A327717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A393253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A458789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A524325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A589861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A655397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A720933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A786469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A852005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A917541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A983077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A111 IX111 ST111 ACP111 AML111 AWH111 BGD111 BPZ111 BZV111 CJR111 CTN111 DDJ111 DNF111 DXB111 EGX111 EQT111 FAP111 FKL111 FUH111 GED111 GNZ111 GXV111 HHR111 HRN111 IBJ111 ILF111 IVB111 JEX111 JOT111 JYP111 KIL111 KSH111 LCD111 LLZ111 LVV111 MFR111 MPN111 MZJ111 NJF111 NTB111 OCX111 OMT111 OWP111 PGL111 PQH111 QAD111 QJZ111 QTV111 RDR111 RNN111 RXJ111 SHF111 SRB111 TAX111 TKT111 TUP111 UEL111 UOH111 UYD111 VHZ111 VRV111 WBR111 WLN111 WVJ111 A65640 IX65640 ST65640 ACP65640 AML65640 AWH65640 BGD65640 BPZ65640 BZV65640 CJR65640 CTN65640 DDJ65640 DNF65640 DXB65640 EGX65640 EQT65640 FAP65640 FKL65640 FUH65640 GED65640 GNZ65640 GXV65640 HHR65640 HRN65640 IBJ65640 ILF65640 IVB65640 JEX65640 JOT65640 JYP65640 KIL65640 KSH65640 LCD65640 LLZ65640 LVV65640 MFR65640 MPN65640 MZJ65640 NJF65640 NTB65640 OCX65640 OMT65640 OWP65640 PGL65640 PQH65640 QAD65640 QJZ65640 QTV65640 RDR65640 RNN65640 RXJ65640 SHF65640 SRB65640 TAX65640 TKT65640 TUP65640 UEL65640 UOH65640 UYD65640 VHZ65640 VRV65640 WBR65640 WLN65640 WVJ65640 A131176 IX131176 ST131176 ACP131176 AML131176 AWH131176 BGD131176 BPZ131176 BZV131176 CJR131176 CTN131176 DDJ131176 DNF131176 DXB131176 EGX131176 EQT131176 FAP131176 FKL131176 FUH131176 GED131176 GNZ131176 GXV131176 HHR131176 HRN131176 IBJ131176 ILF131176 IVB131176 JEX131176 JOT131176 JYP131176 KIL131176 KSH131176 LCD131176 LLZ131176 LVV131176 MFR131176 MPN131176 MZJ131176 NJF131176 NTB131176 OCX131176 OMT131176 OWP131176 PGL131176 PQH131176 QAD131176 QJZ131176 QTV131176 RDR131176 RNN131176 RXJ131176 SHF131176 SRB131176 TAX131176 TKT131176 TUP131176 UEL131176 UOH131176 UYD131176 VHZ131176 VRV131176 WBR131176 WLN131176 WVJ131176 A196712 IX196712 ST196712 ACP196712 AML196712 AWH196712 BGD196712 BPZ196712 BZV196712 CJR196712 CTN196712 DDJ196712 DNF196712 DXB196712 EGX196712 EQT196712 FAP196712 FKL196712 FUH196712 GED196712 GNZ196712 GXV196712 HHR196712 HRN196712 IBJ196712 ILF196712 IVB196712 JEX196712 JOT196712 JYP196712 KIL196712 KSH196712 LCD196712 LLZ196712 LVV196712 MFR196712 MPN196712 MZJ196712 NJF196712 NTB196712 OCX196712 OMT196712 OWP196712 PGL196712 PQH196712 QAD196712 QJZ196712 QTV196712 RDR196712 RNN196712 RXJ196712 SHF196712 SRB196712 TAX196712 TKT196712 TUP196712 UEL196712 UOH196712 UYD196712 VHZ196712 VRV196712 WBR196712 WLN196712 WVJ196712 A262248 IX262248 ST262248 ACP262248 AML262248 AWH262248 BGD262248 BPZ262248 BZV262248 CJR262248 CTN262248 DDJ262248 DNF262248 DXB262248 EGX262248 EQT262248 FAP262248 FKL262248 FUH262248 GED262248 GNZ262248 GXV262248 HHR262248 HRN262248 IBJ262248 ILF262248 IVB262248 JEX262248 JOT262248 JYP262248 KIL262248 KSH262248 LCD262248 LLZ262248 LVV262248 MFR262248 MPN262248 MZJ262248 NJF262248 NTB262248 OCX262248 OMT262248 OWP262248 PGL262248 PQH262248 QAD262248 QJZ262248 QTV262248 RDR262248 RNN262248 RXJ262248 SHF262248 SRB262248 TAX262248 TKT262248 TUP262248 UEL262248 UOH262248 UYD262248 VHZ262248 VRV262248 WBR262248 WLN262248 WVJ262248 A327784 IX327784 ST327784 ACP327784 AML327784 AWH327784 BGD327784 BPZ327784 BZV327784 CJR327784 CTN327784 DDJ327784 DNF327784 DXB327784 EGX327784 EQT327784 FAP327784 FKL327784 FUH327784 GED327784 GNZ327784 GXV327784 HHR327784 HRN327784 IBJ327784 ILF327784 IVB327784 JEX327784 JOT327784 JYP327784 KIL327784 KSH327784 LCD327784 LLZ327784 LVV327784 MFR327784 MPN327784 MZJ327784 NJF327784 NTB327784 OCX327784 OMT327784 OWP327784 PGL327784 PQH327784 QAD327784 QJZ327784 QTV327784 RDR327784 RNN327784 RXJ327784 SHF327784 SRB327784 TAX327784 TKT327784 TUP327784 UEL327784 UOH327784 UYD327784 VHZ327784 VRV327784 WBR327784 WLN327784 WVJ327784 A393320 IX393320 ST393320 ACP393320 AML393320 AWH393320 BGD393320 BPZ393320 BZV393320 CJR393320 CTN393320 DDJ393320 DNF393320 DXB393320 EGX393320 EQT393320 FAP393320 FKL393320 FUH393320 GED393320 GNZ393320 GXV393320 HHR393320 HRN393320 IBJ393320 ILF393320 IVB393320 JEX393320 JOT393320 JYP393320 KIL393320 KSH393320 LCD393320 LLZ393320 LVV393320 MFR393320 MPN393320 MZJ393320 NJF393320 NTB393320 OCX393320 OMT393320 OWP393320 PGL393320 PQH393320 QAD393320 QJZ393320 QTV393320 RDR393320 RNN393320 RXJ393320 SHF393320 SRB393320 TAX393320 TKT393320 TUP393320 UEL393320 UOH393320 UYD393320 VHZ393320 VRV393320 WBR393320 WLN393320 WVJ393320 A458856 IX458856 ST458856 ACP458856 AML458856 AWH458856 BGD458856 BPZ458856 BZV458856 CJR458856 CTN458856 DDJ458856 DNF458856 DXB458856 EGX458856 EQT458856 FAP458856 FKL458856 FUH458856 GED458856 GNZ458856 GXV458856 HHR458856 HRN458856 IBJ458856 ILF458856 IVB458856 JEX458856 JOT458856 JYP458856 KIL458856 KSH458856 LCD458856 LLZ458856 LVV458856 MFR458856 MPN458856 MZJ458856 NJF458856 NTB458856 OCX458856 OMT458856 OWP458856 PGL458856 PQH458856 QAD458856 QJZ458856 QTV458856 RDR458856 RNN458856 RXJ458856 SHF458856 SRB458856 TAX458856 TKT458856 TUP458856 UEL458856 UOH458856 UYD458856 VHZ458856 VRV458856 WBR458856 WLN458856 WVJ458856 A524392 IX524392 ST524392 ACP524392 AML524392 AWH524392 BGD524392 BPZ524392 BZV524392 CJR524392 CTN524392 DDJ524392 DNF524392 DXB524392 EGX524392 EQT524392 FAP524392 FKL524392 FUH524392 GED524392 GNZ524392 GXV524392 HHR524392 HRN524392 IBJ524392 ILF524392 IVB524392 JEX524392 JOT524392 JYP524392 KIL524392 KSH524392 LCD524392 LLZ524392 LVV524392 MFR524392 MPN524392 MZJ524392 NJF524392 NTB524392 OCX524392 OMT524392 OWP524392 PGL524392 PQH524392 QAD524392 QJZ524392 QTV524392 RDR524392 RNN524392 RXJ524392 SHF524392 SRB524392 TAX524392 TKT524392 TUP524392 UEL524392 UOH524392 UYD524392 VHZ524392 VRV524392 WBR524392 WLN524392 WVJ524392 A589928 IX589928 ST589928 ACP589928 AML589928 AWH589928 BGD589928 BPZ589928 BZV589928 CJR589928 CTN589928 DDJ589928 DNF589928 DXB589928 EGX589928 EQT589928 FAP589928 FKL589928 FUH589928 GED589928 GNZ589928 GXV589928 HHR589928 HRN589928 IBJ589928 ILF589928 IVB589928 JEX589928 JOT589928 JYP589928 KIL589928 KSH589928 LCD589928 LLZ589928 LVV589928 MFR589928 MPN589928 MZJ589928 NJF589928 NTB589928 OCX589928 OMT589928 OWP589928 PGL589928 PQH589928 QAD589928 QJZ589928 QTV589928 RDR589928 RNN589928 RXJ589928 SHF589928 SRB589928 TAX589928 TKT589928 TUP589928 UEL589928 UOH589928 UYD589928 VHZ589928 VRV589928 WBR589928 WLN589928 WVJ589928 A655464 IX655464 ST655464 ACP655464 AML655464 AWH655464 BGD655464 BPZ655464 BZV655464 CJR655464 CTN655464 DDJ655464 DNF655464 DXB655464 EGX655464 EQT655464 FAP655464 FKL655464 FUH655464 GED655464 GNZ655464 GXV655464 HHR655464 HRN655464 IBJ655464 ILF655464 IVB655464 JEX655464 JOT655464 JYP655464 KIL655464 KSH655464 LCD655464 LLZ655464 LVV655464 MFR655464 MPN655464 MZJ655464 NJF655464 NTB655464 OCX655464 OMT655464 OWP655464 PGL655464 PQH655464 QAD655464 QJZ655464 QTV655464 RDR655464 RNN655464 RXJ655464 SHF655464 SRB655464 TAX655464 TKT655464 TUP655464 UEL655464 UOH655464 UYD655464 VHZ655464 VRV655464 WBR655464 WLN655464 WVJ655464 A721000 IX721000 ST721000 ACP721000 AML721000 AWH721000 BGD721000 BPZ721000 BZV721000 CJR721000 CTN721000 DDJ721000 DNF721000 DXB721000 EGX721000 EQT721000 FAP721000 FKL721000 FUH721000 GED721000 GNZ721000 GXV721000 HHR721000 HRN721000 IBJ721000 ILF721000 IVB721000 JEX721000 JOT721000 JYP721000 KIL721000 KSH721000 LCD721000 LLZ721000 LVV721000 MFR721000 MPN721000 MZJ721000 NJF721000 NTB721000 OCX721000 OMT721000 OWP721000 PGL721000 PQH721000 QAD721000 QJZ721000 QTV721000 RDR721000 RNN721000 RXJ721000 SHF721000 SRB721000 TAX721000 TKT721000 TUP721000 UEL721000 UOH721000 UYD721000 VHZ721000 VRV721000 WBR721000 WLN721000 WVJ721000 A786536 IX786536 ST786536 ACP786536 AML786536 AWH786536 BGD786536 BPZ786536 BZV786536 CJR786536 CTN786536 DDJ786536 DNF786536 DXB786536 EGX786536 EQT786536 FAP786536 FKL786536 FUH786536 GED786536 GNZ786536 GXV786536 HHR786536 HRN786536 IBJ786536 ILF786536 IVB786536 JEX786536 JOT786536 JYP786536 KIL786536 KSH786536 LCD786536 LLZ786536 LVV786536 MFR786536 MPN786536 MZJ786536 NJF786536 NTB786536 OCX786536 OMT786536 OWP786536 PGL786536 PQH786536 QAD786536 QJZ786536 QTV786536 RDR786536 RNN786536 RXJ786536 SHF786536 SRB786536 TAX786536 TKT786536 TUP786536 UEL786536 UOH786536 UYD786536 VHZ786536 VRV786536 WBR786536 WLN786536 WVJ786536 A852072 IX852072 ST852072 ACP852072 AML852072 AWH852072 BGD852072 BPZ852072 BZV852072 CJR852072 CTN852072 DDJ852072 DNF852072 DXB852072 EGX852072 EQT852072 FAP852072 FKL852072 FUH852072 GED852072 GNZ852072 GXV852072 HHR852072 HRN852072 IBJ852072 ILF852072 IVB852072 JEX852072 JOT852072 JYP852072 KIL852072 KSH852072 LCD852072 LLZ852072 LVV852072 MFR852072 MPN852072 MZJ852072 NJF852072 NTB852072 OCX852072 OMT852072 OWP852072 PGL852072 PQH852072 QAD852072 QJZ852072 QTV852072 RDR852072 RNN852072 RXJ852072 SHF852072 SRB852072 TAX852072 TKT852072 TUP852072 UEL852072 UOH852072 UYD852072 VHZ852072 VRV852072 WBR852072 WLN852072 WVJ852072 A917608 IX917608 ST917608 ACP917608 AML917608 AWH917608 BGD917608 BPZ917608 BZV917608 CJR917608 CTN917608 DDJ917608 DNF917608 DXB917608 EGX917608 EQT917608 FAP917608 FKL917608 FUH917608 GED917608 GNZ917608 GXV917608 HHR917608 HRN917608 IBJ917608 ILF917608 IVB917608 JEX917608 JOT917608 JYP917608 KIL917608 KSH917608 LCD917608 LLZ917608 LVV917608 MFR917608 MPN917608 MZJ917608 NJF917608 NTB917608 OCX917608 OMT917608 OWP917608 PGL917608 PQH917608 QAD917608 QJZ917608 QTV917608 RDR917608 RNN917608 RXJ917608 SHF917608 SRB917608 TAX917608 TKT917608 TUP917608 UEL917608 UOH917608 UYD917608 VHZ917608 VRV917608 WBR917608 WLN917608 WVJ917608 A983144 IX983144 ST983144 ACP983144 AML983144 AWH983144 BGD983144 BPZ983144 BZV983144 CJR983144 CTN983144 DDJ983144 DNF983144 DXB983144 EGX983144 EQT983144 FAP983144 FKL983144 FUH983144 GED983144 GNZ983144 GXV983144 HHR983144 HRN983144 IBJ983144 ILF983144 IVB983144 JEX983144 JOT983144 JYP983144 KIL983144 KSH983144 LCD983144 LLZ983144 LVV983144 MFR983144 MPN983144 MZJ983144 NJF983144 NTB983144 OCX983144 OMT983144 OWP983144 PGL983144 PQH983144 QAD983144 QJZ983144 QTV983144 RDR983144 RNN983144 RXJ983144 SHF983144 SRB983144 TAX983144 TKT983144 TUP983144 UEL983144 UOH983144 UYD983144 VHZ983144 VRV983144 WBR983144 WLN983144 WVJ983144 A65648 IX65648 ST65648 ACP65648 AML65648 AWH65648 BGD65648 BPZ65648 BZV65648 CJR65648 CTN65648 DDJ65648 DNF65648 DXB65648 EGX65648 EQT65648 FAP65648 FKL65648 FUH65648 GED65648 GNZ65648 GXV65648 HHR65648 HRN65648 IBJ65648 ILF65648 IVB65648 JEX65648 JOT65648 JYP65648 KIL65648 KSH65648 LCD65648 LLZ65648 LVV65648 MFR65648 MPN65648 MZJ65648 NJF65648 NTB65648 OCX65648 OMT65648 OWP65648 PGL65648 PQH65648 QAD65648 QJZ65648 QTV65648 RDR65648 RNN65648 RXJ65648 SHF65648 SRB65648 TAX65648 TKT65648 TUP65648 UEL65648 UOH65648 UYD65648 VHZ65648 VRV65648 WBR65648 WLN65648 WVJ65648 A131184 IX131184 ST131184 ACP131184 AML131184 AWH131184 BGD131184 BPZ131184 BZV131184 CJR131184 CTN131184 DDJ131184 DNF131184 DXB131184 EGX131184 EQT131184 FAP131184 FKL131184 FUH131184 GED131184 GNZ131184 GXV131184 HHR131184 HRN131184 IBJ131184 ILF131184 IVB131184 JEX131184 JOT131184 JYP131184 KIL131184 KSH131184 LCD131184 LLZ131184 LVV131184 MFR131184 MPN131184 MZJ131184 NJF131184 NTB131184 OCX131184 OMT131184 OWP131184 PGL131184 PQH131184 QAD131184 QJZ131184 QTV131184 RDR131184 RNN131184 RXJ131184 SHF131184 SRB131184 TAX131184 TKT131184 TUP131184 UEL131184 UOH131184 UYD131184 VHZ131184 VRV131184 WBR131184 WLN131184 WVJ131184 A196720 IX196720 ST196720 ACP196720 AML196720 AWH196720 BGD196720 BPZ196720 BZV196720 CJR196720 CTN196720 DDJ196720 DNF196720 DXB196720 EGX196720 EQT196720 FAP196720 FKL196720 FUH196720 GED196720 GNZ196720 GXV196720 HHR196720 HRN196720 IBJ196720 ILF196720 IVB196720 JEX196720 JOT196720 JYP196720 KIL196720 KSH196720 LCD196720 LLZ196720 LVV196720 MFR196720 MPN196720 MZJ196720 NJF196720 NTB196720 OCX196720 OMT196720 OWP196720 PGL196720 PQH196720 QAD196720 QJZ196720 QTV196720 RDR196720 RNN196720 RXJ196720 SHF196720 SRB196720 TAX196720 TKT196720 TUP196720 UEL196720 UOH196720 UYD196720 VHZ196720 VRV196720 WBR196720 WLN196720 WVJ196720 A262256 IX262256 ST262256 ACP262256 AML262256 AWH262256 BGD262256 BPZ262256 BZV262256 CJR262256 CTN262256 DDJ262256 DNF262256 DXB262256 EGX262256 EQT262256 FAP262256 FKL262256 FUH262256 GED262256 GNZ262256 GXV262256 HHR262256 HRN262256 IBJ262256 ILF262256 IVB262256 JEX262256 JOT262256 JYP262256 KIL262256 KSH262256 LCD262256 LLZ262256 LVV262256 MFR262256 MPN262256 MZJ262256 NJF262256 NTB262256 OCX262256 OMT262256 OWP262256 PGL262256 PQH262256 QAD262256 QJZ262256 QTV262256 RDR262256 RNN262256 RXJ262256 SHF262256 SRB262256 TAX262256 TKT262256 TUP262256 UEL262256 UOH262256 UYD262256 VHZ262256 VRV262256 WBR262256 WLN262256 WVJ262256 A327792 IX327792 ST327792 ACP327792 AML327792 AWH327792 BGD327792 BPZ327792 BZV327792 CJR327792 CTN327792 DDJ327792 DNF327792 DXB327792 EGX327792 EQT327792 FAP327792 FKL327792 FUH327792 GED327792 GNZ327792 GXV327792 HHR327792 HRN327792 IBJ327792 ILF327792 IVB327792 JEX327792 JOT327792 JYP327792 KIL327792 KSH327792 LCD327792 LLZ327792 LVV327792 MFR327792 MPN327792 MZJ327792 NJF327792 NTB327792 OCX327792 OMT327792 OWP327792 PGL327792 PQH327792 QAD327792 QJZ327792 QTV327792 RDR327792 RNN327792 RXJ327792 SHF327792 SRB327792 TAX327792 TKT327792 TUP327792 UEL327792 UOH327792 UYD327792 VHZ327792 VRV327792 WBR327792 WLN327792 WVJ327792 A393328 IX393328 ST393328 ACP393328 AML393328 AWH393328 BGD393328 BPZ393328 BZV393328 CJR393328 CTN393328 DDJ393328 DNF393328 DXB393328 EGX393328 EQT393328 FAP393328 FKL393328 FUH393328 GED393328 GNZ393328 GXV393328 HHR393328 HRN393328 IBJ393328 ILF393328 IVB393328 JEX393328 JOT393328 JYP393328 KIL393328 KSH393328 LCD393328 LLZ393328 LVV393328 MFR393328 MPN393328 MZJ393328 NJF393328 NTB393328 OCX393328 OMT393328 OWP393328 PGL393328 PQH393328 QAD393328 QJZ393328 QTV393328 RDR393328 RNN393328 RXJ393328 SHF393328 SRB393328 TAX393328 TKT393328 TUP393328 UEL393328 UOH393328 UYD393328 VHZ393328 VRV393328 WBR393328 WLN393328 WVJ393328 A458864 IX458864 ST458864 ACP458864 AML458864 AWH458864 BGD458864 BPZ458864 BZV458864 CJR458864 CTN458864 DDJ458864 DNF458864 DXB458864 EGX458864 EQT458864 FAP458864 FKL458864 FUH458864 GED458864 GNZ458864 GXV458864 HHR458864 HRN458864 IBJ458864 ILF458864 IVB458864 JEX458864 JOT458864 JYP458864 KIL458864 KSH458864 LCD458864 LLZ458864 LVV458864 MFR458864 MPN458864 MZJ458864 NJF458864 NTB458864 OCX458864 OMT458864 OWP458864 PGL458864 PQH458864 QAD458864 QJZ458864 QTV458864 RDR458864 RNN458864 RXJ458864 SHF458864 SRB458864 TAX458864 TKT458864 TUP458864 UEL458864 UOH458864 UYD458864 VHZ458864 VRV458864 WBR458864 WLN458864 WVJ458864 A524400 IX524400 ST524400 ACP524400 AML524400 AWH524400 BGD524400 BPZ524400 BZV524400 CJR524400 CTN524400 DDJ524400 DNF524400 DXB524400 EGX524400 EQT524400 FAP524400 FKL524400 FUH524400 GED524400 GNZ524400 GXV524400 HHR524400 HRN524400 IBJ524400 ILF524400 IVB524400 JEX524400 JOT524400 JYP524400 KIL524400 KSH524400 LCD524400 LLZ524400 LVV524400 MFR524400 MPN524400 MZJ524400 NJF524400 NTB524400 OCX524400 OMT524400 OWP524400 PGL524400 PQH524400 QAD524400 QJZ524400 QTV524400 RDR524400 RNN524400 RXJ524400 SHF524400 SRB524400 TAX524400 TKT524400 TUP524400 UEL524400 UOH524400 UYD524400 VHZ524400 VRV524400 WBR524400 WLN524400 WVJ524400 A589936 IX589936 ST589936 ACP589936 AML589936 AWH589936 BGD589936 BPZ589936 BZV589936 CJR589936 CTN589936 DDJ589936 DNF589936 DXB589936 EGX589936 EQT589936 FAP589936 FKL589936 FUH589936 GED589936 GNZ589936 GXV589936 HHR589936 HRN589936 IBJ589936 ILF589936 IVB589936 JEX589936 JOT589936 JYP589936 KIL589936 KSH589936 LCD589936 LLZ589936 LVV589936 MFR589936 MPN589936 MZJ589936 NJF589936 NTB589936 OCX589936 OMT589936 OWP589936 PGL589936 PQH589936 QAD589936 QJZ589936 QTV589936 RDR589936 RNN589936 RXJ589936 SHF589936 SRB589936 TAX589936 TKT589936 TUP589936 UEL589936 UOH589936 UYD589936 VHZ589936 VRV589936 WBR589936 WLN589936 WVJ589936 A655472 IX655472 ST655472 ACP655472 AML655472 AWH655472 BGD655472 BPZ655472 BZV655472 CJR655472 CTN655472 DDJ655472 DNF655472 DXB655472 EGX655472 EQT655472 FAP655472 FKL655472 FUH655472 GED655472 GNZ655472 GXV655472 HHR655472 HRN655472 IBJ655472 ILF655472 IVB655472 JEX655472 JOT655472 JYP655472 KIL655472 KSH655472 LCD655472 LLZ655472 LVV655472 MFR655472 MPN655472 MZJ655472 NJF655472 NTB655472 OCX655472 OMT655472 OWP655472 PGL655472 PQH655472 QAD655472 QJZ655472 QTV655472 RDR655472 RNN655472 RXJ655472 SHF655472 SRB655472 TAX655472 TKT655472 TUP655472 UEL655472 UOH655472 UYD655472 VHZ655472 VRV655472 WBR655472 WLN655472 WVJ655472 A721008 IX721008 ST721008 ACP721008 AML721008 AWH721008 BGD721008 BPZ721008 BZV721008 CJR721008 CTN721008 DDJ721008 DNF721008 DXB721008 EGX721008 EQT721008 FAP721008 FKL721008 FUH721008 GED721008 GNZ721008 GXV721008 HHR721008 HRN721008 IBJ721008 ILF721008 IVB721008 JEX721008 JOT721008 JYP721008 KIL721008 KSH721008 LCD721008 LLZ721008 LVV721008 MFR721008 MPN721008 MZJ721008 NJF721008 NTB721008 OCX721008 OMT721008 OWP721008 PGL721008 PQH721008 QAD721008 QJZ721008 QTV721008 RDR721008 RNN721008 RXJ721008 SHF721008 SRB721008 TAX721008 TKT721008 TUP721008 UEL721008 UOH721008 UYD721008 VHZ721008 VRV721008 WBR721008 WLN721008 WVJ721008 A786544 IX786544 ST786544 ACP786544 AML786544 AWH786544 BGD786544 BPZ786544 BZV786544 CJR786544 CTN786544 DDJ786544 DNF786544 DXB786544 EGX786544 EQT786544 FAP786544 FKL786544 FUH786544 GED786544 GNZ786544 GXV786544 HHR786544 HRN786544 IBJ786544 ILF786544 IVB786544 JEX786544 JOT786544 JYP786544 KIL786544 KSH786544 LCD786544 LLZ786544 LVV786544 MFR786544 MPN786544 MZJ786544 NJF786544 NTB786544 OCX786544 OMT786544 OWP786544 PGL786544 PQH786544 QAD786544 QJZ786544 QTV786544 RDR786544 RNN786544 RXJ786544 SHF786544 SRB786544 TAX786544 TKT786544 TUP786544 UEL786544 UOH786544 UYD786544 VHZ786544 VRV786544 WBR786544 WLN786544 WVJ786544 A852080 IX852080 ST852080 ACP852080 AML852080 AWH852080 BGD852080 BPZ852080 BZV852080 CJR852080 CTN852080 DDJ852080 DNF852080 DXB852080 EGX852080 EQT852080 FAP852080 FKL852080 FUH852080 GED852080 GNZ852080 GXV852080 HHR852080 HRN852080 IBJ852080 ILF852080 IVB852080 JEX852080 JOT852080 JYP852080 KIL852080 KSH852080 LCD852080 LLZ852080 LVV852080 MFR852080 MPN852080 MZJ852080 NJF852080 NTB852080 OCX852080 OMT852080 OWP852080 PGL852080 PQH852080 QAD852080 QJZ852080 QTV852080 RDR852080 RNN852080 RXJ852080 SHF852080 SRB852080 TAX852080 TKT852080 TUP852080 UEL852080 UOH852080 UYD852080 VHZ852080 VRV852080 WBR852080 WLN852080 WVJ852080 A917616 IX917616 ST917616 ACP917616 AML917616 AWH917616 BGD917616 BPZ917616 BZV917616 CJR917616 CTN917616 DDJ917616 DNF917616 DXB917616 EGX917616 EQT917616 FAP917616 FKL917616 FUH917616 GED917616 GNZ917616 GXV917616 HHR917616 HRN917616 IBJ917616 ILF917616 IVB917616 JEX917616 JOT917616 JYP917616 KIL917616 KSH917616 LCD917616 LLZ917616 LVV917616 MFR917616 MPN917616 MZJ917616 NJF917616 NTB917616 OCX917616 OMT917616 OWP917616 PGL917616 PQH917616 QAD917616 QJZ917616 QTV917616 RDR917616 RNN917616 RXJ917616 SHF917616 SRB917616 TAX917616 TKT917616 TUP917616 UEL917616 UOH917616 UYD917616 VHZ917616 VRV917616 WBR917616 WLN917616 WVJ917616 A983152 IX983152 ST983152 ACP983152 AML983152 AWH983152 BGD983152 BPZ983152 BZV983152 CJR983152 CTN983152 DDJ983152 DNF983152 DXB983152 EGX983152 EQT983152 FAP983152 FKL983152 FUH983152 GED983152 GNZ983152 GXV983152 HHR983152 HRN983152 IBJ983152 ILF983152 IVB983152 JEX983152 JOT983152 JYP983152 KIL983152 KSH983152 LCD983152 LLZ983152 LVV983152 MFR983152 MPN983152 MZJ983152 NJF983152 NTB983152 OCX983152 OMT983152 OWP983152 PGL983152 PQH983152 QAD983152 QJZ983152 QTV983152 RDR983152 RNN983152 RXJ983152 SHF983152 SRB983152 TAX983152 TKT983152 TUP983152 UEL983152 UOH983152 UYD983152 VHZ983152 VRV983152 WBR983152 WLN983152 WVJ983152 A65651 IX65651 ST65651 ACP65651 AML65651 AWH65651 BGD65651 BPZ65651 BZV65651 CJR65651 CTN65651 DDJ65651 DNF65651 DXB65651 EGX65651 EQT65651 FAP65651 FKL65651 FUH65651 GED65651 GNZ65651 GXV65651 HHR65651 HRN65651 IBJ65651 ILF65651 IVB65651 JEX65651 JOT65651 JYP65651 KIL65651 KSH65651 LCD65651 LLZ65651 LVV65651 MFR65651 MPN65651 MZJ65651 NJF65651 NTB65651 OCX65651 OMT65651 OWP65651 PGL65651 PQH65651 QAD65651 QJZ65651 QTV65651 RDR65651 RNN65651 RXJ65651 SHF65651 SRB65651 TAX65651 TKT65651 TUP65651 UEL65651 UOH65651 UYD65651 VHZ65651 VRV65651 WBR65651 WLN65651 WVJ65651 A131187 IX131187 ST131187 ACP131187 AML131187 AWH131187 BGD131187 BPZ131187 BZV131187 CJR131187 CTN131187 DDJ131187 DNF131187 DXB131187 EGX131187 EQT131187 FAP131187 FKL131187 FUH131187 GED131187 GNZ131187 GXV131187 HHR131187 HRN131187 IBJ131187 ILF131187 IVB131187 JEX131187 JOT131187 JYP131187 KIL131187 KSH131187 LCD131187 LLZ131187 LVV131187 MFR131187 MPN131187 MZJ131187 NJF131187 NTB131187 OCX131187 OMT131187 OWP131187 PGL131187 PQH131187 QAD131187 QJZ131187 QTV131187 RDR131187 RNN131187 RXJ131187 SHF131187 SRB131187 TAX131187 TKT131187 TUP131187 UEL131187 UOH131187 UYD131187 VHZ131187 VRV131187 WBR131187 WLN131187 WVJ131187 A196723 IX196723 ST196723 ACP196723 AML196723 AWH196723 BGD196723 BPZ196723 BZV196723 CJR196723 CTN196723 DDJ196723 DNF196723 DXB196723 EGX196723 EQT196723 FAP196723 FKL196723 FUH196723 GED196723 GNZ196723 GXV196723 HHR196723 HRN196723 IBJ196723 ILF196723 IVB196723 JEX196723 JOT196723 JYP196723 KIL196723 KSH196723 LCD196723 LLZ196723 LVV196723 MFR196723 MPN196723 MZJ196723 NJF196723 NTB196723 OCX196723 OMT196723 OWP196723 PGL196723 PQH196723 QAD196723 QJZ196723 QTV196723 RDR196723 RNN196723 RXJ196723 SHF196723 SRB196723 TAX196723 TKT196723 TUP196723 UEL196723 UOH196723 UYD196723 VHZ196723 VRV196723 WBR196723 WLN196723 WVJ196723 A262259 IX262259 ST262259 ACP262259 AML262259 AWH262259 BGD262259 BPZ262259 BZV262259 CJR262259 CTN262259 DDJ262259 DNF262259 DXB262259 EGX262259 EQT262259 FAP262259 FKL262259 FUH262259 GED262259 GNZ262259 GXV262259 HHR262259 HRN262259 IBJ262259 ILF262259 IVB262259 JEX262259 JOT262259 JYP262259 KIL262259 KSH262259 LCD262259 LLZ262259 LVV262259 MFR262259 MPN262259 MZJ262259 NJF262259 NTB262259 OCX262259 OMT262259 OWP262259 PGL262259 PQH262259 QAD262259 QJZ262259 QTV262259 RDR262259 RNN262259 RXJ262259 SHF262259 SRB262259 TAX262259 TKT262259 TUP262259 UEL262259 UOH262259 UYD262259 VHZ262259 VRV262259 WBR262259 WLN262259 WVJ262259 A327795 IX327795 ST327795 ACP327795 AML327795 AWH327795 BGD327795 BPZ327795 BZV327795 CJR327795 CTN327795 DDJ327795 DNF327795 DXB327795 EGX327795 EQT327795 FAP327795 FKL327795 FUH327795 GED327795 GNZ327795 GXV327795 HHR327795 HRN327795 IBJ327795 ILF327795 IVB327795 JEX327795 JOT327795 JYP327795 KIL327795 KSH327795 LCD327795 LLZ327795 LVV327795 MFR327795 MPN327795 MZJ327795 NJF327795 NTB327795 OCX327795 OMT327795 OWP327795 PGL327795 PQH327795 QAD327795 QJZ327795 QTV327795 RDR327795 RNN327795 RXJ327795 SHF327795 SRB327795 TAX327795 TKT327795 TUP327795 UEL327795 UOH327795 UYD327795 VHZ327795 VRV327795 WBR327795 WLN327795 WVJ327795 A393331 IX393331 ST393331 ACP393331 AML393331 AWH393331 BGD393331 BPZ393331 BZV393331 CJR393331 CTN393331 DDJ393331 DNF393331 DXB393331 EGX393331 EQT393331 FAP393331 FKL393331 FUH393331 GED393331 GNZ393331 GXV393331 HHR393331 HRN393331 IBJ393331 ILF393331 IVB393331 JEX393331 JOT393331 JYP393331 KIL393331 KSH393331 LCD393331 LLZ393331 LVV393331 MFR393331 MPN393331 MZJ393331 NJF393331 NTB393331 OCX393331 OMT393331 OWP393331 PGL393331 PQH393331 QAD393331 QJZ393331 QTV393331 RDR393331 RNN393331 RXJ393331 SHF393331 SRB393331 TAX393331 TKT393331 TUP393331 UEL393331 UOH393331 UYD393331 VHZ393331 VRV393331 WBR393331 WLN393331 WVJ393331 A458867 IX458867 ST458867 ACP458867 AML458867 AWH458867 BGD458867 BPZ458867 BZV458867 CJR458867 CTN458867 DDJ458867 DNF458867 DXB458867 EGX458867 EQT458867 FAP458867 FKL458867 FUH458867 GED458867 GNZ458867 GXV458867 HHR458867 HRN458867 IBJ458867 ILF458867 IVB458867 JEX458867 JOT458867 JYP458867 KIL458867 KSH458867 LCD458867 LLZ458867 LVV458867 MFR458867 MPN458867 MZJ458867 NJF458867 NTB458867 OCX458867 OMT458867 OWP458867 PGL458867 PQH458867 QAD458867 QJZ458867 QTV458867 RDR458867 RNN458867 RXJ458867 SHF458867 SRB458867 TAX458867 TKT458867 TUP458867 UEL458867 UOH458867 UYD458867 VHZ458867 VRV458867 WBR458867 WLN458867 WVJ458867 A524403 IX524403 ST524403 ACP524403 AML524403 AWH524403 BGD524403 BPZ524403 BZV524403 CJR524403 CTN524403 DDJ524403 DNF524403 DXB524403 EGX524403 EQT524403 FAP524403 FKL524403 FUH524403 GED524403 GNZ524403 GXV524403 HHR524403 HRN524403 IBJ524403 ILF524403 IVB524403 JEX524403 JOT524403 JYP524403 KIL524403 KSH524403 LCD524403 LLZ524403 LVV524403 MFR524403 MPN524403 MZJ524403 NJF524403 NTB524403 OCX524403 OMT524403 OWP524403 PGL524403 PQH524403 QAD524403 QJZ524403 QTV524403 RDR524403 RNN524403 RXJ524403 SHF524403 SRB524403 TAX524403 TKT524403 TUP524403 UEL524403 UOH524403 UYD524403 VHZ524403 VRV524403 WBR524403 WLN524403 WVJ524403 A589939 IX589939 ST589939 ACP589939 AML589939 AWH589939 BGD589939 BPZ589939 BZV589939 CJR589939 CTN589939 DDJ589939 DNF589939 DXB589939 EGX589939 EQT589939 FAP589939 FKL589939 FUH589939 GED589939 GNZ589939 GXV589939 HHR589939 HRN589939 IBJ589939 ILF589939 IVB589939 JEX589939 JOT589939 JYP589939 KIL589939 KSH589939 LCD589939 LLZ589939 LVV589939 MFR589939 MPN589939 MZJ589939 NJF589939 NTB589939 OCX589939 OMT589939 OWP589939 PGL589939 PQH589939 QAD589939 QJZ589939 QTV589939 RDR589939 RNN589939 RXJ589939 SHF589939 SRB589939 TAX589939 TKT589939 TUP589939 UEL589939 UOH589939 UYD589939 VHZ589939 VRV589939 WBR589939 WLN589939 WVJ589939 A655475 IX655475 ST655475 ACP655475 AML655475 AWH655475 BGD655475 BPZ655475 BZV655475 CJR655475 CTN655475 DDJ655475 DNF655475 DXB655475 EGX655475 EQT655475 FAP655475 FKL655475 FUH655475 GED655475 GNZ655475 GXV655475 HHR655475 HRN655475 IBJ655475 ILF655475 IVB655475 JEX655475 JOT655475 JYP655475 KIL655475 KSH655475 LCD655475 LLZ655475 LVV655475 MFR655475 MPN655475 MZJ655475 NJF655475 NTB655475 OCX655475 OMT655475 OWP655475 PGL655475 PQH655475 QAD655475 QJZ655475 QTV655475 RDR655475 RNN655475 RXJ655475 SHF655475 SRB655475 TAX655475 TKT655475 TUP655475 UEL655475 UOH655475 UYD655475 VHZ655475 VRV655475 WBR655475 WLN655475 WVJ655475 A721011 IX721011 ST721011 ACP721011 AML721011 AWH721011 BGD721011 BPZ721011 BZV721011 CJR721011 CTN721011 DDJ721011 DNF721011 DXB721011 EGX721011 EQT721011 FAP721011 FKL721011 FUH721011 GED721011 GNZ721011 GXV721011 HHR721011 HRN721011 IBJ721011 ILF721011 IVB721011 JEX721011 JOT721011 JYP721011 KIL721011 KSH721011 LCD721011 LLZ721011 LVV721011 MFR721011 MPN721011 MZJ721011 NJF721011 NTB721011 OCX721011 OMT721011 OWP721011 PGL721011 PQH721011 QAD721011 QJZ721011 QTV721011 RDR721011 RNN721011 RXJ721011 SHF721011 SRB721011 TAX721011 TKT721011 TUP721011 UEL721011 UOH721011 UYD721011 VHZ721011 VRV721011 WBR721011 WLN721011 WVJ721011 A786547 IX786547 ST786547 ACP786547 AML786547 AWH786547 BGD786547 BPZ786547 BZV786547 CJR786547 CTN786547 DDJ786547 DNF786547 DXB786547 EGX786547 EQT786547 FAP786547 FKL786547 FUH786547 GED786547 GNZ786547 GXV786547 HHR786547 HRN786547 IBJ786547 ILF786547 IVB786547 JEX786547 JOT786547 JYP786547 KIL786547 KSH786547 LCD786547 LLZ786547 LVV786547 MFR786547 MPN786547 MZJ786547 NJF786547 NTB786547 OCX786547 OMT786547 OWP786547 PGL786547 PQH786547 QAD786547 QJZ786547 QTV786547 RDR786547 RNN786547 RXJ786547 SHF786547 SRB786547 TAX786547 TKT786547 TUP786547 UEL786547 UOH786547 UYD786547 VHZ786547 VRV786547 WBR786547 WLN786547 WVJ786547 A852083 IX852083 ST852083 ACP852083 AML852083 AWH852083 BGD852083 BPZ852083 BZV852083 CJR852083 CTN852083 DDJ852083 DNF852083 DXB852083 EGX852083 EQT852083 FAP852083 FKL852083 FUH852083 GED852083 GNZ852083 GXV852083 HHR852083 HRN852083 IBJ852083 ILF852083 IVB852083 JEX852083 JOT852083 JYP852083 KIL852083 KSH852083 LCD852083 LLZ852083 LVV852083 MFR852083 MPN852083 MZJ852083 NJF852083 NTB852083 OCX852083 OMT852083 OWP852083 PGL852083 PQH852083 QAD852083 QJZ852083 QTV852083 RDR852083 RNN852083 RXJ852083 SHF852083 SRB852083 TAX852083 TKT852083 TUP852083 UEL852083 UOH852083 UYD852083 VHZ852083 VRV852083 WBR852083 WLN852083 WVJ852083 A917619 IX917619 ST917619 ACP917619 AML917619 AWH917619 BGD917619 BPZ917619 BZV917619 CJR917619 CTN917619 DDJ917619 DNF917619 DXB917619 EGX917619 EQT917619 FAP917619 FKL917619 FUH917619 GED917619 GNZ917619 GXV917619 HHR917619 HRN917619 IBJ917619 ILF917619 IVB917619 JEX917619 JOT917619 JYP917619 KIL917619 KSH917619 LCD917619 LLZ917619 LVV917619 MFR917619 MPN917619 MZJ917619 NJF917619 NTB917619 OCX917619 OMT917619 OWP917619 PGL917619 PQH917619 QAD917619 QJZ917619 QTV917619 RDR917619 RNN917619 RXJ917619 SHF917619 SRB917619 TAX917619 TKT917619 TUP917619 UEL917619 UOH917619 UYD917619 VHZ917619 VRV917619 WBR917619 WLN917619 WVJ917619 A983155 IX983155 ST983155 ACP983155 AML983155 AWH983155 BGD983155 BPZ983155 BZV983155 CJR983155 CTN983155 DDJ983155 DNF983155 DXB983155 EGX983155 EQT983155 FAP983155 FKL983155 FUH983155 GED983155 GNZ983155 GXV983155 HHR983155 HRN983155 IBJ983155 ILF983155 IVB983155 JEX983155 JOT983155 JYP983155 KIL983155 KSH983155 LCD983155 LLZ983155 LVV983155 MFR983155 MPN983155 MZJ983155 NJF983155 NTB983155 OCX983155 OMT983155 OWP983155 PGL983155 PQH983155 QAD983155 QJZ983155 QTV983155 RDR983155 RNN983155 RXJ983155 SHF983155 SRB983155 TAX983155 TKT983155 TUP983155 UEL983155 UOH983155 UYD983155 VHZ983155 VRV983155 WBR983155 WLN983155 WVJ983155 WVJ983125:WVJ983138 A65653:A65658 IX65653:IX65658 ST65653:ST65658 ACP65653:ACP65658 AML65653:AML65658 AWH65653:AWH65658 BGD65653:BGD65658 BPZ65653:BPZ65658 BZV65653:BZV65658 CJR65653:CJR65658 CTN65653:CTN65658 DDJ65653:DDJ65658 DNF65653:DNF65658 DXB65653:DXB65658 EGX65653:EGX65658 EQT65653:EQT65658 FAP65653:FAP65658 FKL65653:FKL65658 FUH65653:FUH65658 GED65653:GED65658 GNZ65653:GNZ65658 GXV65653:GXV65658 HHR65653:HHR65658 HRN65653:HRN65658 IBJ65653:IBJ65658 ILF65653:ILF65658 IVB65653:IVB65658 JEX65653:JEX65658 JOT65653:JOT65658 JYP65653:JYP65658 KIL65653:KIL65658 KSH65653:KSH65658 LCD65653:LCD65658 LLZ65653:LLZ65658 LVV65653:LVV65658 MFR65653:MFR65658 MPN65653:MPN65658 MZJ65653:MZJ65658 NJF65653:NJF65658 NTB65653:NTB65658 OCX65653:OCX65658 OMT65653:OMT65658 OWP65653:OWP65658 PGL65653:PGL65658 PQH65653:PQH65658 QAD65653:QAD65658 QJZ65653:QJZ65658 QTV65653:QTV65658 RDR65653:RDR65658 RNN65653:RNN65658 RXJ65653:RXJ65658 SHF65653:SHF65658 SRB65653:SRB65658 TAX65653:TAX65658 TKT65653:TKT65658 TUP65653:TUP65658 UEL65653:UEL65658 UOH65653:UOH65658 UYD65653:UYD65658 VHZ65653:VHZ65658 VRV65653:VRV65658 WBR65653:WBR65658 WLN65653:WLN65658 WVJ65653:WVJ65658 A131189:A131194 IX131189:IX131194 ST131189:ST131194 ACP131189:ACP131194 AML131189:AML131194 AWH131189:AWH131194 BGD131189:BGD131194 BPZ131189:BPZ131194 BZV131189:BZV131194 CJR131189:CJR131194 CTN131189:CTN131194 DDJ131189:DDJ131194 DNF131189:DNF131194 DXB131189:DXB131194 EGX131189:EGX131194 EQT131189:EQT131194 FAP131189:FAP131194 FKL131189:FKL131194 FUH131189:FUH131194 GED131189:GED131194 GNZ131189:GNZ131194 GXV131189:GXV131194 HHR131189:HHR131194 HRN131189:HRN131194 IBJ131189:IBJ131194 ILF131189:ILF131194 IVB131189:IVB131194 JEX131189:JEX131194 JOT131189:JOT131194 JYP131189:JYP131194 KIL131189:KIL131194 KSH131189:KSH131194 LCD131189:LCD131194 LLZ131189:LLZ131194 LVV131189:LVV131194 MFR131189:MFR131194 MPN131189:MPN131194 MZJ131189:MZJ131194 NJF131189:NJF131194 NTB131189:NTB131194 OCX131189:OCX131194 OMT131189:OMT131194 OWP131189:OWP131194 PGL131189:PGL131194 PQH131189:PQH131194 QAD131189:QAD131194 QJZ131189:QJZ131194 QTV131189:QTV131194 RDR131189:RDR131194 RNN131189:RNN131194 RXJ131189:RXJ131194 SHF131189:SHF131194 SRB131189:SRB131194 TAX131189:TAX131194 TKT131189:TKT131194 TUP131189:TUP131194 UEL131189:UEL131194 UOH131189:UOH131194 UYD131189:UYD131194 VHZ131189:VHZ131194 VRV131189:VRV131194 WBR131189:WBR131194 WLN131189:WLN131194 WVJ131189:WVJ131194 A196725:A196730 IX196725:IX196730 ST196725:ST196730 ACP196725:ACP196730 AML196725:AML196730 AWH196725:AWH196730 BGD196725:BGD196730 BPZ196725:BPZ196730 BZV196725:BZV196730 CJR196725:CJR196730 CTN196725:CTN196730 DDJ196725:DDJ196730 DNF196725:DNF196730 DXB196725:DXB196730 EGX196725:EGX196730 EQT196725:EQT196730 FAP196725:FAP196730 FKL196725:FKL196730 FUH196725:FUH196730 GED196725:GED196730 GNZ196725:GNZ196730 GXV196725:GXV196730 HHR196725:HHR196730 HRN196725:HRN196730 IBJ196725:IBJ196730 ILF196725:ILF196730 IVB196725:IVB196730 JEX196725:JEX196730 JOT196725:JOT196730 JYP196725:JYP196730 KIL196725:KIL196730 KSH196725:KSH196730 LCD196725:LCD196730 LLZ196725:LLZ196730 LVV196725:LVV196730 MFR196725:MFR196730 MPN196725:MPN196730 MZJ196725:MZJ196730 NJF196725:NJF196730 NTB196725:NTB196730 OCX196725:OCX196730 OMT196725:OMT196730 OWP196725:OWP196730 PGL196725:PGL196730 PQH196725:PQH196730 QAD196725:QAD196730 QJZ196725:QJZ196730 QTV196725:QTV196730 RDR196725:RDR196730 RNN196725:RNN196730 RXJ196725:RXJ196730 SHF196725:SHF196730 SRB196725:SRB196730 TAX196725:TAX196730 TKT196725:TKT196730 TUP196725:TUP196730 UEL196725:UEL196730 UOH196725:UOH196730 UYD196725:UYD196730 VHZ196725:VHZ196730 VRV196725:VRV196730 WBR196725:WBR196730 WLN196725:WLN196730 WVJ196725:WVJ196730 A262261:A262266 IX262261:IX262266 ST262261:ST262266 ACP262261:ACP262266 AML262261:AML262266 AWH262261:AWH262266 BGD262261:BGD262266 BPZ262261:BPZ262266 BZV262261:BZV262266 CJR262261:CJR262266 CTN262261:CTN262266 DDJ262261:DDJ262266 DNF262261:DNF262266 DXB262261:DXB262266 EGX262261:EGX262266 EQT262261:EQT262266 FAP262261:FAP262266 FKL262261:FKL262266 FUH262261:FUH262266 GED262261:GED262266 GNZ262261:GNZ262266 GXV262261:GXV262266 HHR262261:HHR262266 HRN262261:HRN262266 IBJ262261:IBJ262266 ILF262261:ILF262266 IVB262261:IVB262266 JEX262261:JEX262266 JOT262261:JOT262266 JYP262261:JYP262266 KIL262261:KIL262266 KSH262261:KSH262266 LCD262261:LCD262266 LLZ262261:LLZ262266 LVV262261:LVV262266 MFR262261:MFR262266 MPN262261:MPN262266 MZJ262261:MZJ262266 NJF262261:NJF262266 NTB262261:NTB262266 OCX262261:OCX262266 OMT262261:OMT262266 OWP262261:OWP262266 PGL262261:PGL262266 PQH262261:PQH262266 QAD262261:QAD262266 QJZ262261:QJZ262266 QTV262261:QTV262266 RDR262261:RDR262266 RNN262261:RNN262266 RXJ262261:RXJ262266 SHF262261:SHF262266 SRB262261:SRB262266 TAX262261:TAX262266 TKT262261:TKT262266 TUP262261:TUP262266 UEL262261:UEL262266 UOH262261:UOH262266 UYD262261:UYD262266 VHZ262261:VHZ262266 VRV262261:VRV262266 WBR262261:WBR262266 WLN262261:WLN262266 WVJ262261:WVJ262266 A327797:A327802 IX327797:IX327802 ST327797:ST327802 ACP327797:ACP327802 AML327797:AML327802 AWH327797:AWH327802 BGD327797:BGD327802 BPZ327797:BPZ327802 BZV327797:BZV327802 CJR327797:CJR327802 CTN327797:CTN327802 DDJ327797:DDJ327802 DNF327797:DNF327802 DXB327797:DXB327802 EGX327797:EGX327802 EQT327797:EQT327802 FAP327797:FAP327802 FKL327797:FKL327802 FUH327797:FUH327802 GED327797:GED327802 GNZ327797:GNZ327802 GXV327797:GXV327802 HHR327797:HHR327802 HRN327797:HRN327802 IBJ327797:IBJ327802 ILF327797:ILF327802 IVB327797:IVB327802 JEX327797:JEX327802 JOT327797:JOT327802 JYP327797:JYP327802 KIL327797:KIL327802 KSH327797:KSH327802 LCD327797:LCD327802 LLZ327797:LLZ327802 LVV327797:LVV327802 MFR327797:MFR327802 MPN327797:MPN327802 MZJ327797:MZJ327802 NJF327797:NJF327802 NTB327797:NTB327802 OCX327797:OCX327802 OMT327797:OMT327802 OWP327797:OWP327802 PGL327797:PGL327802 PQH327797:PQH327802 QAD327797:QAD327802 QJZ327797:QJZ327802 QTV327797:QTV327802 RDR327797:RDR327802 RNN327797:RNN327802 RXJ327797:RXJ327802 SHF327797:SHF327802 SRB327797:SRB327802 TAX327797:TAX327802 TKT327797:TKT327802 TUP327797:TUP327802 UEL327797:UEL327802 UOH327797:UOH327802 UYD327797:UYD327802 VHZ327797:VHZ327802 VRV327797:VRV327802 WBR327797:WBR327802 WLN327797:WLN327802 WVJ327797:WVJ327802 A393333:A393338 IX393333:IX393338 ST393333:ST393338 ACP393333:ACP393338 AML393333:AML393338 AWH393333:AWH393338 BGD393333:BGD393338 BPZ393333:BPZ393338 BZV393333:BZV393338 CJR393333:CJR393338 CTN393333:CTN393338 DDJ393333:DDJ393338 DNF393333:DNF393338 DXB393333:DXB393338 EGX393333:EGX393338 EQT393333:EQT393338 FAP393333:FAP393338 FKL393333:FKL393338 FUH393333:FUH393338 GED393333:GED393338 GNZ393333:GNZ393338 GXV393333:GXV393338 HHR393333:HHR393338 HRN393333:HRN393338 IBJ393333:IBJ393338 ILF393333:ILF393338 IVB393333:IVB393338 JEX393333:JEX393338 JOT393333:JOT393338 JYP393333:JYP393338 KIL393333:KIL393338 KSH393333:KSH393338 LCD393333:LCD393338 LLZ393333:LLZ393338 LVV393333:LVV393338 MFR393333:MFR393338 MPN393333:MPN393338 MZJ393333:MZJ393338 NJF393333:NJF393338 NTB393333:NTB393338 OCX393333:OCX393338 OMT393333:OMT393338 OWP393333:OWP393338 PGL393333:PGL393338 PQH393333:PQH393338 QAD393333:QAD393338 QJZ393333:QJZ393338 QTV393333:QTV393338 RDR393333:RDR393338 RNN393333:RNN393338 RXJ393333:RXJ393338 SHF393333:SHF393338 SRB393333:SRB393338 TAX393333:TAX393338 TKT393333:TKT393338 TUP393333:TUP393338 UEL393333:UEL393338 UOH393333:UOH393338 UYD393333:UYD393338 VHZ393333:VHZ393338 VRV393333:VRV393338 WBR393333:WBR393338 WLN393333:WLN393338 WVJ393333:WVJ393338 A458869:A458874 IX458869:IX458874 ST458869:ST458874 ACP458869:ACP458874 AML458869:AML458874 AWH458869:AWH458874 BGD458869:BGD458874 BPZ458869:BPZ458874 BZV458869:BZV458874 CJR458869:CJR458874 CTN458869:CTN458874 DDJ458869:DDJ458874 DNF458869:DNF458874 DXB458869:DXB458874 EGX458869:EGX458874 EQT458869:EQT458874 FAP458869:FAP458874 FKL458869:FKL458874 FUH458869:FUH458874 GED458869:GED458874 GNZ458869:GNZ458874 GXV458869:GXV458874 HHR458869:HHR458874 HRN458869:HRN458874 IBJ458869:IBJ458874 ILF458869:ILF458874 IVB458869:IVB458874 JEX458869:JEX458874 JOT458869:JOT458874 JYP458869:JYP458874 KIL458869:KIL458874 KSH458869:KSH458874 LCD458869:LCD458874 LLZ458869:LLZ458874 LVV458869:LVV458874 MFR458869:MFR458874 MPN458869:MPN458874 MZJ458869:MZJ458874 NJF458869:NJF458874 NTB458869:NTB458874 OCX458869:OCX458874 OMT458869:OMT458874 OWP458869:OWP458874 PGL458869:PGL458874 PQH458869:PQH458874 QAD458869:QAD458874 QJZ458869:QJZ458874 QTV458869:QTV458874 RDR458869:RDR458874 RNN458869:RNN458874 RXJ458869:RXJ458874 SHF458869:SHF458874 SRB458869:SRB458874 TAX458869:TAX458874 TKT458869:TKT458874 TUP458869:TUP458874 UEL458869:UEL458874 UOH458869:UOH458874 UYD458869:UYD458874 VHZ458869:VHZ458874 VRV458869:VRV458874 WBR458869:WBR458874 WLN458869:WLN458874 WVJ458869:WVJ458874 A524405:A524410 IX524405:IX524410 ST524405:ST524410 ACP524405:ACP524410 AML524405:AML524410 AWH524405:AWH524410 BGD524405:BGD524410 BPZ524405:BPZ524410 BZV524405:BZV524410 CJR524405:CJR524410 CTN524405:CTN524410 DDJ524405:DDJ524410 DNF524405:DNF524410 DXB524405:DXB524410 EGX524405:EGX524410 EQT524405:EQT524410 FAP524405:FAP524410 FKL524405:FKL524410 FUH524405:FUH524410 GED524405:GED524410 GNZ524405:GNZ524410 GXV524405:GXV524410 HHR524405:HHR524410 HRN524405:HRN524410 IBJ524405:IBJ524410 ILF524405:ILF524410 IVB524405:IVB524410 JEX524405:JEX524410 JOT524405:JOT524410 JYP524405:JYP524410 KIL524405:KIL524410 KSH524405:KSH524410 LCD524405:LCD524410 LLZ524405:LLZ524410 LVV524405:LVV524410 MFR524405:MFR524410 MPN524405:MPN524410 MZJ524405:MZJ524410 NJF524405:NJF524410 NTB524405:NTB524410 OCX524405:OCX524410 OMT524405:OMT524410 OWP524405:OWP524410 PGL524405:PGL524410 PQH524405:PQH524410 QAD524405:QAD524410 QJZ524405:QJZ524410 QTV524405:QTV524410 RDR524405:RDR524410 RNN524405:RNN524410 RXJ524405:RXJ524410 SHF524405:SHF524410 SRB524405:SRB524410 TAX524405:TAX524410 TKT524405:TKT524410 TUP524405:TUP524410 UEL524405:UEL524410 UOH524405:UOH524410 UYD524405:UYD524410 VHZ524405:VHZ524410 VRV524405:VRV524410 WBR524405:WBR524410 WLN524405:WLN524410 WVJ524405:WVJ524410 A589941:A589946 IX589941:IX589946 ST589941:ST589946 ACP589941:ACP589946 AML589941:AML589946 AWH589941:AWH589946 BGD589941:BGD589946 BPZ589941:BPZ589946 BZV589941:BZV589946 CJR589941:CJR589946 CTN589941:CTN589946 DDJ589941:DDJ589946 DNF589941:DNF589946 DXB589941:DXB589946 EGX589941:EGX589946 EQT589941:EQT589946 FAP589941:FAP589946 FKL589941:FKL589946 FUH589941:FUH589946 GED589941:GED589946 GNZ589941:GNZ589946 GXV589941:GXV589946 HHR589941:HHR589946 HRN589941:HRN589946 IBJ589941:IBJ589946 ILF589941:ILF589946 IVB589941:IVB589946 JEX589941:JEX589946 JOT589941:JOT589946 JYP589941:JYP589946 KIL589941:KIL589946 KSH589941:KSH589946 LCD589941:LCD589946 LLZ589941:LLZ589946 LVV589941:LVV589946 MFR589941:MFR589946 MPN589941:MPN589946 MZJ589941:MZJ589946 NJF589941:NJF589946 NTB589941:NTB589946 OCX589941:OCX589946 OMT589941:OMT589946 OWP589941:OWP589946 PGL589941:PGL589946 PQH589941:PQH589946 QAD589941:QAD589946 QJZ589941:QJZ589946 QTV589941:QTV589946 RDR589941:RDR589946 RNN589941:RNN589946 RXJ589941:RXJ589946 SHF589941:SHF589946 SRB589941:SRB589946 TAX589941:TAX589946 TKT589941:TKT589946 TUP589941:TUP589946 UEL589941:UEL589946 UOH589941:UOH589946 UYD589941:UYD589946 VHZ589941:VHZ589946 VRV589941:VRV589946 WBR589941:WBR589946 WLN589941:WLN589946 WVJ589941:WVJ589946 A655477:A655482 IX655477:IX655482 ST655477:ST655482 ACP655477:ACP655482 AML655477:AML655482 AWH655477:AWH655482 BGD655477:BGD655482 BPZ655477:BPZ655482 BZV655477:BZV655482 CJR655477:CJR655482 CTN655477:CTN655482 DDJ655477:DDJ655482 DNF655477:DNF655482 DXB655477:DXB655482 EGX655477:EGX655482 EQT655477:EQT655482 FAP655477:FAP655482 FKL655477:FKL655482 FUH655477:FUH655482 GED655477:GED655482 GNZ655477:GNZ655482 GXV655477:GXV655482 HHR655477:HHR655482 HRN655477:HRN655482 IBJ655477:IBJ655482 ILF655477:ILF655482 IVB655477:IVB655482 JEX655477:JEX655482 JOT655477:JOT655482 JYP655477:JYP655482 KIL655477:KIL655482 KSH655477:KSH655482 LCD655477:LCD655482 LLZ655477:LLZ655482 LVV655477:LVV655482 MFR655477:MFR655482 MPN655477:MPN655482 MZJ655477:MZJ655482 NJF655477:NJF655482 NTB655477:NTB655482 OCX655477:OCX655482 OMT655477:OMT655482 OWP655477:OWP655482 PGL655477:PGL655482 PQH655477:PQH655482 QAD655477:QAD655482 QJZ655477:QJZ655482 QTV655477:QTV655482 RDR655477:RDR655482 RNN655477:RNN655482 RXJ655477:RXJ655482 SHF655477:SHF655482 SRB655477:SRB655482 TAX655477:TAX655482 TKT655477:TKT655482 TUP655477:TUP655482 UEL655477:UEL655482 UOH655477:UOH655482 UYD655477:UYD655482 VHZ655477:VHZ655482 VRV655477:VRV655482 WBR655477:WBR655482 WLN655477:WLN655482 WVJ655477:WVJ655482 A721013:A721018 IX721013:IX721018 ST721013:ST721018 ACP721013:ACP721018 AML721013:AML721018 AWH721013:AWH721018 BGD721013:BGD721018 BPZ721013:BPZ721018 BZV721013:BZV721018 CJR721013:CJR721018 CTN721013:CTN721018 DDJ721013:DDJ721018 DNF721013:DNF721018 DXB721013:DXB721018 EGX721013:EGX721018 EQT721013:EQT721018 FAP721013:FAP721018 FKL721013:FKL721018 FUH721013:FUH721018 GED721013:GED721018 GNZ721013:GNZ721018 GXV721013:GXV721018 HHR721013:HHR721018 HRN721013:HRN721018 IBJ721013:IBJ721018 ILF721013:ILF721018 IVB721013:IVB721018 JEX721013:JEX721018 JOT721013:JOT721018 JYP721013:JYP721018 KIL721013:KIL721018 KSH721013:KSH721018 LCD721013:LCD721018 LLZ721013:LLZ721018 LVV721013:LVV721018 MFR721013:MFR721018 MPN721013:MPN721018 MZJ721013:MZJ721018 NJF721013:NJF721018 NTB721013:NTB721018 OCX721013:OCX721018 OMT721013:OMT721018 OWP721013:OWP721018 PGL721013:PGL721018 PQH721013:PQH721018 QAD721013:QAD721018 QJZ721013:QJZ721018 QTV721013:QTV721018 RDR721013:RDR721018 RNN721013:RNN721018 RXJ721013:RXJ721018 SHF721013:SHF721018 SRB721013:SRB721018 TAX721013:TAX721018 TKT721013:TKT721018 TUP721013:TUP721018 UEL721013:UEL721018 UOH721013:UOH721018 UYD721013:UYD721018 VHZ721013:VHZ721018 VRV721013:VRV721018 WBR721013:WBR721018 WLN721013:WLN721018 WVJ721013:WVJ721018 A786549:A786554 IX786549:IX786554 ST786549:ST786554 ACP786549:ACP786554 AML786549:AML786554 AWH786549:AWH786554 BGD786549:BGD786554 BPZ786549:BPZ786554 BZV786549:BZV786554 CJR786549:CJR786554 CTN786549:CTN786554 DDJ786549:DDJ786554 DNF786549:DNF786554 DXB786549:DXB786554 EGX786549:EGX786554 EQT786549:EQT786554 FAP786549:FAP786554 FKL786549:FKL786554 FUH786549:FUH786554 GED786549:GED786554 GNZ786549:GNZ786554 GXV786549:GXV786554 HHR786549:HHR786554 HRN786549:HRN786554 IBJ786549:IBJ786554 ILF786549:ILF786554 IVB786549:IVB786554 JEX786549:JEX786554 JOT786549:JOT786554 JYP786549:JYP786554 KIL786549:KIL786554 KSH786549:KSH786554 LCD786549:LCD786554 LLZ786549:LLZ786554 LVV786549:LVV786554 MFR786549:MFR786554 MPN786549:MPN786554 MZJ786549:MZJ786554 NJF786549:NJF786554 NTB786549:NTB786554 OCX786549:OCX786554 OMT786549:OMT786554 OWP786549:OWP786554 PGL786549:PGL786554 PQH786549:PQH786554 QAD786549:QAD786554 QJZ786549:QJZ786554 QTV786549:QTV786554 RDR786549:RDR786554 RNN786549:RNN786554 RXJ786549:RXJ786554 SHF786549:SHF786554 SRB786549:SRB786554 TAX786549:TAX786554 TKT786549:TKT786554 TUP786549:TUP786554 UEL786549:UEL786554 UOH786549:UOH786554 UYD786549:UYD786554 VHZ786549:VHZ786554 VRV786549:VRV786554 WBR786549:WBR786554 WLN786549:WLN786554 WVJ786549:WVJ786554 A852085:A852090 IX852085:IX852090 ST852085:ST852090 ACP852085:ACP852090 AML852085:AML852090 AWH852085:AWH852090 BGD852085:BGD852090 BPZ852085:BPZ852090 BZV852085:BZV852090 CJR852085:CJR852090 CTN852085:CTN852090 DDJ852085:DDJ852090 DNF852085:DNF852090 DXB852085:DXB852090 EGX852085:EGX852090 EQT852085:EQT852090 FAP852085:FAP852090 FKL852085:FKL852090 FUH852085:FUH852090 GED852085:GED852090 GNZ852085:GNZ852090 GXV852085:GXV852090 HHR852085:HHR852090 HRN852085:HRN852090 IBJ852085:IBJ852090 ILF852085:ILF852090 IVB852085:IVB852090 JEX852085:JEX852090 JOT852085:JOT852090 JYP852085:JYP852090 KIL852085:KIL852090 KSH852085:KSH852090 LCD852085:LCD852090 LLZ852085:LLZ852090 LVV852085:LVV852090 MFR852085:MFR852090 MPN852085:MPN852090 MZJ852085:MZJ852090 NJF852085:NJF852090 NTB852085:NTB852090 OCX852085:OCX852090 OMT852085:OMT852090 OWP852085:OWP852090 PGL852085:PGL852090 PQH852085:PQH852090 QAD852085:QAD852090 QJZ852085:QJZ852090 QTV852085:QTV852090 RDR852085:RDR852090 RNN852085:RNN852090 RXJ852085:RXJ852090 SHF852085:SHF852090 SRB852085:SRB852090 TAX852085:TAX852090 TKT852085:TKT852090 TUP852085:TUP852090 UEL852085:UEL852090 UOH852085:UOH852090 UYD852085:UYD852090 VHZ852085:VHZ852090 VRV852085:VRV852090 WBR852085:WBR852090 WLN852085:WLN852090 WVJ852085:WVJ852090 A917621:A917626 IX917621:IX917626 ST917621:ST917626 ACP917621:ACP917626 AML917621:AML917626 AWH917621:AWH917626 BGD917621:BGD917626 BPZ917621:BPZ917626 BZV917621:BZV917626 CJR917621:CJR917626 CTN917621:CTN917626 DDJ917621:DDJ917626 DNF917621:DNF917626 DXB917621:DXB917626 EGX917621:EGX917626 EQT917621:EQT917626 FAP917621:FAP917626 FKL917621:FKL917626 FUH917621:FUH917626 GED917621:GED917626 GNZ917621:GNZ917626 GXV917621:GXV917626 HHR917621:HHR917626 HRN917621:HRN917626 IBJ917621:IBJ917626 ILF917621:ILF917626 IVB917621:IVB917626 JEX917621:JEX917626 JOT917621:JOT917626 JYP917621:JYP917626 KIL917621:KIL917626 KSH917621:KSH917626 LCD917621:LCD917626 LLZ917621:LLZ917626 LVV917621:LVV917626 MFR917621:MFR917626 MPN917621:MPN917626 MZJ917621:MZJ917626 NJF917621:NJF917626 NTB917621:NTB917626 OCX917621:OCX917626 OMT917621:OMT917626 OWP917621:OWP917626 PGL917621:PGL917626 PQH917621:PQH917626 QAD917621:QAD917626 QJZ917621:QJZ917626 QTV917621:QTV917626 RDR917621:RDR917626 RNN917621:RNN917626 RXJ917621:RXJ917626 SHF917621:SHF917626 SRB917621:SRB917626 TAX917621:TAX917626 TKT917621:TKT917626 TUP917621:TUP917626 UEL917621:UEL917626 UOH917621:UOH917626 UYD917621:UYD917626 VHZ917621:VHZ917626 VRV917621:VRV917626 WBR917621:WBR917626 WLN917621:WLN917626 WVJ917621:WVJ917626 A983157:A983162 IX983157:IX983162 ST983157:ST983162 ACP983157:ACP983162 AML983157:AML983162 AWH983157:AWH983162 BGD983157:BGD983162 BPZ983157:BPZ983162 BZV983157:BZV983162 CJR983157:CJR983162 CTN983157:CTN983162 DDJ983157:DDJ983162 DNF983157:DNF983162 DXB983157:DXB983162 EGX983157:EGX983162 EQT983157:EQT983162 FAP983157:FAP983162 FKL983157:FKL983162 FUH983157:FUH983162 GED983157:GED983162 GNZ983157:GNZ983162 GXV983157:GXV983162 HHR983157:HHR983162 HRN983157:HRN983162 IBJ983157:IBJ983162 ILF983157:ILF983162 IVB983157:IVB983162 JEX983157:JEX983162 JOT983157:JOT983162 JYP983157:JYP983162 KIL983157:KIL983162 KSH983157:KSH983162 LCD983157:LCD983162 LLZ983157:LLZ983162 LVV983157:LVV983162 MFR983157:MFR983162 MPN983157:MPN983162 MZJ983157:MZJ983162 NJF983157:NJF983162 NTB983157:NTB983162 OCX983157:OCX983162 OMT983157:OMT983162 OWP983157:OWP983162 PGL983157:PGL983162 PQH983157:PQH983162 QAD983157:QAD983162 QJZ983157:QJZ983162 QTV983157:QTV983162 RDR983157:RDR983162 RNN983157:RNN983162 RXJ983157:RXJ983162 SHF983157:SHF983162 SRB983157:SRB983162 TAX983157:TAX983162 TKT983157:TKT983162 TUP983157:TUP983162 UEL983157:UEL983162 UOH983157:UOH983162 UYD983157:UYD983162 VHZ983157:VHZ983162 VRV983157:VRV983162 WBR983157:WBR983162 WLN983157:WLN983162 WVJ983157:WVJ983162 A20:A21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A65570:A65571 IX65570:IX65571 ST65570:ST65571 ACP65570:ACP65571 AML65570:AML65571 AWH65570:AWH65571 BGD65570:BGD65571 BPZ65570:BPZ65571 BZV65570:BZV65571 CJR65570:CJR65571 CTN65570:CTN65571 DDJ65570:DDJ65571 DNF65570:DNF65571 DXB65570:DXB65571 EGX65570:EGX65571 EQT65570:EQT65571 FAP65570:FAP65571 FKL65570:FKL65571 FUH65570:FUH65571 GED65570:GED65571 GNZ65570:GNZ65571 GXV65570:GXV65571 HHR65570:HHR65571 HRN65570:HRN65571 IBJ65570:IBJ65571 ILF65570:ILF65571 IVB65570:IVB65571 JEX65570:JEX65571 JOT65570:JOT65571 JYP65570:JYP65571 KIL65570:KIL65571 KSH65570:KSH65571 LCD65570:LCD65571 LLZ65570:LLZ65571 LVV65570:LVV65571 MFR65570:MFR65571 MPN65570:MPN65571 MZJ65570:MZJ65571 NJF65570:NJF65571 NTB65570:NTB65571 OCX65570:OCX65571 OMT65570:OMT65571 OWP65570:OWP65571 PGL65570:PGL65571 PQH65570:PQH65571 QAD65570:QAD65571 QJZ65570:QJZ65571 QTV65570:QTV65571 RDR65570:RDR65571 RNN65570:RNN65571 RXJ65570:RXJ65571 SHF65570:SHF65571 SRB65570:SRB65571 TAX65570:TAX65571 TKT65570:TKT65571 TUP65570:TUP65571 UEL65570:UEL65571 UOH65570:UOH65571 UYD65570:UYD65571 VHZ65570:VHZ65571 VRV65570:VRV65571 WBR65570:WBR65571 WLN65570:WLN65571 WVJ65570:WVJ65571 A131106:A131107 IX131106:IX131107 ST131106:ST131107 ACP131106:ACP131107 AML131106:AML131107 AWH131106:AWH131107 BGD131106:BGD131107 BPZ131106:BPZ131107 BZV131106:BZV131107 CJR131106:CJR131107 CTN131106:CTN131107 DDJ131106:DDJ131107 DNF131106:DNF131107 DXB131106:DXB131107 EGX131106:EGX131107 EQT131106:EQT131107 FAP131106:FAP131107 FKL131106:FKL131107 FUH131106:FUH131107 GED131106:GED131107 GNZ131106:GNZ131107 GXV131106:GXV131107 HHR131106:HHR131107 HRN131106:HRN131107 IBJ131106:IBJ131107 ILF131106:ILF131107 IVB131106:IVB131107 JEX131106:JEX131107 JOT131106:JOT131107 JYP131106:JYP131107 KIL131106:KIL131107 KSH131106:KSH131107 LCD131106:LCD131107 LLZ131106:LLZ131107 LVV131106:LVV131107 MFR131106:MFR131107 MPN131106:MPN131107 MZJ131106:MZJ131107 NJF131106:NJF131107 NTB131106:NTB131107 OCX131106:OCX131107 OMT131106:OMT131107 OWP131106:OWP131107 PGL131106:PGL131107 PQH131106:PQH131107 QAD131106:QAD131107 QJZ131106:QJZ131107 QTV131106:QTV131107 RDR131106:RDR131107 RNN131106:RNN131107 RXJ131106:RXJ131107 SHF131106:SHF131107 SRB131106:SRB131107 TAX131106:TAX131107 TKT131106:TKT131107 TUP131106:TUP131107 UEL131106:UEL131107 UOH131106:UOH131107 UYD131106:UYD131107 VHZ131106:VHZ131107 VRV131106:VRV131107 WBR131106:WBR131107 WLN131106:WLN131107 WVJ131106:WVJ131107 A196642:A196643 IX196642:IX196643 ST196642:ST196643 ACP196642:ACP196643 AML196642:AML196643 AWH196642:AWH196643 BGD196642:BGD196643 BPZ196642:BPZ196643 BZV196642:BZV196643 CJR196642:CJR196643 CTN196642:CTN196643 DDJ196642:DDJ196643 DNF196642:DNF196643 DXB196642:DXB196643 EGX196642:EGX196643 EQT196642:EQT196643 FAP196642:FAP196643 FKL196642:FKL196643 FUH196642:FUH196643 GED196642:GED196643 GNZ196642:GNZ196643 GXV196642:GXV196643 HHR196642:HHR196643 HRN196642:HRN196643 IBJ196642:IBJ196643 ILF196642:ILF196643 IVB196642:IVB196643 JEX196642:JEX196643 JOT196642:JOT196643 JYP196642:JYP196643 KIL196642:KIL196643 KSH196642:KSH196643 LCD196642:LCD196643 LLZ196642:LLZ196643 LVV196642:LVV196643 MFR196642:MFR196643 MPN196642:MPN196643 MZJ196642:MZJ196643 NJF196642:NJF196643 NTB196642:NTB196643 OCX196642:OCX196643 OMT196642:OMT196643 OWP196642:OWP196643 PGL196642:PGL196643 PQH196642:PQH196643 QAD196642:QAD196643 QJZ196642:QJZ196643 QTV196642:QTV196643 RDR196642:RDR196643 RNN196642:RNN196643 RXJ196642:RXJ196643 SHF196642:SHF196643 SRB196642:SRB196643 TAX196642:TAX196643 TKT196642:TKT196643 TUP196642:TUP196643 UEL196642:UEL196643 UOH196642:UOH196643 UYD196642:UYD196643 VHZ196642:VHZ196643 VRV196642:VRV196643 WBR196642:WBR196643 WLN196642:WLN196643 WVJ196642:WVJ196643 A262178:A262179 IX262178:IX262179 ST262178:ST262179 ACP262178:ACP262179 AML262178:AML262179 AWH262178:AWH262179 BGD262178:BGD262179 BPZ262178:BPZ262179 BZV262178:BZV262179 CJR262178:CJR262179 CTN262178:CTN262179 DDJ262178:DDJ262179 DNF262178:DNF262179 DXB262178:DXB262179 EGX262178:EGX262179 EQT262178:EQT262179 FAP262178:FAP262179 FKL262178:FKL262179 FUH262178:FUH262179 GED262178:GED262179 GNZ262178:GNZ262179 GXV262178:GXV262179 HHR262178:HHR262179 HRN262178:HRN262179 IBJ262178:IBJ262179 ILF262178:ILF262179 IVB262178:IVB262179 JEX262178:JEX262179 JOT262178:JOT262179 JYP262178:JYP262179 KIL262178:KIL262179 KSH262178:KSH262179 LCD262178:LCD262179 LLZ262178:LLZ262179 LVV262178:LVV262179 MFR262178:MFR262179 MPN262178:MPN262179 MZJ262178:MZJ262179 NJF262178:NJF262179 NTB262178:NTB262179 OCX262178:OCX262179 OMT262178:OMT262179 OWP262178:OWP262179 PGL262178:PGL262179 PQH262178:PQH262179 QAD262178:QAD262179 QJZ262178:QJZ262179 QTV262178:QTV262179 RDR262178:RDR262179 RNN262178:RNN262179 RXJ262178:RXJ262179 SHF262178:SHF262179 SRB262178:SRB262179 TAX262178:TAX262179 TKT262178:TKT262179 TUP262178:TUP262179 UEL262178:UEL262179 UOH262178:UOH262179 UYD262178:UYD262179 VHZ262178:VHZ262179 VRV262178:VRV262179 WBR262178:WBR262179 WLN262178:WLN262179 WVJ262178:WVJ262179 A327714:A327715 IX327714:IX327715 ST327714:ST327715 ACP327714:ACP327715 AML327714:AML327715 AWH327714:AWH327715 BGD327714:BGD327715 BPZ327714:BPZ327715 BZV327714:BZV327715 CJR327714:CJR327715 CTN327714:CTN327715 DDJ327714:DDJ327715 DNF327714:DNF327715 DXB327714:DXB327715 EGX327714:EGX327715 EQT327714:EQT327715 FAP327714:FAP327715 FKL327714:FKL327715 FUH327714:FUH327715 GED327714:GED327715 GNZ327714:GNZ327715 GXV327714:GXV327715 HHR327714:HHR327715 HRN327714:HRN327715 IBJ327714:IBJ327715 ILF327714:ILF327715 IVB327714:IVB327715 JEX327714:JEX327715 JOT327714:JOT327715 JYP327714:JYP327715 KIL327714:KIL327715 KSH327714:KSH327715 LCD327714:LCD327715 LLZ327714:LLZ327715 LVV327714:LVV327715 MFR327714:MFR327715 MPN327714:MPN327715 MZJ327714:MZJ327715 NJF327714:NJF327715 NTB327714:NTB327715 OCX327714:OCX327715 OMT327714:OMT327715 OWP327714:OWP327715 PGL327714:PGL327715 PQH327714:PQH327715 QAD327714:QAD327715 QJZ327714:QJZ327715 QTV327714:QTV327715 RDR327714:RDR327715 RNN327714:RNN327715 RXJ327714:RXJ327715 SHF327714:SHF327715 SRB327714:SRB327715 TAX327714:TAX327715 TKT327714:TKT327715 TUP327714:TUP327715 UEL327714:UEL327715 UOH327714:UOH327715 UYD327714:UYD327715 VHZ327714:VHZ327715 VRV327714:VRV327715 WBR327714:WBR327715 WLN327714:WLN327715 WVJ327714:WVJ327715 A393250:A393251 IX393250:IX393251 ST393250:ST393251 ACP393250:ACP393251 AML393250:AML393251 AWH393250:AWH393251 BGD393250:BGD393251 BPZ393250:BPZ393251 BZV393250:BZV393251 CJR393250:CJR393251 CTN393250:CTN393251 DDJ393250:DDJ393251 DNF393250:DNF393251 DXB393250:DXB393251 EGX393250:EGX393251 EQT393250:EQT393251 FAP393250:FAP393251 FKL393250:FKL393251 FUH393250:FUH393251 GED393250:GED393251 GNZ393250:GNZ393251 GXV393250:GXV393251 HHR393250:HHR393251 HRN393250:HRN393251 IBJ393250:IBJ393251 ILF393250:ILF393251 IVB393250:IVB393251 JEX393250:JEX393251 JOT393250:JOT393251 JYP393250:JYP393251 KIL393250:KIL393251 KSH393250:KSH393251 LCD393250:LCD393251 LLZ393250:LLZ393251 LVV393250:LVV393251 MFR393250:MFR393251 MPN393250:MPN393251 MZJ393250:MZJ393251 NJF393250:NJF393251 NTB393250:NTB393251 OCX393250:OCX393251 OMT393250:OMT393251 OWP393250:OWP393251 PGL393250:PGL393251 PQH393250:PQH393251 QAD393250:QAD393251 QJZ393250:QJZ393251 QTV393250:QTV393251 RDR393250:RDR393251 RNN393250:RNN393251 RXJ393250:RXJ393251 SHF393250:SHF393251 SRB393250:SRB393251 TAX393250:TAX393251 TKT393250:TKT393251 TUP393250:TUP393251 UEL393250:UEL393251 UOH393250:UOH393251 UYD393250:UYD393251 VHZ393250:VHZ393251 VRV393250:VRV393251 WBR393250:WBR393251 WLN393250:WLN393251 WVJ393250:WVJ393251 A458786:A458787 IX458786:IX458787 ST458786:ST458787 ACP458786:ACP458787 AML458786:AML458787 AWH458786:AWH458787 BGD458786:BGD458787 BPZ458786:BPZ458787 BZV458786:BZV458787 CJR458786:CJR458787 CTN458786:CTN458787 DDJ458786:DDJ458787 DNF458786:DNF458787 DXB458786:DXB458787 EGX458786:EGX458787 EQT458786:EQT458787 FAP458786:FAP458787 FKL458786:FKL458787 FUH458786:FUH458787 GED458786:GED458787 GNZ458786:GNZ458787 GXV458786:GXV458787 HHR458786:HHR458787 HRN458786:HRN458787 IBJ458786:IBJ458787 ILF458786:ILF458787 IVB458786:IVB458787 JEX458786:JEX458787 JOT458786:JOT458787 JYP458786:JYP458787 KIL458786:KIL458787 KSH458786:KSH458787 LCD458786:LCD458787 LLZ458786:LLZ458787 LVV458786:LVV458787 MFR458786:MFR458787 MPN458786:MPN458787 MZJ458786:MZJ458787 NJF458786:NJF458787 NTB458786:NTB458787 OCX458786:OCX458787 OMT458786:OMT458787 OWP458786:OWP458787 PGL458786:PGL458787 PQH458786:PQH458787 QAD458786:QAD458787 QJZ458786:QJZ458787 QTV458786:QTV458787 RDR458786:RDR458787 RNN458786:RNN458787 RXJ458786:RXJ458787 SHF458786:SHF458787 SRB458786:SRB458787 TAX458786:TAX458787 TKT458786:TKT458787 TUP458786:TUP458787 UEL458786:UEL458787 UOH458786:UOH458787 UYD458786:UYD458787 VHZ458786:VHZ458787 VRV458786:VRV458787 WBR458786:WBR458787 WLN458786:WLN458787 WVJ458786:WVJ458787 A524322:A524323 IX524322:IX524323 ST524322:ST524323 ACP524322:ACP524323 AML524322:AML524323 AWH524322:AWH524323 BGD524322:BGD524323 BPZ524322:BPZ524323 BZV524322:BZV524323 CJR524322:CJR524323 CTN524322:CTN524323 DDJ524322:DDJ524323 DNF524322:DNF524323 DXB524322:DXB524323 EGX524322:EGX524323 EQT524322:EQT524323 FAP524322:FAP524323 FKL524322:FKL524323 FUH524322:FUH524323 GED524322:GED524323 GNZ524322:GNZ524323 GXV524322:GXV524323 HHR524322:HHR524323 HRN524322:HRN524323 IBJ524322:IBJ524323 ILF524322:ILF524323 IVB524322:IVB524323 JEX524322:JEX524323 JOT524322:JOT524323 JYP524322:JYP524323 KIL524322:KIL524323 KSH524322:KSH524323 LCD524322:LCD524323 LLZ524322:LLZ524323 LVV524322:LVV524323 MFR524322:MFR524323 MPN524322:MPN524323 MZJ524322:MZJ524323 NJF524322:NJF524323 NTB524322:NTB524323 OCX524322:OCX524323 OMT524322:OMT524323 OWP524322:OWP524323 PGL524322:PGL524323 PQH524322:PQH524323 QAD524322:QAD524323 QJZ524322:QJZ524323 QTV524322:QTV524323 RDR524322:RDR524323 RNN524322:RNN524323 RXJ524322:RXJ524323 SHF524322:SHF524323 SRB524322:SRB524323 TAX524322:TAX524323 TKT524322:TKT524323 TUP524322:TUP524323 UEL524322:UEL524323 UOH524322:UOH524323 UYD524322:UYD524323 VHZ524322:VHZ524323 VRV524322:VRV524323 WBR524322:WBR524323 WLN524322:WLN524323 WVJ524322:WVJ524323 A589858:A589859 IX589858:IX589859 ST589858:ST589859 ACP589858:ACP589859 AML589858:AML589859 AWH589858:AWH589859 BGD589858:BGD589859 BPZ589858:BPZ589859 BZV589858:BZV589859 CJR589858:CJR589859 CTN589858:CTN589859 DDJ589858:DDJ589859 DNF589858:DNF589859 DXB589858:DXB589859 EGX589858:EGX589859 EQT589858:EQT589859 FAP589858:FAP589859 FKL589858:FKL589859 FUH589858:FUH589859 GED589858:GED589859 GNZ589858:GNZ589859 GXV589858:GXV589859 HHR589858:HHR589859 HRN589858:HRN589859 IBJ589858:IBJ589859 ILF589858:ILF589859 IVB589858:IVB589859 JEX589858:JEX589859 JOT589858:JOT589859 JYP589858:JYP589859 KIL589858:KIL589859 KSH589858:KSH589859 LCD589858:LCD589859 LLZ589858:LLZ589859 LVV589858:LVV589859 MFR589858:MFR589859 MPN589858:MPN589859 MZJ589858:MZJ589859 NJF589858:NJF589859 NTB589858:NTB589859 OCX589858:OCX589859 OMT589858:OMT589859 OWP589858:OWP589859 PGL589858:PGL589859 PQH589858:PQH589859 QAD589858:QAD589859 QJZ589858:QJZ589859 QTV589858:QTV589859 RDR589858:RDR589859 RNN589858:RNN589859 RXJ589858:RXJ589859 SHF589858:SHF589859 SRB589858:SRB589859 TAX589858:TAX589859 TKT589858:TKT589859 TUP589858:TUP589859 UEL589858:UEL589859 UOH589858:UOH589859 UYD589858:UYD589859 VHZ589858:VHZ589859 VRV589858:VRV589859 WBR589858:WBR589859 WLN589858:WLN589859 WVJ589858:WVJ589859 A655394:A655395 IX655394:IX655395 ST655394:ST655395 ACP655394:ACP655395 AML655394:AML655395 AWH655394:AWH655395 BGD655394:BGD655395 BPZ655394:BPZ655395 BZV655394:BZV655395 CJR655394:CJR655395 CTN655394:CTN655395 DDJ655394:DDJ655395 DNF655394:DNF655395 DXB655394:DXB655395 EGX655394:EGX655395 EQT655394:EQT655395 FAP655394:FAP655395 FKL655394:FKL655395 FUH655394:FUH655395 GED655394:GED655395 GNZ655394:GNZ655395 GXV655394:GXV655395 HHR655394:HHR655395 HRN655394:HRN655395 IBJ655394:IBJ655395 ILF655394:ILF655395 IVB655394:IVB655395 JEX655394:JEX655395 JOT655394:JOT655395 JYP655394:JYP655395 KIL655394:KIL655395 KSH655394:KSH655395 LCD655394:LCD655395 LLZ655394:LLZ655395 LVV655394:LVV655395 MFR655394:MFR655395 MPN655394:MPN655395 MZJ655394:MZJ655395 NJF655394:NJF655395 NTB655394:NTB655395 OCX655394:OCX655395 OMT655394:OMT655395 OWP655394:OWP655395 PGL655394:PGL655395 PQH655394:PQH655395 QAD655394:QAD655395 QJZ655394:QJZ655395 QTV655394:QTV655395 RDR655394:RDR655395 RNN655394:RNN655395 RXJ655394:RXJ655395 SHF655394:SHF655395 SRB655394:SRB655395 TAX655394:TAX655395 TKT655394:TKT655395 TUP655394:TUP655395 UEL655394:UEL655395 UOH655394:UOH655395 UYD655394:UYD655395 VHZ655394:VHZ655395 VRV655394:VRV655395 WBR655394:WBR655395 WLN655394:WLN655395 WVJ655394:WVJ655395 A720930:A720931 IX720930:IX720931 ST720930:ST720931 ACP720930:ACP720931 AML720930:AML720931 AWH720930:AWH720931 BGD720930:BGD720931 BPZ720930:BPZ720931 BZV720930:BZV720931 CJR720930:CJR720931 CTN720930:CTN720931 DDJ720930:DDJ720931 DNF720930:DNF720931 DXB720930:DXB720931 EGX720930:EGX720931 EQT720930:EQT720931 FAP720930:FAP720931 FKL720930:FKL720931 FUH720930:FUH720931 GED720930:GED720931 GNZ720930:GNZ720931 GXV720930:GXV720931 HHR720930:HHR720931 HRN720930:HRN720931 IBJ720930:IBJ720931 ILF720930:ILF720931 IVB720930:IVB720931 JEX720930:JEX720931 JOT720930:JOT720931 JYP720930:JYP720931 KIL720930:KIL720931 KSH720930:KSH720931 LCD720930:LCD720931 LLZ720930:LLZ720931 LVV720930:LVV720931 MFR720930:MFR720931 MPN720930:MPN720931 MZJ720930:MZJ720931 NJF720930:NJF720931 NTB720930:NTB720931 OCX720930:OCX720931 OMT720930:OMT720931 OWP720930:OWP720931 PGL720930:PGL720931 PQH720930:PQH720931 QAD720930:QAD720931 QJZ720930:QJZ720931 QTV720930:QTV720931 RDR720930:RDR720931 RNN720930:RNN720931 RXJ720930:RXJ720931 SHF720930:SHF720931 SRB720930:SRB720931 TAX720930:TAX720931 TKT720930:TKT720931 TUP720930:TUP720931 UEL720930:UEL720931 UOH720930:UOH720931 UYD720930:UYD720931 VHZ720930:VHZ720931 VRV720930:VRV720931 WBR720930:WBR720931 WLN720930:WLN720931 WVJ720930:WVJ720931 A786466:A786467 IX786466:IX786467 ST786466:ST786467 ACP786466:ACP786467 AML786466:AML786467 AWH786466:AWH786467 BGD786466:BGD786467 BPZ786466:BPZ786467 BZV786466:BZV786467 CJR786466:CJR786467 CTN786466:CTN786467 DDJ786466:DDJ786467 DNF786466:DNF786467 DXB786466:DXB786467 EGX786466:EGX786467 EQT786466:EQT786467 FAP786466:FAP786467 FKL786466:FKL786467 FUH786466:FUH786467 GED786466:GED786467 GNZ786466:GNZ786467 GXV786466:GXV786467 HHR786466:HHR786467 HRN786466:HRN786467 IBJ786466:IBJ786467 ILF786466:ILF786467 IVB786466:IVB786467 JEX786466:JEX786467 JOT786466:JOT786467 JYP786466:JYP786467 KIL786466:KIL786467 KSH786466:KSH786467 LCD786466:LCD786467 LLZ786466:LLZ786467 LVV786466:LVV786467 MFR786466:MFR786467 MPN786466:MPN786467 MZJ786466:MZJ786467 NJF786466:NJF786467 NTB786466:NTB786467 OCX786466:OCX786467 OMT786466:OMT786467 OWP786466:OWP786467 PGL786466:PGL786467 PQH786466:PQH786467 QAD786466:QAD786467 QJZ786466:QJZ786467 QTV786466:QTV786467 RDR786466:RDR786467 RNN786466:RNN786467 RXJ786466:RXJ786467 SHF786466:SHF786467 SRB786466:SRB786467 TAX786466:TAX786467 TKT786466:TKT786467 TUP786466:TUP786467 UEL786466:UEL786467 UOH786466:UOH786467 UYD786466:UYD786467 VHZ786466:VHZ786467 VRV786466:VRV786467 WBR786466:WBR786467 WLN786466:WLN786467 WVJ786466:WVJ786467 A852002:A852003 IX852002:IX852003 ST852002:ST852003 ACP852002:ACP852003 AML852002:AML852003 AWH852002:AWH852003 BGD852002:BGD852003 BPZ852002:BPZ852003 BZV852002:BZV852003 CJR852002:CJR852003 CTN852002:CTN852003 DDJ852002:DDJ852003 DNF852002:DNF852003 DXB852002:DXB852003 EGX852002:EGX852003 EQT852002:EQT852003 FAP852002:FAP852003 FKL852002:FKL852003 FUH852002:FUH852003 GED852002:GED852003 GNZ852002:GNZ852003 GXV852002:GXV852003 HHR852002:HHR852003 HRN852002:HRN852003 IBJ852002:IBJ852003 ILF852002:ILF852003 IVB852002:IVB852003 JEX852002:JEX852003 JOT852002:JOT852003 JYP852002:JYP852003 KIL852002:KIL852003 KSH852002:KSH852003 LCD852002:LCD852003 LLZ852002:LLZ852003 LVV852002:LVV852003 MFR852002:MFR852003 MPN852002:MPN852003 MZJ852002:MZJ852003 NJF852002:NJF852003 NTB852002:NTB852003 OCX852002:OCX852003 OMT852002:OMT852003 OWP852002:OWP852003 PGL852002:PGL852003 PQH852002:PQH852003 QAD852002:QAD852003 QJZ852002:QJZ852003 QTV852002:QTV852003 RDR852002:RDR852003 RNN852002:RNN852003 RXJ852002:RXJ852003 SHF852002:SHF852003 SRB852002:SRB852003 TAX852002:TAX852003 TKT852002:TKT852003 TUP852002:TUP852003 UEL852002:UEL852003 UOH852002:UOH852003 UYD852002:UYD852003 VHZ852002:VHZ852003 VRV852002:VRV852003 WBR852002:WBR852003 WLN852002:WLN852003 WVJ852002:WVJ852003 A917538:A917539 IX917538:IX917539 ST917538:ST917539 ACP917538:ACP917539 AML917538:AML917539 AWH917538:AWH917539 BGD917538:BGD917539 BPZ917538:BPZ917539 BZV917538:BZV917539 CJR917538:CJR917539 CTN917538:CTN917539 DDJ917538:DDJ917539 DNF917538:DNF917539 DXB917538:DXB917539 EGX917538:EGX917539 EQT917538:EQT917539 FAP917538:FAP917539 FKL917538:FKL917539 FUH917538:FUH917539 GED917538:GED917539 GNZ917538:GNZ917539 GXV917538:GXV917539 HHR917538:HHR917539 HRN917538:HRN917539 IBJ917538:IBJ917539 ILF917538:ILF917539 IVB917538:IVB917539 JEX917538:JEX917539 JOT917538:JOT917539 JYP917538:JYP917539 KIL917538:KIL917539 KSH917538:KSH917539 LCD917538:LCD917539 LLZ917538:LLZ917539 LVV917538:LVV917539 MFR917538:MFR917539 MPN917538:MPN917539 MZJ917538:MZJ917539 NJF917538:NJF917539 NTB917538:NTB917539 OCX917538:OCX917539 OMT917538:OMT917539 OWP917538:OWP917539 PGL917538:PGL917539 PQH917538:PQH917539 QAD917538:QAD917539 QJZ917538:QJZ917539 QTV917538:QTV917539 RDR917538:RDR917539 RNN917538:RNN917539 RXJ917538:RXJ917539 SHF917538:SHF917539 SRB917538:SRB917539 TAX917538:TAX917539 TKT917538:TKT917539 TUP917538:TUP917539 UEL917538:UEL917539 UOH917538:UOH917539 UYD917538:UYD917539 VHZ917538:VHZ917539 VRV917538:VRV917539 WBR917538:WBR917539 WLN917538:WLN917539 WVJ917538:WVJ917539 A983074:A983075 IX983074:IX983075 ST983074:ST983075 ACP983074:ACP983075 AML983074:AML983075 AWH983074:AWH983075 BGD983074:BGD983075 BPZ983074:BPZ983075 BZV983074:BZV983075 CJR983074:CJR983075 CTN983074:CTN983075 DDJ983074:DDJ983075 DNF983074:DNF983075 DXB983074:DXB983075 EGX983074:EGX983075 EQT983074:EQT983075 FAP983074:FAP983075 FKL983074:FKL983075 FUH983074:FUH983075 GED983074:GED983075 GNZ983074:GNZ983075 GXV983074:GXV983075 HHR983074:HHR983075 HRN983074:HRN983075 IBJ983074:IBJ983075 ILF983074:ILF983075 IVB983074:IVB983075 JEX983074:JEX983075 JOT983074:JOT983075 JYP983074:JYP983075 KIL983074:KIL983075 KSH983074:KSH983075 LCD983074:LCD983075 LLZ983074:LLZ983075 LVV983074:LVV983075 MFR983074:MFR983075 MPN983074:MPN983075 MZJ983074:MZJ983075 NJF983074:NJF983075 NTB983074:NTB983075 OCX983074:OCX983075 OMT983074:OMT983075 OWP983074:OWP983075 PGL983074:PGL983075 PQH983074:PQH983075 QAD983074:QAD983075 QJZ983074:QJZ983075 QTV983074:QTV983075 RDR983074:RDR983075 RNN983074:RNN983075 RXJ983074:RXJ983075 SHF983074:SHF983075 SRB983074:SRB983075 TAX983074:TAX983075 TKT983074:TKT983075 TUP983074:TUP983075 UEL983074:UEL983075 UOH983074:UOH983075 UYD983074:UYD983075 VHZ983074:VHZ983075 VRV983074:VRV983075 WBR983074:WBR983075 WLN983074:WLN983075 WVJ983074:WVJ983075 A28:A29 IX28:IX29 ST28:ST29 ACP28:ACP29 AML28:AML29 AWH28:AWH29 BGD28:BGD29 BPZ28:BPZ29 BZV28:BZV29 CJR28:CJR29 CTN28:CTN29 DDJ28:DDJ29 DNF28:DNF29 DXB28:DXB29 EGX28:EGX29 EQT28:EQT29 FAP28:FAP29 FKL28:FKL29 FUH28:FUH29 GED28:GED29 GNZ28:GNZ29 GXV28:GXV29 HHR28:HHR29 HRN28:HRN29 IBJ28:IBJ29 ILF28:ILF29 IVB28:IVB29 JEX28:JEX29 JOT28:JOT29 JYP28:JYP29 KIL28:KIL29 KSH28:KSH29 LCD28:LCD29 LLZ28:LLZ29 LVV28:LVV29 MFR28:MFR29 MPN28:MPN29 MZJ28:MZJ29 NJF28:NJF29 NTB28:NTB29 OCX28:OCX29 OMT28:OMT29 OWP28:OWP29 PGL28:PGL29 PQH28:PQH29 QAD28:QAD29 QJZ28:QJZ29 QTV28:QTV29 RDR28:RDR29 RNN28:RNN29 RXJ28:RXJ29 SHF28:SHF29 SRB28:SRB29 TAX28:TAX29 TKT28:TKT29 TUP28:TUP29 UEL28:UEL29 UOH28:UOH29 UYD28:UYD29 VHZ28:VHZ29 VRV28:VRV29 WBR28:WBR29 WLN28:WLN29 WVJ28:WVJ29 A65578:A65579 IX65578:IX65579 ST65578:ST65579 ACP65578:ACP65579 AML65578:AML65579 AWH65578:AWH65579 BGD65578:BGD65579 BPZ65578:BPZ65579 BZV65578:BZV65579 CJR65578:CJR65579 CTN65578:CTN65579 DDJ65578:DDJ65579 DNF65578:DNF65579 DXB65578:DXB65579 EGX65578:EGX65579 EQT65578:EQT65579 FAP65578:FAP65579 FKL65578:FKL65579 FUH65578:FUH65579 GED65578:GED65579 GNZ65578:GNZ65579 GXV65578:GXV65579 HHR65578:HHR65579 HRN65578:HRN65579 IBJ65578:IBJ65579 ILF65578:ILF65579 IVB65578:IVB65579 JEX65578:JEX65579 JOT65578:JOT65579 JYP65578:JYP65579 KIL65578:KIL65579 KSH65578:KSH65579 LCD65578:LCD65579 LLZ65578:LLZ65579 LVV65578:LVV65579 MFR65578:MFR65579 MPN65578:MPN65579 MZJ65578:MZJ65579 NJF65578:NJF65579 NTB65578:NTB65579 OCX65578:OCX65579 OMT65578:OMT65579 OWP65578:OWP65579 PGL65578:PGL65579 PQH65578:PQH65579 QAD65578:QAD65579 QJZ65578:QJZ65579 QTV65578:QTV65579 RDR65578:RDR65579 RNN65578:RNN65579 RXJ65578:RXJ65579 SHF65578:SHF65579 SRB65578:SRB65579 TAX65578:TAX65579 TKT65578:TKT65579 TUP65578:TUP65579 UEL65578:UEL65579 UOH65578:UOH65579 UYD65578:UYD65579 VHZ65578:VHZ65579 VRV65578:VRV65579 WBR65578:WBR65579 WLN65578:WLN65579 WVJ65578:WVJ65579 A131114:A131115 IX131114:IX131115 ST131114:ST131115 ACP131114:ACP131115 AML131114:AML131115 AWH131114:AWH131115 BGD131114:BGD131115 BPZ131114:BPZ131115 BZV131114:BZV131115 CJR131114:CJR131115 CTN131114:CTN131115 DDJ131114:DDJ131115 DNF131114:DNF131115 DXB131114:DXB131115 EGX131114:EGX131115 EQT131114:EQT131115 FAP131114:FAP131115 FKL131114:FKL131115 FUH131114:FUH131115 GED131114:GED131115 GNZ131114:GNZ131115 GXV131114:GXV131115 HHR131114:HHR131115 HRN131114:HRN131115 IBJ131114:IBJ131115 ILF131114:ILF131115 IVB131114:IVB131115 JEX131114:JEX131115 JOT131114:JOT131115 JYP131114:JYP131115 KIL131114:KIL131115 KSH131114:KSH131115 LCD131114:LCD131115 LLZ131114:LLZ131115 LVV131114:LVV131115 MFR131114:MFR131115 MPN131114:MPN131115 MZJ131114:MZJ131115 NJF131114:NJF131115 NTB131114:NTB131115 OCX131114:OCX131115 OMT131114:OMT131115 OWP131114:OWP131115 PGL131114:PGL131115 PQH131114:PQH131115 QAD131114:QAD131115 QJZ131114:QJZ131115 QTV131114:QTV131115 RDR131114:RDR131115 RNN131114:RNN131115 RXJ131114:RXJ131115 SHF131114:SHF131115 SRB131114:SRB131115 TAX131114:TAX131115 TKT131114:TKT131115 TUP131114:TUP131115 UEL131114:UEL131115 UOH131114:UOH131115 UYD131114:UYD131115 VHZ131114:VHZ131115 VRV131114:VRV131115 WBR131114:WBR131115 WLN131114:WLN131115 WVJ131114:WVJ131115 A196650:A196651 IX196650:IX196651 ST196650:ST196651 ACP196650:ACP196651 AML196650:AML196651 AWH196650:AWH196651 BGD196650:BGD196651 BPZ196650:BPZ196651 BZV196650:BZV196651 CJR196650:CJR196651 CTN196650:CTN196651 DDJ196650:DDJ196651 DNF196650:DNF196651 DXB196650:DXB196651 EGX196650:EGX196651 EQT196650:EQT196651 FAP196650:FAP196651 FKL196650:FKL196651 FUH196650:FUH196651 GED196650:GED196651 GNZ196650:GNZ196651 GXV196650:GXV196651 HHR196650:HHR196651 HRN196650:HRN196651 IBJ196650:IBJ196651 ILF196650:ILF196651 IVB196650:IVB196651 JEX196650:JEX196651 JOT196650:JOT196651 JYP196650:JYP196651 KIL196650:KIL196651 KSH196650:KSH196651 LCD196650:LCD196651 LLZ196650:LLZ196651 LVV196650:LVV196651 MFR196650:MFR196651 MPN196650:MPN196651 MZJ196650:MZJ196651 NJF196650:NJF196651 NTB196650:NTB196651 OCX196650:OCX196651 OMT196650:OMT196651 OWP196650:OWP196651 PGL196650:PGL196651 PQH196650:PQH196651 QAD196650:QAD196651 QJZ196650:QJZ196651 QTV196650:QTV196651 RDR196650:RDR196651 RNN196650:RNN196651 RXJ196650:RXJ196651 SHF196650:SHF196651 SRB196650:SRB196651 TAX196650:TAX196651 TKT196650:TKT196651 TUP196650:TUP196651 UEL196650:UEL196651 UOH196650:UOH196651 UYD196650:UYD196651 VHZ196650:VHZ196651 VRV196650:VRV196651 WBR196650:WBR196651 WLN196650:WLN196651 WVJ196650:WVJ196651 A262186:A262187 IX262186:IX262187 ST262186:ST262187 ACP262186:ACP262187 AML262186:AML262187 AWH262186:AWH262187 BGD262186:BGD262187 BPZ262186:BPZ262187 BZV262186:BZV262187 CJR262186:CJR262187 CTN262186:CTN262187 DDJ262186:DDJ262187 DNF262186:DNF262187 DXB262186:DXB262187 EGX262186:EGX262187 EQT262186:EQT262187 FAP262186:FAP262187 FKL262186:FKL262187 FUH262186:FUH262187 GED262186:GED262187 GNZ262186:GNZ262187 GXV262186:GXV262187 HHR262186:HHR262187 HRN262186:HRN262187 IBJ262186:IBJ262187 ILF262186:ILF262187 IVB262186:IVB262187 JEX262186:JEX262187 JOT262186:JOT262187 JYP262186:JYP262187 KIL262186:KIL262187 KSH262186:KSH262187 LCD262186:LCD262187 LLZ262186:LLZ262187 LVV262186:LVV262187 MFR262186:MFR262187 MPN262186:MPN262187 MZJ262186:MZJ262187 NJF262186:NJF262187 NTB262186:NTB262187 OCX262186:OCX262187 OMT262186:OMT262187 OWP262186:OWP262187 PGL262186:PGL262187 PQH262186:PQH262187 QAD262186:QAD262187 QJZ262186:QJZ262187 QTV262186:QTV262187 RDR262186:RDR262187 RNN262186:RNN262187 RXJ262186:RXJ262187 SHF262186:SHF262187 SRB262186:SRB262187 TAX262186:TAX262187 TKT262186:TKT262187 TUP262186:TUP262187 UEL262186:UEL262187 UOH262186:UOH262187 UYD262186:UYD262187 VHZ262186:VHZ262187 VRV262186:VRV262187 WBR262186:WBR262187 WLN262186:WLN262187 WVJ262186:WVJ262187 A327722:A327723 IX327722:IX327723 ST327722:ST327723 ACP327722:ACP327723 AML327722:AML327723 AWH327722:AWH327723 BGD327722:BGD327723 BPZ327722:BPZ327723 BZV327722:BZV327723 CJR327722:CJR327723 CTN327722:CTN327723 DDJ327722:DDJ327723 DNF327722:DNF327723 DXB327722:DXB327723 EGX327722:EGX327723 EQT327722:EQT327723 FAP327722:FAP327723 FKL327722:FKL327723 FUH327722:FUH327723 GED327722:GED327723 GNZ327722:GNZ327723 GXV327722:GXV327723 HHR327722:HHR327723 HRN327722:HRN327723 IBJ327722:IBJ327723 ILF327722:ILF327723 IVB327722:IVB327723 JEX327722:JEX327723 JOT327722:JOT327723 JYP327722:JYP327723 KIL327722:KIL327723 KSH327722:KSH327723 LCD327722:LCD327723 LLZ327722:LLZ327723 LVV327722:LVV327723 MFR327722:MFR327723 MPN327722:MPN327723 MZJ327722:MZJ327723 NJF327722:NJF327723 NTB327722:NTB327723 OCX327722:OCX327723 OMT327722:OMT327723 OWP327722:OWP327723 PGL327722:PGL327723 PQH327722:PQH327723 QAD327722:QAD327723 QJZ327722:QJZ327723 QTV327722:QTV327723 RDR327722:RDR327723 RNN327722:RNN327723 RXJ327722:RXJ327723 SHF327722:SHF327723 SRB327722:SRB327723 TAX327722:TAX327723 TKT327722:TKT327723 TUP327722:TUP327723 UEL327722:UEL327723 UOH327722:UOH327723 UYD327722:UYD327723 VHZ327722:VHZ327723 VRV327722:VRV327723 WBR327722:WBR327723 WLN327722:WLN327723 WVJ327722:WVJ327723 A393258:A393259 IX393258:IX393259 ST393258:ST393259 ACP393258:ACP393259 AML393258:AML393259 AWH393258:AWH393259 BGD393258:BGD393259 BPZ393258:BPZ393259 BZV393258:BZV393259 CJR393258:CJR393259 CTN393258:CTN393259 DDJ393258:DDJ393259 DNF393258:DNF393259 DXB393258:DXB393259 EGX393258:EGX393259 EQT393258:EQT393259 FAP393258:FAP393259 FKL393258:FKL393259 FUH393258:FUH393259 GED393258:GED393259 GNZ393258:GNZ393259 GXV393258:GXV393259 HHR393258:HHR393259 HRN393258:HRN393259 IBJ393258:IBJ393259 ILF393258:ILF393259 IVB393258:IVB393259 JEX393258:JEX393259 JOT393258:JOT393259 JYP393258:JYP393259 KIL393258:KIL393259 KSH393258:KSH393259 LCD393258:LCD393259 LLZ393258:LLZ393259 LVV393258:LVV393259 MFR393258:MFR393259 MPN393258:MPN393259 MZJ393258:MZJ393259 NJF393258:NJF393259 NTB393258:NTB393259 OCX393258:OCX393259 OMT393258:OMT393259 OWP393258:OWP393259 PGL393258:PGL393259 PQH393258:PQH393259 QAD393258:QAD393259 QJZ393258:QJZ393259 QTV393258:QTV393259 RDR393258:RDR393259 RNN393258:RNN393259 RXJ393258:RXJ393259 SHF393258:SHF393259 SRB393258:SRB393259 TAX393258:TAX393259 TKT393258:TKT393259 TUP393258:TUP393259 UEL393258:UEL393259 UOH393258:UOH393259 UYD393258:UYD393259 VHZ393258:VHZ393259 VRV393258:VRV393259 WBR393258:WBR393259 WLN393258:WLN393259 WVJ393258:WVJ393259 A458794:A458795 IX458794:IX458795 ST458794:ST458795 ACP458794:ACP458795 AML458794:AML458795 AWH458794:AWH458795 BGD458794:BGD458795 BPZ458794:BPZ458795 BZV458794:BZV458795 CJR458794:CJR458795 CTN458794:CTN458795 DDJ458794:DDJ458795 DNF458794:DNF458795 DXB458794:DXB458795 EGX458794:EGX458795 EQT458794:EQT458795 FAP458794:FAP458795 FKL458794:FKL458795 FUH458794:FUH458795 GED458794:GED458795 GNZ458794:GNZ458795 GXV458794:GXV458795 HHR458794:HHR458795 HRN458794:HRN458795 IBJ458794:IBJ458795 ILF458794:ILF458795 IVB458794:IVB458795 JEX458794:JEX458795 JOT458794:JOT458795 JYP458794:JYP458795 KIL458794:KIL458795 KSH458794:KSH458795 LCD458794:LCD458795 LLZ458794:LLZ458795 LVV458794:LVV458795 MFR458794:MFR458795 MPN458794:MPN458795 MZJ458794:MZJ458795 NJF458794:NJF458795 NTB458794:NTB458795 OCX458794:OCX458795 OMT458794:OMT458795 OWP458794:OWP458795 PGL458794:PGL458795 PQH458794:PQH458795 QAD458794:QAD458795 QJZ458794:QJZ458795 QTV458794:QTV458795 RDR458794:RDR458795 RNN458794:RNN458795 RXJ458794:RXJ458795 SHF458794:SHF458795 SRB458794:SRB458795 TAX458794:TAX458795 TKT458794:TKT458795 TUP458794:TUP458795 UEL458794:UEL458795 UOH458794:UOH458795 UYD458794:UYD458795 VHZ458794:VHZ458795 VRV458794:VRV458795 WBR458794:WBR458795 WLN458794:WLN458795 WVJ458794:WVJ458795 A524330:A524331 IX524330:IX524331 ST524330:ST524331 ACP524330:ACP524331 AML524330:AML524331 AWH524330:AWH524331 BGD524330:BGD524331 BPZ524330:BPZ524331 BZV524330:BZV524331 CJR524330:CJR524331 CTN524330:CTN524331 DDJ524330:DDJ524331 DNF524330:DNF524331 DXB524330:DXB524331 EGX524330:EGX524331 EQT524330:EQT524331 FAP524330:FAP524331 FKL524330:FKL524331 FUH524330:FUH524331 GED524330:GED524331 GNZ524330:GNZ524331 GXV524330:GXV524331 HHR524330:HHR524331 HRN524330:HRN524331 IBJ524330:IBJ524331 ILF524330:ILF524331 IVB524330:IVB524331 JEX524330:JEX524331 JOT524330:JOT524331 JYP524330:JYP524331 KIL524330:KIL524331 KSH524330:KSH524331 LCD524330:LCD524331 LLZ524330:LLZ524331 LVV524330:LVV524331 MFR524330:MFR524331 MPN524330:MPN524331 MZJ524330:MZJ524331 NJF524330:NJF524331 NTB524330:NTB524331 OCX524330:OCX524331 OMT524330:OMT524331 OWP524330:OWP524331 PGL524330:PGL524331 PQH524330:PQH524331 QAD524330:QAD524331 QJZ524330:QJZ524331 QTV524330:QTV524331 RDR524330:RDR524331 RNN524330:RNN524331 RXJ524330:RXJ524331 SHF524330:SHF524331 SRB524330:SRB524331 TAX524330:TAX524331 TKT524330:TKT524331 TUP524330:TUP524331 UEL524330:UEL524331 UOH524330:UOH524331 UYD524330:UYD524331 VHZ524330:VHZ524331 VRV524330:VRV524331 WBR524330:WBR524331 WLN524330:WLN524331 WVJ524330:WVJ524331 A589866:A589867 IX589866:IX589867 ST589866:ST589867 ACP589866:ACP589867 AML589866:AML589867 AWH589866:AWH589867 BGD589866:BGD589867 BPZ589866:BPZ589867 BZV589866:BZV589867 CJR589866:CJR589867 CTN589866:CTN589867 DDJ589866:DDJ589867 DNF589866:DNF589867 DXB589866:DXB589867 EGX589866:EGX589867 EQT589866:EQT589867 FAP589866:FAP589867 FKL589866:FKL589867 FUH589866:FUH589867 GED589866:GED589867 GNZ589866:GNZ589867 GXV589866:GXV589867 HHR589866:HHR589867 HRN589866:HRN589867 IBJ589866:IBJ589867 ILF589866:ILF589867 IVB589866:IVB589867 JEX589866:JEX589867 JOT589866:JOT589867 JYP589866:JYP589867 KIL589866:KIL589867 KSH589866:KSH589867 LCD589866:LCD589867 LLZ589866:LLZ589867 LVV589866:LVV589867 MFR589866:MFR589867 MPN589866:MPN589867 MZJ589866:MZJ589867 NJF589866:NJF589867 NTB589866:NTB589867 OCX589866:OCX589867 OMT589866:OMT589867 OWP589866:OWP589867 PGL589866:PGL589867 PQH589866:PQH589867 QAD589866:QAD589867 QJZ589866:QJZ589867 QTV589866:QTV589867 RDR589866:RDR589867 RNN589866:RNN589867 RXJ589866:RXJ589867 SHF589866:SHF589867 SRB589866:SRB589867 TAX589866:TAX589867 TKT589866:TKT589867 TUP589866:TUP589867 UEL589866:UEL589867 UOH589866:UOH589867 UYD589866:UYD589867 VHZ589866:VHZ589867 VRV589866:VRV589867 WBR589866:WBR589867 WLN589866:WLN589867 WVJ589866:WVJ589867 A655402:A655403 IX655402:IX655403 ST655402:ST655403 ACP655402:ACP655403 AML655402:AML655403 AWH655402:AWH655403 BGD655402:BGD655403 BPZ655402:BPZ655403 BZV655402:BZV655403 CJR655402:CJR655403 CTN655402:CTN655403 DDJ655402:DDJ655403 DNF655402:DNF655403 DXB655402:DXB655403 EGX655402:EGX655403 EQT655402:EQT655403 FAP655402:FAP655403 FKL655402:FKL655403 FUH655402:FUH655403 GED655402:GED655403 GNZ655402:GNZ655403 GXV655402:GXV655403 HHR655402:HHR655403 HRN655402:HRN655403 IBJ655402:IBJ655403 ILF655402:ILF655403 IVB655402:IVB655403 JEX655402:JEX655403 JOT655402:JOT655403 JYP655402:JYP655403 KIL655402:KIL655403 KSH655402:KSH655403 LCD655402:LCD655403 LLZ655402:LLZ655403 LVV655402:LVV655403 MFR655402:MFR655403 MPN655402:MPN655403 MZJ655402:MZJ655403 NJF655402:NJF655403 NTB655402:NTB655403 OCX655402:OCX655403 OMT655402:OMT655403 OWP655402:OWP655403 PGL655402:PGL655403 PQH655402:PQH655403 QAD655402:QAD655403 QJZ655402:QJZ655403 QTV655402:QTV655403 RDR655402:RDR655403 RNN655402:RNN655403 RXJ655402:RXJ655403 SHF655402:SHF655403 SRB655402:SRB655403 TAX655402:TAX655403 TKT655402:TKT655403 TUP655402:TUP655403 UEL655402:UEL655403 UOH655402:UOH655403 UYD655402:UYD655403 VHZ655402:VHZ655403 VRV655402:VRV655403 WBR655402:WBR655403 WLN655402:WLN655403 WVJ655402:WVJ655403 A720938:A720939 IX720938:IX720939 ST720938:ST720939 ACP720938:ACP720939 AML720938:AML720939 AWH720938:AWH720939 BGD720938:BGD720939 BPZ720938:BPZ720939 BZV720938:BZV720939 CJR720938:CJR720939 CTN720938:CTN720939 DDJ720938:DDJ720939 DNF720938:DNF720939 DXB720938:DXB720939 EGX720938:EGX720939 EQT720938:EQT720939 FAP720938:FAP720939 FKL720938:FKL720939 FUH720938:FUH720939 GED720938:GED720939 GNZ720938:GNZ720939 GXV720938:GXV720939 HHR720938:HHR720939 HRN720938:HRN720939 IBJ720938:IBJ720939 ILF720938:ILF720939 IVB720938:IVB720939 JEX720938:JEX720939 JOT720938:JOT720939 JYP720938:JYP720939 KIL720938:KIL720939 KSH720938:KSH720939 LCD720938:LCD720939 LLZ720938:LLZ720939 LVV720938:LVV720939 MFR720938:MFR720939 MPN720938:MPN720939 MZJ720938:MZJ720939 NJF720938:NJF720939 NTB720938:NTB720939 OCX720938:OCX720939 OMT720938:OMT720939 OWP720938:OWP720939 PGL720938:PGL720939 PQH720938:PQH720939 QAD720938:QAD720939 QJZ720938:QJZ720939 QTV720938:QTV720939 RDR720938:RDR720939 RNN720938:RNN720939 RXJ720938:RXJ720939 SHF720938:SHF720939 SRB720938:SRB720939 TAX720938:TAX720939 TKT720938:TKT720939 TUP720938:TUP720939 UEL720938:UEL720939 UOH720938:UOH720939 UYD720938:UYD720939 VHZ720938:VHZ720939 VRV720938:VRV720939 WBR720938:WBR720939 WLN720938:WLN720939 WVJ720938:WVJ720939 A786474:A786475 IX786474:IX786475 ST786474:ST786475 ACP786474:ACP786475 AML786474:AML786475 AWH786474:AWH786475 BGD786474:BGD786475 BPZ786474:BPZ786475 BZV786474:BZV786475 CJR786474:CJR786475 CTN786474:CTN786475 DDJ786474:DDJ786475 DNF786474:DNF786475 DXB786474:DXB786475 EGX786474:EGX786475 EQT786474:EQT786475 FAP786474:FAP786475 FKL786474:FKL786475 FUH786474:FUH786475 GED786474:GED786475 GNZ786474:GNZ786475 GXV786474:GXV786475 HHR786474:HHR786475 HRN786474:HRN786475 IBJ786474:IBJ786475 ILF786474:ILF786475 IVB786474:IVB786475 JEX786474:JEX786475 JOT786474:JOT786475 JYP786474:JYP786475 KIL786474:KIL786475 KSH786474:KSH786475 LCD786474:LCD786475 LLZ786474:LLZ786475 LVV786474:LVV786475 MFR786474:MFR786475 MPN786474:MPN786475 MZJ786474:MZJ786475 NJF786474:NJF786475 NTB786474:NTB786475 OCX786474:OCX786475 OMT786474:OMT786475 OWP786474:OWP786475 PGL786474:PGL786475 PQH786474:PQH786475 QAD786474:QAD786475 QJZ786474:QJZ786475 QTV786474:QTV786475 RDR786474:RDR786475 RNN786474:RNN786475 RXJ786474:RXJ786475 SHF786474:SHF786475 SRB786474:SRB786475 TAX786474:TAX786475 TKT786474:TKT786475 TUP786474:TUP786475 UEL786474:UEL786475 UOH786474:UOH786475 UYD786474:UYD786475 VHZ786474:VHZ786475 VRV786474:VRV786475 WBR786474:WBR786475 WLN786474:WLN786475 WVJ786474:WVJ786475 A852010:A852011 IX852010:IX852011 ST852010:ST852011 ACP852010:ACP852011 AML852010:AML852011 AWH852010:AWH852011 BGD852010:BGD852011 BPZ852010:BPZ852011 BZV852010:BZV852011 CJR852010:CJR852011 CTN852010:CTN852011 DDJ852010:DDJ852011 DNF852010:DNF852011 DXB852010:DXB852011 EGX852010:EGX852011 EQT852010:EQT852011 FAP852010:FAP852011 FKL852010:FKL852011 FUH852010:FUH852011 GED852010:GED852011 GNZ852010:GNZ852011 GXV852010:GXV852011 HHR852010:HHR852011 HRN852010:HRN852011 IBJ852010:IBJ852011 ILF852010:ILF852011 IVB852010:IVB852011 JEX852010:JEX852011 JOT852010:JOT852011 JYP852010:JYP852011 KIL852010:KIL852011 KSH852010:KSH852011 LCD852010:LCD852011 LLZ852010:LLZ852011 LVV852010:LVV852011 MFR852010:MFR852011 MPN852010:MPN852011 MZJ852010:MZJ852011 NJF852010:NJF852011 NTB852010:NTB852011 OCX852010:OCX852011 OMT852010:OMT852011 OWP852010:OWP852011 PGL852010:PGL852011 PQH852010:PQH852011 QAD852010:QAD852011 QJZ852010:QJZ852011 QTV852010:QTV852011 RDR852010:RDR852011 RNN852010:RNN852011 RXJ852010:RXJ852011 SHF852010:SHF852011 SRB852010:SRB852011 TAX852010:TAX852011 TKT852010:TKT852011 TUP852010:TUP852011 UEL852010:UEL852011 UOH852010:UOH852011 UYD852010:UYD852011 VHZ852010:VHZ852011 VRV852010:VRV852011 WBR852010:WBR852011 WLN852010:WLN852011 WVJ852010:WVJ852011 A917546:A917547 IX917546:IX917547 ST917546:ST917547 ACP917546:ACP917547 AML917546:AML917547 AWH917546:AWH917547 BGD917546:BGD917547 BPZ917546:BPZ917547 BZV917546:BZV917547 CJR917546:CJR917547 CTN917546:CTN917547 DDJ917546:DDJ917547 DNF917546:DNF917547 DXB917546:DXB917547 EGX917546:EGX917547 EQT917546:EQT917547 FAP917546:FAP917547 FKL917546:FKL917547 FUH917546:FUH917547 GED917546:GED917547 GNZ917546:GNZ917547 GXV917546:GXV917547 HHR917546:HHR917547 HRN917546:HRN917547 IBJ917546:IBJ917547 ILF917546:ILF917547 IVB917546:IVB917547 JEX917546:JEX917547 JOT917546:JOT917547 JYP917546:JYP917547 KIL917546:KIL917547 KSH917546:KSH917547 LCD917546:LCD917547 LLZ917546:LLZ917547 LVV917546:LVV917547 MFR917546:MFR917547 MPN917546:MPN917547 MZJ917546:MZJ917547 NJF917546:NJF917547 NTB917546:NTB917547 OCX917546:OCX917547 OMT917546:OMT917547 OWP917546:OWP917547 PGL917546:PGL917547 PQH917546:PQH917547 QAD917546:QAD917547 QJZ917546:QJZ917547 QTV917546:QTV917547 RDR917546:RDR917547 RNN917546:RNN917547 RXJ917546:RXJ917547 SHF917546:SHF917547 SRB917546:SRB917547 TAX917546:TAX917547 TKT917546:TKT917547 TUP917546:TUP917547 UEL917546:UEL917547 UOH917546:UOH917547 UYD917546:UYD917547 VHZ917546:VHZ917547 VRV917546:VRV917547 WBR917546:WBR917547 WLN917546:WLN917547 WVJ917546:WVJ917547 A983082:A983083 IX983082:IX983083 ST983082:ST983083 ACP983082:ACP983083 AML983082:AML983083 AWH983082:AWH983083 BGD983082:BGD983083 BPZ983082:BPZ983083 BZV983082:BZV983083 CJR983082:CJR983083 CTN983082:CTN983083 DDJ983082:DDJ983083 DNF983082:DNF983083 DXB983082:DXB983083 EGX983082:EGX983083 EQT983082:EQT983083 FAP983082:FAP983083 FKL983082:FKL983083 FUH983082:FUH983083 GED983082:GED983083 GNZ983082:GNZ983083 GXV983082:GXV983083 HHR983082:HHR983083 HRN983082:HRN983083 IBJ983082:IBJ983083 ILF983082:ILF983083 IVB983082:IVB983083 JEX983082:JEX983083 JOT983082:JOT983083 JYP983082:JYP983083 KIL983082:KIL983083 KSH983082:KSH983083 LCD983082:LCD983083 LLZ983082:LLZ983083 LVV983082:LVV983083 MFR983082:MFR983083 MPN983082:MPN983083 MZJ983082:MZJ983083 NJF983082:NJF983083 NTB983082:NTB983083 OCX983082:OCX983083 OMT983082:OMT983083 OWP983082:OWP983083 PGL983082:PGL983083 PQH983082:PQH983083 QAD983082:QAD983083 QJZ983082:QJZ983083 QTV983082:QTV983083 RDR983082:RDR983083 RNN983082:RNN983083 RXJ983082:RXJ983083 SHF983082:SHF983083 SRB983082:SRB983083 TAX983082:TAX983083 TKT983082:TKT983083 TUP983082:TUP983083 UEL983082:UEL983083 UOH983082:UOH983083 UYD983082:UYD983083 VHZ983082:VHZ983083 VRV983082:VRV983083 WBR983082:WBR983083 WLN983082:WLN983083 WVJ983082:WVJ983083 A65581:A65619 IX65581:IX65619 ST65581:ST65619 ACP65581:ACP65619 AML65581:AML65619 AWH65581:AWH65619 BGD65581:BGD65619 BPZ65581:BPZ65619 BZV65581:BZV65619 CJR65581:CJR65619 CTN65581:CTN65619 DDJ65581:DDJ65619 DNF65581:DNF65619 DXB65581:DXB65619 EGX65581:EGX65619 EQT65581:EQT65619 FAP65581:FAP65619 FKL65581:FKL65619 FUH65581:FUH65619 GED65581:GED65619 GNZ65581:GNZ65619 GXV65581:GXV65619 HHR65581:HHR65619 HRN65581:HRN65619 IBJ65581:IBJ65619 ILF65581:ILF65619 IVB65581:IVB65619 JEX65581:JEX65619 JOT65581:JOT65619 JYP65581:JYP65619 KIL65581:KIL65619 KSH65581:KSH65619 LCD65581:LCD65619 LLZ65581:LLZ65619 LVV65581:LVV65619 MFR65581:MFR65619 MPN65581:MPN65619 MZJ65581:MZJ65619 NJF65581:NJF65619 NTB65581:NTB65619 OCX65581:OCX65619 OMT65581:OMT65619 OWP65581:OWP65619 PGL65581:PGL65619 PQH65581:PQH65619 QAD65581:QAD65619 QJZ65581:QJZ65619 QTV65581:QTV65619 RDR65581:RDR65619 RNN65581:RNN65619 RXJ65581:RXJ65619 SHF65581:SHF65619 SRB65581:SRB65619 TAX65581:TAX65619 TKT65581:TKT65619 TUP65581:TUP65619 UEL65581:UEL65619 UOH65581:UOH65619 UYD65581:UYD65619 VHZ65581:VHZ65619 VRV65581:VRV65619 WBR65581:WBR65619 WLN65581:WLN65619 WVJ65581:WVJ65619 A131117:A131155 IX131117:IX131155 ST131117:ST131155 ACP131117:ACP131155 AML131117:AML131155 AWH131117:AWH131155 BGD131117:BGD131155 BPZ131117:BPZ131155 BZV131117:BZV131155 CJR131117:CJR131155 CTN131117:CTN131155 DDJ131117:DDJ131155 DNF131117:DNF131155 DXB131117:DXB131155 EGX131117:EGX131155 EQT131117:EQT131155 FAP131117:FAP131155 FKL131117:FKL131155 FUH131117:FUH131155 GED131117:GED131155 GNZ131117:GNZ131155 GXV131117:GXV131155 HHR131117:HHR131155 HRN131117:HRN131155 IBJ131117:IBJ131155 ILF131117:ILF131155 IVB131117:IVB131155 JEX131117:JEX131155 JOT131117:JOT131155 JYP131117:JYP131155 KIL131117:KIL131155 KSH131117:KSH131155 LCD131117:LCD131155 LLZ131117:LLZ131155 LVV131117:LVV131155 MFR131117:MFR131155 MPN131117:MPN131155 MZJ131117:MZJ131155 NJF131117:NJF131155 NTB131117:NTB131155 OCX131117:OCX131155 OMT131117:OMT131155 OWP131117:OWP131155 PGL131117:PGL131155 PQH131117:PQH131155 QAD131117:QAD131155 QJZ131117:QJZ131155 QTV131117:QTV131155 RDR131117:RDR131155 RNN131117:RNN131155 RXJ131117:RXJ131155 SHF131117:SHF131155 SRB131117:SRB131155 TAX131117:TAX131155 TKT131117:TKT131155 TUP131117:TUP131155 UEL131117:UEL131155 UOH131117:UOH131155 UYD131117:UYD131155 VHZ131117:VHZ131155 VRV131117:VRV131155 WBR131117:WBR131155 WLN131117:WLN131155 WVJ131117:WVJ131155 A196653:A196691 IX196653:IX196691 ST196653:ST196691 ACP196653:ACP196691 AML196653:AML196691 AWH196653:AWH196691 BGD196653:BGD196691 BPZ196653:BPZ196691 BZV196653:BZV196691 CJR196653:CJR196691 CTN196653:CTN196691 DDJ196653:DDJ196691 DNF196653:DNF196691 DXB196653:DXB196691 EGX196653:EGX196691 EQT196653:EQT196691 FAP196653:FAP196691 FKL196653:FKL196691 FUH196653:FUH196691 GED196653:GED196691 GNZ196653:GNZ196691 GXV196653:GXV196691 HHR196653:HHR196691 HRN196653:HRN196691 IBJ196653:IBJ196691 ILF196653:ILF196691 IVB196653:IVB196691 JEX196653:JEX196691 JOT196653:JOT196691 JYP196653:JYP196691 KIL196653:KIL196691 KSH196653:KSH196691 LCD196653:LCD196691 LLZ196653:LLZ196691 LVV196653:LVV196691 MFR196653:MFR196691 MPN196653:MPN196691 MZJ196653:MZJ196691 NJF196653:NJF196691 NTB196653:NTB196691 OCX196653:OCX196691 OMT196653:OMT196691 OWP196653:OWP196691 PGL196653:PGL196691 PQH196653:PQH196691 QAD196653:QAD196691 QJZ196653:QJZ196691 QTV196653:QTV196691 RDR196653:RDR196691 RNN196653:RNN196691 RXJ196653:RXJ196691 SHF196653:SHF196691 SRB196653:SRB196691 TAX196653:TAX196691 TKT196653:TKT196691 TUP196653:TUP196691 UEL196653:UEL196691 UOH196653:UOH196691 UYD196653:UYD196691 VHZ196653:VHZ196691 VRV196653:VRV196691 WBR196653:WBR196691 WLN196653:WLN196691 WVJ196653:WVJ196691 A262189:A262227 IX262189:IX262227 ST262189:ST262227 ACP262189:ACP262227 AML262189:AML262227 AWH262189:AWH262227 BGD262189:BGD262227 BPZ262189:BPZ262227 BZV262189:BZV262227 CJR262189:CJR262227 CTN262189:CTN262227 DDJ262189:DDJ262227 DNF262189:DNF262227 DXB262189:DXB262227 EGX262189:EGX262227 EQT262189:EQT262227 FAP262189:FAP262227 FKL262189:FKL262227 FUH262189:FUH262227 GED262189:GED262227 GNZ262189:GNZ262227 GXV262189:GXV262227 HHR262189:HHR262227 HRN262189:HRN262227 IBJ262189:IBJ262227 ILF262189:ILF262227 IVB262189:IVB262227 JEX262189:JEX262227 JOT262189:JOT262227 JYP262189:JYP262227 KIL262189:KIL262227 KSH262189:KSH262227 LCD262189:LCD262227 LLZ262189:LLZ262227 LVV262189:LVV262227 MFR262189:MFR262227 MPN262189:MPN262227 MZJ262189:MZJ262227 NJF262189:NJF262227 NTB262189:NTB262227 OCX262189:OCX262227 OMT262189:OMT262227 OWP262189:OWP262227 PGL262189:PGL262227 PQH262189:PQH262227 QAD262189:QAD262227 QJZ262189:QJZ262227 QTV262189:QTV262227 RDR262189:RDR262227 RNN262189:RNN262227 RXJ262189:RXJ262227 SHF262189:SHF262227 SRB262189:SRB262227 TAX262189:TAX262227 TKT262189:TKT262227 TUP262189:TUP262227 UEL262189:UEL262227 UOH262189:UOH262227 UYD262189:UYD262227 VHZ262189:VHZ262227 VRV262189:VRV262227 WBR262189:WBR262227 WLN262189:WLN262227 WVJ262189:WVJ262227 A327725:A327763 IX327725:IX327763 ST327725:ST327763 ACP327725:ACP327763 AML327725:AML327763 AWH327725:AWH327763 BGD327725:BGD327763 BPZ327725:BPZ327763 BZV327725:BZV327763 CJR327725:CJR327763 CTN327725:CTN327763 DDJ327725:DDJ327763 DNF327725:DNF327763 DXB327725:DXB327763 EGX327725:EGX327763 EQT327725:EQT327763 FAP327725:FAP327763 FKL327725:FKL327763 FUH327725:FUH327763 GED327725:GED327763 GNZ327725:GNZ327763 GXV327725:GXV327763 HHR327725:HHR327763 HRN327725:HRN327763 IBJ327725:IBJ327763 ILF327725:ILF327763 IVB327725:IVB327763 JEX327725:JEX327763 JOT327725:JOT327763 JYP327725:JYP327763 KIL327725:KIL327763 KSH327725:KSH327763 LCD327725:LCD327763 LLZ327725:LLZ327763 LVV327725:LVV327763 MFR327725:MFR327763 MPN327725:MPN327763 MZJ327725:MZJ327763 NJF327725:NJF327763 NTB327725:NTB327763 OCX327725:OCX327763 OMT327725:OMT327763 OWP327725:OWP327763 PGL327725:PGL327763 PQH327725:PQH327763 QAD327725:QAD327763 QJZ327725:QJZ327763 QTV327725:QTV327763 RDR327725:RDR327763 RNN327725:RNN327763 RXJ327725:RXJ327763 SHF327725:SHF327763 SRB327725:SRB327763 TAX327725:TAX327763 TKT327725:TKT327763 TUP327725:TUP327763 UEL327725:UEL327763 UOH327725:UOH327763 UYD327725:UYD327763 VHZ327725:VHZ327763 VRV327725:VRV327763 WBR327725:WBR327763 WLN327725:WLN327763 WVJ327725:WVJ327763 A393261:A393299 IX393261:IX393299 ST393261:ST393299 ACP393261:ACP393299 AML393261:AML393299 AWH393261:AWH393299 BGD393261:BGD393299 BPZ393261:BPZ393299 BZV393261:BZV393299 CJR393261:CJR393299 CTN393261:CTN393299 DDJ393261:DDJ393299 DNF393261:DNF393299 DXB393261:DXB393299 EGX393261:EGX393299 EQT393261:EQT393299 FAP393261:FAP393299 FKL393261:FKL393299 FUH393261:FUH393299 GED393261:GED393299 GNZ393261:GNZ393299 GXV393261:GXV393299 HHR393261:HHR393299 HRN393261:HRN393299 IBJ393261:IBJ393299 ILF393261:ILF393299 IVB393261:IVB393299 JEX393261:JEX393299 JOT393261:JOT393299 JYP393261:JYP393299 KIL393261:KIL393299 KSH393261:KSH393299 LCD393261:LCD393299 LLZ393261:LLZ393299 LVV393261:LVV393299 MFR393261:MFR393299 MPN393261:MPN393299 MZJ393261:MZJ393299 NJF393261:NJF393299 NTB393261:NTB393299 OCX393261:OCX393299 OMT393261:OMT393299 OWP393261:OWP393299 PGL393261:PGL393299 PQH393261:PQH393299 QAD393261:QAD393299 QJZ393261:QJZ393299 QTV393261:QTV393299 RDR393261:RDR393299 RNN393261:RNN393299 RXJ393261:RXJ393299 SHF393261:SHF393299 SRB393261:SRB393299 TAX393261:TAX393299 TKT393261:TKT393299 TUP393261:TUP393299 UEL393261:UEL393299 UOH393261:UOH393299 UYD393261:UYD393299 VHZ393261:VHZ393299 VRV393261:VRV393299 WBR393261:WBR393299 WLN393261:WLN393299 WVJ393261:WVJ393299 A458797:A458835 IX458797:IX458835 ST458797:ST458835 ACP458797:ACP458835 AML458797:AML458835 AWH458797:AWH458835 BGD458797:BGD458835 BPZ458797:BPZ458835 BZV458797:BZV458835 CJR458797:CJR458835 CTN458797:CTN458835 DDJ458797:DDJ458835 DNF458797:DNF458835 DXB458797:DXB458835 EGX458797:EGX458835 EQT458797:EQT458835 FAP458797:FAP458835 FKL458797:FKL458835 FUH458797:FUH458835 GED458797:GED458835 GNZ458797:GNZ458835 GXV458797:GXV458835 HHR458797:HHR458835 HRN458797:HRN458835 IBJ458797:IBJ458835 ILF458797:ILF458835 IVB458797:IVB458835 JEX458797:JEX458835 JOT458797:JOT458835 JYP458797:JYP458835 KIL458797:KIL458835 KSH458797:KSH458835 LCD458797:LCD458835 LLZ458797:LLZ458835 LVV458797:LVV458835 MFR458797:MFR458835 MPN458797:MPN458835 MZJ458797:MZJ458835 NJF458797:NJF458835 NTB458797:NTB458835 OCX458797:OCX458835 OMT458797:OMT458835 OWP458797:OWP458835 PGL458797:PGL458835 PQH458797:PQH458835 QAD458797:QAD458835 QJZ458797:QJZ458835 QTV458797:QTV458835 RDR458797:RDR458835 RNN458797:RNN458835 RXJ458797:RXJ458835 SHF458797:SHF458835 SRB458797:SRB458835 TAX458797:TAX458835 TKT458797:TKT458835 TUP458797:TUP458835 UEL458797:UEL458835 UOH458797:UOH458835 UYD458797:UYD458835 VHZ458797:VHZ458835 VRV458797:VRV458835 WBR458797:WBR458835 WLN458797:WLN458835 WVJ458797:WVJ458835 A524333:A524371 IX524333:IX524371 ST524333:ST524371 ACP524333:ACP524371 AML524333:AML524371 AWH524333:AWH524371 BGD524333:BGD524371 BPZ524333:BPZ524371 BZV524333:BZV524371 CJR524333:CJR524371 CTN524333:CTN524371 DDJ524333:DDJ524371 DNF524333:DNF524371 DXB524333:DXB524371 EGX524333:EGX524371 EQT524333:EQT524371 FAP524333:FAP524371 FKL524333:FKL524371 FUH524333:FUH524371 GED524333:GED524371 GNZ524333:GNZ524371 GXV524333:GXV524371 HHR524333:HHR524371 HRN524333:HRN524371 IBJ524333:IBJ524371 ILF524333:ILF524371 IVB524333:IVB524371 JEX524333:JEX524371 JOT524333:JOT524371 JYP524333:JYP524371 KIL524333:KIL524371 KSH524333:KSH524371 LCD524333:LCD524371 LLZ524333:LLZ524371 LVV524333:LVV524371 MFR524333:MFR524371 MPN524333:MPN524371 MZJ524333:MZJ524371 NJF524333:NJF524371 NTB524333:NTB524371 OCX524333:OCX524371 OMT524333:OMT524371 OWP524333:OWP524371 PGL524333:PGL524371 PQH524333:PQH524371 QAD524333:QAD524371 QJZ524333:QJZ524371 QTV524333:QTV524371 RDR524333:RDR524371 RNN524333:RNN524371 RXJ524333:RXJ524371 SHF524333:SHF524371 SRB524333:SRB524371 TAX524333:TAX524371 TKT524333:TKT524371 TUP524333:TUP524371 UEL524333:UEL524371 UOH524333:UOH524371 UYD524333:UYD524371 VHZ524333:VHZ524371 VRV524333:VRV524371 WBR524333:WBR524371 WLN524333:WLN524371 WVJ524333:WVJ524371 A589869:A589907 IX589869:IX589907 ST589869:ST589907 ACP589869:ACP589907 AML589869:AML589907 AWH589869:AWH589907 BGD589869:BGD589907 BPZ589869:BPZ589907 BZV589869:BZV589907 CJR589869:CJR589907 CTN589869:CTN589907 DDJ589869:DDJ589907 DNF589869:DNF589907 DXB589869:DXB589907 EGX589869:EGX589907 EQT589869:EQT589907 FAP589869:FAP589907 FKL589869:FKL589907 FUH589869:FUH589907 GED589869:GED589907 GNZ589869:GNZ589907 GXV589869:GXV589907 HHR589869:HHR589907 HRN589869:HRN589907 IBJ589869:IBJ589907 ILF589869:ILF589907 IVB589869:IVB589907 JEX589869:JEX589907 JOT589869:JOT589907 JYP589869:JYP589907 KIL589869:KIL589907 KSH589869:KSH589907 LCD589869:LCD589907 LLZ589869:LLZ589907 LVV589869:LVV589907 MFR589869:MFR589907 MPN589869:MPN589907 MZJ589869:MZJ589907 NJF589869:NJF589907 NTB589869:NTB589907 OCX589869:OCX589907 OMT589869:OMT589907 OWP589869:OWP589907 PGL589869:PGL589907 PQH589869:PQH589907 QAD589869:QAD589907 QJZ589869:QJZ589907 QTV589869:QTV589907 RDR589869:RDR589907 RNN589869:RNN589907 RXJ589869:RXJ589907 SHF589869:SHF589907 SRB589869:SRB589907 TAX589869:TAX589907 TKT589869:TKT589907 TUP589869:TUP589907 UEL589869:UEL589907 UOH589869:UOH589907 UYD589869:UYD589907 VHZ589869:VHZ589907 VRV589869:VRV589907 WBR589869:WBR589907 WLN589869:WLN589907 WVJ589869:WVJ589907 A655405:A655443 IX655405:IX655443 ST655405:ST655443 ACP655405:ACP655443 AML655405:AML655443 AWH655405:AWH655443 BGD655405:BGD655443 BPZ655405:BPZ655443 BZV655405:BZV655443 CJR655405:CJR655443 CTN655405:CTN655443 DDJ655405:DDJ655443 DNF655405:DNF655443 DXB655405:DXB655443 EGX655405:EGX655443 EQT655405:EQT655443 FAP655405:FAP655443 FKL655405:FKL655443 FUH655405:FUH655443 GED655405:GED655443 GNZ655405:GNZ655443 GXV655405:GXV655443 HHR655405:HHR655443 HRN655405:HRN655443 IBJ655405:IBJ655443 ILF655405:ILF655443 IVB655405:IVB655443 JEX655405:JEX655443 JOT655405:JOT655443 JYP655405:JYP655443 KIL655405:KIL655443 KSH655405:KSH655443 LCD655405:LCD655443 LLZ655405:LLZ655443 LVV655405:LVV655443 MFR655405:MFR655443 MPN655405:MPN655443 MZJ655405:MZJ655443 NJF655405:NJF655443 NTB655405:NTB655443 OCX655405:OCX655443 OMT655405:OMT655443 OWP655405:OWP655443 PGL655405:PGL655443 PQH655405:PQH655443 QAD655405:QAD655443 QJZ655405:QJZ655443 QTV655405:QTV655443 RDR655405:RDR655443 RNN655405:RNN655443 RXJ655405:RXJ655443 SHF655405:SHF655443 SRB655405:SRB655443 TAX655405:TAX655443 TKT655405:TKT655443 TUP655405:TUP655443 UEL655405:UEL655443 UOH655405:UOH655443 UYD655405:UYD655443 VHZ655405:VHZ655443 VRV655405:VRV655443 WBR655405:WBR655443 WLN655405:WLN655443 WVJ655405:WVJ655443 A720941:A720979 IX720941:IX720979 ST720941:ST720979 ACP720941:ACP720979 AML720941:AML720979 AWH720941:AWH720979 BGD720941:BGD720979 BPZ720941:BPZ720979 BZV720941:BZV720979 CJR720941:CJR720979 CTN720941:CTN720979 DDJ720941:DDJ720979 DNF720941:DNF720979 DXB720941:DXB720979 EGX720941:EGX720979 EQT720941:EQT720979 FAP720941:FAP720979 FKL720941:FKL720979 FUH720941:FUH720979 GED720941:GED720979 GNZ720941:GNZ720979 GXV720941:GXV720979 HHR720941:HHR720979 HRN720941:HRN720979 IBJ720941:IBJ720979 ILF720941:ILF720979 IVB720941:IVB720979 JEX720941:JEX720979 JOT720941:JOT720979 JYP720941:JYP720979 KIL720941:KIL720979 KSH720941:KSH720979 LCD720941:LCD720979 LLZ720941:LLZ720979 LVV720941:LVV720979 MFR720941:MFR720979 MPN720941:MPN720979 MZJ720941:MZJ720979 NJF720941:NJF720979 NTB720941:NTB720979 OCX720941:OCX720979 OMT720941:OMT720979 OWP720941:OWP720979 PGL720941:PGL720979 PQH720941:PQH720979 QAD720941:QAD720979 QJZ720941:QJZ720979 QTV720941:QTV720979 RDR720941:RDR720979 RNN720941:RNN720979 RXJ720941:RXJ720979 SHF720941:SHF720979 SRB720941:SRB720979 TAX720941:TAX720979 TKT720941:TKT720979 TUP720941:TUP720979 UEL720941:UEL720979 UOH720941:UOH720979 UYD720941:UYD720979 VHZ720941:VHZ720979 VRV720941:VRV720979 WBR720941:WBR720979 WLN720941:WLN720979 WVJ720941:WVJ720979 A786477:A786515 IX786477:IX786515 ST786477:ST786515 ACP786477:ACP786515 AML786477:AML786515 AWH786477:AWH786515 BGD786477:BGD786515 BPZ786477:BPZ786515 BZV786477:BZV786515 CJR786477:CJR786515 CTN786477:CTN786515 DDJ786477:DDJ786515 DNF786477:DNF786515 DXB786477:DXB786515 EGX786477:EGX786515 EQT786477:EQT786515 FAP786477:FAP786515 FKL786477:FKL786515 FUH786477:FUH786515 GED786477:GED786515 GNZ786477:GNZ786515 GXV786477:GXV786515 HHR786477:HHR786515 HRN786477:HRN786515 IBJ786477:IBJ786515 ILF786477:ILF786515 IVB786477:IVB786515 JEX786477:JEX786515 JOT786477:JOT786515 JYP786477:JYP786515 KIL786477:KIL786515 KSH786477:KSH786515 LCD786477:LCD786515 LLZ786477:LLZ786515 LVV786477:LVV786515 MFR786477:MFR786515 MPN786477:MPN786515 MZJ786477:MZJ786515 NJF786477:NJF786515 NTB786477:NTB786515 OCX786477:OCX786515 OMT786477:OMT786515 OWP786477:OWP786515 PGL786477:PGL786515 PQH786477:PQH786515 QAD786477:QAD786515 QJZ786477:QJZ786515 QTV786477:QTV786515 RDR786477:RDR786515 RNN786477:RNN786515 RXJ786477:RXJ786515 SHF786477:SHF786515 SRB786477:SRB786515 TAX786477:TAX786515 TKT786477:TKT786515 TUP786477:TUP786515 UEL786477:UEL786515 UOH786477:UOH786515 UYD786477:UYD786515 VHZ786477:VHZ786515 VRV786477:VRV786515 WBR786477:WBR786515 WLN786477:WLN786515 WVJ786477:WVJ786515 A852013:A852051 IX852013:IX852051 ST852013:ST852051 ACP852013:ACP852051 AML852013:AML852051 AWH852013:AWH852051 BGD852013:BGD852051 BPZ852013:BPZ852051 BZV852013:BZV852051 CJR852013:CJR852051 CTN852013:CTN852051 DDJ852013:DDJ852051 DNF852013:DNF852051 DXB852013:DXB852051 EGX852013:EGX852051 EQT852013:EQT852051 FAP852013:FAP852051 FKL852013:FKL852051 FUH852013:FUH852051 GED852013:GED852051 GNZ852013:GNZ852051 GXV852013:GXV852051 HHR852013:HHR852051 HRN852013:HRN852051 IBJ852013:IBJ852051 ILF852013:ILF852051 IVB852013:IVB852051 JEX852013:JEX852051 JOT852013:JOT852051 JYP852013:JYP852051 KIL852013:KIL852051 KSH852013:KSH852051 LCD852013:LCD852051 LLZ852013:LLZ852051 LVV852013:LVV852051 MFR852013:MFR852051 MPN852013:MPN852051 MZJ852013:MZJ852051 NJF852013:NJF852051 NTB852013:NTB852051 OCX852013:OCX852051 OMT852013:OMT852051 OWP852013:OWP852051 PGL852013:PGL852051 PQH852013:PQH852051 QAD852013:QAD852051 QJZ852013:QJZ852051 QTV852013:QTV852051 RDR852013:RDR852051 RNN852013:RNN852051 RXJ852013:RXJ852051 SHF852013:SHF852051 SRB852013:SRB852051 TAX852013:TAX852051 TKT852013:TKT852051 TUP852013:TUP852051 UEL852013:UEL852051 UOH852013:UOH852051 UYD852013:UYD852051 VHZ852013:VHZ852051 VRV852013:VRV852051 WBR852013:WBR852051 WLN852013:WLN852051 WVJ852013:WVJ852051 A917549:A917587 IX917549:IX917587 ST917549:ST917587 ACP917549:ACP917587 AML917549:AML917587 AWH917549:AWH917587 BGD917549:BGD917587 BPZ917549:BPZ917587 BZV917549:BZV917587 CJR917549:CJR917587 CTN917549:CTN917587 DDJ917549:DDJ917587 DNF917549:DNF917587 DXB917549:DXB917587 EGX917549:EGX917587 EQT917549:EQT917587 FAP917549:FAP917587 FKL917549:FKL917587 FUH917549:FUH917587 GED917549:GED917587 GNZ917549:GNZ917587 GXV917549:GXV917587 HHR917549:HHR917587 HRN917549:HRN917587 IBJ917549:IBJ917587 ILF917549:ILF917587 IVB917549:IVB917587 JEX917549:JEX917587 JOT917549:JOT917587 JYP917549:JYP917587 KIL917549:KIL917587 KSH917549:KSH917587 LCD917549:LCD917587 LLZ917549:LLZ917587 LVV917549:LVV917587 MFR917549:MFR917587 MPN917549:MPN917587 MZJ917549:MZJ917587 NJF917549:NJF917587 NTB917549:NTB917587 OCX917549:OCX917587 OMT917549:OMT917587 OWP917549:OWP917587 PGL917549:PGL917587 PQH917549:PQH917587 QAD917549:QAD917587 QJZ917549:QJZ917587 QTV917549:QTV917587 RDR917549:RDR917587 RNN917549:RNN917587 RXJ917549:RXJ917587 SHF917549:SHF917587 SRB917549:SRB917587 TAX917549:TAX917587 TKT917549:TKT917587 TUP917549:TUP917587 UEL917549:UEL917587 UOH917549:UOH917587 UYD917549:UYD917587 VHZ917549:VHZ917587 VRV917549:VRV917587 WBR917549:WBR917587 WLN917549:WLN917587 WVJ917549:WVJ917587 A983085:A983123 IX983085:IX983123 ST983085:ST983123 ACP983085:ACP983123 AML983085:AML983123 AWH983085:AWH983123 BGD983085:BGD983123 BPZ983085:BPZ983123 BZV983085:BZV983123 CJR983085:CJR983123 CTN983085:CTN983123 DDJ983085:DDJ983123 DNF983085:DNF983123 DXB983085:DXB983123 EGX983085:EGX983123 EQT983085:EQT983123 FAP983085:FAP983123 FKL983085:FKL983123 FUH983085:FUH983123 GED983085:GED983123 GNZ983085:GNZ983123 GXV983085:GXV983123 HHR983085:HHR983123 HRN983085:HRN983123 IBJ983085:IBJ983123 ILF983085:ILF983123 IVB983085:IVB983123 JEX983085:JEX983123 JOT983085:JOT983123 JYP983085:JYP983123 KIL983085:KIL983123 KSH983085:KSH983123 LCD983085:LCD983123 LLZ983085:LLZ983123 LVV983085:LVV983123 MFR983085:MFR983123 MPN983085:MPN983123 MZJ983085:MZJ983123 NJF983085:NJF983123 NTB983085:NTB983123 OCX983085:OCX983123 OMT983085:OMT983123 OWP983085:OWP983123 PGL983085:PGL983123 PQH983085:PQH983123 QAD983085:QAD983123 QJZ983085:QJZ983123 QTV983085:QTV983123 RDR983085:RDR983123 RNN983085:RNN983123 RXJ983085:RXJ983123 SHF983085:SHF983123 SRB983085:SRB983123 TAX983085:TAX983123 TKT983085:TKT983123 TUP983085:TUP983123 UEL983085:UEL983123 UOH983085:UOH983123 UYD983085:UYD983123 VHZ983085:VHZ983123 VRV983085:VRV983123 WBR983085:WBR983123 WLN983085:WLN983123 WVJ983085:WVJ983123 A65621:A65634 IX65621:IX65634 ST65621:ST65634 ACP65621:ACP65634 AML65621:AML65634 AWH65621:AWH65634 BGD65621:BGD65634 BPZ65621:BPZ65634 BZV65621:BZV65634 CJR65621:CJR65634 CTN65621:CTN65634 DDJ65621:DDJ65634 DNF65621:DNF65634 DXB65621:DXB65634 EGX65621:EGX65634 EQT65621:EQT65634 FAP65621:FAP65634 FKL65621:FKL65634 FUH65621:FUH65634 GED65621:GED65634 GNZ65621:GNZ65634 GXV65621:GXV65634 HHR65621:HHR65634 HRN65621:HRN65634 IBJ65621:IBJ65634 ILF65621:ILF65634 IVB65621:IVB65634 JEX65621:JEX65634 JOT65621:JOT65634 JYP65621:JYP65634 KIL65621:KIL65634 KSH65621:KSH65634 LCD65621:LCD65634 LLZ65621:LLZ65634 LVV65621:LVV65634 MFR65621:MFR65634 MPN65621:MPN65634 MZJ65621:MZJ65634 NJF65621:NJF65634 NTB65621:NTB65634 OCX65621:OCX65634 OMT65621:OMT65634 OWP65621:OWP65634 PGL65621:PGL65634 PQH65621:PQH65634 QAD65621:QAD65634 QJZ65621:QJZ65634 QTV65621:QTV65634 RDR65621:RDR65634 RNN65621:RNN65634 RXJ65621:RXJ65634 SHF65621:SHF65634 SRB65621:SRB65634 TAX65621:TAX65634 TKT65621:TKT65634 TUP65621:TUP65634 UEL65621:UEL65634 UOH65621:UOH65634 UYD65621:UYD65634 VHZ65621:VHZ65634 VRV65621:VRV65634 WBR65621:WBR65634 WLN65621:WLN65634 WVJ65621:WVJ65634 A131157:A131170 IX131157:IX131170 ST131157:ST131170 ACP131157:ACP131170 AML131157:AML131170 AWH131157:AWH131170 BGD131157:BGD131170 BPZ131157:BPZ131170 BZV131157:BZV131170 CJR131157:CJR131170 CTN131157:CTN131170 DDJ131157:DDJ131170 DNF131157:DNF131170 DXB131157:DXB131170 EGX131157:EGX131170 EQT131157:EQT131170 FAP131157:FAP131170 FKL131157:FKL131170 FUH131157:FUH131170 GED131157:GED131170 GNZ131157:GNZ131170 GXV131157:GXV131170 HHR131157:HHR131170 HRN131157:HRN131170 IBJ131157:IBJ131170 ILF131157:ILF131170 IVB131157:IVB131170 JEX131157:JEX131170 JOT131157:JOT131170 JYP131157:JYP131170 KIL131157:KIL131170 KSH131157:KSH131170 LCD131157:LCD131170 LLZ131157:LLZ131170 LVV131157:LVV131170 MFR131157:MFR131170 MPN131157:MPN131170 MZJ131157:MZJ131170 NJF131157:NJF131170 NTB131157:NTB131170 OCX131157:OCX131170 OMT131157:OMT131170 OWP131157:OWP131170 PGL131157:PGL131170 PQH131157:PQH131170 QAD131157:QAD131170 QJZ131157:QJZ131170 QTV131157:QTV131170 RDR131157:RDR131170 RNN131157:RNN131170 RXJ131157:RXJ131170 SHF131157:SHF131170 SRB131157:SRB131170 TAX131157:TAX131170 TKT131157:TKT131170 TUP131157:TUP131170 UEL131157:UEL131170 UOH131157:UOH131170 UYD131157:UYD131170 VHZ131157:VHZ131170 VRV131157:VRV131170 WBR131157:WBR131170 WLN131157:WLN131170 WVJ131157:WVJ131170 A196693:A196706 IX196693:IX196706 ST196693:ST196706 ACP196693:ACP196706 AML196693:AML196706 AWH196693:AWH196706 BGD196693:BGD196706 BPZ196693:BPZ196706 BZV196693:BZV196706 CJR196693:CJR196706 CTN196693:CTN196706 DDJ196693:DDJ196706 DNF196693:DNF196706 DXB196693:DXB196706 EGX196693:EGX196706 EQT196693:EQT196706 FAP196693:FAP196706 FKL196693:FKL196706 FUH196693:FUH196706 GED196693:GED196706 GNZ196693:GNZ196706 GXV196693:GXV196706 HHR196693:HHR196706 HRN196693:HRN196706 IBJ196693:IBJ196706 ILF196693:ILF196706 IVB196693:IVB196706 JEX196693:JEX196706 JOT196693:JOT196706 JYP196693:JYP196706 KIL196693:KIL196706 KSH196693:KSH196706 LCD196693:LCD196706 LLZ196693:LLZ196706 LVV196693:LVV196706 MFR196693:MFR196706 MPN196693:MPN196706 MZJ196693:MZJ196706 NJF196693:NJF196706 NTB196693:NTB196706 OCX196693:OCX196706 OMT196693:OMT196706 OWP196693:OWP196706 PGL196693:PGL196706 PQH196693:PQH196706 QAD196693:QAD196706 QJZ196693:QJZ196706 QTV196693:QTV196706 RDR196693:RDR196706 RNN196693:RNN196706 RXJ196693:RXJ196706 SHF196693:SHF196706 SRB196693:SRB196706 TAX196693:TAX196706 TKT196693:TKT196706 TUP196693:TUP196706 UEL196693:UEL196706 UOH196693:UOH196706 UYD196693:UYD196706 VHZ196693:VHZ196706 VRV196693:VRV196706 WBR196693:WBR196706 WLN196693:WLN196706 WVJ196693:WVJ196706 A262229:A262242 IX262229:IX262242 ST262229:ST262242 ACP262229:ACP262242 AML262229:AML262242 AWH262229:AWH262242 BGD262229:BGD262242 BPZ262229:BPZ262242 BZV262229:BZV262242 CJR262229:CJR262242 CTN262229:CTN262242 DDJ262229:DDJ262242 DNF262229:DNF262242 DXB262229:DXB262242 EGX262229:EGX262242 EQT262229:EQT262242 FAP262229:FAP262242 FKL262229:FKL262242 FUH262229:FUH262242 GED262229:GED262242 GNZ262229:GNZ262242 GXV262229:GXV262242 HHR262229:HHR262242 HRN262229:HRN262242 IBJ262229:IBJ262242 ILF262229:ILF262242 IVB262229:IVB262242 JEX262229:JEX262242 JOT262229:JOT262242 JYP262229:JYP262242 KIL262229:KIL262242 KSH262229:KSH262242 LCD262229:LCD262242 LLZ262229:LLZ262242 LVV262229:LVV262242 MFR262229:MFR262242 MPN262229:MPN262242 MZJ262229:MZJ262242 NJF262229:NJF262242 NTB262229:NTB262242 OCX262229:OCX262242 OMT262229:OMT262242 OWP262229:OWP262242 PGL262229:PGL262242 PQH262229:PQH262242 QAD262229:QAD262242 QJZ262229:QJZ262242 QTV262229:QTV262242 RDR262229:RDR262242 RNN262229:RNN262242 RXJ262229:RXJ262242 SHF262229:SHF262242 SRB262229:SRB262242 TAX262229:TAX262242 TKT262229:TKT262242 TUP262229:TUP262242 UEL262229:UEL262242 UOH262229:UOH262242 UYD262229:UYD262242 VHZ262229:VHZ262242 VRV262229:VRV262242 WBR262229:WBR262242 WLN262229:WLN262242 WVJ262229:WVJ262242 A327765:A327778 IX327765:IX327778 ST327765:ST327778 ACP327765:ACP327778 AML327765:AML327778 AWH327765:AWH327778 BGD327765:BGD327778 BPZ327765:BPZ327778 BZV327765:BZV327778 CJR327765:CJR327778 CTN327765:CTN327778 DDJ327765:DDJ327778 DNF327765:DNF327778 DXB327765:DXB327778 EGX327765:EGX327778 EQT327765:EQT327778 FAP327765:FAP327778 FKL327765:FKL327778 FUH327765:FUH327778 GED327765:GED327778 GNZ327765:GNZ327778 GXV327765:GXV327778 HHR327765:HHR327778 HRN327765:HRN327778 IBJ327765:IBJ327778 ILF327765:ILF327778 IVB327765:IVB327778 JEX327765:JEX327778 JOT327765:JOT327778 JYP327765:JYP327778 KIL327765:KIL327778 KSH327765:KSH327778 LCD327765:LCD327778 LLZ327765:LLZ327778 LVV327765:LVV327778 MFR327765:MFR327778 MPN327765:MPN327778 MZJ327765:MZJ327778 NJF327765:NJF327778 NTB327765:NTB327778 OCX327765:OCX327778 OMT327765:OMT327778 OWP327765:OWP327778 PGL327765:PGL327778 PQH327765:PQH327778 QAD327765:QAD327778 QJZ327765:QJZ327778 QTV327765:QTV327778 RDR327765:RDR327778 RNN327765:RNN327778 RXJ327765:RXJ327778 SHF327765:SHF327778 SRB327765:SRB327778 TAX327765:TAX327778 TKT327765:TKT327778 TUP327765:TUP327778 UEL327765:UEL327778 UOH327765:UOH327778 UYD327765:UYD327778 VHZ327765:VHZ327778 VRV327765:VRV327778 WBR327765:WBR327778 WLN327765:WLN327778 WVJ327765:WVJ327778 A393301:A393314 IX393301:IX393314 ST393301:ST393314 ACP393301:ACP393314 AML393301:AML393314 AWH393301:AWH393314 BGD393301:BGD393314 BPZ393301:BPZ393314 BZV393301:BZV393314 CJR393301:CJR393314 CTN393301:CTN393314 DDJ393301:DDJ393314 DNF393301:DNF393314 DXB393301:DXB393314 EGX393301:EGX393314 EQT393301:EQT393314 FAP393301:FAP393314 FKL393301:FKL393314 FUH393301:FUH393314 GED393301:GED393314 GNZ393301:GNZ393314 GXV393301:GXV393314 HHR393301:HHR393314 HRN393301:HRN393314 IBJ393301:IBJ393314 ILF393301:ILF393314 IVB393301:IVB393314 JEX393301:JEX393314 JOT393301:JOT393314 JYP393301:JYP393314 KIL393301:KIL393314 KSH393301:KSH393314 LCD393301:LCD393314 LLZ393301:LLZ393314 LVV393301:LVV393314 MFR393301:MFR393314 MPN393301:MPN393314 MZJ393301:MZJ393314 NJF393301:NJF393314 NTB393301:NTB393314 OCX393301:OCX393314 OMT393301:OMT393314 OWP393301:OWP393314 PGL393301:PGL393314 PQH393301:PQH393314 QAD393301:QAD393314 QJZ393301:QJZ393314 QTV393301:QTV393314 RDR393301:RDR393314 RNN393301:RNN393314 RXJ393301:RXJ393314 SHF393301:SHF393314 SRB393301:SRB393314 TAX393301:TAX393314 TKT393301:TKT393314 TUP393301:TUP393314 UEL393301:UEL393314 UOH393301:UOH393314 UYD393301:UYD393314 VHZ393301:VHZ393314 VRV393301:VRV393314 WBR393301:WBR393314 WLN393301:WLN393314 WVJ393301:WVJ393314 A458837:A458850 IX458837:IX458850 ST458837:ST458850 ACP458837:ACP458850 AML458837:AML458850 AWH458837:AWH458850 BGD458837:BGD458850 BPZ458837:BPZ458850 BZV458837:BZV458850 CJR458837:CJR458850 CTN458837:CTN458850 DDJ458837:DDJ458850 DNF458837:DNF458850 DXB458837:DXB458850 EGX458837:EGX458850 EQT458837:EQT458850 FAP458837:FAP458850 FKL458837:FKL458850 FUH458837:FUH458850 GED458837:GED458850 GNZ458837:GNZ458850 GXV458837:GXV458850 HHR458837:HHR458850 HRN458837:HRN458850 IBJ458837:IBJ458850 ILF458837:ILF458850 IVB458837:IVB458850 JEX458837:JEX458850 JOT458837:JOT458850 JYP458837:JYP458850 KIL458837:KIL458850 KSH458837:KSH458850 LCD458837:LCD458850 LLZ458837:LLZ458850 LVV458837:LVV458850 MFR458837:MFR458850 MPN458837:MPN458850 MZJ458837:MZJ458850 NJF458837:NJF458850 NTB458837:NTB458850 OCX458837:OCX458850 OMT458837:OMT458850 OWP458837:OWP458850 PGL458837:PGL458850 PQH458837:PQH458850 QAD458837:QAD458850 QJZ458837:QJZ458850 QTV458837:QTV458850 RDR458837:RDR458850 RNN458837:RNN458850 RXJ458837:RXJ458850 SHF458837:SHF458850 SRB458837:SRB458850 TAX458837:TAX458850 TKT458837:TKT458850 TUP458837:TUP458850 UEL458837:UEL458850 UOH458837:UOH458850 UYD458837:UYD458850 VHZ458837:VHZ458850 VRV458837:VRV458850 WBR458837:WBR458850 WLN458837:WLN458850 WVJ458837:WVJ458850 A524373:A524386 IX524373:IX524386 ST524373:ST524386 ACP524373:ACP524386 AML524373:AML524386 AWH524373:AWH524386 BGD524373:BGD524386 BPZ524373:BPZ524386 BZV524373:BZV524386 CJR524373:CJR524386 CTN524373:CTN524386 DDJ524373:DDJ524386 DNF524373:DNF524386 DXB524373:DXB524386 EGX524373:EGX524386 EQT524373:EQT524386 FAP524373:FAP524386 FKL524373:FKL524386 FUH524373:FUH524386 GED524373:GED524386 GNZ524373:GNZ524386 GXV524373:GXV524386 HHR524373:HHR524386 HRN524373:HRN524386 IBJ524373:IBJ524386 ILF524373:ILF524386 IVB524373:IVB524386 JEX524373:JEX524386 JOT524373:JOT524386 JYP524373:JYP524386 KIL524373:KIL524386 KSH524373:KSH524386 LCD524373:LCD524386 LLZ524373:LLZ524386 LVV524373:LVV524386 MFR524373:MFR524386 MPN524373:MPN524386 MZJ524373:MZJ524386 NJF524373:NJF524386 NTB524373:NTB524386 OCX524373:OCX524386 OMT524373:OMT524386 OWP524373:OWP524386 PGL524373:PGL524386 PQH524373:PQH524386 QAD524373:QAD524386 QJZ524373:QJZ524386 QTV524373:QTV524386 RDR524373:RDR524386 RNN524373:RNN524386 RXJ524373:RXJ524386 SHF524373:SHF524386 SRB524373:SRB524386 TAX524373:TAX524386 TKT524373:TKT524386 TUP524373:TUP524386 UEL524373:UEL524386 UOH524373:UOH524386 UYD524373:UYD524386 VHZ524373:VHZ524386 VRV524373:VRV524386 WBR524373:WBR524386 WLN524373:WLN524386 WVJ524373:WVJ524386 A589909:A589922 IX589909:IX589922 ST589909:ST589922 ACP589909:ACP589922 AML589909:AML589922 AWH589909:AWH589922 BGD589909:BGD589922 BPZ589909:BPZ589922 BZV589909:BZV589922 CJR589909:CJR589922 CTN589909:CTN589922 DDJ589909:DDJ589922 DNF589909:DNF589922 DXB589909:DXB589922 EGX589909:EGX589922 EQT589909:EQT589922 FAP589909:FAP589922 FKL589909:FKL589922 FUH589909:FUH589922 GED589909:GED589922 GNZ589909:GNZ589922 GXV589909:GXV589922 HHR589909:HHR589922 HRN589909:HRN589922 IBJ589909:IBJ589922 ILF589909:ILF589922 IVB589909:IVB589922 JEX589909:JEX589922 JOT589909:JOT589922 JYP589909:JYP589922 KIL589909:KIL589922 KSH589909:KSH589922 LCD589909:LCD589922 LLZ589909:LLZ589922 LVV589909:LVV589922 MFR589909:MFR589922 MPN589909:MPN589922 MZJ589909:MZJ589922 NJF589909:NJF589922 NTB589909:NTB589922 OCX589909:OCX589922 OMT589909:OMT589922 OWP589909:OWP589922 PGL589909:PGL589922 PQH589909:PQH589922 QAD589909:QAD589922 QJZ589909:QJZ589922 QTV589909:QTV589922 RDR589909:RDR589922 RNN589909:RNN589922 RXJ589909:RXJ589922 SHF589909:SHF589922 SRB589909:SRB589922 TAX589909:TAX589922 TKT589909:TKT589922 TUP589909:TUP589922 UEL589909:UEL589922 UOH589909:UOH589922 UYD589909:UYD589922 VHZ589909:VHZ589922 VRV589909:VRV589922 WBR589909:WBR589922 WLN589909:WLN589922 WVJ589909:WVJ589922 A655445:A655458 IX655445:IX655458 ST655445:ST655458 ACP655445:ACP655458 AML655445:AML655458 AWH655445:AWH655458 BGD655445:BGD655458 BPZ655445:BPZ655458 BZV655445:BZV655458 CJR655445:CJR655458 CTN655445:CTN655458 DDJ655445:DDJ655458 DNF655445:DNF655458 DXB655445:DXB655458 EGX655445:EGX655458 EQT655445:EQT655458 FAP655445:FAP655458 FKL655445:FKL655458 FUH655445:FUH655458 GED655445:GED655458 GNZ655445:GNZ655458 GXV655445:GXV655458 HHR655445:HHR655458 HRN655445:HRN655458 IBJ655445:IBJ655458 ILF655445:ILF655458 IVB655445:IVB655458 JEX655445:JEX655458 JOT655445:JOT655458 JYP655445:JYP655458 KIL655445:KIL655458 KSH655445:KSH655458 LCD655445:LCD655458 LLZ655445:LLZ655458 LVV655445:LVV655458 MFR655445:MFR655458 MPN655445:MPN655458 MZJ655445:MZJ655458 NJF655445:NJF655458 NTB655445:NTB655458 OCX655445:OCX655458 OMT655445:OMT655458 OWP655445:OWP655458 PGL655445:PGL655458 PQH655445:PQH655458 QAD655445:QAD655458 QJZ655445:QJZ655458 QTV655445:QTV655458 RDR655445:RDR655458 RNN655445:RNN655458 RXJ655445:RXJ655458 SHF655445:SHF655458 SRB655445:SRB655458 TAX655445:TAX655458 TKT655445:TKT655458 TUP655445:TUP655458 UEL655445:UEL655458 UOH655445:UOH655458 UYD655445:UYD655458 VHZ655445:VHZ655458 VRV655445:VRV655458 WBR655445:WBR655458 WLN655445:WLN655458 WVJ655445:WVJ655458 A720981:A720994 IX720981:IX720994 ST720981:ST720994 ACP720981:ACP720994 AML720981:AML720994 AWH720981:AWH720994 BGD720981:BGD720994 BPZ720981:BPZ720994 BZV720981:BZV720994 CJR720981:CJR720994 CTN720981:CTN720994 DDJ720981:DDJ720994 DNF720981:DNF720994 DXB720981:DXB720994 EGX720981:EGX720994 EQT720981:EQT720994 FAP720981:FAP720994 FKL720981:FKL720994 FUH720981:FUH720994 GED720981:GED720994 GNZ720981:GNZ720994 GXV720981:GXV720994 HHR720981:HHR720994 HRN720981:HRN720994 IBJ720981:IBJ720994 ILF720981:ILF720994 IVB720981:IVB720994 JEX720981:JEX720994 JOT720981:JOT720994 JYP720981:JYP720994 KIL720981:KIL720994 KSH720981:KSH720994 LCD720981:LCD720994 LLZ720981:LLZ720994 LVV720981:LVV720994 MFR720981:MFR720994 MPN720981:MPN720994 MZJ720981:MZJ720994 NJF720981:NJF720994 NTB720981:NTB720994 OCX720981:OCX720994 OMT720981:OMT720994 OWP720981:OWP720994 PGL720981:PGL720994 PQH720981:PQH720994 QAD720981:QAD720994 QJZ720981:QJZ720994 QTV720981:QTV720994 RDR720981:RDR720994 RNN720981:RNN720994 RXJ720981:RXJ720994 SHF720981:SHF720994 SRB720981:SRB720994 TAX720981:TAX720994 TKT720981:TKT720994 TUP720981:TUP720994 UEL720981:UEL720994 UOH720981:UOH720994 UYD720981:UYD720994 VHZ720981:VHZ720994 VRV720981:VRV720994 WBR720981:WBR720994 WLN720981:WLN720994 WVJ720981:WVJ720994 A786517:A786530 IX786517:IX786530 ST786517:ST786530 ACP786517:ACP786530 AML786517:AML786530 AWH786517:AWH786530 BGD786517:BGD786530 BPZ786517:BPZ786530 BZV786517:BZV786530 CJR786517:CJR786530 CTN786517:CTN786530 DDJ786517:DDJ786530 DNF786517:DNF786530 DXB786517:DXB786530 EGX786517:EGX786530 EQT786517:EQT786530 FAP786517:FAP786530 FKL786517:FKL786530 FUH786517:FUH786530 GED786517:GED786530 GNZ786517:GNZ786530 GXV786517:GXV786530 HHR786517:HHR786530 HRN786517:HRN786530 IBJ786517:IBJ786530 ILF786517:ILF786530 IVB786517:IVB786530 JEX786517:JEX786530 JOT786517:JOT786530 JYP786517:JYP786530 KIL786517:KIL786530 KSH786517:KSH786530 LCD786517:LCD786530 LLZ786517:LLZ786530 LVV786517:LVV786530 MFR786517:MFR786530 MPN786517:MPN786530 MZJ786517:MZJ786530 NJF786517:NJF786530 NTB786517:NTB786530 OCX786517:OCX786530 OMT786517:OMT786530 OWP786517:OWP786530 PGL786517:PGL786530 PQH786517:PQH786530 QAD786517:QAD786530 QJZ786517:QJZ786530 QTV786517:QTV786530 RDR786517:RDR786530 RNN786517:RNN786530 RXJ786517:RXJ786530 SHF786517:SHF786530 SRB786517:SRB786530 TAX786517:TAX786530 TKT786517:TKT786530 TUP786517:TUP786530 UEL786517:UEL786530 UOH786517:UOH786530 UYD786517:UYD786530 VHZ786517:VHZ786530 VRV786517:VRV786530 WBR786517:WBR786530 WLN786517:WLN786530 WVJ786517:WVJ786530 A852053:A852066 IX852053:IX852066 ST852053:ST852066 ACP852053:ACP852066 AML852053:AML852066 AWH852053:AWH852066 BGD852053:BGD852066 BPZ852053:BPZ852066 BZV852053:BZV852066 CJR852053:CJR852066 CTN852053:CTN852066 DDJ852053:DDJ852066 DNF852053:DNF852066 DXB852053:DXB852066 EGX852053:EGX852066 EQT852053:EQT852066 FAP852053:FAP852066 FKL852053:FKL852066 FUH852053:FUH852066 GED852053:GED852066 GNZ852053:GNZ852066 GXV852053:GXV852066 HHR852053:HHR852066 HRN852053:HRN852066 IBJ852053:IBJ852066 ILF852053:ILF852066 IVB852053:IVB852066 JEX852053:JEX852066 JOT852053:JOT852066 JYP852053:JYP852066 KIL852053:KIL852066 KSH852053:KSH852066 LCD852053:LCD852066 LLZ852053:LLZ852066 LVV852053:LVV852066 MFR852053:MFR852066 MPN852053:MPN852066 MZJ852053:MZJ852066 NJF852053:NJF852066 NTB852053:NTB852066 OCX852053:OCX852066 OMT852053:OMT852066 OWP852053:OWP852066 PGL852053:PGL852066 PQH852053:PQH852066 QAD852053:QAD852066 QJZ852053:QJZ852066 QTV852053:QTV852066 RDR852053:RDR852066 RNN852053:RNN852066 RXJ852053:RXJ852066 SHF852053:SHF852066 SRB852053:SRB852066 TAX852053:TAX852066 TKT852053:TKT852066 TUP852053:TUP852066 UEL852053:UEL852066 UOH852053:UOH852066 UYD852053:UYD852066 VHZ852053:VHZ852066 VRV852053:VRV852066 WBR852053:WBR852066 WLN852053:WLN852066 WVJ852053:WVJ852066 A917589:A917602 IX917589:IX917602 ST917589:ST917602 ACP917589:ACP917602 AML917589:AML917602 AWH917589:AWH917602 BGD917589:BGD917602 BPZ917589:BPZ917602 BZV917589:BZV917602 CJR917589:CJR917602 CTN917589:CTN917602 DDJ917589:DDJ917602 DNF917589:DNF917602 DXB917589:DXB917602 EGX917589:EGX917602 EQT917589:EQT917602 FAP917589:FAP917602 FKL917589:FKL917602 FUH917589:FUH917602 GED917589:GED917602 GNZ917589:GNZ917602 GXV917589:GXV917602 HHR917589:HHR917602 HRN917589:HRN917602 IBJ917589:IBJ917602 ILF917589:ILF917602 IVB917589:IVB917602 JEX917589:JEX917602 JOT917589:JOT917602 JYP917589:JYP917602 KIL917589:KIL917602 KSH917589:KSH917602 LCD917589:LCD917602 LLZ917589:LLZ917602 LVV917589:LVV917602 MFR917589:MFR917602 MPN917589:MPN917602 MZJ917589:MZJ917602 NJF917589:NJF917602 NTB917589:NTB917602 OCX917589:OCX917602 OMT917589:OMT917602 OWP917589:OWP917602 PGL917589:PGL917602 PQH917589:PQH917602 QAD917589:QAD917602 QJZ917589:QJZ917602 QTV917589:QTV917602 RDR917589:RDR917602 RNN917589:RNN917602 RXJ917589:RXJ917602 SHF917589:SHF917602 SRB917589:SRB917602 TAX917589:TAX917602 TKT917589:TKT917602 TUP917589:TUP917602 UEL917589:UEL917602 UOH917589:UOH917602 UYD917589:UYD917602 VHZ917589:VHZ917602 VRV917589:VRV917602 WBR917589:WBR917602 WLN917589:WLN917602 WVJ917589:WVJ917602 A983125:A983138 IX983125:IX983138 ST983125:ST983138 ACP983125:ACP983138 AML983125:AML983138 AWH983125:AWH983138 BGD983125:BGD983138 BPZ983125:BPZ983138 BZV983125:BZV983138 CJR983125:CJR983138 CTN983125:CTN983138 DDJ983125:DDJ983138 DNF983125:DNF983138 DXB983125:DXB983138 EGX983125:EGX983138 EQT983125:EQT983138 FAP983125:FAP983138 FKL983125:FKL983138 FUH983125:FUH983138 GED983125:GED983138 GNZ983125:GNZ983138 GXV983125:GXV983138 HHR983125:HHR983138 HRN983125:HRN983138 IBJ983125:IBJ983138 ILF983125:ILF983138 IVB983125:IVB983138 JEX983125:JEX983138 JOT983125:JOT983138 JYP983125:JYP983138 KIL983125:KIL983138 KSH983125:KSH983138 LCD983125:LCD983138 LLZ983125:LLZ983138 LVV983125:LVV983138 MFR983125:MFR983138 MPN983125:MPN983138 MZJ983125:MZJ983138 NJF983125:NJF983138 NTB983125:NTB983138 OCX983125:OCX983138 OMT983125:OMT983138 OWP983125:OWP983138 PGL983125:PGL983138 PQH983125:PQH983138 QAD983125:QAD983138 QJZ983125:QJZ983138 QTV983125:QTV983138 RDR983125:RDR983138 RNN983125:RNN983138 RXJ983125:RXJ983138 SHF983125:SHF983138 SRB983125:SRB983138 TAX983125:TAX983138 TKT983125:TKT983138 TUP983125:TUP983138 UEL983125:UEL983138 UOH983125:UOH983138 UYD983125:UYD983138 VHZ983125:VHZ983138 VRV983125:VRV983138 WBR983125:WBR983138 WLN983125:WLN983138 A82:A84 IX86:IX105 A86:A105 WVJ86:WVJ105 WLN86:WLN105 WBR86:WBR105 VRV86:VRV105 VHZ86:VHZ105 UYD86:UYD105 UOH86:UOH105 UEL86:UEL105 TUP86:TUP105 TKT86:TKT105 TAX86:TAX105 SRB86:SRB105 SHF86:SHF105 RXJ86:RXJ105 RNN86:RNN105 RDR86:RDR105 QTV86:QTV105 QJZ86:QJZ105 QAD86:QAD105 PQH86:PQH105 PGL86:PGL105 OWP86:OWP105 OMT86:OMT105 OCX86:OCX105 NTB86:NTB105 NJF86:NJF105 MZJ86:MZJ105 MPN86:MPN105 MFR86:MFR105 LVV86:LVV105 LLZ86:LLZ105 LCD86:LCD105 KSH86:KSH105 KIL86:KIL105 JYP86:JYP105 JOT86:JOT105 JEX86:JEX105 IVB86:IVB105 ILF86:ILF105 IBJ86:IBJ105 HRN86:HRN105 HHR86:HHR105 GXV86:GXV105 GNZ86:GNZ105 GED86:GED105 FUH86:FUH105 FKL86:FKL105 FAP86:FAP105 EQT86:EQT105 EGX86:EGX105 DXB86:DXB105 DNF86:DNF105 DDJ86:DDJ105 CTN86:CTN105 CJR86:CJR105 BZV86:BZV105 BPZ86:BPZ105 BGD86:BGD105 AWH86:AWH105 AML86:AML105 ACP86:ACP105 ST86:ST105 IX31:IX84 ST31:ST84 ACP31:ACP84 AML31:AML84 AWH31:AWH84 BGD31:BGD84 BPZ31:BPZ84 BZV31:BZV84 CJR31:CJR84 CTN31:CTN84 DDJ31:DDJ84 DNF31:DNF84 DXB31:DXB84 EGX31:EGX84 EQT31:EQT84 FAP31:FAP84 FKL31:FKL84 FUH31:FUH84 GED31:GED84 GNZ31:GNZ84 GXV31:GXV84 HHR31:HHR84 HRN31:HRN84 IBJ31:IBJ84 ILF31:ILF84 IVB31:IVB84 JEX31:JEX84 JOT31:JOT84 JYP31:JYP84 KIL31:KIL84 KSH31:KSH84 LCD31:LCD84 LLZ31:LLZ84 LVV31:LVV84 MFR31:MFR84 MPN31:MPN84 MZJ31:MZJ84 NJF31:NJF84 NTB31:NTB84 OCX31:OCX84 OMT31:OMT84 OWP31:OWP84 PGL31:PGL84 PQH31:PQH84 QAD31:QAD84 QJZ31:QJZ84 QTV31:QTV84 RDR31:RDR84 RNN31:RNN84 RXJ31:RXJ84 SHF31:SHF84 SRB31:SRB84 TAX31:TAX84 TKT31:TKT84 TUP31:TUP84 UEL31:UEL84 UOH31:UOH84 UYD31:UYD84 VHZ31:VHZ84 VRV31:VRV84 WBR31:WBR84 WLN31:WLN84 WVJ31:WVJ84 A31:A80 WVJ113:WVJ123 A113:A123 IX113:IX123 ST113:ST123 ACP113:ACP123 AML113:AML123 AWH113:AWH123 BGD113:BGD123 BPZ113:BPZ123 BZV113:BZV123 CJR113:CJR123 CTN113:CTN123 DDJ113:DDJ123 DNF113:DNF123 DXB113:DXB123 EGX113:EGX123 EQT113:EQT123 FAP113:FAP123 FKL113:FKL123 FUH113:FUH123 GED113:GED123 GNZ113:GNZ123 GXV113:GXV123 HHR113:HHR123 HRN113:HRN123 IBJ113:IBJ123 ILF113:ILF123 IVB113:IVB123 JEX113:JEX123 JOT113:JOT123 JYP113:JYP123 KIL113:KIL123 KSH113:KSH123 LCD113:LCD123 LLZ113:LLZ123 LVV113:LVV123 MFR113:MFR123 MPN113:MPN123 MZJ113:MZJ123 NJF113:NJF123 NTB113:NTB123 OCX113:OCX123 OMT113:OMT123 OWP113:OWP123 PGL113:PGL123 PQH113:PQH123 QAD113:QAD123 QJZ113:QJZ123 QTV113:QTV123 RDR113:RDR123 RNN113:RNN123 RXJ113:RXJ123 SHF113:SHF123 SRB113:SRB123 TAX113:TAX123 TKT113:TKT123 TUP113:TUP123 UEL113:UEL123 UOH113:UOH123 UYD113:UYD123 VHZ113:VHZ123 VRV113:VRV123 WBR113:WBR123 WLN113:WLN123</xm:sqref>
        </x14:dataValidation>
        <x14:dataValidation type="list" imeMode="fullAlpha" allowBlank="1" showInputMessage="1" showErrorMessage="1">
          <x14:formula1>
            <xm:f>"　,４,５,６,７,８,９,１０,１１,１２,１,２,３"</xm:f>
          </x14:formula1>
          <xm:sqref>AM65651 KI65651 UE65651 AEA65651 ANW65651 AXS65651 BHO65651 BRK65651 CBG65651 CLC65651 CUY65651 DEU65651 DOQ65651 DYM65651 EII65651 ESE65651 FCA65651 FLW65651 FVS65651 GFO65651 GPK65651 GZG65651 HJC65651 HSY65651 ICU65651 IMQ65651 IWM65651 JGI65651 JQE65651 KAA65651 KJW65651 KTS65651 LDO65651 LNK65651 LXG65651 MHC65651 MQY65651 NAU65651 NKQ65651 NUM65651 OEI65651 OOE65651 OYA65651 PHW65651 PRS65651 QBO65651 QLK65651 QVG65651 RFC65651 ROY65651 RYU65651 SIQ65651 SSM65651 TCI65651 TME65651 TWA65651 UFW65651 UPS65651 UZO65651 VJK65651 VTG65651 WDC65651 WMY65651 WWU65651 AM131187 KI131187 UE131187 AEA131187 ANW131187 AXS131187 BHO131187 BRK131187 CBG131187 CLC131187 CUY131187 DEU131187 DOQ131187 DYM131187 EII131187 ESE131187 FCA131187 FLW131187 FVS131187 GFO131187 GPK131187 GZG131187 HJC131187 HSY131187 ICU131187 IMQ131187 IWM131187 JGI131187 JQE131187 KAA131187 KJW131187 KTS131187 LDO131187 LNK131187 LXG131187 MHC131187 MQY131187 NAU131187 NKQ131187 NUM131187 OEI131187 OOE131187 OYA131187 PHW131187 PRS131187 QBO131187 QLK131187 QVG131187 RFC131187 ROY131187 RYU131187 SIQ131187 SSM131187 TCI131187 TME131187 TWA131187 UFW131187 UPS131187 UZO131187 VJK131187 VTG131187 WDC131187 WMY131187 WWU131187 AM196723 KI196723 UE196723 AEA196723 ANW196723 AXS196723 BHO196723 BRK196723 CBG196723 CLC196723 CUY196723 DEU196723 DOQ196723 DYM196723 EII196723 ESE196723 FCA196723 FLW196723 FVS196723 GFO196723 GPK196723 GZG196723 HJC196723 HSY196723 ICU196723 IMQ196723 IWM196723 JGI196723 JQE196723 KAA196723 KJW196723 KTS196723 LDO196723 LNK196723 LXG196723 MHC196723 MQY196723 NAU196723 NKQ196723 NUM196723 OEI196723 OOE196723 OYA196723 PHW196723 PRS196723 QBO196723 QLK196723 QVG196723 RFC196723 ROY196723 RYU196723 SIQ196723 SSM196723 TCI196723 TME196723 TWA196723 UFW196723 UPS196723 UZO196723 VJK196723 VTG196723 WDC196723 WMY196723 WWU196723 AM262259 KI262259 UE262259 AEA262259 ANW262259 AXS262259 BHO262259 BRK262259 CBG262259 CLC262259 CUY262259 DEU262259 DOQ262259 DYM262259 EII262259 ESE262259 FCA262259 FLW262259 FVS262259 GFO262259 GPK262259 GZG262259 HJC262259 HSY262259 ICU262259 IMQ262259 IWM262259 JGI262259 JQE262259 KAA262259 KJW262259 KTS262259 LDO262259 LNK262259 LXG262259 MHC262259 MQY262259 NAU262259 NKQ262259 NUM262259 OEI262259 OOE262259 OYA262259 PHW262259 PRS262259 QBO262259 QLK262259 QVG262259 RFC262259 ROY262259 RYU262259 SIQ262259 SSM262259 TCI262259 TME262259 TWA262259 UFW262259 UPS262259 UZO262259 VJK262259 VTG262259 WDC262259 WMY262259 WWU262259 AM327795 KI327795 UE327795 AEA327795 ANW327795 AXS327795 BHO327795 BRK327795 CBG327795 CLC327795 CUY327795 DEU327795 DOQ327795 DYM327795 EII327795 ESE327795 FCA327795 FLW327795 FVS327795 GFO327795 GPK327795 GZG327795 HJC327795 HSY327795 ICU327795 IMQ327795 IWM327795 JGI327795 JQE327795 KAA327795 KJW327795 KTS327795 LDO327795 LNK327795 LXG327795 MHC327795 MQY327795 NAU327795 NKQ327795 NUM327795 OEI327795 OOE327795 OYA327795 PHW327795 PRS327795 QBO327795 QLK327795 QVG327795 RFC327795 ROY327795 RYU327795 SIQ327795 SSM327795 TCI327795 TME327795 TWA327795 UFW327795 UPS327795 UZO327795 VJK327795 VTG327795 WDC327795 WMY327795 WWU327795 AM393331 KI393331 UE393331 AEA393331 ANW393331 AXS393331 BHO393331 BRK393331 CBG393331 CLC393331 CUY393331 DEU393331 DOQ393331 DYM393331 EII393331 ESE393331 FCA393331 FLW393331 FVS393331 GFO393331 GPK393331 GZG393331 HJC393331 HSY393331 ICU393331 IMQ393331 IWM393331 JGI393331 JQE393331 KAA393331 KJW393331 KTS393331 LDO393331 LNK393331 LXG393331 MHC393331 MQY393331 NAU393331 NKQ393331 NUM393331 OEI393331 OOE393331 OYA393331 PHW393331 PRS393331 QBO393331 QLK393331 QVG393331 RFC393331 ROY393331 RYU393331 SIQ393331 SSM393331 TCI393331 TME393331 TWA393331 UFW393331 UPS393331 UZO393331 VJK393331 VTG393331 WDC393331 WMY393331 WWU393331 AM458867 KI458867 UE458867 AEA458867 ANW458867 AXS458867 BHO458867 BRK458867 CBG458867 CLC458867 CUY458867 DEU458867 DOQ458867 DYM458867 EII458867 ESE458867 FCA458867 FLW458867 FVS458867 GFO458867 GPK458867 GZG458867 HJC458867 HSY458867 ICU458867 IMQ458867 IWM458867 JGI458867 JQE458867 KAA458867 KJW458867 KTS458867 LDO458867 LNK458867 LXG458867 MHC458867 MQY458867 NAU458867 NKQ458867 NUM458867 OEI458867 OOE458867 OYA458867 PHW458867 PRS458867 QBO458867 QLK458867 QVG458867 RFC458867 ROY458867 RYU458867 SIQ458867 SSM458867 TCI458867 TME458867 TWA458867 UFW458867 UPS458867 UZO458867 VJK458867 VTG458867 WDC458867 WMY458867 WWU458867 AM524403 KI524403 UE524403 AEA524403 ANW524403 AXS524403 BHO524403 BRK524403 CBG524403 CLC524403 CUY524403 DEU524403 DOQ524403 DYM524403 EII524403 ESE524403 FCA524403 FLW524403 FVS524403 GFO524403 GPK524403 GZG524403 HJC524403 HSY524403 ICU524403 IMQ524403 IWM524403 JGI524403 JQE524403 KAA524403 KJW524403 KTS524403 LDO524403 LNK524403 LXG524403 MHC524403 MQY524403 NAU524403 NKQ524403 NUM524403 OEI524403 OOE524403 OYA524403 PHW524403 PRS524403 QBO524403 QLK524403 QVG524403 RFC524403 ROY524403 RYU524403 SIQ524403 SSM524403 TCI524403 TME524403 TWA524403 UFW524403 UPS524403 UZO524403 VJK524403 VTG524403 WDC524403 WMY524403 WWU524403 AM589939 KI589939 UE589939 AEA589939 ANW589939 AXS589939 BHO589939 BRK589939 CBG589939 CLC589939 CUY589939 DEU589939 DOQ589939 DYM589939 EII589939 ESE589939 FCA589939 FLW589939 FVS589939 GFO589939 GPK589939 GZG589939 HJC589939 HSY589939 ICU589939 IMQ589939 IWM589939 JGI589939 JQE589939 KAA589939 KJW589939 KTS589939 LDO589939 LNK589939 LXG589939 MHC589939 MQY589939 NAU589939 NKQ589939 NUM589939 OEI589939 OOE589939 OYA589939 PHW589939 PRS589939 QBO589939 QLK589939 QVG589939 RFC589939 ROY589939 RYU589939 SIQ589939 SSM589939 TCI589939 TME589939 TWA589939 UFW589939 UPS589939 UZO589939 VJK589939 VTG589939 WDC589939 WMY589939 WWU589939 AM655475 KI655475 UE655475 AEA655475 ANW655475 AXS655475 BHO655475 BRK655475 CBG655475 CLC655475 CUY655475 DEU655475 DOQ655475 DYM655475 EII655475 ESE655475 FCA655475 FLW655475 FVS655475 GFO655475 GPK655475 GZG655475 HJC655475 HSY655475 ICU655475 IMQ655475 IWM655475 JGI655475 JQE655475 KAA655475 KJW655475 KTS655475 LDO655475 LNK655475 LXG655475 MHC655475 MQY655475 NAU655475 NKQ655475 NUM655475 OEI655475 OOE655475 OYA655475 PHW655475 PRS655475 QBO655475 QLK655475 QVG655475 RFC655475 ROY655475 RYU655475 SIQ655475 SSM655475 TCI655475 TME655475 TWA655475 UFW655475 UPS655475 UZO655475 VJK655475 VTG655475 WDC655475 WMY655475 WWU655475 AM721011 KI721011 UE721011 AEA721011 ANW721011 AXS721011 BHO721011 BRK721011 CBG721011 CLC721011 CUY721011 DEU721011 DOQ721011 DYM721011 EII721011 ESE721011 FCA721011 FLW721011 FVS721011 GFO721011 GPK721011 GZG721011 HJC721011 HSY721011 ICU721011 IMQ721011 IWM721011 JGI721011 JQE721011 KAA721011 KJW721011 KTS721011 LDO721011 LNK721011 LXG721011 MHC721011 MQY721011 NAU721011 NKQ721011 NUM721011 OEI721011 OOE721011 OYA721011 PHW721011 PRS721011 QBO721011 QLK721011 QVG721011 RFC721011 ROY721011 RYU721011 SIQ721011 SSM721011 TCI721011 TME721011 TWA721011 UFW721011 UPS721011 UZO721011 VJK721011 VTG721011 WDC721011 WMY721011 WWU721011 AM786547 KI786547 UE786547 AEA786547 ANW786547 AXS786547 BHO786547 BRK786547 CBG786547 CLC786547 CUY786547 DEU786547 DOQ786547 DYM786547 EII786547 ESE786547 FCA786547 FLW786547 FVS786547 GFO786547 GPK786547 GZG786547 HJC786547 HSY786547 ICU786547 IMQ786547 IWM786547 JGI786547 JQE786547 KAA786547 KJW786547 KTS786547 LDO786547 LNK786547 LXG786547 MHC786547 MQY786547 NAU786547 NKQ786547 NUM786547 OEI786547 OOE786547 OYA786547 PHW786547 PRS786547 QBO786547 QLK786547 QVG786547 RFC786547 ROY786547 RYU786547 SIQ786547 SSM786547 TCI786547 TME786547 TWA786547 UFW786547 UPS786547 UZO786547 VJK786547 VTG786547 WDC786547 WMY786547 WWU786547 AM852083 KI852083 UE852083 AEA852083 ANW852083 AXS852083 BHO852083 BRK852083 CBG852083 CLC852083 CUY852083 DEU852083 DOQ852083 DYM852083 EII852083 ESE852083 FCA852083 FLW852083 FVS852083 GFO852083 GPK852083 GZG852083 HJC852083 HSY852083 ICU852083 IMQ852083 IWM852083 JGI852083 JQE852083 KAA852083 KJW852083 KTS852083 LDO852083 LNK852083 LXG852083 MHC852083 MQY852083 NAU852083 NKQ852083 NUM852083 OEI852083 OOE852083 OYA852083 PHW852083 PRS852083 QBO852083 QLK852083 QVG852083 RFC852083 ROY852083 RYU852083 SIQ852083 SSM852083 TCI852083 TME852083 TWA852083 UFW852083 UPS852083 UZO852083 VJK852083 VTG852083 WDC852083 WMY852083 WWU852083 AM917619 KI917619 UE917619 AEA917619 ANW917619 AXS917619 BHO917619 BRK917619 CBG917619 CLC917619 CUY917619 DEU917619 DOQ917619 DYM917619 EII917619 ESE917619 FCA917619 FLW917619 FVS917619 GFO917619 GPK917619 GZG917619 HJC917619 HSY917619 ICU917619 IMQ917619 IWM917619 JGI917619 JQE917619 KAA917619 KJW917619 KTS917619 LDO917619 LNK917619 LXG917619 MHC917619 MQY917619 NAU917619 NKQ917619 NUM917619 OEI917619 OOE917619 OYA917619 PHW917619 PRS917619 QBO917619 QLK917619 QVG917619 RFC917619 ROY917619 RYU917619 SIQ917619 SSM917619 TCI917619 TME917619 TWA917619 UFW917619 UPS917619 UZO917619 VJK917619 VTG917619 WDC917619 WMY917619 WWU917619 AM983155 KI983155 UE983155 AEA983155 ANW983155 AXS983155 BHO983155 BRK983155 CBG983155 CLC983155 CUY983155 DEU983155 DOQ983155 DYM983155 EII983155 ESE983155 FCA983155 FLW983155 FVS983155 GFO983155 GPK983155 GZG983155 HJC983155 HSY983155 ICU983155 IMQ983155 IWM983155 JGI983155 JQE983155 KAA983155 KJW983155 KTS983155 LDO983155 LNK983155 LXG983155 MHC983155 MQY983155 NAU983155 NKQ983155 NUM983155 OEI983155 OOE983155 OYA983155 PHW983155 PRS983155 QBO983155 QLK983155 QVG983155 RFC983155 ROY983155 RYU983155 SIQ983155 SSM983155 TCI983155 TME983155 TWA983155 UFW983155 UPS983155 UZO983155 VJK983155 VTG983155 WDC983155 WMY983155 WWU983155 AM89 KI89 UE89 AEA89 ANW89 AXS89 BHO89 BRK89 CBG89 CLC89 CUY89 DEU89 DOQ89 DYM89 EII89 ESE89 FCA89 FLW89 FVS89 GFO89 GPK89 GZG89 HJC89 HSY89 ICU89 IMQ89 IWM89 JGI89 JQE89 KAA89 KJW89 KTS89 LDO89 LNK89 LXG89 MHC89 MQY89 NAU89 NKQ89 NUM89 OEI89 OOE89 OYA89 PHW89 PRS89 QBO89 QLK89 QVG89 RFC89 ROY89 RYU89 SIQ89 SSM89 TCI89 TME89 TWA89 UFW89 UPS89 UZO89 VJK89 VTG89 WDC89 WMY89 WWU89 AM65624 KI65624 UE65624 AEA65624 ANW65624 AXS65624 BHO65624 BRK65624 CBG65624 CLC65624 CUY65624 DEU65624 DOQ65624 DYM65624 EII65624 ESE65624 FCA65624 FLW65624 FVS65624 GFO65624 GPK65624 GZG65624 HJC65624 HSY65624 ICU65624 IMQ65624 IWM65624 JGI65624 JQE65624 KAA65624 KJW65624 KTS65624 LDO65624 LNK65624 LXG65624 MHC65624 MQY65624 NAU65624 NKQ65624 NUM65624 OEI65624 OOE65624 OYA65624 PHW65624 PRS65624 QBO65624 QLK65624 QVG65624 RFC65624 ROY65624 RYU65624 SIQ65624 SSM65624 TCI65624 TME65624 TWA65624 UFW65624 UPS65624 UZO65624 VJK65624 VTG65624 WDC65624 WMY65624 WWU65624 AM131160 KI131160 UE131160 AEA131160 ANW131160 AXS131160 BHO131160 BRK131160 CBG131160 CLC131160 CUY131160 DEU131160 DOQ131160 DYM131160 EII131160 ESE131160 FCA131160 FLW131160 FVS131160 GFO131160 GPK131160 GZG131160 HJC131160 HSY131160 ICU131160 IMQ131160 IWM131160 JGI131160 JQE131160 KAA131160 KJW131160 KTS131160 LDO131160 LNK131160 LXG131160 MHC131160 MQY131160 NAU131160 NKQ131160 NUM131160 OEI131160 OOE131160 OYA131160 PHW131160 PRS131160 QBO131160 QLK131160 QVG131160 RFC131160 ROY131160 RYU131160 SIQ131160 SSM131160 TCI131160 TME131160 TWA131160 UFW131160 UPS131160 UZO131160 VJK131160 VTG131160 WDC131160 WMY131160 WWU131160 AM196696 KI196696 UE196696 AEA196696 ANW196696 AXS196696 BHO196696 BRK196696 CBG196696 CLC196696 CUY196696 DEU196696 DOQ196696 DYM196696 EII196696 ESE196696 FCA196696 FLW196696 FVS196696 GFO196696 GPK196696 GZG196696 HJC196696 HSY196696 ICU196696 IMQ196696 IWM196696 JGI196696 JQE196696 KAA196696 KJW196696 KTS196696 LDO196696 LNK196696 LXG196696 MHC196696 MQY196696 NAU196696 NKQ196696 NUM196696 OEI196696 OOE196696 OYA196696 PHW196696 PRS196696 QBO196696 QLK196696 QVG196696 RFC196696 ROY196696 RYU196696 SIQ196696 SSM196696 TCI196696 TME196696 TWA196696 UFW196696 UPS196696 UZO196696 VJK196696 VTG196696 WDC196696 WMY196696 WWU196696 AM262232 KI262232 UE262232 AEA262232 ANW262232 AXS262232 BHO262232 BRK262232 CBG262232 CLC262232 CUY262232 DEU262232 DOQ262232 DYM262232 EII262232 ESE262232 FCA262232 FLW262232 FVS262232 GFO262232 GPK262232 GZG262232 HJC262232 HSY262232 ICU262232 IMQ262232 IWM262232 JGI262232 JQE262232 KAA262232 KJW262232 KTS262232 LDO262232 LNK262232 LXG262232 MHC262232 MQY262232 NAU262232 NKQ262232 NUM262232 OEI262232 OOE262232 OYA262232 PHW262232 PRS262232 QBO262232 QLK262232 QVG262232 RFC262232 ROY262232 RYU262232 SIQ262232 SSM262232 TCI262232 TME262232 TWA262232 UFW262232 UPS262232 UZO262232 VJK262232 VTG262232 WDC262232 WMY262232 WWU262232 AM327768 KI327768 UE327768 AEA327768 ANW327768 AXS327768 BHO327768 BRK327768 CBG327768 CLC327768 CUY327768 DEU327768 DOQ327768 DYM327768 EII327768 ESE327768 FCA327768 FLW327768 FVS327768 GFO327768 GPK327768 GZG327768 HJC327768 HSY327768 ICU327768 IMQ327768 IWM327768 JGI327768 JQE327768 KAA327768 KJW327768 KTS327768 LDO327768 LNK327768 LXG327768 MHC327768 MQY327768 NAU327768 NKQ327768 NUM327768 OEI327768 OOE327768 OYA327768 PHW327768 PRS327768 QBO327768 QLK327768 QVG327768 RFC327768 ROY327768 RYU327768 SIQ327768 SSM327768 TCI327768 TME327768 TWA327768 UFW327768 UPS327768 UZO327768 VJK327768 VTG327768 WDC327768 WMY327768 WWU327768 AM393304 KI393304 UE393304 AEA393304 ANW393304 AXS393304 BHO393304 BRK393304 CBG393304 CLC393304 CUY393304 DEU393304 DOQ393304 DYM393304 EII393304 ESE393304 FCA393304 FLW393304 FVS393304 GFO393304 GPK393304 GZG393304 HJC393304 HSY393304 ICU393304 IMQ393304 IWM393304 JGI393304 JQE393304 KAA393304 KJW393304 KTS393304 LDO393304 LNK393304 LXG393304 MHC393304 MQY393304 NAU393304 NKQ393304 NUM393304 OEI393304 OOE393304 OYA393304 PHW393304 PRS393304 QBO393304 QLK393304 QVG393304 RFC393304 ROY393304 RYU393304 SIQ393304 SSM393304 TCI393304 TME393304 TWA393304 UFW393304 UPS393304 UZO393304 VJK393304 VTG393304 WDC393304 WMY393304 WWU393304 AM458840 KI458840 UE458840 AEA458840 ANW458840 AXS458840 BHO458840 BRK458840 CBG458840 CLC458840 CUY458840 DEU458840 DOQ458840 DYM458840 EII458840 ESE458840 FCA458840 FLW458840 FVS458840 GFO458840 GPK458840 GZG458840 HJC458840 HSY458840 ICU458840 IMQ458840 IWM458840 JGI458840 JQE458840 KAA458840 KJW458840 KTS458840 LDO458840 LNK458840 LXG458840 MHC458840 MQY458840 NAU458840 NKQ458840 NUM458840 OEI458840 OOE458840 OYA458840 PHW458840 PRS458840 QBO458840 QLK458840 QVG458840 RFC458840 ROY458840 RYU458840 SIQ458840 SSM458840 TCI458840 TME458840 TWA458840 UFW458840 UPS458840 UZO458840 VJK458840 VTG458840 WDC458840 WMY458840 WWU458840 AM524376 KI524376 UE524376 AEA524376 ANW524376 AXS524376 BHO524376 BRK524376 CBG524376 CLC524376 CUY524376 DEU524376 DOQ524376 DYM524376 EII524376 ESE524376 FCA524376 FLW524376 FVS524376 GFO524376 GPK524376 GZG524376 HJC524376 HSY524376 ICU524376 IMQ524376 IWM524376 JGI524376 JQE524376 KAA524376 KJW524376 KTS524376 LDO524376 LNK524376 LXG524376 MHC524376 MQY524376 NAU524376 NKQ524376 NUM524376 OEI524376 OOE524376 OYA524376 PHW524376 PRS524376 QBO524376 QLK524376 QVG524376 RFC524376 ROY524376 RYU524376 SIQ524376 SSM524376 TCI524376 TME524376 TWA524376 UFW524376 UPS524376 UZO524376 VJK524376 VTG524376 WDC524376 WMY524376 WWU524376 AM589912 KI589912 UE589912 AEA589912 ANW589912 AXS589912 BHO589912 BRK589912 CBG589912 CLC589912 CUY589912 DEU589912 DOQ589912 DYM589912 EII589912 ESE589912 FCA589912 FLW589912 FVS589912 GFO589912 GPK589912 GZG589912 HJC589912 HSY589912 ICU589912 IMQ589912 IWM589912 JGI589912 JQE589912 KAA589912 KJW589912 KTS589912 LDO589912 LNK589912 LXG589912 MHC589912 MQY589912 NAU589912 NKQ589912 NUM589912 OEI589912 OOE589912 OYA589912 PHW589912 PRS589912 QBO589912 QLK589912 QVG589912 RFC589912 ROY589912 RYU589912 SIQ589912 SSM589912 TCI589912 TME589912 TWA589912 UFW589912 UPS589912 UZO589912 VJK589912 VTG589912 WDC589912 WMY589912 WWU589912 AM655448 KI655448 UE655448 AEA655448 ANW655448 AXS655448 BHO655448 BRK655448 CBG655448 CLC655448 CUY655448 DEU655448 DOQ655448 DYM655448 EII655448 ESE655448 FCA655448 FLW655448 FVS655448 GFO655448 GPK655448 GZG655448 HJC655448 HSY655448 ICU655448 IMQ655448 IWM655448 JGI655448 JQE655448 KAA655448 KJW655448 KTS655448 LDO655448 LNK655448 LXG655448 MHC655448 MQY655448 NAU655448 NKQ655448 NUM655448 OEI655448 OOE655448 OYA655448 PHW655448 PRS655448 QBO655448 QLK655448 QVG655448 RFC655448 ROY655448 RYU655448 SIQ655448 SSM655448 TCI655448 TME655448 TWA655448 UFW655448 UPS655448 UZO655448 VJK655448 VTG655448 WDC655448 WMY655448 WWU655448 AM720984 KI720984 UE720984 AEA720984 ANW720984 AXS720984 BHO720984 BRK720984 CBG720984 CLC720984 CUY720984 DEU720984 DOQ720984 DYM720984 EII720984 ESE720984 FCA720984 FLW720984 FVS720984 GFO720984 GPK720984 GZG720984 HJC720984 HSY720984 ICU720984 IMQ720984 IWM720984 JGI720984 JQE720984 KAA720984 KJW720984 KTS720984 LDO720984 LNK720984 LXG720984 MHC720984 MQY720984 NAU720984 NKQ720984 NUM720984 OEI720984 OOE720984 OYA720984 PHW720984 PRS720984 QBO720984 QLK720984 QVG720984 RFC720984 ROY720984 RYU720984 SIQ720984 SSM720984 TCI720984 TME720984 TWA720984 UFW720984 UPS720984 UZO720984 VJK720984 VTG720984 WDC720984 WMY720984 WWU720984 AM786520 KI786520 UE786520 AEA786520 ANW786520 AXS786520 BHO786520 BRK786520 CBG786520 CLC786520 CUY786520 DEU786520 DOQ786520 DYM786520 EII786520 ESE786520 FCA786520 FLW786520 FVS786520 GFO786520 GPK786520 GZG786520 HJC786520 HSY786520 ICU786520 IMQ786520 IWM786520 JGI786520 JQE786520 KAA786520 KJW786520 KTS786520 LDO786520 LNK786520 LXG786520 MHC786520 MQY786520 NAU786520 NKQ786520 NUM786520 OEI786520 OOE786520 OYA786520 PHW786520 PRS786520 QBO786520 QLK786520 QVG786520 RFC786520 ROY786520 RYU786520 SIQ786520 SSM786520 TCI786520 TME786520 TWA786520 UFW786520 UPS786520 UZO786520 VJK786520 VTG786520 WDC786520 WMY786520 WWU786520 AM852056 KI852056 UE852056 AEA852056 ANW852056 AXS852056 BHO852056 BRK852056 CBG852056 CLC852056 CUY852056 DEU852056 DOQ852056 DYM852056 EII852056 ESE852056 FCA852056 FLW852056 FVS852056 GFO852056 GPK852056 GZG852056 HJC852056 HSY852056 ICU852056 IMQ852056 IWM852056 JGI852056 JQE852056 KAA852056 KJW852056 KTS852056 LDO852056 LNK852056 LXG852056 MHC852056 MQY852056 NAU852056 NKQ852056 NUM852056 OEI852056 OOE852056 OYA852056 PHW852056 PRS852056 QBO852056 QLK852056 QVG852056 RFC852056 ROY852056 RYU852056 SIQ852056 SSM852056 TCI852056 TME852056 TWA852056 UFW852056 UPS852056 UZO852056 VJK852056 VTG852056 WDC852056 WMY852056 WWU852056 AM917592 KI917592 UE917592 AEA917592 ANW917592 AXS917592 BHO917592 BRK917592 CBG917592 CLC917592 CUY917592 DEU917592 DOQ917592 DYM917592 EII917592 ESE917592 FCA917592 FLW917592 FVS917592 GFO917592 GPK917592 GZG917592 HJC917592 HSY917592 ICU917592 IMQ917592 IWM917592 JGI917592 JQE917592 KAA917592 KJW917592 KTS917592 LDO917592 LNK917592 LXG917592 MHC917592 MQY917592 NAU917592 NKQ917592 NUM917592 OEI917592 OOE917592 OYA917592 PHW917592 PRS917592 QBO917592 QLK917592 QVG917592 RFC917592 ROY917592 RYU917592 SIQ917592 SSM917592 TCI917592 TME917592 TWA917592 UFW917592 UPS917592 UZO917592 VJK917592 VTG917592 WDC917592 WMY917592 WWU917592 AM983128 KI983128 UE983128 AEA983128 ANW983128 AXS983128 BHO983128 BRK983128 CBG983128 CLC983128 CUY983128 DEU983128 DOQ983128 DYM983128 EII983128 ESE983128 FCA983128 FLW983128 FVS983128 GFO983128 GPK983128 GZG983128 HJC983128 HSY983128 ICU983128 IMQ983128 IWM983128 JGI983128 JQE983128 KAA983128 KJW983128 KTS983128 LDO983128 LNK983128 LXG983128 MHC983128 MQY983128 NAU983128 NKQ983128 NUM983128 OEI983128 OOE983128 OYA983128 PHW983128 PRS983128 QBO983128 QLK983128 QVG983128 RFC983128 ROY983128 RYU983128 SIQ983128 SSM983128 TCI983128 TME983128 TWA983128 UFW983128 UPS983128 UZO983128 VJK983128 VTG983128 WDC983128 WMY983128 WWU983128 AM56 KI56 UE56 AEA56 ANW56 AXS56 BHO56 BRK56 CBG56 CLC56 CUY56 DEU56 DOQ56 DYM56 EII56 ESE56 FCA56 FLW56 FVS56 GFO56 GPK56 GZG56 HJC56 HSY56 ICU56 IMQ56 IWM56 JGI56 JQE56 KAA56 KJW56 KTS56 LDO56 LNK56 LXG56 MHC56 MQY56 NAU56 NKQ56 NUM56 OEI56 OOE56 OYA56 PHW56 PRS56 QBO56 QLK56 QVG56 RFC56 ROY56 RYU56 SIQ56 SSM56 TCI56 TME56 TWA56 UFW56 UPS56 UZO56 VJK56 VTG56 WDC56 WMY56 WWU56 AM65603 KI65603 UE65603 AEA65603 ANW65603 AXS65603 BHO65603 BRK65603 CBG65603 CLC65603 CUY65603 DEU65603 DOQ65603 DYM65603 EII65603 ESE65603 FCA65603 FLW65603 FVS65603 GFO65603 GPK65603 GZG65603 HJC65603 HSY65603 ICU65603 IMQ65603 IWM65603 JGI65603 JQE65603 KAA65603 KJW65603 KTS65603 LDO65603 LNK65603 LXG65603 MHC65603 MQY65603 NAU65603 NKQ65603 NUM65603 OEI65603 OOE65603 OYA65603 PHW65603 PRS65603 QBO65603 QLK65603 QVG65603 RFC65603 ROY65603 RYU65603 SIQ65603 SSM65603 TCI65603 TME65603 TWA65603 UFW65603 UPS65603 UZO65603 VJK65603 VTG65603 WDC65603 WMY65603 WWU65603 AM131139 KI131139 UE131139 AEA131139 ANW131139 AXS131139 BHO131139 BRK131139 CBG131139 CLC131139 CUY131139 DEU131139 DOQ131139 DYM131139 EII131139 ESE131139 FCA131139 FLW131139 FVS131139 GFO131139 GPK131139 GZG131139 HJC131139 HSY131139 ICU131139 IMQ131139 IWM131139 JGI131139 JQE131139 KAA131139 KJW131139 KTS131139 LDO131139 LNK131139 LXG131139 MHC131139 MQY131139 NAU131139 NKQ131139 NUM131139 OEI131139 OOE131139 OYA131139 PHW131139 PRS131139 QBO131139 QLK131139 QVG131139 RFC131139 ROY131139 RYU131139 SIQ131139 SSM131139 TCI131139 TME131139 TWA131139 UFW131139 UPS131139 UZO131139 VJK131139 VTG131139 WDC131139 WMY131139 WWU131139 AM196675 KI196675 UE196675 AEA196675 ANW196675 AXS196675 BHO196675 BRK196675 CBG196675 CLC196675 CUY196675 DEU196675 DOQ196675 DYM196675 EII196675 ESE196675 FCA196675 FLW196675 FVS196675 GFO196675 GPK196675 GZG196675 HJC196675 HSY196675 ICU196675 IMQ196675 IWM196675 JGI196675 JQE196675 KAA196675 KJW196675 KTS196675 LDO196675 LNK196675 LXG196675 MHC196675 MQY196675 NAU196675 NKQ196675 NUM196675 OEI196675 OOE196675 OYA196675 PHW196675 PRS196675 QBO196675 QLK196675 QVG196675 RFC196675 ROY196675 RYU196675 SIQ196675 SSM196675 TCI196675 TME196675 TWA196675 UFW196675 UPS196675 UZO196675 VJK196675 VTG196675 WDC196675 WMY196675 WWU196675 AM262211 KI262211 UE262211 AEA262211 ANW262211 AXS262211 BHO262211 BRK262211 CBG262211 CLC262211 CUY262211 DEU262211 DOQ262211 DYM262211 EII262211 ESE262211 FCA262211 FLW262211 FVS262211 GFO262211 GPK262211 GZG262211 HJC262211 HSY262211 ICU262211 IMQ262211 IWM262211 JGI262211 JQE262211 KAA262211 KJW262211 KTS262211 LDO262211 LNK262211 LXG262211 MHC262211 MQY262211 NAU262211 NKQ262211 NUM262211 OEI262211 OOE262211 OYA262211 PHW262211 PRS262211 QBO262211 QLK262211 QVG262211 RFC262211 ROY262211 RYU262211 SIQ262211 SSM262211 TCI262211 TME262211 TWA262211 UFW262211 UPS262211 UZO262211 VJK262211 VTG262211 WDC262211 WMY262211 WWU262211 AM327747 KI327747 UE327747 AEA327747 ANW327747 AXS327747 BHO327747 BRK327747 CBG327747 CLC327747 CUY327747 DEU327747 DOQ327747 DYM327747 EII327747 ESE327747 FCA327747 FLW327747 FVS327747 GFO327747 GPK327747 GZG327747 HJC327747 HSY327747 ICU327747 IMQ327747 IWM327747 JGI327747 JQE327747 KAA327747 KJW327747 KTS327747 LDO327747 LNK327747 LXG327747 MHC327747 MQY327747 NAU327747 NKQ327747 NUM327747 OEI327747 OOE327747 OYA327747 PHW327747 PRS327747 QBO327747 QLK327747 QVG327747 RFC327747 ROY327747 RYU327747 SIQ327747 SSM327747 TCI327747 TME327747 TWA327747 UFW327747 UPS327747 UZO327747 VJK327747 VTG327747 WDC327747 WMY327747 WWU327747 AM393283 KI393283 UE393283 AEA393283 ANW393283 AXS393283 BHO393283 BRK393283 CBG393283 CLC393283 CUY393283 DEU393283 DOQ393283 DYM393283 EII393283 ESE393283 FCA393283 FLW393283 FVS393283 GFO393283 GPK393283 GZG393283 HJC393283 HSY393283 ICU393283 IMQ393283 IWM393283 JGI393283 JQE393283 KAA393283 KJW393283 KTS393283 LDO393283 LNK393283 LXG393283 MHC393283 MQY393283 NAU393283 NKQ393283 NUM393283 OEI393283 OOE393283 OYA393283 PHW393283 PRS393283 QBO393283 QLK393283 QVG393283 RFC393283 ROY393283 RYU393283 SIQ393283 SSM393283 TCI393283 TME393283 TWA393283 UFW393283 UPS393283 UZO393283 VJK393283 VTG393283 WDC393283 WMY393283 WWU393283 AM458819 KI458819 UE458819 AEA458819 ANW458819 AXS458819 BHO458819 BRK458819 CBG458819 CLC458819 CUY458819 DEU458819 DOQ458819 DYM458819 EII458819 ESE458819 FCA458819 FLW458819 FVS458819 GFO458819 GPK458819 GZG458819 HJC458819 HSY458819 ICU458819 IMQ458819 IWM458819 JGI458819 JQE458819 KAA458819 KJW458819 KTS458819 LDO458819 LNK458819 LXG458819 MHC458819 MQY458819 NAU458819 NKQ458819 NUM458819 OEI458819 OOE458819 OYA458819 PHW458819 PRS458819 QBO458819 QLK458819 QVG458819 RFC458819 ROY458819 RYU458819 SIQ458819 SSM458819 TCI458819 TME458819 TWA458819 UFW458819 UPS458819 UZO458819 VJK458819 VTG458819 WDC458819 WMY458819 WWU458819 AM524355 KI524355 UE524355 AEA524355 ANW524355 AXS524355 BHO524355 BRK524355 CBG524355 CLC524355 CUY524355 DEU524355 DOQ524355 DYM524355 EII524355 ESE524355 FCA524355 FLW524355 FVS524355 GFO524355 GPK524355 GZG524355 HJC524355 HSY524355 ICU524355 IMQ524355 IWM524355 JGI524355 JQE524355 KAA524355 KJW524355 KTS524355 LDO524355 LNK524355 LXG524355 MHC524355 MQY524355 NAU524355 NKQ524355 NUM524355 OEI524355 OOE524355 OYA524355 PHW524355 PRS524355 QBO524355 QLK524355 QVG524355 RFC524355 ROY524355 RYU524355 SIQ524355 SSM524355 TCI524355 TME524355 TWA524355 UFW524355 UPS524355 UZO524355 VJK524355 VTG524355 WDC524355 WMY524355 WWU524355 AM589891 KI589891 UE589891 AEA589891 ANW589891 AXS589891 BHO589891 BRK589891 CBG589891 CLC589891 CUY589891 DEU589891 DOQ589891 DYM589891 EII589891 ESE589891 FCA589891 FLW589891 FVS589891 GFO589891 GPK589891 GZG589891 HJC589891 HSY589891 ICU589891 IMQ589891 IWM589891 JGI589891 JQE589891 KAA589891 KJW589891 KTS589891 LDO589891 LNK589891 LXG589891 MHC589891 MQY589891 NAU589891 NKQ589891 NUM589891 OEI589891 OOE589891 OYA589891 PHW589891 PRS589891 QBO589891 QLK589891 QVG589891 RFC589891 ROY589891 RYU589891 SIQ589891 SSM589891 TCI589891 TME589891 TWA589891 UFW589891 UPS589891 UZO589891 VJK589891 VTG589891 WDC589891 WMY589891 WWU589891 AM655427 KI655427 UE655427 AEA655427 ANW655427 AXS655427 BHO655427 BRK655427 CBG655427 CLC655427 CUY655427 DEU655427 DOQ655427 DYM655427 EII655427 ESE655427 FCA655427 FLW655427 FVS655427 GFO655427 GPK655427 GZG655427 HJC655427 HSY655427 ICU655427 IMQ655427 IWM655427 JGI655427 JQE655427 KAA655427 KJW655427 KTS655427 LDO655427 LNK655427 LXG655427 MHC655427 MQY655427 NAU655427 NKQ655427 NUM655427 OEI655427 OOE655427 OYA655427 PHW655427 PRS655427 QBO655427 QLK655427 QVG655427 RFC655427 ROY655427 RYU655427 SIQ655427 SSM655427 TCI655427 TME655427 TWA655427 UFW655427 UPS655427 UZO655427 VJK655427 VTG655427 WDC655427 WMY655427 WWU655427 AM720963 KI720963 UE720963 AEA720963 ANW720963 AXS720963 BHO720963 BRK720963 CBG720963 CLC720963 CUY720963 DEU720963 DOQ720963 DYM720963 EII720963 ESE720963 FCA720963 FLW720963 FVS720963 GFO720963 GPK720963 GZG720963 HJC720963 HSY720963 ICU720963 IMQ720963 IWM720963 JGI720963 JQE720963 KAA720963 KJW720963 KTS720963 LDO720963 LNK720963 LXG720963 MHC720963 MQY720963 NAU720963 NKQ720963 NUM720963 OEI720963 OOE720963 OYA720963 PHW720963 PRS720963 QBO720963 QLK720963 QVG720963 RFC720963 ROY720963 RYU720963 SIQ720963 SSM720963 TCI720963 TME720963 TWA720963 UFW720963 UPS720963 UZO720963 VJK720963 VTG720963 WDC720963 WMY720963 WWU720963 AM786499 KI786499 UE786499 AEA786499 ANW786499 AXS786499 BHO786499 BRK786499 CBG786499 CLC786499 CUY786499 DEU786499 DOQ786499 DYM786499 EII786499 ESE786499 FCA786499 FLW786499 FVS786499 GFO786499 GPK786499 GZG786499 HJC786499 HSY786499 ICU786499 IMQ786499 IWM786499 JGI786499 JQE786499 KAA786499 KJW786499 KTS786499 LDO786499 LNK786499 LXG786499 MHC786499 MQY786499 NAU786499 NKQ786499 NUM786499 OEI786499 OOE786499 OYA786499 PHW786499 PRS786499 QBO786499 QLK786499 QVG786499 RFC786499 ROY786499 RYU786499 SIQ786499 SSM786499 TCI786499 TME786499 TWA786499 UFW786499 UPS786499 UZO786499 VJK786499 VTG786499 WDC786499 WMY786499 WWU786499 AM852035 KI852035 UE852035 AEA852035 ANW852035 AXS852035 BHO852035 BRK852035 CBG852035 CLC852035 CUY852035 DEU852035 DOQ852035 DYM852035 EII852035 ESE852035 FCA852035 FLW852035 FVS852035 GFO852035 GPK852035 GZG852035 HJC852035 HSY852035 ICU852035 IMQ852035 IWM852035 JGI852035 JQE852035 KAA852035 KJW852035 KTS852035 LDO852035 LNK852035 LXG852035 MHC852035 MQY852035 NAU852035 NKQ852035 NUM852035 OEI852035 OOE852035 OYA852035 PHW852035 PRS852035 QBO852035 QLK852035 QVG852035 RFC852035 ROY852035 RYU852035 SIQ852035 SSM852035 TCI852035 TME852035 TWA852035 UFW852035 UPS852035 UZO852035 VJK852035 VTG852035 WDC852035 WMY852035 WWU852035 AM917571 KI917571 UE917571 AEA917571 ANW917571 AXS917571 BHO917571 BRK917571 CBG917571 CLC917571 CUY917571 DEU917571 DOQ917571 DYM917571 EII917571 ESE917571 FCA917571 FLW917571 FVS917571 GFO917571 GPK917571 GZG917571 HJC917571 HSY917571 ICU917571 IMQ917571 IWM917571 JGI917571 JQE917571 KAA917571 KJW917571 KTS917571 LDO917571 LNK917571 LXG917571 MHC917571 MQY917571 NAU917571 NKQ917571 NUM917571 OEI917571 OOE917571 OYA917571 PHW917571 PRS917571 QBO917571 QLK917571 QVG917571 RFC917571 ROY917571 RYU917571 SIQ917571 SSM917571 TCI917571 TME917571 TWA917571 UFW917571 UPS917571 UZO917571 VJK917571 VTG917571 WDC917571 WMY917571 WWU917571 AM983107 KI983107 UE983107 AEA983107 ANW983107 AXS983107 BHO983107 BRK983107 CBG983107 CLC983107 CUY983107 DEU983107 DOQ983107 DYM983107 EII983107 ESE983107 FCA983107 FLW983107 FVS983107 GFO983107 GPK983107 GZG983107 HJC983107 HSY983107 ICU983107 IMQ983107 IWM983107 JGI983107 JQE983107 KAA983107 KJW983107 KTS983107 LDO983107 LNK983107 LXG983107 MHC983107 MQY983107 NAU983107 NKQ983107 NUM983107 OEI983107 OOE983107 OYA983107 PHW983107 PRS983107 QBO983107 QLK983107 QVG983107 RFC983107 ROY983107 RYU983107 SIQ983107 SSM983107 TCI983107 TME983107 TWA983107 UFW983107 UPS983107 UZO983107 VJK983107 VTG983107 WDC983107 WMY983107 WWU983107 AM111 KI111 UE111 AEA111 ANW111 AXS111 BHO111 BRK111 CBG111 CLC111 CUY111 DEU111 DOQ111 DYM111 EII111 ESE111 FCA111 FLW111 FVS111 GFO111 GPK111 GZG111 HJC111 HSY111 ICU111 IMQ111 IWM111 JGI111 JQE111 KAA111 KJW111 KTS111 LDO111 LNK111 LXG111 MHC111 MQY111 NAU111 NKQ111 NUM111 OEI111 OOE111 OYA111 PHW111 PRS111 QBO111 QLK111 QVG111 RFC111 ROY111 RYU111 SIQ111 SSM111 TCI111 TME111 TWA111 UFW111 UPS111 UZO111 VJK111 VTG111 WDC111 WMY111 WWU111 AM65640 KI65640 UE65640 AEA65640 ANW65640 AXS65640 BHO65640 BRK65640 CBG65640 CLC65640 CUY65640 DEU65640 DOQ65640 DYM65640 EII65640 ESE65640 FCA65640 FLW65640 FVS65640 GFO65640 GPK65640 GZG65640 HJC65640 HSY65640 ICU65640 IMQ65640 IWM65640 JGI65640 JQE65640 KAA65640 KJW65640 KTS65640 LDO65640 LNK65640 LXG65640 MHC65640 MQY65640 NAU65640 NKQ65640 NUM65640 OEI65640 OOE65640 OYA65640 PHW65640 PRS65640 QBO65640 QLK65640 QVG65640 RFC65640 ROY65640 RYU65640 SIQ65640 SSM65640 TCI65640 TME65640 TWA65640 UFW65640 UPS65640 UZO65640 VJK65640 VTG65640 WDC65640 WMY65640 WWU65640 AM131176 KI131176 UE131176 AEA131176 ANW131176 AXS131176 BHO131176 BRK131176 CBG131176 CLC131176 CUY131176 DEU131176 DOQ131176 DYM131176 EII131176 ESE131176 FCA131176 FLW131176 FVS131176 GFO131176 GPK131176 GZG131176 HJC131176 HSY131176 ICU131176 IMQ131176 IWM131176 JGI131176 JQE131176 KAA131176 KJW131176 KTS131176 LDO131176 LNK131176 LXG131176 MHC131176 MQY131176 NAU131176 NKQ131176 NUM131176 OEI131176 OOE131176 OYA131176 PHW131176 PRS131176 QBO131176 QLK131176 QVG131176 RFC131176 ROY131176 RYU131176 SIQ131176 SSM131176 TCI131176 TME131176 TWA131176 UFW131176 UPS131176 UZO131176 VJK131176 VTG131176 WDC131176 WMY131176 WWU131176 AM196712 KI196712 UE196712 AEA196712 ANW196712 AXS196712 BHO196712 BRK196712 CBG196712 CLC196712 CUY196712 DEU196712 DOQ196712 DYM196712 EII196712 ESE196712 FCA196712 FLW196712 FVS196712 GFO196712 GPK196712 GZG196712 HJC196712 HSY196712 ICU196712 IMQ196712 IWM196712 JGI196712 JQE196712 KAA196712 KJW196712 KTS196712 LDO196712 LNK196712 LXG196712 MHC196712 MQY196712 NAU196712 NKQ196712 NUM196712 OEI196712 OOE196712 OYA196712 PHW196712 PRS196712 QBO196712 QLK196712 QVG196712 RFC196712 ROY196712 RYU196712 SIQ196712 SSM196712 TCI196712 TME196712 TWA196712 UFW196712 UPS196712 UZO196712 VJK196712 VTG196712 WDC196712 WMY196712 WWU196712 AM262248 KI262248 UE262248 AEA262248 ANW262248 AXS262248 BHO262248 BRK262248 CBG262248 CLC262248 CUY262248 DEU262248 DOQ262248 DYM262248 EII262248 ESE262248 FCA262248 FLW262248 FVS262248 GFO262248 GPK262248 GZG262248 HJC262248 HSY262248 ICU262248 IMQ262248 IWM262248 JGI262248 JQE262248 KAA262248 KJW262248 KTS262248 LDO262248 LNK262248 LXG262248 MHC262248 MQY262248 NAU262248 NKQ262248 NUM262248 OEI262248 OOE262248 OYA262248 PHW262248 PRS262248 QBO262248 QLK262248 QVG262248 RFC262248 ROY262248 RYU262248 SIQ262248 SSM262248 TCI262248 TME262248 TWA262248 UFW262248 UPS262248 UZO262248 VJK262248 VTG262248 WDC262248 WMY262248 WWU262248 AM327784 KI327784 UE327784 AEA327784 ANW327784 AXS327784 BHO327784 BRK327784 CBG327784 CLC327784 CUY327784 DEU327784 DOQ327784 DYM327784 EII327784 ESE327784 FCA327784 FLW327784 FVS327784 GFO327784 GPK327784 GZG327784 HJC327784 HSY327784 ICU327784 IMQ327784 IWM327784 JGI327784 JQE327784 KAA327784 KJW327784 KTS327784 LDO327784 LNK327784 LXG327784 MHC327784 MQY327784 NAU327784 NKQ327784 NUM327784 OEI327784 OOE327784 OYA327784 PHW327784 PRS327784 QBO327784 QLK327784 QVG327784 RFC327784 ROY327784 RYU327784 SIQ327784 SSM327784 TCI327784 TME327784 TWA327784 UFW327784 UPS327784 UZO327784 VJK327784 VTG327784 WDC327784 WMY327784 WWU327784 AM393320 KI393320 UE393320 AEA393320 ANW393320 AXS393320 BHO393320 BRK393320 CBG393320 CLC393320 CUY393320 DEU393320 DOQ393320 DYM393320 EII393320 ESE393320 FCA393320 FLW393320 FVS393320 GFO393320 GPK393320 GZG393320 HJC393320 HSY393320 ICU393320 IMQ393320 IWM393320 JGI393320 JQE393320 KAA393320 KJW393320 KTS393320 LDO393320 LNK393320 LXG393320 MHC393320 MQY393320 NAU393320 NKQ393320 NUM393320 OEI393320 OOE393320 OYA393320 PHW393320 PRS393320 QBO393320 QLK393320 QVG393320 RFC393320 ROY393320 RYU393320 SIQ393320 SSM393320 TCI393320 TME393320 TWA393320 UFW393320 UPS393320 UZO393320 VJK393320 VTG393320 WDC393320 WMY393320 WWU393320 AM458856 KI458856 UE458856 AEA458856 ANW458856 AXS458856 BHO458856 BRK458856 CBG458856 CLC458856 CUY458856 DEU458856 DOQ458856 DYM458856 EII458856 ESE458856 FCA458856 FLW458856 FVS458856 GFO458856 GPK458856 GZG458856 HJC458856 HSY458856 ICU458856 IMQ458856 IWM458856 JGI458856 JQE458856 KAA458856 KJW458856 KTS458856 LDO458856 LNK458856 LXG458856 MHC458856 MQY458856 NAU458856 NKQ458856 NUM458856 OEI458856 OOE458856 OYA458856 PHW458856 PRS458856 QBO458856 QLK458856 QVG458856 RFC458856 ROY458856 RYU458856 SIQ458856 SSM458856 TCI458856 TME458856 TWA458856 UFW458856 UPS458856 UZO458856 VJK458856 VTG458856 WDC458856 WMY458856 WWU458856 AM524392 KI524392 UE524392 AEA524392 ANW524392 AXS524392 BHO524392 BRK524392 CBG524392 CLC524392 CUY524392 DEU524392 DOQ524392 DYM524392 EII524392 ESE524392 FCA524392 FLW524392 FVS524392 GFO524392 GPK524392 GZG524392 HJC524392 HSY524392 ICU524392 IMQ524392 IWM524392 JGI524392 JQE524392 KAA524392 KJW524392 KTS524392 LDO524392 LNK524392 LXG524392 MHC524392 MQY524392 NAU524392 NKQ524392 NUM524392 OEI524392 OOE524392 OYA524392 PHW524392 PRS524392 QBO524392 QLK524392 QVG524392 RFC524392 ROY524392 RYU524392 SIQ524392 SSM524392 TCI524392 TME524392 TWA524392 UFW524392 UPS524392 UZO524392 VJK524392 VTG524392 WDC524392 WMY524392 WWU524392 AM589928 KI589928 UE589928 AEA589928 ANW589928 AXS589928 BHO589928 BRK589928 CBG589928 CLC589928 CUY589928 DEU589928 DOQ589928 DYM589928 EII589928 ESE589928 FCA589928 FLW589928 FVS589928 GFO589928 GPK589928 GZG589928 HJC589928 HSY589928 ICU589928 IMQ589928 IWM589928 JGI589928 JQE589928 KAA589928 KJW589928 KTS589928 LDO589928 LNK589928 LXG589928 MHC589928 MQY589928 NAU589928 NKQ589928 NUM589928 OEI589928 OOE589928 OYA589928 PHW589928 PRS589928 QBO589928 QLK589928 QVG589928 RFC589928 ROY589928 RYU589928 SIQ589928 SSM589928 TCI589928 TME589928 TWA589928 UFW589928 UPS589928 UZO589928 VJK589928 VTG589928 WDC589928 WMY589928 WWU589928 AM655464 KI655464 UE655464 AEA655464 ANW655464 AXS655464 BHO655464 BRK655464 CBG655464 CLC655464 CUY655464 DEU655464 DOQ655464 DYM655464 EII655464 ESE655464 FCA655464 FLW655464 FVS655464 GFO655464 GPK655464 GZG655464 HJC655464 HSY655464 ICU655464 IMQ655464 IWM655464 JGI655464 JQE655464 KAA655464 KJW655464 KTS655464 LDO655464 LNK655464 LXG655464 MHC655464 MQY655464 NAU655464 NKQ655464 NUM655464 OEI655464 OOE655464 OYA655464 PHW655464 PRS655464 QBO655464 QLK655464 QVG655464 RFC655464 ROY655464 RYU655464 SIQ655464 SSM655464 TCI655464 TME655464 TWA655464 UFW655464 UPS655464 UZO655464 VJK655464 VTG655464 WDC655464 WMY655464 WWU655464 AM721000 KI721000 UE721000 AEA721000 ANW721000 AXS721000 BHO721000 BRK721000 CBG721000 CLC721000 CUY721000 DEU721000 DOQ721000 DYM721000 EII721000 ESE721000 FCA721000 FLW721000 FVS721000 GFO721000 GPK721000 GZG721000 HJC721000 HSY721000 ICU721000 IMQ721000 IWM721000 JGI721000 JQE721000 KAA721000 KJW721000 KTS721000 LDO721000 LNK721000 LXG721000 MHC721000 MQY721000 NAU721000 NKQ721000 NUM721000 OEI721000 OOE721000 OYA721000 PHW721000 PRS721000 QBO721000 QLK721000 QVG721000 RFC721000 ROY721000 RYU721000 SIQ721000 SSM721000 TCI721000 TME721000 TWA721000 UFW721000 UPS721000 UZO721000 VJK721000 VTG721000 WDC721000 WMY721000 WWU721000 AM786536 KI786536 UE786536 AEA786536 ANW786536 AXS786536 BHO786536 BRK786536 CBG786536 CLC786536 CUY786536 DEU786536 DOQ786536 DYM786536 EII786536 ESE786536 FCA786536 FLW786536 FVS786536 GFO786536 GPK786536 GZG786536 HJC786536 HSY786536 ICU786536 IMQ786536 IWM786536 JGI786536 JQE786536 KAA786536 KJW786536 KTS786536 LDO786536 LNK786536 LXG786536 MHC786536 MQY786536 NAU786536 NKQ786536 NUM786536 OEI786536 OOE786536 OYA786536 PHW786536 PRS786536 QBO786536 QLK786536 QVG786536 RFC786536 ROY786536 RYU786536 SIQ786536 SSM786536 TCI786536 TME786536 TWA786536 UFW786536 UPS786536 UZO786536 VJK786536 VTG786536 WDC786536 WMY786536 WWU786536 AM852072 KI852072 UE852072 AEA852072 ANW852072 AXS852072 BHO852072 BRK852072 CBG852072 CLC852072 CUY852072 DEU852072 DOQ852072 DYM852072 EII852072 ESE852072 FCA852072 FLW852072 FVS852072 GFO852072 GPK852072 GZG852072 HJC852072 HSY852072 ICU852072 IMQ852072 IWM852072 JGI852072 JQE852072 KAA852072 KJW852072 KTS852072 LDO852072 LNK852072 LXG852072 MHC852072 MQY852072 NAU852072 NKQ852072 NUM852072 OEI852072 OOE852072 OYA852072 PHW852072 PRS852072 QBO852072 QLK852072 QVG852072 RFC852072 ROY852072 RYU852072 SIQ852072 SSM852072 TCI852072 TME852072 TWA852072 UFW852072 UPS852072 UZO852072 VJK852072 VTG852072 WDC852072 WMY852072 WWU852072 AM917608 KI917608 UE917608 AEA917608 ANW917608 AXS917608 BHO917608 BRK917608 CBG917608 CLC917608 CUY917608 DEU917608 DOQ917608 DYM917608 EII917608 ESE917608 FCA917608 FLW917608 FVS917608 GFO917608 GPK917608 GZG917608 HJC917608 HSY917608 ICU917608 IMQ917608 IWM917608 JGI917608 JQE917608 KAA917608 KJW917608 KTS917608 LDO917608 LNK917608 LXG917608 MHC917608 MQY917608 NAU917608 NKQ917608 NUM917608 OEI917608 OOE917608 OYA917608 PHW917608 PRS917608 QBO917608 QLK917608 QVG917608 RFC917608 ROY917608 RYU917608 SIQ917608 SSM917608 TCI917608 TME917608 TWA917608 UFW917608 UPS917608 UZO917608 VJK917608 VTG917608 WDC917608 WMY917608 WWU917608 AM983144 KI983144 UE983144 AEA983144 ANW983144 AXS983144 BHO983144 BRK983144 CBG983144 CLC983144 CUY983144 DEU983144 DOQ983144 DYM983144 EII983144 ESE983144 FCA983144 FLW983144 FVS983144 GFO983144 GPK983144 GZG983144 HJC983144 HSY983144 ICU983144 IMQ983144 IWM983144 JGI983144 JQE983144 KAA983144 KJW983144 KTS983144 LDO983144 LNK983144 LXG983144 MHC983144 MQY983144 NAU983144 NKQ983144 NUM983144 OEI983144 OOE983144 OYA983144 PHW983144 PRS983144 QBO983144 QLK983144 QVG983144 RFC983144 ROY983144 RYU983144 SIQ983144 SSM983144 TCI983144 TME983144 TWA983144 UFW983144 UPS983144 UZO983144 VJK983144 VTG983144 WDC983144 WMY983144 WWU983144 AM65643:AM65644 KI65643:KI65644 UE65643:UE65644 AEA65643:AEA65644 ANW65643:ANW65644 AXS65643:AXS65644 BHO65643:BHO65644 BRK65643:BRK65644 CBG65643:CBG65644 CLC65643:CLC65644 CUY65643:CUY65644 DEU65643:DEU65644 DOQ65643:DOQ65644 DYM65643:DYM65644 EII65643:EII65644 ESE65643:ESE65644 FCA65643:FCA65644 FLW65643:FLW65644 FVS65643:FVS65644 GFO65643:GFO65644 GPK65643:GPK65644 GZG65643:GZG65644 HJC65643:HJC65644 HSY65643:HSY65644 ICU65643:ICU65644 IMQ65643:IMQ65644 IWM65643:IWM65644 JGI65643:JGI65644 JQE65643:JQE65644 KAA65643:KAA65644 KJW65643:KJW65644 KTS65643:KTS65644 LDO65643:LDO65644 LNK65643:LNK65644 LXG65643:LXG65644 MHC65643:MHC65644 MQY65643:MQY65644 NAU65643:NAU65644 NKQ65643:NKQ65644 NUM65643:NUM65644 OEI65643:OEI65644 OOE65643:OOE65644 OYA65643:OYA65644 PHW65643:PHW65644 PRS65643:PRS65644 QBO65643:QBO65644 QLK65643:QLK65644 QVG65643:QVG65644 RFC65643:RFC65644 ROY65643:ROY65644 RYU65643:RYU65644 SIQ65643:SIQ65644 SSM65643:SSM65644 TCI65643:TCI65644 TME65643:TME65644 TWA65643:TWA65644 UFW65643:UFW65644 UPS65643:UPS65644 UZO65643:UZO65644 VJK65643:VJK65644 VTG65643:VTG65644 WDC65643:WDC65644 WMY65643:WMY65644 WWU65643:WWU65644 AM131179:AM131180 KI131179:KI131180 UE131179:UE131180 AEA131179:AEA131180 ANW131179:ANW131180 AXS131179:AXS131180 BHO131179:BHO131180 BRK131179:BRK131180 CBG131179:CBG131180 CLC131179:CLC131180 CUY131179:CUY131180 DEU131179:DEU131180 DOQ131179:DOQ131180 DYM131179:DYM131180 EII131179:EII131180 ESE131179:ESE131180 FCA131179:FCA131180 FLW131179:FLW131180 FVS131179:FVS131180 GFO131179:GFO131180 GPK131179:GPK131180 GZG131179:GZG131180 HJC131179:HJC131180 HSY131179:HSY131180 ICU131179:ICU131180 IMQ131179:IMQ131180 IWM131179:IWM131180 JGI131179:JGI131180 JQE131179:JQE131180 KAA131179:KAA131180 KJW131179:KJW131180 KTS131179:KTS131180 LDO131179:LDO131180 LNK131179:LNK131180 LXG131179:LXG131180 MHC131179:MHC131180 MQY131179:MQY131180 NAU131179:NAU131180 NKQ131179:NKQ131180 NUM131179:NUM131180 OEI131179:OEI131180 OOE131179:OOE131180 OYA131179:OYA131180 PHW131179:PHW131180 PRS131179:PRS131180 QBO131179:QBO131180 QLK131179:QLK131180 QVG131179:QVG131180 RFC131179:RFC131180 ROY131179:ROY131180 RYU131179:RYU131180 SIQ131179:SIQ131180 SSM131179:SSM131180 TCI131179:TCI131180 TME131179:TME131180 TWA131179:TWA131180 UFW131179:UFW131180 UPS131179:UPS131180 UZO131179:UZO131180 VJK131179:VJK131180 VTG131179:VTG131180 WDC131179:WDC131180 WMY131179:WMY131180 WWU131179:WWU131180 AM196715:AM196716 KI196715:KI196716 UE196715:UE196716 AEA196715:AEA196716 ANW196715:ANW196716 AXS196715:AXS196716 BHO196715:BHO196716 BRK196715:BRK196716 CBG196715:CBG196716 CLC196715:CLC196716 CUY196715:CUY196716 DEU196715:DEU196716 DOQ196715:DOQ196716 DYM196715:DYM196716 EII196715:EII196716 ESE196715:ESE196716 FCA196715:FCA196716 FLW196715:FLW196716 FVS196715:FVS196716 GFO196715:GFO196716 GPK196715:GPK196716 GZG196715:GZG196716 HJC196715:HJC196716 HSY196715:HSY196716 ICU196715:ICU196716 IMQ196715:IMQ196716 IWM196715:IWM196716 JGI196715:JGI196716 JQE196715:JQE196716 KAA196715:KAA196716 KJW196715:KJW196716 KTS196715:KTS196716 LDO196715:LDO196716 LNK196715:LNK196716 LXG196715:LXG196716 MHC196715:MHC196716 MQY196715:MQY196716 NAU196715:NAU196716 NKQ196715:NKQ196716 NUM196715:NUM196716 OEI196715:OEI196716 OOE196715:OOE196716 OYA196715:OYA196716 PHW196715:PHW196716 PRS196715:PRS196716 QBO196715:QBO196716 QLK196715:QLK196716 QVG196715:QVG196716 RFC196715:RFC196716 ROY196715:ROY196716 RYU196715:RYU196716 SIQ196715:SIQ196716 SSM196715:SSM196716 TCI196715:TCI196716 TME196715:TME196716 TWA196715:TWA196716 UFW196715:UFW196716 UPS196715:UPS196716 UZO196715:UZO196716 VJK196715:VJK196716 VTG196715:VTG196716 WDC196715:WDC196716 WMY196715:WMY196716 WWU196715:WWU196716 AM262251:AM262252 KI262251:KI262252 UE262251:UE262252 AEA262251:AEA262252 ANW262251:ANW262252 AXS262251:AXS262252 BHO262251:BHO262252 BRK262251:BRK262252 CBG262251:CBG262252 CLC262251:CLC262252 CUY262251:CUY262252 DEU262251:DEU262252 DOQ262251:DOQ262252 DYM262251:DYM262252 EII262251:EII262252 ESE262251:ESE262252 FCA262251:FCA262252 FLW262251:FLW262252 FVS262251:FVS262252 GFO262251:GFO262252 GPK262251:GPK262252 GZG262251:GZG262252 HJC262251:HJC262252 HSY262251:HSY262252 ICU262251:ICU262252 IMQ262251:IMQ262252 IWM262251:IWM262252 JGI262251:JGI262252 JQE262251:JQE262252 KAA262251:KAA262252 KJW262251:KJW262252 KTS262251:KTS262252 LDO262251:LDO262252 LNK262251:LNK262252 LXG262251:LXG262252 MHC262251:MHC262252 MQY262251:MQY262252 NAU262251:NAU262252 NKQ262251:NKQ262252 NUM262251:NUM262252 OEI262251:OEI262252 OOE262251:OOE262252 OYA262251:OYA262252 PHW262251:PHW262252 PRS262251:PRS262252 QBO262251:QBO262252 QLK262251:QLK262252 QVG262251:QVG262252 RFC262251:RFC262252 ROY262251:ROY262252 RYU262251:RYU262252 SIQ262251:SIQ262252 SSM262251:SSM262252 TCI262251:TCI262252 TME262251:TME262252 TWA262251:TWA262252 UFW262251:UFW262252 UPS262251:UPS262252 UZO262251:UZO262252 VJK262251:VJK262252 VTG262251:VTG262252 WDC262251:WDC262252 WMY262251:WMY262252 WWU262251:WWU262252 AM327787:AM327788 KI327787:KI327788 UE327787:UE327788 AEA327787:AEA327788 ANW327787:ANW327788 AXS327787:AXS327788 BHO327787:BHO327788 BRK327787:BRK327788 CBG327787:CBG327788 CLC327787:CLC327788 CUY327787:CUY327788 DEU327787:DEU327788 DOQ327787:DOQ327788 DYM327787:DYM327788 EII327787:EII327788 ESE327787:ESE327788 FCA327787:FCA327788 FLW327787:FLW327788 FVS327787:FVS327788 GFO327787:GFO327788 GPK327787:GPK327788 GZG327787:GZG327788 HJC327787:HJC327788 HSY327787:HSY327788 ICU327787:ICU327788 IMQ327787:IMQ327788 IWM327787:IWM327788 JGI327787:JGI327788 JQE327787:JQE327788 KAA327787:KAA327788 KJW327787:KJW327788 KTS327787:KTS327788 LDO327787:LDO327788 LNK327787:LNK327788 LXG327787:LXG327788 MHC327787:MHC327788 MQY327787:MQY327788 NAU327787:NAU327788 NKQ327787:NKQ327788 NUM327787:NUM327788 OEI327787:OEI327788 OOE327787:OOE327788 OYA327787:OYA327788 PHW327787:PHW327788 PRS327787:PRS327788 QBO327787:QBO327788 QLK327787:QLK327788 QVG327787:QVG327788 RFC327787:RFC327788 ROY327787:ROY327788 RYU327787:RYU327788 SIQ327787:SIQ327788 SSM327787:SSM327788 TCI327787:TCI327788 TME327787:TME327788 TWA327787:TWA327788 UFW327787:UFW327788 UPS327787:UPS327788 UZO327787:UZO327788 VJK327787:VJK327788 VTG327787:VTG327788 WDC327787:WDC327788 WMY327787:WMY327788 WWU327787:WWU327788 AM393323:AM393324 KI393323:KI393324 UE393323:UE393324 AEA393323:AEA393324 ANW393323:ANW393324 AXS393323:AXS393324 BHO393323:BHO393324 BRK393323:BRK393324 CBG393323:CBG393324 CLC393323:CLC393324 CUY393323:CUY393324 DEU393323:DEU393324 DOQ393323:DOQ393324 DYM393323:DYM393324 EII393323:EII393324 ESE393323:ESE393324 FCA393323:FCA393324 FLW393323:FLW393324 FVS393323:FVS393324 GFO393323:GFO393324 GPK393323:GPK393324 GZG393323:GZG393324 HJC393323:HJC393324 HSY393323:HSY393324 ICU393323:ICU393324 IMQ393323:IMQ393324 IWM393323:IWM393324 JGI393323:JGI393324 JQE393323:JQE393324 KAA393323:KAA393324 KJW393323:KJW393324 KTS393323:KTS393324 LDO393323:LDO393324 LNK393323:LNK393324 LXG393323:LXG393324 MHC393323:MHC393324 MQY393323:MQY393324 NAU393323:NAU393324 NKQ393323:NKQ393324 NUM393323:NUM393324 OEI393323:OEI393324 OOE393323:OOE393324 OYA393323:OYA393324 PHW393323:PHW393324 PRS393323:PRS393324 QBO393323:QBO393324 QLK393323:QLK393324 QVG393323:QVG393324 RFC393323:RFC393324 ROY393323:ROY393324 RYU393323:RYU393324 SIQ393323:SIQ393324 SSM393323:SSM393324 TCI393323:TCI393324 TME393323:TME393324 TWA393323:TWA393324 UFW393323:UFW393324 UPS393323:UPS393324 UZO393323:UZO393324 VJK393323:VJK393324 VTG393323:VTG393324 WDC393323:WDC393324 WMY393323:WMY393324 WWU393323:WWU393324 AM458859:AM458860 KI458859:KI458860 UE458859:UE458860 AEA458859:AEA458860 ANW458859:ANW458860 AXS458859:AXS458860 BHO458859:BHO458860 BRK458859:BRK458860 CBG458859:CBG458860 CLC458859:CLC458860 CUY458859:CUY458860 DEU458859:DEU458860 DOQ458859:DOQ458860 DYM458859:DYM458860 EII458859:EII458860 ESE458859:ESE458860 FCA458859:FCA458860 FLW458859:FLW458860 FVS458859:FVS458860 GFO458859:GFO458860 GPK458859:GPK458860 GZG458859:GZG458860 HJC458859:HJC458860 HSY458859:HSY458860 ICU458859:ICU458860 IMQ458859:IMQ458860 IWM458859:IWM458860 JGI458859:JGI458860 JQE458859:JQE458860 KAA458859:KAA458860 KJW458859:KJW458860 KTS458859:KTS458860 LDO458859:LDO458860 LNK458859:LNK458860 LXG458859:LXG458860 MHC458859:MHC458860 MQY458859:MQY458860 NAU458859:NAU458860 NKQ458859:NKQ458860 NUM458859:NUM458860 OEI458859:OEI458860 OOE458859:OOE458860 OYA458859:OYA458860 PHW458859:PHW458860 PRS458859:PRS458860 QBO458859:QBO458860 QLK458859:QLK458860 QVG458859:QVG458860 RFC458859:RFC458860 ROY458859:ROY458860 RYU458859:RYU458860 SIQ458859:SIQ458860 SSM458859:SSM458860 TCI458859:TCI458860 TME458859:TME458860 TWA458859:TWA458860 UFW458859:UFW458860 UPS458859:UPS458860 UZO458859:UZO458860 VJK458859:VJK458860 VTG458859:VTG458860 WDC458859:WDC458860 WMY458859:WMY458860 WWU458859:WWU458860 AM524395:AM524396 KI524395:KI524396 UE524395:UE524396 AEA524395:AEA524396 ANW524395:ANW524396 AXS524395:AXS524396 BHO524395:BHO524396 BRK524395:BRK524396 CBG524395:CBG524396 CLC524395:CLC524396 CUY524395:CUY524396 DEU524395:DEU524396 DOQ524395:DOQ524396 DYM524395:DYM524396 EII524395:EII524396 ESE524395:ESE524396 FCA524395:FCA524396 FLW524395:FLW524396 FVS524395:FVS524396 GFO524395:GFO524396 GPK524395:GPK524396 GZG524395:GZG524396 HJC524395:HJC524396 HSY524395:HSY524396 ICU524395:ICU524396 IMQ524395:IMQ524396 IWM524395:IWM524396 JGI524395:JGI524396 JQE524395:JQE524396 KAA524395:KAA524396 KJW524395:KJW524396 KTS524395:KTS524396 LDO524395:LDO524396 LNK524395:LNK524396 LXG524395:LXG524396 MHC524395:MHC524396 MQY524395:MQY524396 NAU524395:NAU524396 NKQ524395:NKQ524396 NUM524395:NUM524396 OEI524395:OEI524396 OOE524395:OOE524396 OYA524395:OYA524396 PHW524395:PHW524396 PRS524395:PRS524396 QBO524395:QBO524396 QLK524395:QLK524396 QVG524395:QVG524396 RFC524395:RFC524396 ROY524395:ROY524396 RYU524395:RYU524396 SIQ524395:SIQ524396 SSM524395:SSM524396 TCI524395:TCI524396 TME524395:TME524396 TWA524395:TWA524396 UFW524395:UFW524396 UPS524395:UPS524396 UZO524395:UZO524396 VJK524395:VJK524396 VTG524395:VTG524396 WDC524395:WDC524396 WMY524395:WMY524396 WWU524395:WWU524396 AM589931:AM589932 KI589931:KI589932 UE589931:UE589932 AEA589931:AEA589932 ANW589931:ANW589932 AXS589931:AXS589932 BHO589931:BHO589932 BRK589931:BRK589932 CBG589931:CBG589932 CLC589931:CLC589932 CUY589931:CUY589932 DEU589931:DEU589932 DOQ589931:DOQ589932 DYM589931:DYM589932 EII589931:EII589932 ESE589931:ESE589932 FCA589931:FCA589932 FLW589931:FLW589932 FVS589931:FVS589932 GFO589931:GFO589932 GPK589931:GPK589932 GZG589931:GZG589932 HJC589931:HJC589932 HSY589931:HSY589932 ICU589931:ICU589932 IMQ589931:IMQ589932 IWM589931:IWM589932 JGI589931:JGI589932 JQE589931:JQE589932 KAA589931:KAA589932 KJW589931:KJW589932 KTS589931:KTS589932 LDO589931:LDO589932 LNK589931:LNK589932 LXG589931:LXG589932 MHC589931:MHC589932 MQY589931:MQY589932 NAU589931:NAU589932 NKQ589931:NKQ589932 NUM589931:NUM589932 OEI589931:OEI589932 OOE589931:OOE589932 OYA589931:OYA589932 PHW589931:PHW589932 PRS589931:PRS589932 QBO589931:QBO589932 QLK589931:QLK589932 QVG589931:QVG589932 RFC589931:RFC589932 ROY589931:ROY589932 RYU589931:RYU589932 SIQ589931:SIQ589932 SSM589931:SSM589932 TCI589931:TCI589932 TME589931:TME589932 TWA589931:TWA589932 UFW589931:UFW589932 UPS589931:UPS589932 UZO589931:UZO589932 VJK589931:VJK589932 VTG589931:VTG589932 WDC589931:WDC589932 WMY589931:WMY589932 WWU589931:WWU589932 AM655467:AM655468 KI655467:KI655468 UE655467:UE655468 AEA655467:AEA655468 ANW655467:ANW655468 AXS655467:AXS655468 BHO655467:BHO655468 BRK655467:BRK655468 CBG655467:CBG655468 CLC655467:CLC655468 CUY655467:CUY655468 DEU655467:DEU655468 DOQ655467:DOQ655468 DYM655467:DYM655468 EII655467:EII655468 ESE655467:ESE655468 FCA655467:FCA655468 FLW655467:FLW655468 FVS655467:FVS655468 GFO655467:GFO655468 GPK655467:GPK655468 GZG655467:GZG655468 HJC655467:HJC655468 HSY655467:HSY655468 ICU655467:ICU655468 IMQ655467:IMQ655468 IWM655467:IWM655468 JGI655467:JGI655468 JQE655467:JQE655468 KAA655467:KAA655468 KJW655467:KJW655468 KTS655467:KTS655468 LDO655467:LDO655468 LNK655467:LNK655468 LXG655467:LXG655468 MHC655467:MHC655468 MQY655467:MQY655468 NAU655467:NAU655468 NKQ655467:NKQ655468 NUM655467:NUM655468 OEI655467:OEI655468 OOE655467:OOE655468 OYA655467:OYA655468 PHW655467:PHW655468 PRS655467:PRS655468 QBO655467:QBO655468 QLK655467:QLK655468 QVG655467:QVG655468 RFC655467:RFC655468 ROY655467:ROY655468 RYU655467:RYU655468 SIQ655467:SIQ655468 SSM655467:SSM655468 TCI655467:TCI655468 TME655467:TME655468 TWA655467:TWA655468 UFW655467:UFW655468 UPS655467:UPS655468 UZO655467:UZO655468 VJK655467:VJK655468 VTG655467:VTG655468 WDC655467:WDC655468 WMY655467:WMY655468 WWU655467:WWU655468 AM721003:AM721004 KI721003:KI721004 UE721003:UE721004 AEA721003:AEA721004 ANW721003:ANW721004 AXS721003:AXS721004 BHO721003:BHO721004 BRK721003:BRK721004 CBG721003:CBG721004 CLC721003:CLC721004 CUY721003:CUY721004 DEU721003:DEU721004 DOQ721003:DOQ721004 DYM721003:DYM721004 EII721003:EII721004 ESE721003:ESE721004 FCA721003:FCA721004 FLW721003:FLW721004 FVS721003:FVS721004 GFO721003:GFO721004 GPK721003:GPK721004 GZG721003:GZG721004 HJC721003:HJC721004 HSY721003:HSY721004 ICU721003:ICU721004 IMQ721003:IMQ721004 IWM721003:IWM721004 JGI721003:JGI721004 JQE721003:JQE721004 KAA721003:KAA721004 KJW721003:KJW721004 KTS721003:KTS721004 LDO721003:LDO721004 LNK721003:LNK721004 LXG721003:LXG721004 MHC721003:MHC721004 MQY721003:MQY721004 NAU721003:NAU721004 NKQ721003:NKQ721004 NUM721003:NUM721004 OEI721003:OEI721004 OOE721003:OOE721004 OYA721003:OYA721004 PHW721003:PHW721004 PRS721003:PRS721004 QBO721003:QBO721004 QLK721003:QLK721004 QVG721003:QVG721004 RFC721003:RFC721004 ROY721003:ROY721004 RYU721003:RYU721004 SIQ721003:SIQ721004 SSM721003:SSM721004 TCI721003:TCI721004 TME721003:TME721004 TWA721003:TWA721004 UFW721003:UFW721004 UPS721003:UPS721004 UZO721003:UZO721004 VJK721003:VJK721004 VTG721003:VTG721004 WDC721003:WDC721004 WMY721003:WMY721004 WWU721003:WWU721004 AM786539:AM786540 KI786539:KI786540 UE786539:UE786540 AEA786539:AEA786540 ANW786539:ANW786540 AXS786539:AXS786540 BHO786539:BHO786540 BRK786539:BRK786540 CBG786539:CBG786540 CLC786539:CLC786540 CUY786539:CUY786540 DEU786539:DEU786540 DOQ786539:DOQ786540 DYM786539:DYM786540 EII786539:EII786540 ESE786539:ESE786540 FCA786539:FCA786540 FLW786539:FLW786540 FVS786539:FVS786540 GFO786539:GFO786540 GPK786539:GPK786540 GZG786539:GZG786540 HJC786539:HJC786540 HSY786539:HSY786540 ICU786539:ICU786540 IMQ786539:IMQ786540 IWM786539:IWM786540 JGI786539:JGI786540 JQE786539:JQE786540 KAA786539:KAA786540 KJW786539:KJW786540 KTS786539:KTS786540 LDO786539:LDO786540 LNK786539:LNK786540 LXG786539:LXG786540 MHC786539:MHC786540 MQY786539:MQY786540 NAU786539:NAU786540 NKQ786539:NKQ786540 NUM786539:NUM786540 OEI786539:OEI786540 OOE786539:OOE786540 OYA786539:OYA786540 PHW786539:PHW786540 PRS786539:PRS786540 QBO786539:QBO786540 QLK786539:QLK786540 QVG786539:QVG786540 RFC786539:RFC786540 ROY786539:ROY786540 RYU786539:RYU786540 SIQ786539:SIQ786540 SSM786539:SSM786540 TCI786539:TCI786540 TME786539:TME786540 TWA786539:TWA786540 UFW786539:UFW786540 UPS786539:UPS786540 UZO786539:UZO786540 VJK786539:VJK786540 VTG786539:VTG786540 WDC786539:WDC786540 WMY786539:WMY786540 WWU786539:WWU786540 AM852075:AM852076 KI852075:KI852076 UE852075:UE852076 AEA852075:AEA852076 ANW852075:ANW852076 AXS852075:AXS852076 BHO852075:BHO852076 BRK852075:BRK852076 CBG852075:CBG852076 CLC852075:CLC852076 CUY852075:CUY852076 DEU852075:DEU852076 DOQ852075:DOQ852076 DYM852075:DYM852076 EII852075:EII852076 ESE852075:ESE852076 FCA852075:FCA852076 FLW852075:FLW852076 FVS852075:FVS852076 GFO852075:GFO852076 GPK852075:GPK852076 GZG852075:GZG852076 HJC852075:HJC852076 HSY852075:HSY852076 ICU852075:ICU852076 IMQ852075:IMQ852076 IWM852075:IWM852076 JGI852075:JGI852076 JQE852075:JQE852076 KAA852075:KAA852076 KJW852075:KJW852076 KTS852075:KTS852076 LDO852075:LDO852076 LNK852075:LNK852076 LXG852075:LXG852076 MHC852075:MHC852076 MQY852075:MQY852076 NAU852075:NAU852076 NKQ852075:NKQ852076 NUM852075:NUM852076 OEI852075:OEI852076 OOE852075:OOE852076 OYA852075:OYA852076 PHW852075:PHW852076 PRS852075:PRS852076 QBO852075:QBO852076 QLK852075:QLK852076 QVG852075:QVG852076 RFC852075:RFC852076 ROY852075:ROY852076 RYU852075:RYU852076 SIQ852075:SIQ852076 SSM852075:SSM852076 TCI852075:TCI852076 TME852075:TME852076 TWA852075:TWA852076 UFW852075:UFW852076 UPS852075:UPS852076 UZO852075:UZO852076 VJK852075:VJK852076 VTG852075:VTG852076 WDC852075:WDC852076 WMY852075:WMY852076 WWU852075:WWU852076 AM917611:AM917612 KI917611:KI917612 UE917611:UE917612 AEA917611:AEA917612 ANW917611:ANW917612 AXS917611:AXS917612 BHO917611:BHO917612 BRK917611:BRK917612 CBG917611:CBG917612 CLC917611:CLC917612 CUY917611:CUY917612 DEU917611:DEU917612 DOQ917611:DOQ917612 DYM917611:DYM917612 EII917611:EII917612 ESE917611:ESE917612 FCA917611:FCA917612 FLW917611:FLW917612 FVS917611:FVS917612 GFO917611:GFO917612 GPK917611:GPK917612 GZG917611:GZG917612 HJC917611:HJC917612 HSY917611:HSY917612 ICU917611:ICU917612 IMQ917611:IMQ917612 IWM917611:IWM917612 JGI917611:JGI917612 JQE917611:JQE917612 KAA917611:KAA917612 KJW917611:KJW917612 KTS917611:KTS917612 LDO917611:LDO917612 LNK917611:LNK917612 LXG917611:LXG917612 MHC917611:MHC917612 MQY917611:MQY917612 NAU917611:NAU917612 NKQ917611:NKQ917612 NUM917611:NUM917612 OEI917611:OEI917612 OOE917611:OOE917612 OYA917611:OYA917612 PHW917611:PHW917612 PRS917611:PRS917612 QBO917611:QBO917612 QLK917611:QLK917612 QVG917611:QVG917612 RFC917611:RFC917612 ROY917611:ROY917612 RYU917611:RYU917612 SIQ917611:SIQ917612 SSM917611:SSM917612 TCI917611:TCI917612 TME917611:TME917612 TWA917611:TWA917612 UFW917611:UFW917612 UPS917611:UPS917612 UZO917611:UZO917612 VJK917611:VJK917612 VTG917611:VTG917612 WDC917611:WDC917612 WMY917611:WMY917612 WWU917611:WWU917612 AM983147:AM983148 KI983147:KI983148 UE983147:UE983148 AEA983147:AEA983148 ANW983147:ANW983148 AXS983147:AXS983148 BHO983147:BHO983148 BRK983147:BRK983148 CBG983147:CBG983148 CLC983147:CLC983148 CUY983147:CUY983148 DEU983147:DEU983148 DOQ983147:DOQ983148 DYM983147:DYM983148 EII983147:EII983148 ESE983147:ESE983148 FCA983147:FCA983148 FLW983147:FLW983148 FVS983147:FVS983148 GFO983147:GFO983148 GPK983147:GPK983148 GZG983147:GZG983148 HJC983147:HJC983148 HSY983147:HSY983148 ICU983147:ICU983148 IMQ983147:IMQ983148 IWM983147:IWM983148 JGI983147:JGI983148 JQE983147:JQE983148 KAA983147:KAA983148 KJW983147:KJW983148 KTS983147:KTS983148 LDO983147:LDO983148 LNK983147:LNK983148 LXG983147:LXG983148 MHC983147:MHC983148 MQY983147:MQY983148 NAU983147:NAU983148 NKQ983147:NKQ983148 NUM983147:NUM983148 OEI983147:OEI983148 OOE983147:OOE983148 OYA983147:OYA983148 PHW983147:PHW983148 PRS983147:PRS983148 QBO983147:QBO983148 QLK983147:QLK983148 QVG983147:QVG983148 RFC983147:RFC983148 ROY983147:ROY983148 RYU983147:RYU983148 SIQ983147:SIQ983148 SSM983147:SSM983148 TCI983147:TCI983148 TME983147:TME983148 TWA983147:TWA983148 UFW983147:UFW983148 UPS983147:UPS983148 UZO983147:UZO983148 VJK983147:VJK983148 VTG983147:VTG983148 WDC983147:WDC983148 WMY983147:WMY983148 WWU983147:WWU983148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AM65582 KI65582 UE65582 AEA65582 ANW65582 AXS65582 BHO65582 BRK65582 CBG65582 CLC65582 CUY65582 DEU65582 DOQ65582 DYM65582 EII65582 ESE65582 FCA65582 FLW65582 FVS65582 GFO65582 GPK65582 GZG65582 HJC65582 HSY65582 ICU65582 IMQ65582 IWM65582 JGI65582 JQE65582 KAA65582 KJW65582 KTS65582 LDO65582 LNK65582 LXG65582 MHC65582 MQY65582 NAU65582 NKQ65582 NUM65582 OEI65582 OOE65582 OYA65582 PHW65582 PRS65582 QBO65582 QLK65582 QVG65582 RFC65582 ROY65582 RYU65582 SIQ65582 SSM65582 TCI65582 TME65582 TWA65582 UFW65582 UPS65582 UZO65582 VJK65582 VTG65582 WDC65582 WMY65582 WWU65582 AM131118 KI131118 UE131118 AEA131118 ANW131118 AXS131118 BHO131118 BRK131118 CBG131118 CLC131118 CUY131118 DEU131118 DOQ131118 DYM131118 EII131118 ESE131118 FCA131118 FLW131118 FVS131118 GFO131118 GPK131118 GZG131118 HJC131118 HSY131118 ICU131118 IMQ131118 IWM131118 JGI131118 JQE131118 KAA131118 KJW131118 KTS131118 LDO131118 LNK131118 LXG131118 MHC131118 MQY131118 NAU131118 NKQ131118 NUM131118 OEI131118 OOE131118 OYA131118 PHW131118 PRS131118 QBO131118 QLK131118 QVG131118 RFC131118 ROY131118 RYU131118 SIQ131118 SSM131118 TCI131118 TME131118 TWA131118 UFW131118 UPS131118 UZO131118 VJK131118 VTG131118 WDC131118 WMY131118 WWU131118 AM196654 KI196654 UE196654 AEA196654 ANW196654 AXS196654 BHO196654 BRK196654 CBG196654 CLC196654 CUY196654 DEU196654 DOQ196654 DYM196654 EII196654 ESE196654 FCA196654 FLW196654 FVS196654 GFO196654 GPK196654 GZG196654 HJC196654 HSY196654 ICU196654 IMQ196654 IWM196654 JGI196654 JQE196654 KAA196654 KJW196654 KTS196654 LDO196654 LNK196654 LXG196654 MHC196654 MQY196654 NAU196654 NKQ196654 NUM196654 OEI196654 OOE196654 OYA196654 PHW196654 PRS196654 QBO196654 QLK196654 QVG196654 RFC196654 ROY196654 RYU196654 SIQ196654 SSM196654 TCI196654 TME196654 TWA196654 UFW196654 UPS196654 UZO196654 VJK196654 VTG196654 WDC196654 WMY196654 WWU196654 AM262190 KI262190 UE262190 AEA262190 ANW262190 AXS262190 BHO262190 BRK262190 CBG262190 CLC262190 CUY262190 DEU262190 DOQ262190 DYM262190 EII262190 ESE262190 FCA262190 FLW262190 FVS262190 GFO262190 GPK262190 GZG262190 HJC262190 HSY262190 ICU262190 IMQ262190 IWM262190 JGI262190 JQE262190 KAA262190 KJW262190 KTS262190 LDO262190 LNK262190 LXG262190 MHC262190 MQY262190 NAU262190 NKQ262190 NUM262190 OEI262190 OOE262190 OYA262190 PHW262190 PRS262190 QBO262190 QLK262190 QVG262190 RFC262190 ROY262190 RYU262190 SIQ262190 SSM262190 TCI262190 TME262190 TWA262190 UFW262190 UPS262190 UZO262190 VJK262190 VTG262190 WDC262190 WMY262190 WWU262190 AM327726 KI327726 UE327726 AEA327726 ANW327726 AXS327726 BHO327726 BRK327726 CBG327726 CLC327726 CUY327726 DEU327726 DOQ327726 DYM327726 EII327726 ESE327726 FCA327726 FLW327726 FVS327726 GFO327726 GPK327726 GZG327726 HJC327726 HSY327726 ICU327726 IMQ327726 IWM327726 JGI327726 JQE327726 KAA327726 KJW327726 KTS327726 LDO327726 LNK327726 LXG327726 MHC327726 MQY327726 NAU327726 NKQ327726 NUM327726 OEI327726 OOE327726 OYA327726 PHW327726 PRS327726 QBO327726 QLK327726 QVG327726 RFC327726 ROY327726 RYU327726 SIQ327726 SSM327726 TCI327726 TME327726 TWA327726 UFW327726 UPS327726 UZO327726 VJK327726 VTG327726 WDC327726 WMY327726 WWU327726 AM393262 KI393262 UE393262 AEA393262 ANW393262 AXS393262 BHO393262 BRK393262 CBG393262 CLC393262 CUY393262 DEU393262 DOQ393262 DYM393262 EII393262 ESE393262 FCA393262 FLW393262 FVS393262 GFO393262 GPK393262 GZG393262 HJC393262 HSY393262 ICU393262 IMQ393262 IWM393262 JGI393262 JQE393262 KAA393262 KJW393262 KTS393262 LDO393262 LNK393262 LXG393262 MHC393262 MQY393262 NAU393262 NKQ393262 NUM393262 OEI393262 OOE393262 OYA393262 PHW393262 PRS393262 QBO393262 QLK393262 QVG393262 RFC393262 ROY393262 RYU393262 SIQ393262 SSM393262 TCI393262 TME393262 TWA393262 UFW393262 UPS393262 UZO393262 VJK393262 VTG393262 WDC393262 WMY393262 WWU393262 AM458798 KI458798 UE458798 AEA458798 ANW458798 AXS458798 BHO458798 BRK458798 CBG458798 CLC458798 CUY458798 DEU458798 DOQ458798 DYM458798 EII458798 ESE458798 FCA458798 FLW458798 FVS458798 GFO458798 GPK458798 GZG458798 HJC458798 HSY458798 ICU458798 IMQ458798 IWM458798 JGI458798 JQE458798 KAA458798 KJW458798 KTS458798 LDO458798 LNK458798 LXG458798 MHC458798 MQY458798 NAU458798 NKQ458798 NUM458798 OEI458798 OOE458798 OYA458798 PHW458798 PRS458798 QBO458798 QLK458798 QVG458798 RFC458798 ROY458798 RYU458798 SIQ458798 SSM458798 TCI458798 TME458798 TWA458798 UFW458798 UPS458798 UZO458798 VJK458798 VTG458798 WDC458798 WMY458798 WWU458798 AM524334 KI524334 UE524334 AEA524334 ANW524334 AXS524334 BHO524334 BRK524334 CBG524334 CLC524334 CUY524334 DEU524334 DOQ524334 DYM524334 EII524334 ESE524334 FCA524334 FLW524334 FVS524334 GFO524334 GPK524334 GZG524334 HJC524334 HSY524334 ICU524334 IMQ524334 IWM524334 JGI524334 JQE524334 KAA524334 KJW524334 KTS524334 LDO524334 LNK524334 LXG524334 MHC524334 MQY524334 NAU524334 NKQ524334 NUM524334 OEI524334 OOE524334 OYA524334 PHW524334 PRS524334 QBO524334 QLK524334 QVG524334 RFC524334 ROY524334 RYU524334 SIQ524334 SSM524334 TCI524334 TME524334 TWA524334 UFW524334 UPS524334 UZO524334 VJK524334 VTG524334 WDC524334 WMY524334 WWU524334 AM589870 KI589870 UE589870 AEA589870 ANW589870 AXS589870 BHO589870 BRK589870 CBG589870 CLC589870 CUY589870 DEU589870 DOQ589870 DYM589870 EII589870 ESE589870 FCA589870 FLW589870 FVS589870 GFO589870 GPK589870 GZG589870 HJC589870 HSY589870 ICU589870 IMQ589870 IWM589870 JGI589870 JQE589870 KAA589870 KJW589870 KTS589870 LDO589870 LNK589870 LXG589870 MHC589870 MQY589870 NAU589870 NKQ589870 NUM589870 OEI589870 OOE589870 OYA589870 PHW589870 PRS589870 QBO589870 QLK589870 QVG589870 RFC589870 ROY589870 RYU589870 SIQ589870 SSM589870 TCI589870 TME589870 TWA589870 UFW589870 UPS589870 UZO589870 VJK589870 VTG589870 WDC589870 WMY589870 WWU589870 AM655406 KI655406 UE655406 AEA655406 ANW655406 AXS655406 BHO655406 BRK655406 CBG655406 CLC655406 CUY655406 DEU655406 DOQ655406 DYM655406 EII655406 ESE655406 FCA655406 FLW655406 FVS655406 GFO655406 GPK655406 GZG655406 HJC655406 HSY655406 ICU655406 IMQ655406 IWM655406 JGI655406 JQE655406 KAA655406 KJW655406 KTS655406 LDO655406 LNK655406 LXG655406 MHC655406 MQY655406 NAU655406 NKQ655406 NUM655406 OEI655406 OOE655406 OYA655406 PHW655406 PRS655406 QBO655406 QLK655406 QVG655406 RFC655406 ROY655406 RYU655406 SIQ655406 SSM655406 TCI655406 TME655406 TWA655406 UFW655406 UPS655406 UZO655406 VJK655406 VTG655406 WDC655406 WMY655406 WWU655406 AM720942 KI720942 UE720942 AEA720942 ANW720942 AXS720942 BHO720942 BRK720942 CBG720942 CLC720942 CUY720942 DEU720942 DOQ720942 DYM720942 EII720942 ESE720942 FCA720942 FLW720942 FVS720942 GFO720942 GPK720942 GZG720942 HJC720942 HSY720942 ICU720942 IMQ720942 IWM720942 JGI720942 JQE720942 KAA720942 KJW720942 KTS720942 LDO720942 LNK720942 LXG720942 MHC720942 MQY720942 NAU720942 NKQ720942 NUM720942 OEI720942 OOE720942 OYA720942 PHW720942 PRS720942 QBO720942 QLK720942 QVG720942 RFC720942 ROY720942 RYU720942 SIQ720942 SSM720942 TCI720942 TME720942 TWA720942 UFW720942 UPS720942 UZO720942 VJK720942 VTG720942 WDC720942 WMY720942 WWU720942 AM786478 KI786478 UE786478 AEA786478 ANW786478 AXS786478 BHO786478 BRK786478 CBG786478 CLC786478 CUY786478 DEU786478 DOQ786478 DYM786478 EII786478 ESE786478 FCA786478 FLW786478 FVS786478 GFO786478 GPK786478 GZG786478 HJC786478 HSY786478 ICU786478 IMQ786478 IWM786478 JGI786478 JQE786478 KAA786478 KJW786478 KTS786478 LDO786478 LNK786478 LXG786478 MHC786478 MQY786478 NAU786478 NKQ786478 NUM786478 OEI786478 OOE786478 OYA786478 PHW786478 PRS786478 QBO786478 QLK786478 QVG786478 RFC786478 ROY786478 RYU786478 SIQ786478 SSM786478 TCI786478 TME786478 TWA786478 UFW786478 UPS786478 UZO786478 VJK786478 VTG786478 WDC786478 WMY786478 WWU786478 AM852014 KI852014 UE852014 AEA852014 ANW852014 AXS852014 BHO852014 BRK852014 CBG852014 CLC852014 CUY852014 DEU852014 DOQ852014 DYM852014 EII852014 ESE852014 FCA852014 FLW852014 FVS852014 GFO852014 GPK852014 GZG852014 HJC852014 HSY852014 ICU852014 IMQ852014 IWM852014 JGI852014 JQE852014 KAA852014 KJW852014 KTS852014 LDO852014 LNK852014 LXG852014 MHC852014 MQY852014 NAU852014 NKQ852014 NUM852014 OEI852014 OOE852014 OYA852014 PHW852014 PRS852014 QBO852014 QLK852014 QVG852014 RFC852014 ROY852014 RYU852014 SIQ852014 SSM852014 TCI852014 TME852014 TWA852014 UFW852014 UPS852014 UZO852014 VJK852014 VTG852014 WDC852014 WMY852014 WWU852014 AM917550 KI917550 UE917550 AEA917550 ANW917550 AXS917550 BHO917550 BRK917550 CBG917550 CLC917550 CUY917550 DEU917550 DOQ917550 DYM917550 EII917550 ESE917550 FCA917550 FLW917550 FVS917550 GFO917550 GPK917550 GZG917550 HJC917550 HSY917550 ICU917550 IMQ917550 IWM917550 JGI917550 JQE917550 KAA917550 KJW917550 KTS917550 LDO917550 LNK917550 LXG917550 MHC917550 MQY917550 NAU917550 NKQ917550 NUM917550 OEI917550 OOE917550 OYA917550 PHW917550 PRS917550 QBO917550 QLK917550 QVG917550 RFC917550 ROY917550 RYU917550 SIQ917550 SSM917550 TCI917550 TME917550 TWA917550 UFW917550 UPS917550 UZO917550 VJK917550 VTG917550 WDC917550 WMY917550 WWU917550 AM983086 KI983086 UE983086 AEA983086 ANW983086 AXS983086 BHO983086 BRK983086 CBG983086 CLC983086 CUY983086 DEU983086 DOQ983086 DYM983086 EII983086 ESE983086 FCA983086 FLW983086 FVS983086 GFO983086 GPK983086 GZG983086 HJC983086 HSY983086 ICU983086 IMQ983086 IWM983086 JGI983086 JQE983086 KAA983086 KJW983086 KTS983086 LDO983086 LNK983086 LXG983086 MHC983086 MQY983086 NAU983086 NKQ983086 NUM983086 OEI983086 OOE983086 OYA983086 PHW983086 PRS983086 QBO983086 QLK983086 QVG983086 RFC983086 ROY983086 RYU983086 SIQ983086 SSM983086 TCI983086 TME983086 TWA983086 UFW983086 UPS983086 UZO983086 VJK983086 VTG983086 WDC983086 WMY983086 WWU983086 AM74 KI74 UE74 AEA74 ANW74 AXS74 BHO74 BRK74 CBG74 CLC74 CUY74 DEU74 DOQ74 DYM74 EII74 ESE74 FCA74 FLW74 FVS74 GFO74 GPK74 GZG74 HJC74 HSY74 ICU74 IMQ74 IWM74 JGI74 JQE74 KAA74 KJW74 KTS74 LDO74 LNK74 LXG74 MHC74 MQY74 NAU74 NKQ74 NUM74 OEI74 OOE74 OYA74 PHW74 PRS74 QBO74 QLK74 QVG74 RFC74 ROY74 RYU74 SIQ74 SSM74 TCI74 TME74 TWA74 UFW74 UPS74 UZO74 VJK74 VTG74 WDC74 WMY74 WWU74 AM65612 KI65612 UE65612 AEA65612 ANW65612 AXS65612 BHO65612 BRK65612 CBG65612 CLC65612 CUY65612 DEU65612 DOQ65612 DYM65612 EII65612 ESE65612 FCA65612 FLW65612 FVS65612 GFO65612 GPK65612 GZG65612 HJC65612 HSY65612 ICU65612 IMQ65612 IWM65612 JGI65612 JQE65612 KAA65612 KJW65612 KTS65612 LDO65612 LNK65612 LXG65612 MHC65612 MQY65612 NAU65612 NKQ65612 NUM65612 OEI65612 OOE65612 OYA65612 PHW65612 PRS65612 QBO65612 QLK65612 QVG65612 RFC65612 ROY65612 RYU65612 SIQ65612 SSM65612 TCI65612 TME65612 TWA65612 UFW65612 UPS65612 UZO65612 VJK65612 VTG65612 WDC65612 WMY65612 WWU65612 AM131148 KI131148 UE131148 AEA131148 ANW131148 AXS131148 BHO131148 BRK131148 CBG131148 CLC131148 CUY131148 DEU131148 DOQ131148 DYM131148 EII131148 ESE131148 FCA131148 FLW131148 FVS131148 GFO131148 GPK131148 GZG131148 HJC131148 HSY131148 ICU131148 IMQ131148 IWM131148 JGI131148 JQE131148 KAA131148 KJW131148 KTS131148 LDO131148 LNK131148 LXG131148 MHC131148 MQY131148 NAU131148 NKQ131148 NUM131148 OEI131148 OOE131148 OYA131148 PHW131148 PRS131148 QBO131148 QLK131148 QVG131148 RFC131148 ROY131148 RYU131148 SIQ131148 SSM131148 TCI131148 TME131148 TWA131148 UFW131148 UPS131148 UZO131148 VJK131148 VTG131148 WDC131148 WMY131148 WWU131148 AM196684 KI196684 UE196684 AEA196684 ANW196684 AXS196684 BHO196684 BRK196684 CBG196684 CLC196684 CUY196684 DEU196684 DOQ196684 DYM196684 EII196684 ESE196684 FCA196684 FLW196684 FVS196684 GFO196684 GPK196684 GZG196684 HJC196684 HSY196684 ICU196684 IMQ196684 IWM196684 JGI196684 JQE196684 KAA196684 KJW196684 KTS196684 LDO196684 LNK196684 LXG196684 MHC196684 MQY196684 NAU196684 NKQ196684 NUM196684 OEI196684 OOE196684 OYA196684 PHW196684 PRS196684 QBO196684 QLK196684 QVG196684 RFC196684 ROY196684 RYU196684 SIQ196684 SSM196684 TCI196684 TME196684 TWA196684 UFW196684 UPS196684 UZO196684 VJK196684 VTG196684 WDC196684 WMY196684 WWU196684 AM262220 KI262220 UE262220 AEA262220 ANW262220 AXS262220 BHO262220 BRK262220 CBG262220 CLC262220 CUY262220 DEU262220 DOQ262220 DYM262220 EII262220 ESE262220 FCA262220 FLW262220 FVS262220 GFO262220 GPK262220 GZG262220 HJC262220 HSY262220 ICU262220 IMQ262220 IWM262220 JGI262220 JQE262220 KAA262220 KJW262220 KTS262220 LDO262220 LNK262220 LXG262220 MHC262220 MQY262220 NAU262220 NKQ262220 NUM262220 OEI262220 OOE262220 OYA262220 PHW262220 PRS262220 QBO262220 QLK262220 QVG262220 RFC262220 ROY262220 RYU262220 SIQ262220 SSM262220 TCI262220 TME262220 TWA262220 UFW262220 UPS262220 UZO262220 VJK262220 VTG262220 WDC262220 WMY262220 WWU262220 AM327756 KI327756 UE327756 AEA327756 ANW327756 AXS327756 BHO327756 BRK327756 CBG327756 CLC327756 CUY327756 DEU327756 DOQ327756 DYM327756 EII327756 ESE327756 FCA327756 FLW327756 FVS327756 GFO327756 GPK327756 GZG327756 HJC327756 HSY327756 ICU327756 IMQ327756 IWM327756 JGI327756 JQE327756 KAA327756 KJW327756 KTS327756 LDO327756 LNK327756 LXG327756 MHC327756 MQY327756 NAU327756 NKQ327756 NUM327756 OEI327756 OOE327756 OYA327756 PHW327756 PRS327756 QBO327756 QLK327756 QVG327756 RFC327756 ROY327756 RYU327756 SIQ327756 SSM327756 TCI327756 TME327756 TWA327756 UFW327756 UPS327756 UZO327756 VJK327756 VTG327756 WDC327756 WMY327756 WWU327756 AM393292 KI393292 UE393292 AEA393292 ANW393292 AXS393292 BHO393292 BRK393292 CBG393292 CLC393292 CUY393292 DEU393292 DOQ393292 DYM393292 EII393292 ESE393292 FCA393292 FLW393292 FVS393292 GFO393292 GPK393292 GZG393292 HJC393292 HSY393292 ICU393292 IMQ393292 IWM393292 JGI393292 JQE393292 KAA393292 KJW393292 KTS393292 LDO393292 LNK393292 LXG393292 MHC393292 MQY393292 NAU393292 NKQ393292 NUM393292 OEI393292 OOE393292 OYA393292 PHW393292 PRS393292 QBO393292 QLK393292 QVG393292 RFC393292 ROY393292 RYU393292 SIQ393292 SSM393292 TCI393292 TME393292 TWA393292 UFW393292 UPS393292 UZO393292 VJK393292 VTG393292 WDC393292 WMY393292 WWU393292 AM458828 KI458828 UE458828 AEA458828 ANW458828 AXS458828 BHO458828 BRK458828 CBG458828 CLC458828 CUY458828 DEU458828 DOQ458828 DYM458828 EII458828 ESE458828 FCA458828 FLW458828 FVS458828 GFO458828 GPK458828 GZG458828 HJC458828 HSY458828 ICU458828 IMQ458828 IWM458828 JGI458828 JQE458828 KAA458828 KJW458828 KTS458828 LDO458828 LNK458828 LXG458828 MHC458828 MQY458828 NAU458828 NKQ458828 NUM458828 OEI458828 OOE458828 OYA458828 PHW458828 PRS458828 QBO458828 QLK458828 QVG458828 RFC458828 ROY458828 RYU458828 SIQ458828 SSM458828 TCI458828 TME458828 TWA458828 UFW458828 UPS458828 UZO458828 VJK458828 VTG458828 WDC458828 WMY458828 WWU458828 AM524364 KI524364 UE524364 AEA524364 ANW524364 AXS524364 BHO524364 BRK524364 CBG524364 CLC524364 CUY524364 DEU524364 DOQ524364 DYM524364 EII524364 ESE524364 FCA524364 FLW524364 FVS524364 GFO524364 GPK524364 GZG524364 HJC524364 HSY524364 ICU524364 IMQ524364 IWM524364 JGI524364 JQE524364 KAA524364 KJW524364 KTS524364 LDO524364 LNK524364 LXG524364 MHC524364 MQY524364 NAU524364 NKQ524364 NUM524364 OEI524364 OOE524364 OYA524364 PHW524364 PRS524364 QBO524364 QLK524364 QVG524364 RFC524364 ROY524364 RYU524364 SIQ524364 SSM524364 TCI524364 TME524364 TWA524364 UFW524364 UPS524364 UZO524364 VJK524364 VTG524364 WDC524364 WMY524364 WWU524364 AM589900 KI589900 UE589900 AEA589900 ANW589900 AXS589900 BHO589900 BRK589900 CBG589900 CLC589900 CUY589900 DEU589900 DOQ589900 DYM589900 EII589900 ESE589900 FCA589900 FLW589900 FVS589900 GFO589900 GPK589900 GZG589900 HJC589900 HSY589900 ICU589900 IMQ589900 IWM589900 JGI589900 JQE589900 KAA589900 KJW589900 KTS589900 LDO589900 LNK589900 LXG589900 MHC589900 MQY589900 NAU589900 NKQ589900 NUM589900 OEI589900 OOE589900 OYA589900 PHW589900 PRS589900 QBO589900 QLK589900 QVG589900 RFC589900 ROY589900 RYU589900 SIQ589900 SSM589900 TCI589900 TME589900 TWA589900 UFW589900 UPS589900 UZO589900 VJK589900 VTG589900 WDC589900 WMY589900 WWU589900 AM655436 KI655436 UE655436 AEA655436 ANW655436 AXS655436 BHO655436 BRK655436 CBG655436 CLC655436 CUY655436 DEU655436 DOQ655436 DYM655436 EII655436 ESE655436 FCA655436 FLW655436 FVS655436 GFO655436 GPK655436 GZG655436 HJC655436 HSY655436 ICU655436 IMQ655436 IWM655436 JGI655436 JQE655436 KAA655436 KJW655436 KTS655436 LDO655436 LNK655436 LXG655436 MHC655436 MQY655436 NAU655436 NKQ655436 NUM655436 OEI655436 OOE655436 OYA655436 PHW655436 PRS655436 QBO655436 QLK655436 QVG655436 RFC655436 ROY655436 RYU655436 SIQ655436 SSM655436 TCI655436 TME655436 TWA655436 UFW655436 UPS655436 UZO655436 VJK655436 VTG655436 WDC655436 WMY655436 WWU655436 AM720972 KI720972 UE720972 AEA720972 ANW720972 AXS720972 BHO720972 BRK720972 CBG720972 CLC720972 CUY720972 DEU720972 DOQ720972 DYM720972 EII720972 ESE720972 FCA720972 FLW720972 FVS720972 GFO720972 GPK720972 GZG720972 HJC720972 HSY720972 ICU720972 IMQ720972 IWM720972 JGI720972 JQE720972 KAA720972 KJW720972 KTS720972 LDO720972 LNK720972 LXG720972 MHC720972 MQY720972 NAU720972 NKQ720972 NUM720972 OEI720972 OOE720972 OYA720972 PHW720972 PRS720972 QBO720972 QLK720972 QVG720972 RFC720972 ROY720972 RYU720972 SIQ720972 SSM720972 TCI720972 TME720972 TWA720972 UFW720972 UPS720972 UZO720972 VJK720972 VTG720972 WDC720972 WMY720972 WWU720972 AM786508 KI786508 UE786508 AEA786508 ANW786508 AXS786508 BHO786508 BRK786508 CBG786508 CLC786508 CUY786508 DEU786508 DOQ786508 DYM786508 EII786508 ESE786508 FCA786508 FLW786508 FVS786508 GFO786508 GPK786508 GZG786508 HJC786508 HSY786508 ICU786508 IMQ786508 IWM786508 JGI786508 JQE786508 KAA786508 KJW786508 KTS786508 LDO786508 LNK786508 LXG786508 MHC786508 MQY786508 NAU786508 NKQ786508 NUM786508 OEI786508 OOE786508 OYA786508 PHW786508 PRS786508 QBO786508 QLK786508 QVG786508 RFC786508 ROY786508 RYU786508 SIQ786508 SSM786508 TCI786508 TME786508 TWA786508 UFW786508 UPS786508 UZO786508 VJK786508 VTG786508 WDC786508 WMY786508 WWU786508 AM852044 KI852044 UE852044 AEA852044 ANW852044 AXS852044 BHO852044 BRK852044 CBG852044 CLC852044 CUY852044 DEU852044 DOQ852044 DYM852044 EII852044 ESE852044 FCA852044 FLW852044 FVS852044 GFO852044 GPK852044 GZG852044 HJC852044 HSY852044 ICU852044 IMQ852044 IWM852044 JGI852044 JQE852044 KAA852044 KJW852044 KTS852044 LDO852044 LNK852044 LXG852044 MHC852044 MQY852044 NAU852044 NKQ852044 NUM852044 OEI852044 OOE852044 OYA852044 PHW852044 PRS852044 QBO852044 QLK852044 QVG852044 RFC852044 ROY852044 RYU852044 SIQ852044 SSM852044 TCI852044 TME852044 TWA852044 UFW852044 UPS852044 UZO852044 VJK852044 VTG852044 WDC852044 WMY852044 WWU852044 AM917580 KI917580 UE917580 AEA917580 ANW917580 AXS917580 BHO917580 BRK917580 CBG917580 CLC917580 CUY917580 DEU917580 DOQ917580 DYM917580 EII917580 ESE917580 FCA917580 FLW917580 FVS917580 GFO917580 GPK917580 GZG917580 HJC917580 HSY917580 ICU917580 IMQ917580 IWM917580 JGI917580 JQE917580 KAA917580 KJW917580 KTS917580 LDO917580 LNK917580 LXG917580 MHC917580 MQY917580 NAU917580 NKQ917580 NUM917580 OEI917580 OOE917580 OYA917580 PHW917580 PRS917580 QBO917580 QLK917580 QVG917580 RFC917580 ROY917580 RYU917580 SIQ917580 SSM917580 TCI917580 TME917580 TWA917580 UFW917580 UPS917580 UZO917580 VJK917580 VTG917580 WDC917580 WMY917580 WWU917580 AM983116 KI983116 UE983116 AEA983116 ANW983116 AXS983116 BHO983116 BRK983116 CBG983116 CLC983116 CUY983116 DEU983116 DOQ983116 DYM983116 EII983116 ESE983116 FCA983116 FLW983116 FVS983116 GFO983116 GPK983116 GZG983116 HJC983116 HSY983116 ICU983116 IMQ983116 IWM983116 JGI983116 JQE983116 KAA983116 KJW983116 KTS983116 LDO983116 LNK983116 LXG983116 MHC983116 MQY983116 NAU983116 NKQ983116 NUM983116 OEI983116 OOE983116 OYA983116 PHW983116 PRS983116 QBO983116 QLK983116 QVG983116 RFC983116 ROY983116 RYU983116 SIQ983116 SSM983116 TCI983116 TME983116 TWA983116 UFW983116 UPS983116 UZO983116 VJK983116 VTG983116 WDC983116 WMY983116 WWU983116 AM68 KI68 UE68 AEA68 ANW68 AXS68 BHO68 BRK68 CBG68 CLC68 CUY68 DEU68 DOQ68 DYM68 EII68 ESE68 FCA68 FLW68 FVS68 GFO68 GPK68 GZG68 HJC68 HSY68 ICU68 IMQ68 IWM68 JGI68 JQE68 KAA68 KJW68 KTS68 LDO68 LNK68 LXG68 MHC68 MQY68 NAU68 NKQ68 NUM68 OEI68 OOE68 OYA68 PHW68 PRS68 QBO68 QLK68 QVG68 RFC68 ROY68 RYU68 SIQ68 SSM68 TCI68 TME68 TWA68 UFW68 UPS68 UZO68 VJK68 VTG68 WDC68 WMY68 WWU68 AM65606 KI65606 UE65606 AEA65606 ANW65606 AXS65606 BHO65606 BRK65606 CBG65606 CLC65606 CUY65606 DEU65606 DOQ65606 DYM65606 EII65606 ESE65606 FCA65606 FLW65606 FVS65606 GFO65606 GPK65606 GZG65606 HJC65606 HSY65606 ICU65606 IMQ65606 IWM65606 JGI65606 JQE65606 KAA65606 KJW65606 KTS65606 LDO65606 LNK65606 LXG65606 MHC65606 MQY65606 NAU65606 NKQ65606 NUM65606 OEI65606 OOE65606 OYA65606 PHW65606 PRS65606 QBO65606 QLK65606 QVG65606 RFC65606 ROY65606 RYU65606 SIQ65606 SSM65606 TCI65606 TME65606 TWA65606 UFW65606 UPS65606 UZO65606 VJK65606 VTG65606 WDC65606 WMY65606 WWU65606 AM131142 KI131142 UE131142 AEA131142 ANW131142 AXS131142 BHO131142 BRK131142 CBG131142 CLC131142 CUY131142 DEU131142 DOQ131142 DYM131142 EII131142 ESE131142 FCA131142 FLW131142 FVS131142 GFO131142 GPK131142 GZG131142 HJC131142 HSY131142 ICU131142 IMQ131142 IWM131142 JGI131142 JQE131142 KAA131142 KJW131142 KTS131142 LDO131142 LNK131142 LXG131142 MHC131142 MQY131142 NAU131142 NKQ131142 NUM131142 OEI131142 OOE131142 OYA131142 PHW131142 PRS131142 QBO131142 QLK131142 QVG131142 RFC131142 ROY131142 RYU131142 SIQ131142 SSM131142 TCI131142 TME131142 TWA131142 UFW131142 UPS131142 UZO131142 VJK131142 VTG131142 WDC131142 WMY131142 WWU131142 AM196678 KI196678 UE196678 AEA196678 ANW196678 AXS196678 BHO196678 BRK196678 CBG196678 CLC196678 CUY196678 DEU196678 DOQ196678 DYM196678 EII196678 ESE196678 FCA196678 FLW196678 FVS196678 GFO196678 GPK196678 GZG196678 HJC196678 HSY196678 ICU196678 IMQ196678 IWM196678 JGI196678 JQE196678 KAA196678 KJW196678 KTS196678 LDO196678 LNK196678 LXG196678 MHC196678 MQY196678 NAU196678 NKQ196678 NUM196678 OEI196678 OOE196678 OYA196678 PHW196678 PRS196678 QBO196678 QLK196678 QVG196678 RFC196678 ROY196678 RYU196678 SIQ196678 SSM196678 TCI196678 TME196678 TWA196678 UFW196678 UPS196678 UZO196678 VJK196678 VTG196678 WDC196678 WMY196678 WWU196678 AM262214 KI262214 UE262214 AEA262214 ANW262214 AXS262214 BHO262214 BRK262214 CBG262214 CLC262214 CUY262214 DEU262214 DOQ262214 DYM262214 EII262214 ESE262214 FCA262214 FLW262214 FVS262214 GFO262214 GPK262214 GZG262214 HJC262214 HSY262214 ICU262214 IMQ262214 IWM262214 JGI262214 JQE262214 KAA262214 KJW262214 KTS262214 LDO262214 LNK262214 LXG262214 MHC262214 MQY262214 NAU262214 NKQ262214 NUM262214 OEI262214 OOE262214 OYA262214 PHW262214 PRS262214 QBO262214 QLK262214 QVG262214 RFC262214 ROY262214 RYU262214 SIQ262214 SSM262214 TCI262214 TME262214 TWA262214 UFW262214 UPS262214 UZO262214 VJK262214 VTG262214 WDC262214 WMY262214 WWU262214 AM327750 KI327750 UE327750 AEA327750 ANW327750 AXS327750 BHO327750 BRK327750 CBG327750 CLC327750 CUY327750 DEU327750 DOQ327750 DYM327750 EII327750 ESE327750 FCA327750 FLW327750 FVS327750 GFO327750 GPK327750 GZG327750 HJC327750 HSY327750 ICU327750 IMQ327750 IWM327750 JGI327750 JQE327750 KAA327750 KJW327750 KTS327750 LDO327750 LNK327750 LXG327750 MHC327750 MQY327750 NAU327750 NKQ327750 NUM327750 OEI327750 OOE327750 OYA327750 PHW327750 PRS327750 QBO327750 QLK327750 QVG327750 RFC327750 ROY327750 RYU327750 SIQ327750 SSM327750 TCI327750 TME327750 TWA327750 UFW327750 UPS327750 UZO327750 VJK327750 VTG327750 WDC327750 WMY327750 WWU327750 AM393286 KI393286 UE393286 AEA393286 ANW393286 AXS393286 BHO393286 BRK393286 CBG393286 CLC393286 CUY393286 DEU393286 DOQ393286 DYM393286 EII393286 ESE393286 FCA393286 FLW393286 FVS393286 GFO393286 GPK393286 GZG393286 HJC393286 HSY393286 ICU393286 IMQ393286 IWM393286 JGI393286 JQE393286 KAA393286 KJW393286 KTS393286 LDO393286 LNK393286 LXG393286 MHC393286 MQY393286 NAU393286 NKQ393286 NUM393286 OEI393286 OOE393286 OYA393286 PHW393286 PRS393286 QBO393286 QLK393286 QVG393286 RFC393286 ROY393286 RYU393286 SIQ393286 SSM393286 TCI393286 TME393286 TWA393286 UFW393286 UPS393286 UZO393286 VJK393286 VTG393286 WDC393286 WMY393286 WWU393286 AM458822 KI458822 UE458822 AEA458822 ANW458822 AXS458822 BHO458822 BRK458822 CBG458822 CLC458822 CUY458822 DEU458822 DOQ458822 DYM458822 EII458822 ESE458822 FCA458822 FLW458822 FVS458822 GFO458822 GPK458822 GZG458822 HJC458822 HSY458822 ICU458822 IMQ458822 IWM458822 JGI458822 JQE458822 KAA458822 KJW458822 KTS458822 LDO458822 LNK458822 LXG458822 MHC458822 MQY458822 NAU458822 NKQ458822 NUM458822 OEI458822 OOE458822 OYA458822 PHW458822 PRS458822 QBO458822 QLK458822 QVG458822 RFC458822 ROY458822 RYU458822 SIQ458822 SSM458822 TCI458822 TME458822 TWA458822 UFW458822 UPS458822 UZO458822 VJK458822 VTG458822 WDC458822 WMY458822 WWU458822 AM524358 KI524358 UE524358 AEA524358 ANW524358 AXS524358 BHO524358 BRK524358 CBG524358 CLC524358 CUY524358 DEU524358 DOQ524358 DYM524358 EII524358 ESE524358 FCA524358 FLW524358 FVS524358 GFO524358 GPK524358 GZG524358 HJC524358 HSY524358 ICU524358 IMQ524358 IWM524358 JGI524358 JQE524358 KAA524358 KJW524358 KTS524358 LDO524358 LNK524358 LXG524358 MHC524358 MQY524358 NAU524358 NKQ524358 NUM524358 OEI524358 OOE524358 OYA524358 PHW524358 PRS524358 QBO524358 QLK524358 QVG524358 RFC524358 ROY524358 RYU524358 SIQ524358 SSM524358 TCI524358 TME524358 TWA524358 UFW524358 UPS524358 UZO524358 VJK524358 VTG524358 WDC524358 WMY524358 WWU524358 AM589894 KI589894 UE589894 AEA589894 ANW589894 AXS589894 BHO589894 BRK589894 CBG589894 CLC589894 CUY589894 DEU589894 DOQ589894 DYM589894 EII589894 ESE589894 FCA589894 FLW589894 FVS589894 GFO589894 GPK589894 GZG589894 HJC589894 HSY589894 ICU589894 IMQ589894 IWM589894 JGI589894 JQE589894 KAA589894 KJW589894 KTS589894 LDO589894 LNK589894 LXG589894 MHC589894 MQY589894 NAU589894 NKQ589894 NUM589894 OEI589894 OOE589894 OYA589894 PHW589894 PRS589894 QBO589894 QLK589894 QVG589894 RFC589894 ROY589894 RYU589894 SIQ589894 SSM589894 TCI589894 TME589894 TWA589894 UFW589894 UPS589894 UZO589894 VJK589894 VTG589894 WDC589894 WMY589894 WWU589894 AM655430 KI655430 UE655430 AEA655430 ANW655430 AXS655430 BHO655430 BRK655430 CBG655430 CLC655430 CUY655430 DEU655430 DOQ655430 DYM655430 EII655430 ESE655430 FCA655430 FLW655430 FVS655430 GFO655430 GPK655430 GZG655430 HJC655430 HSY655430 ICU655430 IMQ655430 IWM655430 JGI655430 JQE655430 KAA655430 KJW655430 KTS655430 LDO655430 LNK655430 LXG655430 MHC655430 MQY655430 NAU655430 NKQ655430 NUM655430 OEI655430 OOE655430 OYA655430 PHW655430 PRS655430 QBO655430 QLK655430 QVG655430 RFC655430 ROY655430 RYU655430 SIQ655430 SSM655430 TCI655430 TME655430 TWA655430 UFW655430 UPS655430 UZO655430 VJK655430 VTG655430 WDC655430 WMY655430 WWU655430 AM720966 KI720966 UE720966 AEA720966 ANW720966 AXS720966 BHO720966 BRK720966 CBG720966 CLC720966 CUY720966 DEU720966 DOQ720966 DYM720966 EII720966 ESE720966 FCA720966 FLW720966 FVS720966 GFO720966 GPK720966 GZG720966 HJC720966 HSY720966 ICU720966 IMQ720966 IWM720966 JGI720966 JQE720966 KAA720966 KJW720966 KTS720966 LDO720966 LNK720966 LXG720966 MHC720966 MQY720966 NAU720966 NKQ720966 NUM720966 OEI720966 OOE720966 OYA720966 PHW720966 PRS720966 QBO720966 QLK720966 QVG720966 RFC720966 ROY720966 RYU720966 SIQ720966 SSM720966 TCI720966 TME720966 TWA720966 UFW720966 UPS720966 UZO720966 VJK720966 VTG720966 WDC720966 WMY720966 WWU720966 AM786502 KI786502 UE786502 AEA786502 ANW786502 AXS786502 BHO786502 BRK786502 CBG786502 CLC786502 CUY786502 DEU786502 DOQ786502 DYM786502 EII786502 ESE786502 FCA786502 FLW786502 FVS786502 GFO786502 GPK786502 GZG786502 HJC786502 HSY786502 ICU786502 IMQ786502 IWM786502 JGI786502 JQE786502 KAA786502 KJW786502 KTS786502 LDO786502 LNK786502 LXG786502 MHC786502 MQY786502 NAU786502 NKQ786502 NUM786502 OEI786502 OOE786502 OYA786502 PHW786502 PRS786502 QBO786502 QLK786502 QVG786502 RFC786502 ROY786502 RYU786502 SIQ786502 SSM786502 TCI786502 TME786502 TWA786502 UFW786502 UPS786502 UZO786502 VJK786502 VTG786502 WDC786502 WMY786502 WWU786502 AM852038 KI852038 UE852038 AEA852038 ANW852038 AXS852038 BHO852038 BRK852038 CBG852038 CLC852038 CUY852038 DEU852038 DOQ852038 DYM852038 EII852038 ESE852038 FCA852038 FLW852038 FVS852038 GFO852038 GPK852038 GZG852038 HJC852038 HSY852038 ICU852038 IMQ852038 IWM852038 JGI852038 JQE852038 KAA852038 KJW852038 KTS852038 LDO852038 LNK852038 LXG852038 MHC852038 MQY852038 NAU852038 NKQ852038 NUM852038 OEI852038 OOE852038 OYA852038 PHW852038 PRS852038 QBO852038 QLK852038 QVG852038 RFC852038 ROY852038 RYU852038 SIQ852038 SSM852038 TCI852038 TME852038 TWA852038 UFW852038 UPS852038 UZO852038 VJK852038 VTG852038 WDC852038 WMY852038 WWU852038 AM917574 KI917574 UE917574 AEA917574 ANW917574 AXS917574 BHO917574 BRK917574 CBG917574 CLC917574 CUY917574 DEU917574 DOQ917574 DYM917574 EII917574 ESE917574 FCA917574 FLW917574 FVS917574 GFO917574 GPK917574 GZG917574 HJC917574 HSY917574 ICU917574 IMQ917574 IWM917574 JGI917574 JQE917574 KAA917574 KJW917574 KTS917574 LDO917574 LNK917574 LXG917574 MHC917574 MQY917574 NAU917574 NKQ917574 NUM917574 OEI917574 OOE917574 OYA917574 PHW917574 PRS917574 QBO917574 QLK917574 QVG917574 RFC917574 ROY917574 RYU917574 SIQ917574 SSM917574 TCI917574 TME917574 TWA917574 UFW917574 UPS917574 UZO917574 VJK917574 VTG917574 WDC917574 WMY917574 WWU917574 AM983110 KI983110 UE983110 AEA983110 ANW983110 AXS983110 BHO983110 BRK983110 CBG983110 CLC983110 CUY983110 DEU983110 DOQ983110 DYM983110 EII983110 ESE983110 FCA983110 FLW983110 FVS983110 GFO983110 GPK983110 GZG983110 HJC983110 HSY983110 ICU983110 IMQ983110 IWM983110 JGI983110 JQE983110 KAA983110 KJW983110 KTS983110 LDO983110 LNK983110 LXG983110 MHC983110 MQY983110 NAU983110 NKQ983110 NUM983110 OEI983110 OOE983110 OYA983110 PHW983110 PRS983110 QBO983110 QLK983110 QVG983110 RFC983110 ROY983110 RYU983110 SIQ983110 SSM983110 TCI983110 TME983110 TWA983110 UFW983110 UPS983110 UZO983110 VJK983110 VTG983110 WDC983110 WMY983110 WWU983110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WWU83 AM65618 KI65618 UE65618 AEA65618 ANW65618 AXS65618 BHO65618 BRK65618 CBG65618 CLC65618 CUY65618 DEU65618 DOQ65618 DYM65618 EII65618 ESE65618 FCA65618 FLW65618 FVS65618 GFO65618 GPK65618 GZG65618 HJC65618 HSY65618 ICU65618 IMQ65618 IWM65618 JGI65618 JQE65618 KAA65618 KJW65618 KTS65618 LDO65618 LNK65618 LXG65618 MHC65618 MQY65618 NAU65618 NKQ65618 NUM65618 OEI65618 OOE65618 OYA65618 PHW65618 PRS65618 QBO65618 QLK65618 QVG65618 RFC65618 ROY65618 RYU65618 SIQ65618 SSM65618 TCI65618 TME65618 TWA65618 UFW65618 UPS65618 UZO65618 VJK65618 VTG65618 WDC65618 WMY65618 WWU65618 AM131154 KI131154 UE131154 AEA131154 ANW131154 AXS131154 BHO131154 BRK131154 CBG131154 CLC131154 CUY131154 DEU131154 DOQ131154 DYM131154 EII131154 ESE131154 FCA131154 FLW131154 FVS131154 GFO131154 GPK131154 GZG131154 HJC131154 HSY131154 ICU131154 IMQ131154 IWM131154 JGI131154 JQE131154 KAA131154 KJW131154 KTS131154 LDO131154 LNK131154 LXG131154 MHC131154 MQY131154 NAU131154 NKQ131154 NUM131154 OEI131154 OOE131154 OYA131154 PHW131154 PRS131154 QBO131154 QLK131154 QVG131154 RFC131154 ROY131154 RYU131154 SIQ131154 SSM131154 TCI131154 TME131154 TWA131154 UFW131154 UPS131154 UZO131154 VJK131154 VTG131154 WDC131154 WMY131154 WWU131154 AM196690 KI196690 UE196690 AEA196690 ANW196690 AXS196690 BHO196690 BRK196690 CBG196690 CLC196690 CUY196690 DEU196690 DOQ196690 DYM196690 EII196690 ESE196690 FCA196690 FLW196690 FVS196690 GFO196690 GPK196690 GZG196690 HJC196690 HSY196690 ICU196690 IMQ196690 IWM196690 JGI196690 JQE196690 KAA196690 KJW196690 KTS196690 LDO196690 LNK196690 LXG196690 MHC196690 MQY196690 NAU196690 NKQ196690 NUM196690 OEI196690 OOE196690 OYA196690 PHW196690 PRS196690 QBO196690 QLK196690 QVG196690 RFC196690 ROY196690 RYU196690 SIQ196690 SSM196690 TCI196690 TME196690 TWA196690 UFW196690 UPS196690 UZO196690 VJK196690 VTG196690 WDC196690 WMY196690 WWU196690 AM262226 KI262226 UE262226 AEA262226 ANW262226 AXS262226 BHO262226 BRK262226 CBG262226 CLC262226 CUY262226 DEU262226 DOQ262226 DYM262226 EII262226 ESE262226 FCA262226 FLW262226 FVS262226 GFO262226 GPK262226 GZG262226 HJC262226 HSY262226 ICU262226 IMQ262226 IWM262226 JGI262226 JQE262226 KAA262226 KJW262226 KTS262226 LDO262226 LNK262226 LXG262226 MHC262226 MQY262226 NAU262226 NKQ262226 NUM262226 OEI262226 OOE262226 OYA262226 PHW262226 PRS262226 QBO262226 QLK262226 QVG262226 RFC262226 ROY262226 RYU262226 SIQ262226 SSM262226 TCI262226 TME262226 TWA262226 UFW262226 UPS262226 UZO262226 VJK262226 VTG262226 WDC262226 WMY262226 WWU262226 AM327762 KI327762 UE327762 AEA327762 ANW327762 AXS327762 BHO327762 BRK327762 CBG327762 CLC327762 CUY327762 DEU327762 DOQ327762 DYM327762 EII327762 ESE327762 FCA327762 FLW327762 FVS327762 GFO327762 GPK327762 GZG327762 HJC327762 HSY327762 ICU327762 IMQ327762 IWM327762 JGI327762 JQE327762 KAA327762 KJW327762 KTS327762 LDO327762 LNK327762 LXG327762 MHC327762 MQY327762 NAU327762 NKQ327762 NUM327762 OEI327762 OOE327762 OYA327762 PHW327762 PRS327762 QBO327762 QLK327762 QVG327762 RFC327762 ROY327762 RYU327762 SIQ327762 SSM327762 TCI327762 TME327762 TWA327762 UFW327762 UPS327762 UZO327762 VJK327762 VTG327762 WDC327762 WMY327762 WWU327762 AM393298 KI393298 UE393298 AEA393298 ANW393298 AXS393298 BHO393298 BRK393298 CBG393298 CLC393298 CUY393298 DEU393298 DOQ393298 DYM393298 EII393298 ESE393298 FCA393298 FLW393298 FVS393298 GFO393298 GPK393298 GZG393298 HJC393298 HSY393298 ICU393298 IMQ393298 IWM393298 JGI393298 JQE393298 KAA393298 KJW393298 KTS393298 LDO393298 LNK393298 LXG393298 MHC393298 MQY393298 NAU393298 NKQ393298 NUM393298 OEI393298 OOE393298 OYA393298 PHW393298 PRS393298 QBO393298 QLK393298 QVG393298 RFC393298 ROY393298 RYU393298 SIQ393298 SSM393298 TCI393298 TME393298 TWA393298 UFW393298 UPS393298 UZO393298 VJK393298 VTG393298 WDC393298 WMY393298 WWU393298 AM458834 KI458834 UE458834 AEA458834 ANW458834 AXS458834 BHO458834 BRK458834 CBG458834 CLC458834 CUY458834 DEU458834 DOQ458834 DYM458834 EII458834 ESE458834 FCA458834 FLW458834 FVS458834 GFO458834 GPK458834 GZG458834 HJC458834 HSY458834 ICU458834 IMQ458834 IWM458834 JGI458834 JQE458834 KAA458834 KJW458834 KTS458834 LDO458834 LNK458834 LXG458834 MHC458834 MQY458834 NAU458834 NKQ458834 NUM458834 OEI458834 OOE458834 OYA458834 PHW458834 PRS458834 QBO458834 QLK458834 QVG458834 RFC458834 ROY458834 RYU458834 SIQ458834 SSM458834 TCI458834 TME458834 TWA458834 UFW458834 UPS458834 UZO458834 VJK458834 VTG458834 WDC458834 WMY458834 WWU458834 AM524370 KI524370 UE524370 AEA524370 ANW524370 AXS524370 BHO524370 BRK524370 CBG524370 CLC524370 CUY524370 DEU524370 DOQ524370 DYM524370 EII524370 ESE524370 FCA524370 FLW524370 FVS524370 GFO524370 GPK524370 GZG524370 HJC524370 HSY524370 ICU524370 IMQ524370 IWM524370 JGI524370 JQE524370 KAA524370 KJW524370 KTS524370 LDO524370 LNK524370 LXG524370 MHC524370 MQY524370 NAU524370 NKQ524370 NUM524370 OEI524370 OOE524370 OYA524370 PHW524370 PRS524370 QBO524370 QLK524370 QVG524370 RFC524370 ROY524370 RYU524370 SIQ524370 SSM524370 TCI524370 TME524370 TWA524370 UFW524370 UPS524370 UZO524370 VJK524370 VTG524370 WDC524370 WMY524370 WWU524370 AM589906 KI589906 UE589906 AEA589906 ANW589906 AXS589906 BHO589906 BRK589906 CBG589906 CLC589906 CUY589906 DEU589906 DOQ589906 DYM589906 EII589906 ESE589906 FCA589906 FLW589906 FVS589906 GFO589906 GPK589906 GZG589906 HJC589906 HSY589906 ICU589906 IMQ589906 IWM589906 JGI589906 JQE589906 KAA589906 KJW589906 KTS589906 LDO589906 LNK589906 LXG589906 MHC589906 MQY589906 NAU589906 NKQ589906 NUM589906 OEI589906 OOE589906 OYA589906 PHW589906 PRS589906 QBO589906 QLK589906 QVG589906 RFC589906 ROY589906 RYU589906 SIQ589906 SSM589906 TCI589906 TME589906 TWA589906 UFW589906 UPS589906 UZO589906 VJK589906 VTG589906 WDC589906 WMY589906 WWU589906 AM655442 KI655442 UE655442 AEA655442 ANW655442 AXS655442 BHO655442 BRK655442 CBG655442 CLC655442 CUY655442 DEU655442 DOQ655442 DYM655442 EII655442 ESE655442 FCA655442 FLW655442 FVS655442 GFO655442 GPK655442 GZG655442 HJC655442 HSY655442 ICU655442 IMQ655442 IWM655442 JGI655442 JQE655442 KAA655442 KJW655442 KTS655442 LDO655442 LNK655442 LXG655442 MHC655442 MQY655442 NAU655442 NKQ655442 NUM655442 OEI655442 OOE655442 OYA655442 PHW655442 PRS655442 QBO655442 QLK655442 QVG655442 RFC655442 ROY655442 RYU655442 SIQ655442 SSM655442 TCI655442 TME655442 TWA655442 UFW655442 UPS655442 UZO655442 VJK655442 VTG655442 WDC655442 WMY655442 WWU655442 AM720978 KI720978 UE720978 AEA720978 ANW720978 AXS720978 BHO720978 BRK720978 CBG720978 CLC720978 CUY720978 DEU720978 DOQ720978 DYM720978 EII720978 ESE720978 FCA720978 FLW720978 FVS720978 GFO720978 GPK720978 GZG720978 HJC720978 HSY720978 ICU720978 IMQ720978 IWM720978 JGI720978 JQE720978 KAA720978 KJW720978 KTS720978 LDO720978 LNK720978 LXG720978 MHC720978 MQY720978 NAU720978 NKQ720978 NUM720978 OEI720978 OOE720978 OYA720978 PHW720978 PRS720978 QBO720978 QLK720978 QVG720978 RFC720978 ROY720978 RYU720978 SIQ720978 SSM720978 TCI720978 TME720978 TWA720978 UFW720978 UPS720978 UZO720978 VJK720978 VTG720978 WDC720978 WMY720978 WWU720978 AM786514 KI786514 UE786514 AEA786514 ANW786514 AXS786514 BHO786514 BRK786514 CBG786514 CLC786514 CUY786514 DEU786514 DOQ786514 DYM786514 EII786514 ESE786514 FCA786514 FLW786514 FVS786514 GFO786514 GPK786514 GZG786514 HJC786514 HSY786514 ICU786514 IMQ786514 IWM786514 JGI786514 JQE786514 KAA786514 KJW786514 KTS786514 LDO786514 LNK786514 LXG786514 MHC786514 MQY786514 NAU786514 NKQ786514 NUM786514 OEI786514 OOE786514 OYA786514 PHW786514 PRS786514 QBO786514 QLK786514 QVG786514 RFC786514 ROY786514 RYU786514 SIQ786514 SSM786514 TCI786514 TME786514 TWA786514 UFW786514 UPS786514 UZO786514 VJK786514 VTG786514 WDC786514 WMY786514 WWU786514 AM852050 KI852050 UE852050 AEA852050 ANW852050 AXS852050 BHO852050 BRK852050 CBG852050 CLC852050 CUY852050 DEU852050 DOQ852050 DYM852050 EII852050 ESE852050 FCA852050 FLW852050 FVS852050 GFO852050 GPK852050 GZG852050 HJC852050 HSY852050 ICU852050 IMQ852050 IWM852050 JGI852050 JQE852050 KAA852050 KJW852050 KTS852050 LDO852050 LNK852050 LXG852050 MHC852050 MQY852050 NAU852050 NKQ852050 NUM852050 OEI852050 OOE852050 OYA852050 PHW852050 PRS852050 QBO852050 QLK852050 QVG852050 RFC852050 ROY852050 RYU852050 SIQ852050 SSM852050 TCI852050 TME852050 TWA852050 UFW852050 UPS852050 UZO852050 VJK852050 VTG852050 WDC852050 WMY852050 WWU852050 AM917586 KI917586 UE917586 AEA917586 ANW917586 AXS917586 BHO917586 BRK917586 CBG917586 CLC917586 CUY917586 DEU917586 DOQ917586 DYM917586 EII917586 ESE917586 FCA917586 FLW917586 FVS917586 GFO917586 GPK917586 GZG917586 HJC917586 HSY917586 ICU917586 IMQ917586 IWM917586 JGI917586 JQE917586 KAA917586 KJW917586 KTS917586 LDO917586 LNK917586 LXG917586 MHC917586 MQY917586 NAU917586 NKQ917586 NUM917586 OEI917586 OOE917586 OYA917586 PHW917586 PRS917586 QBO917586 QLK917586 QVG917586 RFC917586 ROY917586 RYU917586 SIQ917586 SSM917586 TCI917586 TME917586 TWA917586 UFW917586 UPS917586 UZO917586 VJK917586 VTG917586 WDC917586 WMY917586 WWU917586 AM983122 KI983122 UE983122 AEA983122 ANW983122 AXS983122 BHO983122 BRK983122 CBG983122 CLC983122 CUY983122 DEU983122 DOQ983122 DYM983122 EII983122 ESE983122 FCA983122 FLW983122 FVS983122 GFO983122 GPK983122 GZG983122 HJC983122 HSY983122 ICU983122 IMQ983122 IWM983122 JGI983122 JQE983122 KAA983122 KJW983122 KTS983122 LDO983122 LNK983122 LXG983122 MHC983122 MQY983122 NAU983122 NKQ983122 NUM983122 OEI983122 OOE983122 OYA983122 PHW983122 PRS983122 QBO983122 QLK983122 QVG983122 RFC983122 ROY983122 RYU983122 SIQ983122 SSM983122 TCI983122 TME983122 TWA983122 UFW983122 UPS983122 UZO983122 VJK983122 VTG983122 WDC983122 WMY983122 WWU983122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AM65588 KI65588 UE65588 AEA65588 ANW65588 AXS65588 BHO65588 BRK65588 CBG65588 CLC65588 CUY65588 DEU65588 DOQ65588 DYM65588 EII65588 ESE65588 FCA65588 FLW65588 FVS65588 GFO65588 GPK65588 GZG65588 HJC65588 HSY65588 ICU65588 IMQ65588 IWM65588 JGI65588 JQE65588 KAA65588 KJW65588 KTS65588 LDO65588 LNK65588 LXG65588 MHC65588 MQY65588 NAU65588 NKQ65588 NUM65588 OEI65588 OOE65588 OYA65588 PHW65588 PRS65588 QBO65588 QLK65588 QVG65588 RFC65588 ROY65588 RYU65588 SIQ65588 SSM65588 TCI65588 TME65588 TWA65588 UFW65588 UPS65588 UZO65588 VJK65588 VTG65588 WDC65588 WMY65588 WWU65588 AM131124 KI131124 UE131124 AEA131124 ANW131124 AXS131124 BHO131124 BRK131124 CBG131124 CLC131124 CUY131124 DEU131124 DOQ131124 DYM131124 EII131124 ESE131124 FCA131124 FLW131124 FVS131124 GFO131124 GPK131124 GZG131124 HJC131124 HSY131124 ICU131124 IMQ131124 IWM131124 JGI131124 JQE131124 KAA131124 KJW131124 KTS131124 LDO131124 LNK131124 LXG131124 MHC131124 MQY131124 NAU131124 NKQ131124 NUM131124 OEI131124 OOE131124 OYA131124 PHW131124 PRS131124 QBO131124 QLK131124 QVG131124 RFC131124 ROY131124 RYU131124 SIQ131124 SSM131124 TCI131124 TME131124 TWA131124 UFW131124 UPS131124 UZO131124 VJK131124 VTG131124 WDC131124 WMY131124 WWU131124 AM196660 KI196660 UE196660 AEA196660 ANW196660 AXS196660 BHO196660 BRK196660 CBG196660 CLC196660 CUY196660 DEU196660 DOQ196660 DYM196660 EII196660 ESE196660 FCA196660 FLW196660 FVS196660 GFO196660 GPK196660 GZG196660 HJC196660 HSY196660 ICU196660 IMQ196660 IWM196660 JGI196660 JQE196660 KAA196660 KJW196660 KTS196660 LDO196660 LNK196660 LXG196660 MHC196660 MQY196660 NAU196660 NKQ196660 NUM196660 OEI196660 OOE196660 OYA196660 PHW196660 PRS196660 QBO196660 QLK196660 QVG196660 RFC196660 ROY196660 RYU196660 SIQ196660 SSM196660 TCI196660 TME196660 TWA196660 UFW196660 UPS196660 UZO196660 VJK196660 VTG196660 WDC196660 WMY196660 WWU196660 AM262196 KI262196 UE262196 AEA262196 ANW262196 AXS262196 BHO262196 BRK262196 CBG262196 CLC262196 CUY262196 DEU262196 DOQ262196 DYM262196 EII262196 ESE262196 FCA262196 FLW262196 FVS262196 GFO262196 GPK262196 GZG262196 HJC262196 HSY262196 ICU262196 IMQ262196 IWM262196 JGI262196 JQE262196 KAA262196 KJW262196 KTS262196 LDO262196 LNK262196 LXG262196 MHC262196 MQY262196 NAU262196 NKQ262196 NUM262196 OEI262196 OOE262196 OYA262196 PHW262196 PRS262196 QBO262196 QLK262196 QVG262196 RFC262196 ROY262196 RYU262196 SIQ262196 SSM262196 TCI262196 TME262196 TWA262196 UFW262196 UPS262196 UZO262196 VJK262196 VTG262196 WDC262196 WMY262196 WWU262196 AM327732 KI327732 UE327732 AEA327732 ANW327732 AXS327732 BHO327732 BRK327732 CBG327732 CLC327732 CUY327732 DEU327732 DOQ327732 DYM327732 EII327732 ESE327732 FCA327732 FLW327732 FVS327732 GFO327732 GPK327732 GZG327732 HJC327732 HSY327732 ICU327732 IMQ327732 IWM327732 JGI327732 JQE327732 KAA327732 KJW327732 KTS327732 LDO327732 LNK327732 LXG327732 MHC327732 MQY327732 NAU327732 NKQ327732 NUM327732 OEI327732 OOE327732 OYA327732 PHW327732 PRS327732 QBO327732 QLK327732 QVG327732 RFC327732 ROY327732 RYU327732 SIQ327732 SSM327732 TCI327732 TME327732 TWA327732 UFW327732 UPS327732 UZO327732 VJK327732 VTG327732 WDC327732 WMY327732 WWU327732 AM393268 KI393268 UE393268 AEA393268 ANW393268 AXS393268 BHO393268 BRK393268 CBG393268 CLC393268 CUY393268 DEU393268 DOQ393268 DYM393268 EII393268 ESE393268 FCA393268 FLW393268 FVS393268 GFO393268 GPK393268 GZG393268 HJC393268 HSY393268 ICU393268 IMQ393268 IWM393268 JGI393268 JQE393268 KAA393268 KJW393268 KTS393268 LDO393268 LNK393268 LXG393268 MHC393268 MQY393268 NAU393268 NKQ393268 NUM393268 OEI393268 OOE393268 OYA393268 PHW393268 PRS393268 QBO393268 QLK393268 QVG393268 RFC393268 ROY393268 RYU393268 SIQ393268 SSM393268 TCI393268 TME393268 TWA393268 UFW393268 UPS393268 UZO393268 VJK393268 VTG393268 WDC393268 WMY393268 WWU393268 AM458804 KI458804 UE458804 AEA458804 ANW458804 AXS458804 BHO458804 BRK458804 CBG458804 CLC458804 CUY458804 DEU458804 DOQ458804 DYM458804 EII458804 ESE458804 FCA458804 FLW458804 FVS458804 GFO458804 GPK458804 GZG458804 HJC458804 HSY458804 ICU458804 IMQ458804 IWM458804 JGI458804 JQE458804 KAA458804 KJW458804 KTS458804 LDO458804 LNK458804 LXG458804 MHC458804 MQY458804 NAU458804 NKQ458804 NUM458804 OEI458804 OOE458804 OYA458804 PHW458804 PRS458804 QBO458804 QLK458804 QVG458804 RFC458804 ROY458804 RYU458804 SIQ458804 SSM458804 TCI458804 TME458804 TWA458804 UFW458804 UPS458804 UZO458804 VJK458804 VTG458804 WDC458804 WMY458804 WWU458804 AM524340 KI524340 UE524340 AEA524340 ANW524340 AXS524340 BHO524340 BRK524340 CBG524340 CLC524340 CUY524340 DEU524340 DOQ524340 DYM524340 EII524340 ESE524340 FCA524340 FLW524340 FVS524340 GFO524340 GPK524340 GZG524340 HJC524340 HSY524340 ICU524340 IMQ524340 IWM524340 JGI524340 JQE524340 KAA524340 KJW524340 KTS524340 LDO524340 LNK524340 LXG524340 MHC524340 MQY524340 NAU524340 NKQ524340 NUM524340 OEI524340 OOE524340 OYA524340 PHW524340 PRS524340 QBO524340 QLK524340 QVG524340 RFC524340 ROY524340 RYU524340 SIQ524340 SSM524340 TCI524340 TME524340 TWA524340 UFW524340 UPS524340 UZO524340 VJK524340 VTG524340 WDC524340 WMY524340 WWU524340 AM589876 KI589876 UE589876 AEA589876 ANW589876 AXS589876 BHO589876 BRK589876 CBG589876 CLC589876 CUY589876 DEU589876 DOQ589876 DYM589876 EII589876 ESE589876 FCA589876 FLW589876 FVS589876 GFO589876 GPK589876 GZG589876 HJC589876 HSY589876 ICU589876 IMQ589876 IWM589876 JGI589876 JQE589876 KAA589876 KJW589876 KTS589876 LDO589876 LNK589876 LXG589876 MHC589876 MQY589876 NAU589876 NKQ589876 NUM589876 OEI589876 OOE589876 OYA589876 PHW589876 PRS589876 QBO589876 QLK589876 QVG589876 RFC589876 ROY589876 RYU589876 SIQ589876 SSM589876 TCI589876 TME589876 TWA589876 UFW589876 UPS589876 UZO589876 VJK589876 VTG589876 WDC589876 WMY589876 WWU589876 AM655412 KI655412 UE655412 AEA655412 ANW655412 AXS655412 BHO655412 BRK655412 CBG655412 CLC655412 CUY655412 DEU655412 DOQ655412 DYM655412 EII655412 ESE655412 FCA655412 FLW655412 FVS655412 GFO655412 GPK655412 GZG655412 HJC655412 HSY655412 ICU655412 IMQ655412 IWM655412 JGI655412 JQE655412 KAA655412 KJW655412 KTS655412 LDO655412 LNK655412 LXG655412 MHC655412 MQY655412 NAU655412 NKQ655412 NUM655412 OEI655412 OOE655412 OYA655412 PHW655412 PRS655412 QBO655412 QLK655412 QVG655412 RFC655412 ROY655412 RYU655412 SIQ655412 SSM655412 TCI655412 TME655412 TWA655412 UFW655412 UPS655412 UZO655412 VJK655412 VTG655412 WDC655412 WMY655412 WWU655412 AM720948 KI720948 UE720948 AEA720948 ANW720948 AXS720948 BHO720948 BRK720948 CBG720948 CLC720948 CUY720948 DEU720948 DOQ720948 DYM720948 EII720948 ESE720948 FCA720948 FLW720948 FVS720948 GFO720948 GPK720948 GZG720948 HJC720948 HSY720948 ICU720948 IMQ720948 IWM720948 JGI720948 JQE720948 KAA720948 KJW720948 KTS720948 LDO720948 LNK720948 LXG720948 MHC720948 MQY720948 NAU720948 NKQ720948 NUM720948 OEI720948 OOE720948 OYA720948 PHW720948 PRS720948 QBO720948 QLK720948 QVG720948 RFC720948 ROY720948 RYU720948 SIQ720948 SSM720948 TCI720948 TME720948 TWA720948 UFW720948 UPS720948 UZO720948 VJK720948 VTG720948 WDC720948 WMY720948 WWU720948 AM786484 KI786484 UE786484 AEA786484 ANW786484 AXS786484 BHO786484 BRK786484 CBG786484 CLC786484 CUY786484 DEU786484 DOQ786484 DYM786484 EII786484 ESE786484 FCA786484 FLW786484 FVS786484 GFO786484 GPK786484 GZG786484 HJC786484 HSY786484 ICU786484 IMQ786484 IWM786484 JGI786484 JQE786484 KAA786484 KJW786484 KTS786484 LDO786484 LNK786484 LXG786484 MHC786484 MQY786484 NAU786484 NKQ786484 NUM786484 OEI786484 OOE786484 OYA786484 PHW786484 PRS786484 QBO786484 QLK786484 QVG786484 RFC786484 ROY786484 RYU786484 SIQ786484 SSM786484 TCI786484 TME786484 TWA786484 UFW786484 UPS786484 UZO786484 VJK786484 VTG786484 WDC786484 WMY786484 WWU786484 AM852020 KI852020 UE852020 AEA852020 ANW852020 AXS852020 BHO852020 BRK852020 CBG852020 CLC852020 CUY852020 DEU852020 DOQ852020 DYM852020 EII852020 ESE852020 FCA852020 FLW852020 FVS852020 GFO852020 GPK852020 GZG852020 HJC852020 HSY852020 ICU852020 IMQ852020 IWM852020 JGI852020 JQE852020 KAA852020 KJW852020 KTS852020 LDO852020 LNK852020 LXG852020 MHC852020 MQY852020 NAU852020 NKQ852020 NUM852020 OEI852020 OOE852020 OYA852020 PHW852020 PRS852020 QBO852020 QLK852020 QVG852020 RFC852020 ROY852020 RYU852020 SIQ852020 SSM852020 TCI852020 TME852020 TWA852020 UFW852020 UPS852020 UZO852020 VJK852020 VTG852020 WDC852020 WMY852020 WWU852020 AM917556 KI917556 UE917556 AEA917556 ANW917556 AXS917556 BHO917556 BRK917556 CBG917556 CLC917556 CUY917556 DEU917556 DOQ917556 DYM917556 EII917556 ESE917556 FCA917556 FLW917556 FVS917556 GFO917556 GPK917556 GZG917556 HJC917556 HSY917556 ICU917556 IMQ917556 IWM917556 JGI917556 JQE917556 KAA917556 KJW917556 KTS917556 LDO917556 LNK917556 LXG917556 MHC917556 MQY917556 NAU917556 NKQ917556 NUM917556 OEI917556 OOE917556 OYA917556 PHW917556 PRS917556 QBO917556 QLK917556 QVG917556 RFC917556 ROY917556 RYU917556 SIQ917556 SSM917556 TCI917556 TME917556 TWA917556 UFW917556 UPS917556 UZO917556 VJK917556 VTG917556 WDC917556 WMY917556 WWU917556 AM983092 KI983092 UE983092 AEA983092 ANW983092 AXS983092 BHO983092 BRK983092 CBG983092 CLC983092 CUY983092 DEU983092 DOQ983092 DYM983092 EII983092 ESE983092 FCA983092 FLW983092 FVS983092 GFO983092 GPK983092 GZG983092 HJC983092 HSY983092 ICU983092 IMQ983092 IWM983092 JGI983092 JQE983092 KAA983092 KJW983092 KTS983092 LDO983092 LNK983092 LXG983092 MHC983092 MQY983092 NAU983092 NKQ983092 NUM983092 OEI983092 OOE983092 OYA983092 PHW983092 PRS983092 QBO983092 QLK983092 QVG983092 RFC983092 ROY983092 RYU983092 SIQ983092 SSM983092 TCI983092 TME983092 TWA983092 UFW983092 UPS983092 UZO983092 VJK983092 VTG983092 WDC983092 WMY983092 WWU983092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AM65591 KI65591 UE65591 AEA65591 ANW65591 AXS65591 BHO65591 BRK65591 CBG65591 CLC65591 CUY65591 DEU65591 DOQ65591 DYM65591 EII65591 ESE65591 FCA65591 FLW65591 FVS65591 GFO65591 GPK65591 GZG65591 HJC65591 HSY65591 ICU65591 IMQ65591 IWM65591 JGI65591 JQE65591 KAA65591 KJW65591 KTS65591 LDO65591 LNK65591 LXG65591 MHC65591 MQY65591 NAU65591 NKQ65591 NUM65591 OEI65591 OOE65591 OYA65591 PHW65591 PRS65591 QBO65591 QLK65591 QVG65591 RFC65591 ROY65591 RYU65591 SIQ65591 SSM65591 TCI65591 TME65591 TWA65591 UFW65591 UPS65591 UZO65591 VJK65591 VTG65591 WDC65591 WMY65591 WWU65591 AM131127 KI131127 UE131127 AEA131127 ANW131127 AXS131127 BHO131127 BRK131127 CBG131127 CLC131127 CUY131127 DEU131127 DOQ131127 DYM131127 EII131127 ESE131127 FCA131127 FLW131127 FVS131127 GFO131127 GPK131127 GZG131127 HJC131127 HSY131127 ICU131127 IMQ131127 IWM131127 JGI131127 JQE131127 KAA131127 KJW131127 KTS131127 LDO131127 LNK131127 LXG131127 MHC131127 MQY131127 NAU131127 NKQ131127 NUM131127 OEI131127 OOE131127 OYA131127 PHW131127 PRS131127 QBO131127 QLK131127 QVG131127 RFC131127 ROY131127 RYU131127 SIQ131127 SSM131127 TCI131127 TME131127 TWA131127 UFW131127 UPS131127 UZO131127 VJK131127 VTG131127 WDC131127 WMY131127 WWU131127 AM196663 KI196663 UE196663 AEA196663 ANW196663 AXS196663 BHO196663 BRK196663 CBG196663 CLC196663 CUY196663 DEU196663 DOQ196663 DYM196663 EII196663 ESE196663 FCA196663 FLW196663 FVS196663 GFO196663 GPK196663 GZG196663 HJC196663 HSY196663 ICU196663 IMQ196663 IWM196663 JGI196663 JQE196663 KAA196663 KJW196663 KTS196663 LDO196663 LNK196663 LXG196663 MHC196663 MQY196663 NAU196663 NKQ196663 NUM196663 OEI196663 OOE196663 OYA196663 PHW196663 PRS196663 QBO196663 QLK196663 QVG196663 RFC196663 ROY196663 RYU196663 SIQ196663 SSM196663 TCI196663 TME196663 TWA196663 UFW196663 UPS196663 UZO196663 VJK196663 VTG196663 WDC196663 WMY196663 WWU196663 AM262199 KI262199 UE262199 AEA262199 ANW262199 AXS262199 BHO262199 BRK262199 CBG262199 CLC262199 CUY262199 DEU262199 DOQ262199 DYM262199 EII262199 ESE262199 FCA262199 FLW262199 FVS262199 GFO262199 GPK262199 GZG262199 HJC262199 HSY262199 ICU262199 IMQ262199 IWM262199 JGI262199 JQE262199 KAA262199 KJW262199 KTS262199 LDO262199 LNK262199 LXG262199 MHC262199 MQY262199 NAU262199 NKQ262199 NUM262199 OEI262199 OOE262199 OYA262199 PHW262199 PRS262199 QBO262199 QLK262199 QVG262199 RFC262199 ROY262199 RYU262199 SIQ262199 SSM262199 TCI262199 TME262199 TWA262199 UFW262199 UPS262199 UZO262199 VJK262199 VTG262199 WDC262199 WMY262199 WWU262199 AM327735 KI327735 UE327735 AEA327735 ANW327735 AXS327735 BHO327735 BRK327735 CBG327735 CLC327735 CUY327735 DEU327735 DOQ327735 DYM327735 EII327735 ESE327735 FCA327735 FLW327735 FVS327735 GFO327735 GPK327735 GZG327735 HJC327735 HSY327735 ICU327735 IMQ327735 IWM327735 JGI327735 JQE327735 KAA327735 KJW327735 KTS327735 LDO327735 LNK327735 LXG327735 MHC327735 MQY327735 NAU327735 NKQ327735 NUM327735 OEI327735 OOE327735 OYA327735 PHW327735 PRS327735 QBO327735 QLK327735 QVG327735 RFC327735 ROY327735 RYU327735 SIQ327735 SSM327735 TCI327735 TME327735 TWA327735 UFW327735 UPS327735 UZO327735 VJK327735 VTG327735 WDC327735 WMY327735 WWU327735 AM393271 KI393271 UE393271 AEA393271 ANW393271 AXS393271 BHO393271 BRK393271 CBG393271 CLC393271 CUY393271 DEU393271 DOQ393271 DYM393271 EII393271 ESE393271 FCA393271 FLW393271 FVS393271 GFO393271 GPK393271 GZG393271 HJC393271 HSY393271 ICU393271 IMQ393271 IWM393271 JGI393271 JQE393271 KAA393271 KJW393271 KTS393271 LDO393271 LNK393271 LXG393271 MHC393271 MQY393271 NAU393271 NKQ393271 NUM393271 OEI393271 OOE393271 OYA393271 PHW393271 PRS393271 QBO393271 QLK393271 QVG393271 RFC393271 ROY393271 RYU393271 SIQ393271 SSM393271 TCI393271 TME393271 TWA393271 UFW393271 UPS393271 UZO393271 VJK393271 VTG393271 WDC393271 WMY393271 WWU393271 AM458807 KI458807 UE458807 AEA458807 ANW458807 AXS458807 BHO458807 BRK458807 CBG458807 CLC458807 CUY458807 DEU458807 DOQ458807 DYM458807 EII458807 ESE458807 FCA458807 FLW458807 FVS458807 GFO458807 GPK458807 GZG458807 HJC458807 HSY458807 ICU458807 IMQ458807 IWM458807 JGI458807 JQE458807 KAA458807 KJW458807 KTS458807 LDO458807 LNK458807 LXG458807 MHC458807 MQY458807 NAU458807 NKQ458807 NUM458807 OEI458807 OOE458807 OYA458807 PHW458807 PRS458807 QBO458807 QLK458807 QVG458807 RFC458807 ROY458807 RYU458807 SIQ458807 SSM458807 TCI458807 TME458807 TWA458807 UFW458807 UPS458807 UZO458807 VJK458807 VTG458807 WDC458807 WMY458807 WWU458807 AM524343 KI524343 UE524343 AEA524343 ANW524343 AXS524343 BHO524343 BRK524343 CBG524343 CLC524343 CUY524343 DEU524343 DOQ524343 DYM524343 EII524343 ESE524343 FCA524343 FLW524343 FVS524343 GFO524343 GPK524343 GZG524343 HJC524343 HSY524343 ICU524343 IMQ524343 IWM524343 JGI524343 JQE524343 KAA524343 KJW524343 KTS524343 LDO524343 LNK524343 LXG524343 MHC524343 MQY524343 NAU524343 NKQ524343 NUM524343 OEI524343 OOE524343 OYA524343 PHW524343 PRS524343 QBO524343 QLK524343 QVG524343 RFC524343 ROY524343 RYU524343 SIQ524343 SSM524343 TCI524343 TME524343 TWA524343 UFW524343 UPS524343 UZO524343 VJK524343 VTG524343 WDC524343 WMY524343 WWU524343 AM589879 KI589879 UE589879 AEA589879 ANW589879 AXS589879 BHO589879 BRK589879 CBG589879 CLC589879 CUY589879 DEU589879 DOQ589879 DYM589879 EII589879 ESE589879 FCA589879 FLW589879 FVS589879 GFO589879 GPK589879 GZG589879 HJC589879 HSY589879 ICU589879 IMQ589879 IWM589879 JGI589879 JQE589879 KAA589879 KJW589879 KTS589879 LDO589879 LNK589879 LXG589879 MHC589879 MQY589879 NAU589879 NKQ589879 NUM589879 OEI589879 OOE589879 OYA589879 PHW589879 PRS589879 QBO589879 QLK589879 QVG589879 RFC589879 ROY589879 RYU589879 SIQ589879 SSM589879 TCI589879 TME589879 TWA589879 UFW589879 UPS589879 UZO589879 VJK589879 VTG589879 WDC589879 WMY589879 WWU589879 AM655415 KI655415 UE655415 AEA655415 ANW655415 AXS655415 BHO655415 BRK655415 CBG655415 CLC655415 CUY655415 DEU655415 DOQ655415 DYM655415 EII655415 ESE655415 FCA655415 FLW655415 FVS655415 GFO655415 GPK655415 GZG655415 HJC655415 HSY655415 ICU655415 IMQ655415 IWM655415 JGI655415 JQE655415 KAA655415 KJW655415 KTS655415 LDO655415 LNK655415 LXG655415 MHC655415 MQY655415 NAU655415 NKQ655415 NUM655415 OEI655415 OOE655415 OYA655415 PHW655415 PRS655415 QBO655415 QLK655415 QVG655415 RFC655415 ROY655415 RYU655415 SIQ655415 SSM655415 TCI655415 TME655415 TWA655415 UFW655415 UPS655415 UZO655415 VJK655415 VTG655415 WDC655415 WMY655415 WWU655415 AM720951 KI720951 UE720951 AEA720951 ANW720951 AXS720951 BHO720951 BRK720951 CBG720951 CLC720951 CUY720951 DEU720951 DOQ720951 DYM720951 EII720951 ESE720951 FCA720951 FLW720951 FVS720951 GFO720951 GPK720951 GZG720951 HJC720951 HSY720951 ICU720951 IMQ720951 IWM720951 JGI720951 JQE720951 KAA720951 KJW720951 KTS720951 LDO720951 LNK720951 LXG720951 MHC720951 MQY720951 NAU720951 NKQ720951 NUM720951 OEI720951 OOE720951 OYA720951 PHW720951 PRS720951 QBO720951 QLK720951 QVG720951 RFC720951 ROY720951 RYU720951 SIQ720951 SSM720951 TCI720951 TME720951 TWA720951 UFW720951 UPS720951 UZO720951 VJK720951 VTG720951 WDC720951 WMY720951 WWU720951 AM786487 KI786487 UE786487 AEA786487 ANW786487 AXS786487 BHO786487 BRK786487 CBG786487 CLC786487 CUY786487 DEU786487 DOQ786487 DYM786487 EII786487 ESE786487 FCA786487 FLW786487 FVS786487 GFO786487 GPK786487 GZG786487 HJC786487 HSY786487 ICU786487 IMQ786487 IWM786487 JGI786487 JQE786487 KAA786487 KJW786487 KTS786487 LDO786487 LNK786487 LXG786487 MHC786487 MQY786487 NAU786487 NKQ786487 NUM786487 OEI786487 OOE786487 OYA786487 PHW786487 PRS786487 QBO786487 QLK786487 QVG786487 RFC786487 ROY786487 RYU786487 SIQ786487 SSM786487 TCI786487 TME786487 TWA786487 UFW786487 UPS786487 UZO786487 VJK786487 VTG786487 WDC786487 WMY786487 WWU786487 AM852023 KI852023 UE852023 AEA852023 ANW852023 AXS852023 BHO852023 BRK852023 CBG852023 CLC852023 CUY852023 DEU852023 DOQ852023 DYM852023 EII852023 ESE852023 FCA852023 FLW852023 FVS852023 GFO852023 GPK852023 GZG852023 HJC852023 HSY852023 ICU852023 IMQ852023 IWM852023 JGI852023 JQE852023 KAA852023 KJW852023 KTS852023 LDO852023 LNK852023 LXG852023 MHC852023 MQY852023 NAU852023 NKQ852023 NUM852023 OEI852023 OOE852023 OYA852023 PHW852023 PRS852023 QBO852023 QLK852023 QVG852023 RFC852023 ROY852023 RYU852023 SIQ852023 SSM852023 TCI852023 TME852023 TWA852023 UFW852023 UPS852023 UZO852023 VJK852023 VTG852023 WDC852023 WMY852023 WWU852023 AM917559 KI917559 UE917559 AEA917559 ANW917559 AXS917559 BHO917559 BRK917559 CBG917559 CLC917559 CUY917559 DEU917559 DOQ917559 DYM917559 EII917559 ESE917559 FCA917559 FLW917559 FVS917559 GFO917559 GPK917559 GZG917559 HJC917559 HSY917559 ICU917559 IMQ917559 IWM917559 JGI917559 JQE917559 KAA917559 KJW917559 KTS917559 LDO917559 LNK917559 LXG917559 MHC917559 MQY917559 NAU917559 NKQ917559 NUM917559 OEI917559 OOE917559 OYA917559 PHW917559 PRS917559 QBO917559 QLK917559 QVG917559 RFC917559 ROY917559 RYU917559 SIQ917559 SSM917559 TCI917559 TME917559 TWA917559 UFW917559 UPS917559 UZO917559 VJK917559 VTG917559 WDC917559 WMY917559 WWU917559 AM983095 KI983095 UE983095 AEA983095 ANW983095 AXS983095 BHO983095 BRK983095 CBG983095 CLC983095 CUY983095 DEU983095 DOQ983095 DYM983095 EII983095 ESE983095 FCA983095 FLW983095 FVS983095 GFO983095 GPK983095 GZG983095 HJC983095 HSY983095 ICU983095 IMQ983095 IWM983095 JGI983095 JQE983095 KAA983095 KJW983095 KTS983095 LDO983095 LNK983095 LXG983095 MHC983095 MQY983095 NAU983095 NKQ983095 NUM983095 OEI983095 OOE983095 OYA983095 PHW983095 PRS983095 QBO983095 QLK983095 QVG983095 RFC983095 ROY983095 RYU983095 SIQ983095 SSM983095 TCI983095 TME983095 TWA983095 UFW983095 UPS983095 UZO983095 VJK983095 VTG983095 WDC983095 WMY983095 WWU983095 AM92 KI92 UE92 AEA92 ANW92 AXS92 BHO92 BRK92 CBG92 CLC92 CUY92 DEU92 DOQ92 DYM92 EII92 ESE92 FCA92 FLW92 FVS92 GFO92 GPK92 GZG92 HJC92 HSY92 ICU92 IMQ92 IWM92 JGI92 JQE92 KAA92 KJW92 KTS92 LDO92 LNK92 LXG92 MHC92 MQY92 NAU92 NKQ92 NUM92 OEI92 OOE92 OYA92 PHW92 PRS92 QBO92 QLK92 QVG92 RFC92 ROY92 RYU92 SIQ92 SSM92 TCI92 TME92 TWA92 UFW92 UPS92 UZO92 VJK92 VTG92 WDC92 WMY92 WWU92 AM65627 KI65627 UE65627 AEA65627 ANW65627 AXS65627 BHO65627 BRK65627 CBG65627 CLC65627 CUY65627 DEU65627 DOQ65627 DYM65627 EII65627 ESE65627 FCA65627 FLW65627 FVS65627 GFO65627 GPK65627 GZG65627 HJC65627 HSY65627 ICU65627 IMQ65627 IWM65627 JGI65627 JQE65627 KAA65627 KJW65627 KTS65627 LDO65627 LNK65627 LXG65627 MHC65627 MQY65627 NAU65627 NKQ65627 NUM65627 OEI65627 OOE65627 OYA65627 PHW65627 PRS65627 QBO65627 QLK65627 QVG65627 RFC65627 ROY65627 RYU65627 SIQ65627 SSM65627 TCI65627 TME65627 TWA65627 UFW65627 UPS65627 UZO65627 VJK65627 VTG65627 WDC65627 WMY65627 WWU65627 AM131163 KI131163 UE131163 AEA131163 ANW131163 AXS131163 BHO131163 BRK131163 CBG131163 CLC131163 CUY131163 DEU131163 DOQ131163 DYM131163 EII131163 ESE131163 FCA131163 FLW131163 FVS131163 GFO131163 GPK131163 GZG131163 HJC131163 HSY131163 ICU131163 IMQ131163 IWM131163 JGI131163 JQE131163 KAA131163 KJW131163 KTS131163 LDO131163 LNK131163 LXG131163 MHC131163 MQY131163 NAU131163 NKQ131163 NUM131163 OEI131163 OOE131163 OYA131163 PHW131163 PRS131163 QBO131163 QLK131163 QVG131163 RFC131163 ROY131163 RYU131163 SIQ131163 SSM131163 TCI131163 TME131163 TWA131163 UFW131163 UPS131163 UZO131163 VJK131163 VTG131163 WDC131163 WMY131163 WWU131163 AM196699 KI196699 UE196699 AEA196699 ANW196699 AXS196699 BHO196699 BRK196699 CBG196699 CLC196699 CUY196699 DEU196699 DOQ196699 DYM196699 EII196699 ESE196699 FCA196699 FLW196699 FVS196699 GFO196699 GPK196699 GZG196699 HJC196699 HSY196699 ICU196699 IMQ196699 IWM196699 JGI196699 JQE196699 KAA196699 KJW196699 KTS196699 LDO196699 LNK196699 LXG196699 MHC196699 MQY196699 NAU196699 NKQ196699 NUM196699 OEI196699 OOE196699 OYA196699 PHW196699 PRS196699 QBO196699 QLK196699 QVG196699 RFC196699 ROY196699 RYU196699 SIQ196699 SSM196699 TCI196699 TME196699 TWA196699 UFW196699 UPS196699 UZO196699 VJK196699 VTG196699 WDC196699 WMY196699 WWU196699 AM262235 KI262235 UE262235 AEA262235 ANW262235 AXS262235 BHO262235 BRK262235 CBG262235 CLC262235 CUY262235 DEU262235 DOQ262235 DYM262235 EII262235 ESE262235 FCA262235 FLW262235 FVS262235 GFO262235 GPK262235 GZG262235 HJC262235 HSY262235 ICU262235 IMQ262235 IWM262235 JGI262235 JQE262235 KAA262235 KJW262235 KTS262235 LDO262235 LNK262235 LXG262235 MHC262235 MQY262235 NAU262235 NKQ262235 NUM262235 OEI262235 OOE262235 OYA262235 PHW262235 PRS262235 QBO262235 QLK262235 QVG262235 RFC262235 ROY262235 RYU262235 SIQ262235 SSM262235 TCI262235 TME262235 TWA262235 UFW262235 UPS262235 UZO262235 VJK262235 VTG262235 WDC262235 WMY262235 WWU262235 AM327771 KI327771 UE327771 AEA327771 ANW327771 AXS327771 BHO327771 BRK327771 CBG327771 CLC327771 CUY327771 DEU327771 DOQ327771 DYM327771 EII327771 ESE327771 FCA327771 FLW327771 FVS327771 GFO327771 GPK327771 GZG327771 HJC327771 HSY327771 ICU327771 IMQ327771 IWM327771 JGI327771 JQE327771 KAA327771 KJW327771 KTS327771 LDO327771 LNK327771 LXG327771 MHC327771 MQY327771 NAU327771 NKQ327771 NUM327771 OEI327771 OOE327771 OYA327771 PHW327771 PRS327771 QBO327771 QLK327771 QVG327771 RFC327771 ROY327771 RYU327771 SIQ327771 SSM327771 TCI327771 TME327771 TWA327771 UFW327771 UPS327771 UZO327771 VJK327771 VTG327771 WDC327771 WMY327771 WWU327771 AM393307 KI393307 UE393307 AEA393307 ANW393307 AXS393307 BHO393307 BRK393307 CBG393307 CLC393307 CUY393307 DEU393307 DOQ393307 DYM393307 EII393307 ESE393307 FCA393307 FLW393307 FVS393307 GFO393307 GPK393307 GZG393307 HJC393307 HSY393307 ICU393307 IMQ393307 IWM393307 JGI393307 JQE393307 KAA393307 KJW393307 KTS393307 LDO393307 LNK393307 LXG393307 MHC393307 MQY393307 NAU393307 NKQ393307 NUM393307 OEI393307 OOE393307 OYA393307 PHW393307 PRS393307 QBO393307 QLK393307 QVG393307 RFC393307 ROY393307 RYU393307 SIQ393307 SSM393307 TCI393307 TME393307 TWA393307 UFW393307 UPS393307 UZO393307 VJK393307 VTG393307 WDC393307 WMY393307 WWU393307 AM458843 KI458843 UE458843 AEA458843 ANW458843 AXS458843 BHO458843 BRK458843 CBG458843 CLC458843 CUY458843 DEU458843 DOQ458843 DYM458843 EII458843 ESE458843 FCA458843 FLW458843 FVS458843 GFO458843 GPK458843 GZG458843 HJC458843 HSY458843 ICU458843 IMQ458843 IWM458843 JGI458843 JQE458843 KAA458843 KJW458843 KTS458843 LDO458843 LNK458843 LXG458843 MHC458843 MQY458843 NAU458843 NKQ458843 NUM458843 OEI458843 OOE458843 OYA458843 PHW458843 PRS458843 QBO458843 QLK458843 QVG458843 RFC458843 ROY458843 RYU458843 SIQ458843 SSM458843 TCI458843 TME458843 TWA458843 UFW458843 UPS458843 UZO458843 VJK458843 VTG458843 WDC458843 WMY458843 WWU458843 AM524379 KI524379 UE524379 AEA524379 ANW524379 AXS524379 BHO524379 BRK524379 CBG524379 CLC524379 CUY524379 DEU524379 DOQ524379 DYM524379 EII524379 ESE524379 FCA524379 FLW524379 FVS524379 GFO524379 GPK524379 GZG524379 HJC524379 HSY524379 ICU524379 IMQ524379 IWM524379 JGI524379 JQE524379 KAA524379 KJW524379 KTS524379 LDO524379 LNK524379 LXG524379 MHC524379 MQY524379 NAU524379 NKQ524379 NUM524379 OEI524379 OOE524379 OYA524379 PHW524379 PRS524379 QBO524379 QLK524379 QVG524379 RFC524379 ROY524379 RYU524379 SIQ524379 SSM524379 TCI524379 TME524379 TWA524379 UFW524379 UPS524379 UZO524379 VJK524379 VTG524379 WDC524379 WMY524379 WWU524379 AM589915 KI589915 UE589915 AEA589915 ANW589915 AXS589915 BHO589915 BRK589915 CBG589915 CLC589915 CUY589915 DEU589915 DOQ589915 DYM589915 EII589915 ESE589915 FCA589915 FLW589915 FVS589915 GFO589915 GPK589915 GZG589915 HJC589915 HSY589915 ICU589915 IMQ589915 IWM589915 JGI589915 JQE589915 KAA589915 KJW589915 KTS589915 LDO589915 LNK589915 LXG589915 MHC589915 MQY589915 NAU589915 NKQ589915 NUM589915 OEI589915 OOE589915 OYA589915 PHW589915 PRS589915 QBO589915 QLK589915 QVG589915 RFC589915 ROY589915 RYU589915 SIQ589915 SSM589915 TCI589915 TME589915 TWA589915 UFW589915 UPS589915 UZO589915 VJK589915 VTG589915 WDC589915 WMY589915 WWU589915 AM655451 KI655451 UE655451 AEA655451 ANW655451 AXS655451 BHO655451 BRK655451 CBG655451 CLC655451 CUY655451 DEU655451 DOQ655451 DYM655451 EII655451 ESE655451 FCA655451 FLW655451 FVS655451 GFO655451 GPK655451 GZG655451 HJC655451 HSY655451 ICU655451 IMQ655451 IWM655451 JGI655451 JQE655451 KAA655451 KJW655451 KTS655451 LDO655451 LNK655451 LXG655451 MHC655451 MQY655451 NAU655451 NKQ655451 NUM655451 OEI655451 OOE655451 OYA655451 PHW655451 PRS655451 QBO655451 QLK655451 QVG655451 RFC655451 ROY655451 RYU655451 SIQ655451 SSM655451 TCI655451 TME655451 TWA655451 UFW655451 UPS655451 UZO655451 VJK655451 VTG655451 WDC655451 WMY655451 WWU655451 AM720987 KI720987 UE720987 AEA720987 ANW720987 AXS720987 BHO720987 BRK720987 CBG720987 CLC720987 CUY720987 DEU720987 DOQ720987 DYM720987 EII720987 ESE720987 FCA720987 FLW720987 FVS720987 GFO720987 GPK720987 GZG720987 HJC720987 HSY720987 ICU720987 IMQ720987 IWM720987 JGI720987 JQE720987 KAA720987 KJW720987 KTS720987 LDO720987 LNK720987 LXG720987 MHC720987 MQY720987 NAU720987 NKQ720987 NUM720987 OEI720987 OOE720987 OYA720987 PHW720987 PRS720987 QBO720987 QLK720987 QVG720987 RFC720987 ROY720987 RYU720987 SIQ720987 SSM720987 TCI720987 TME720987 TWA720987 UFW720987 UPS720987 UZO720987 VJK720987 VTG720987 WDC720987 WMY720987 WWU720987 AM786523 KI786523 UE786523 AEA786523 ANW786523 AXS786523 BHO786523 BRK786523 CBG786523 CLC786523 CUY786523 DEU786523 DOQ786523 DYM786523 EII786523 ESE786523 FCA786523 FLW786523 FVS786523 GFO786523 GPK786523 GZG786523 HJC786523 HSY786523 ICU786523 IMQ786523 IWM786523 JGI786523 JQE786523 KAA786523 KJW786523 KTS786523 LDO786523 LNK786523 LXG786523 MHC786523 MQY786523 NAU786523 NKQ786523 NUM786523 OEI786523 OOE786523 OYA786523 PHW786523 PRS786523 QBO786523 QLK786523 QVG786523 RFC786523 ROY786523 RYU786523 SIQ786523 SSM786523 TCI786523 TME786523 TWA786523 UFW786523 UPS786523 UZO786523 VJK786523 VTG786523 WDC786523 WMY786523 WWU786523 AM852059 KI852059 UE852059 AEA852059 ANW852059 AXS852059 BHO852059 BRK852059 CBG852059 CLC852059 CUY852059 DEU852059 DOQ852059 DYM852059 EII852059 ESE852059 FCA852059 FLW852059 FVS852059 GFO852059 GPK852059 GZG852059 HJC852059 HSY852059 ICU852059 IMQ852059 IWM852059 JGI852059 JQE852059 KAA852059 KJW852059 KTS852059 LDO852059 LNK852059 LXG852059 MHC852059 MQY852059 NAU852059 NKQ852059 NUM852059 OEI852059 OOE852059 OYA852059 PHW852059 PRS852059 QBO852059 QLK852059 QVG852059 RFC852059 ROY852059 RYU852059 SIQ852059 SSM852059 TCI852059 TME852059 TWA852059 UFW852059 UPS852059 UZO852059 VJK852059 VTG852059 WDC852059 WMY852059 WWU852059 AM917595 KI917595 UE917595 AEA917595 ANW917595 AXS917595 BHO917595 BRK917595 CBG917595 CLC917595 CUY917595 DEU917595 DOQ917595 DYM917595 EII917595 ESE917595 FCA917595 FLW917595 FVS917595 GFO917595 GPK917595 GZG917595 HJC917595 HSY917595 ICU917595 IMQ917595 IWM917595 JGI917595 JQE917595 KAA917595 KJW917595 KTS917595 LDO917595 LNK917595 LXG917595 MHC917595 MQY917595 NAU917595 NKQ917595 NUM917595 OEI917595 OOE917595 OYA917595 PHW917595 PRS917595 QBO917595 QLK917595 QVG917595 RFC917595 ROY917595 RYU917595 SIQ917595 SSM917595 TCI917595 TME917595 TWA917595 UFW917595 UPS917595 UZO917595 VJK917595 VTG917595 WDC917595 WMY917595 WWU917595 AM983131 KI983131 UE983131 AEA983131 ANW983131 AXS983131 BHO983131 BRK983131 CBG983131 CLC983131 CUY983131 DEU983131 DOQ983131 DYM983131 EII983131 ESE983131 FCA983131 FLW983131 FVS983131 GFO983131 GPK983131 GZG983131 HJC983131 HSY983131 ICU983131 IMQ983131 IWM983131 JGI983131 JQE983131 KAA983131 KJW983131 KTS983131 LDO983131 LNK983131 LXG983131 MHC983131 MQY983131 NAU983131 NKQ983131 NUM983131 OEI983131 OOE983131 OYA983131 PHW983131 PRS983131 QBO983131 QLK983131 QVG983131 RFC983131 ROY983131 RYU983131 SIQ983131 SSM983131 TCI983131 TME983131 TWA983131 UFW983131 UPS983131 UZO983131 VJK983131 VTG983131 WDC983131 WMY983131 WWU983131 AM86 KI86 UE86 AEA86 ANW86 AXS86 BHO86 BRK86 CBG86 CLC86 CUY86 DEU86 DOQ86 DYM86 EII86 ESE86 FCA86 FLW86 FVS86 GFO86 GPK86 GZG86 HJC86 HSY86 ICU86 IMQ86 IWM86 JGI86 JQE86 KAA86 KJW86 KTS86 LDO86 LNK86 LXG86 MHC86 MQY86 NAU86 NKQ86 NUM86 OEI86 OOE86 OYA86 PHW86 PRS86 QBO86 QLK86 QVG86 RFC86 ROY86 RYU86 SIQ86 SSM86 TCI86 TME86 TWA86 UFW86 UPS86 UZO86 VJK86 VTG86 WDC86 WMY86 WWU86 AM65621 KI65621 UE65621 AEA65621 ANW65621 AXS65621 BHO65621 BRK65621 CBG65621 CLC65621 CUY65621 DEU65621 DOQ65621 DYM65621 EII65621 ESE65621 FCA65621 FLW65621 FVS65621 GFO65621 GPK65621 GZG65621 HJC65621 HSY65621 ICU65621 IMQ65621 IWM65621 JGI65621 JQE65621 KAA65621 KJW65621 KTS65621 LDO65621 LNK65621 LXG65621 MHC65621 MQY65621 NAU65621 NKQ65621 NUM65621 OEI65621 OOE65621 OYA65621 PHW65621 PRS65621 QBO65621 QLK65621 QVG65621 RFC65621 ROY65621 RYU65621 SIQ65621 SSM65621 TCI65621 TME65621 TWA65621 UFW65621 UPS65621 UZO65621 VJK65621 VTG65621 WDC65621 WMY65621 WWU65621 AM131157 KI131157 UE131157 AEA131157 ANW131157 AXS131157 BHO131157 BRK131157 CBG131157 CLC131157 CUY131157 DEU131157 DOQ131157 DYM131157 EII131157 ESE131157 FCA131157 FLW131157 FVS131157 GFO131157 GPK131157 GZG131157 HJC131157 HSY131157 ICU131157 IMQ131157 IWM131157 JGI131157 JQE131157 KAA131157 KJW131157 KTS131157 LDO131157 LNK131157 LXG131157 MHC131157 MQY131157 NAU131157 NKQ131157 NUM131157 OEI131157 OOE131157 OYA131157 PHW131157 PRS131157 QBO131157 QLK131157 QVG131157 RFC131157 ROY131157 RYU131157 SIQ131157 SSM131157 TCI131157 TME131157 TWA131157 UFW131157 UPS131157 UZO131157 VJK131157 VTG131157 WDC131157 WMY131157 WWU131157 AM196693 KI196693 UE196693 AEA196693 ANW196693 AXS196693 BHO196693 BRK196693 CBG196693 CLC196693 CUY196693 DEU196693 DOQ196693 DYM196693 EII196693 ESE196693 FCA196693 FLW196693 FVS196693 GFO196693 GPK196693 GZG196693 HJC196693 HSY196693 ICU196693 IMQ196693 IWM196693 JGI196693 JQE196693 KAA196693 KJW196693 KTS196693 LDO196693 LNK196693 LXG196693 MHC196693 MQY196693 NAU196693 NKQ196693 NUM196693 OEI196693 OOE196693 OYA196693 PHW196693 PRS196693 QBO196693 QLK196693 QVG196693 RFC196693 ROY196693 RYU196693 SIQ196693 SSM196693 TCI196693 TME196693 TWA196693 UFW196693 UPS196693 UZO196693 VJK196693 VTG196693 WDC196693 WMY196693 WWU196693 AM262229 KI262229 UE262229 AEA262229 ANW262229 AXS262229 BHO262229 BRK262229 CBG262229 CLC262229 CUY262229 DEU262229 DOQ262229 DYM262229 EII262229 ESE262229 FCA262229 FLW262229 FVS262229 GFO262229 GPK262229 GZG262229 HJC262229 HSY262229 ICU262229 IMQ262229 IWM262229 JGI262229 JQE262229 KAA262229 KJW262229 KTS262229 LDO262229 LNK262229 LXG262229 MHC262229 MQY262229 NAU262229 NKQ262229 NUM262229 OEI262229 OOE262229 OYA262229 PHW262229 PRS262229 QBO262229 QLK262229 QVG262229 RFC262229 ROY262229 RYU262229 SIQ262229 SSM262229 TCI262229 TME262229 TWA262229 UFW262229 UPS262229 UZO262229 VJK262229 VTG262229 WDC262229 WMY262229 WWU262229 AM327765 KI327765 UE327765 AEA327765 ANW327765 AXS327765 BHO327765 BRK327765 CBG327765 CLC327765 CUY327765 DEU327765 DOQ327765 DYM327765 EII327765 ESE327765 FCA327765 FLW327765 FVS327765 GFO327765 GPK327765 GZG327765 HJC327765 HSY327765 ICU327765 IMQ327765 IWM327765 JGI327765 JQE327765 KAA327765 KJW327765 KTS327765 LDO327765 LNK327765 LXG327765 MHC327765 MQY327765 NAU327765 NKQ327765 NUM327765 OEI327765 OOE327765 OYA327765 PHW327765 PRS327765 QBO327765 QLK327765 QVG327765 RFC327765 ROY327765 RYU327765 SIQ327765 SSM327765 TCI327765 TME327765 TWA327765 UFW327765 UPS327765 UZO327765 VJK327765 VTG327765 WDC327765 WMY327765 WWU327765 AM393301 KI393301 UE393301 AEA393301 ANW393301 AXS393301 BHO393301 BRK393301 CBG393301 CLC393301 CUY393301 DEU393301 DOQ393301 DYM393301 EII393301 ESE393301 FCA393301 FLW393301 FVS393301 GFO393301 GPK393301 GZG393301 HJC393301 HSY393301 ICU393301 IMQ393301 IWM393301 JGI393301 JQE393301 KAA393301 KJW393301 KTS393301 LDO393301 LNK393301 LXG393301 MHC393301 MQY393301 NAU393301 NKQ393301 NUM393301 OEI393301 OOE393301 OYA393301 PHW393301 PRS393301 QBO393301 QLK393301 QVG393301 RFC393301 ROY393301 RYU393301 SIQ393301 SSM393301 TCI393301 TME393301 TWA393301 UFW393301 UPS393301 UZO393301 VJK393301 VTG393301 WDC393301 WMY393301 WWU393301 AM458837 KI458837 UE458837 AEA458837 ANW458837 AXS458837 BHO458837 BRK458837 CBG458837 CLC458837 CUY458837 DEU458837 DOQ458837 DYM458837 EII458837 ESE458837 FCA458837 FLW458837 FVS458837 GFO458837 GPK458837 GZG458837 HJC458837 HSY458837 ICU458837 IMQ458837 IWM458837 JGI458837 JQE458837 KAA458837 KJW458837 KTS458837 LDO458837 LNK458837 LXG458837 MHC458837 MQY458837 NAU458837 NKQ458837 NUM458837 OEI458837 OOE458837 OYA458837 PHW458837 PRS458837 QBO458837 QLK458837 QVG458837 RFC458837 ROY458837 RYU458837 SIQ458837 SSM458837 TCI458837 TME458837 TWA458837 UFW458837 UPS458837 UZO458837 VJK458837 VTG458837 WDC458837 WMY458837 WWU458837 AM524373 KI524373 UE524373 AEA524373 ANW524373 AXS524373 BHO524373 BRK524373 CBG524373 CLC524373 CUY524373 DEU524373 DOQ524373 DYM524373 EII524373 ESE524373 FCA524373 FLW524373 FVS524373 GFO524373 GPK524373 GZG524373 HJC524373 HSY524373 ICU524373 IMQ524373 IWM524373 JGI524373 JQE524373 KAA524373 KJW524373 KTS524373 LDO524373 LNK524373 LXG524373 MHC524373 MQY524373 NAU524373 NKQ524373 NUM524373 OEI524373 OOE524373 OYA524373 PHW524373 PRS524373 QBO524373 QLK524373 QVG524373 RFC524373 ROY524373 RYU524373 SIQ524373 SSM524373 TCI524373 TME524373 TWA524373 UFW524373 UPS524373 UZO524373 VJK524373 VTG524373 WDC524373 WMY524373 WWU524373 AM589909 KI589909 UE589909 AEA589909 ANW589909 AXS589909 BHO589909 BRK589909 CBG589909 CLC589909 CUY589909 DEU589909 DOQ589909 DYM589909 EII589909 ESE589909 FCA589909 FLW589909 FVS589909 GFO589909 GPK589909 GZG589909 HJC589909 HSY589909 ICU589909 IMQ589909 IWM589909 JGI589909 JQE589909 KAA589909 KJW589909 KTS589909 LDO589909 LNK589909 LXG589909 MHC589909 MQY589909 NAU589909 NKQ589909 NUM589909 OEI589909 OOE589909 OYA589909 PHW589909 PRS589909 QBO589909 QLK589909 QVG589909 RFC589909 ROY589909 RYU589909 SIQ589909 SSM589909 TCI589909 TME589909 TWA589909 UFW589909 UPS589909 UZO589909 VJK589909 VTG589909 WDC589909 WMY589909 WWU589909 AM655445 KI655445 UE655445 AEA655445 ANW655445 AXS655445 BHO655445 BRK655445 CBG655445 CLC655445 CUY655445 DEU655445 DOQ655445 DYM655445 EII655445 ESE655445 FCA655445 FLW655445 FVS655445 GFO655445 GPK655445 GZG655445 HJC655445 HSY655445 ICU655445 IMQ655445 IWM655445 JGI655445 JQE655445 KAA655445 KJW655445 KTS655445 LDO655445 LNK655445 LXG655445 MHC655445 MQY655445 NAU655445 NKQ655445 NUM655445 OEI655445 OOE655445 OYA655445 PHW655445 PRS655445 QBO655445 QLK655445 QVG655445 RFC655445 ROY655445 RYU655445 SIQ655445 SSM655445 TCI655445 TME655445 TWA655445 UFW655445 UPS655445 UZO655445 VJK655445 VTG655445 WDC655445 WMY655445 WWU655445 AM720981 KI720981 UE720981 AEA720981 ANW720981 AXS720981 BHO720981 BRK720981 CBG720981 CLC720981 CUY720981 DEU720981 DOQ720981 DYM720981 EII720981 ESE720981 FCA720981 FLW720981 FVS720981 GFO720981 GPK720981 GZG720981 HJC720981 HSY720981 ICU720981 IMQ720981 IWM720981 JGI720981 JQE720981 KAA720981 KJW720981 KTS720981 LDO720981 LNK720981 LXG720981 MHC720981 MQY720981 NAU720981 NKQ720981 NUM720981 OEI720981 OOE720981 OYA720981 PHW720981 PRS720981 QBO720981 QLK720981 QVG720981 RFC720981 ROY720981 RYU720981 SIQ720981 SSM720981 TCI720981 TME720981 TWA720981 UFW720981 UPS720981 UZO720981 VJK720981 VTG720981 WDC720981 WMY720981 WWU720981 AM786517 KI786517 UE786517 AEA786517 ANW786517 AXS786517 BHO786517 BRK786517 CBG786517 CLC786517 CUY786517 DEU786517 DOQ786517 DYM786517 EII786517 ESE786517 FCA786517 FLW786517 FVS786517 GFO786517 GPK786517 GZG786517 HJC786517 HSY786517 ICU786517 IMQ786517 IWM786517 JGI786517 JQE786517 KAA786517 KJW786517 KTS786517 LDO786517 LNK786517 LXG786517 MHC786517 MQY786517 NAU786517 NKQ786517 NUM786517 OEI786517 OOE786517 OYA786517 PHW786517 PRS786517 QBO786517 QLK786517 QVG786517 RFC786517 ROY786517 RYU786517 SIQ786517 SSM786517 TCI786517 TME786517 TWA786517 UFW786517 UPS786517 UZO786517 VJK786517 VTG786517 WDC786517 WMY786517 WWU786517 AM852053 KI852053 UE852053 AEA852053 ANW852053 AXS852053 BHO852053 BRK852053 CBG852053 CLC852053 CUY852053 DEU852053 DOQ852053 DYM852053 EII852053 ESE852053 FCA852053 FLW852053 FVS852053 GFO852053 GPK852053 GZG852053 HJC852053 HSY852053 ICU852053 IMQ852053 IWM852053 JGI852053 JQE852053 KAA852053 KJW852053 KTS852053 LDO852053 LNK852053 LXG852053 MHC852053 MQY852053 NAU852053 NKQ852053 NUM852053 OEI852053 OOE852053 OYA852053 PHW852053 PRS852053 QBO852053 QLK852053 QVG852053 RFC852053 ROY852053 RYU852053 SIQ852053 SSM852053 TCI852053 TME852053 TWA852053 UFW852053 UPS852053 UZO852053 VJK852053 VTG852053 WDC852053 WMY852053 WWU852053 AM917589 KI917589 UE917589 AEA917589 ANW917589 AXS917589 BHO917589 BRK917589 CBG917589 CLC917589 CUY917589 DEU917589 DOQ917589 DYM917589 EII917589 ESE917589 FCA917589 FLW917589 FVS917589 GFO917589 GPK917589 GZG917589 HJC917589 HSY917589 ICU917589 IMQ917589 IWM917589 JGI917589 JQE917589 KAA917589 KJW917589 KTS917589 LDO917589 LNK917589 LXG917589 MHC917589 MQY917589 NAU917589 NKQ917589 NUM917589 OEI917589 OOE917589 OYA917589 PHW917589 PRS917589 QBO917589 QLK917589 QVG917589 RFC917589 ROY917589 RYU917589 SIQ917589 SSM917589 TCI917589 TME917589 TWA917589 UFW917589 UPS917589 UZO917589 VJK917589 VTG917589 WDC917589 WMY917589 WWU917589 AM983125 KI983125 UE983125 AEA983125 ANW983125 AXS983125 BHO983125 BRK983125 CBG983125 CLC983125 CUY983125 DEU983125 DOQ983125 DYM983125 EII983125 ESE983125 FCA983125 FLW983125 FVS983125 GFO983125 GPK983125 GZG983125 HJC983125 HSY983125 ICU983125 IMQ983125 IWM983125 JGI983125 JQE983125 KAA983125 KJW983125 KTS983125 LDO983125 LNK983125 LXG983125 MHC983125 MQY983125 NAU983125 NKQ983125 NUM983125 OEI983125 OOE983125 OYA983125 PHW983125 PRS983125 QBO983125 QLK983125 QVG983125 RFC983125 ROY983125 RYU983125 SIQ983125 SSM983125 TCI983125 TME983125 TWA983125 UFW983125 UPS983125 UZO983125 VJK983125 VTG983125 WDC983125 WMY983125 WWU983125 AM95 KI95 UE95 AEA95 ANW95 AXS95 BHO95 BRK95 CBG95 CLC95 CUY95 DEU95 DOQ95 DYM95 EII95 ESE95 FCA95 FLW95 FVS95 GFO95 GPK95 GZG95 HJC95 HSY95 ICU95 IMQ95 IWM95 JGI95 JQE95 KAA95 KJW95 KTS95 LDO95 LNK95 LXG95 MHC95 MQY95 NAU95 NKQ95 NUM95 OEI95 OOE95 OYA95 PHW95 PRS95 QBO95 QLK95 QVG95 RFC95 ROY95 RYU95 SIQ95 SSM95 TCI95 TME95 TWA95 UFW95 UPS95 UZO95 VJK95 VTG95 WDC95 WMY95 WWU95 AM65630 KI65630 UE65630 AEA65630 ANW65630 AXS65630 BHO65630 BRK65630 CBG65630 CLC65630 CUY65630 DEU65630 DOQ65630 DYM65630 EII65630 ESE65630 FCA65630 FLW65630 FVS65630 GFO65630 GPK65630 GZG65630 HJC65630 HSY65630 ICU65630 IMQ65630 IWM65630 JGI65630 JQE65630 KAA65630 KJW65630 KTS65630 LDO65630 LNK65630 LXG65630 MHC65630 MQY65630 NAU65630 NKQ65630 NUM65630 OEI65630 OOE65630 OYA65630 PHW65630 PRS65630 QBO65630 QLK65630 QVG65630 RFC65630 ROY65630 RYU65630 SIQ65630 SSM65630 TCI65630 TME65630 TWA65630 UFW65630 UPS65630 UZO65630 VJK65630 VTG65630 WDC65630 WMY65630 WWU65630 AM131166 KI131166 UE131166 AEA131166 ANW131166 AXS131166 BHO131166 BRK131166 CBG131166 CLC131166 CUY131166 DEU131166 DOQ131166 DYM131166 EII131166 ESE131166 FCA131166 FLW131166 FVS131166 GFO131166 GPK131166 GZG131166 HJC131166 HSY131166 ICU131166 IMQ131166 IWM131166 JGI131166 JQE131166 KAA131166 KJW131166 KTS131166 LDO131166 LNK131166 LXG131166 MHC131166 MQY131166 NAU131166 NKQ131166 NUM131166 OEI131166 OOE131166 OYA131166 PHW131166 PRS131166 QBO131166 QLK131166 QVG131166 RFC131166 ROY131166 RYU131166 SIQ131166 SSM131166 TCI131166 TME131166 TWA131166 UFW131166 UPS131166 UZO131166 VJK131166 VTG131166 WDC131166 WMY131166 WWU131166 AM196702 KI196702 UE196702 AEA196702 ANW196702 AXS196702 BHO196702 BRK196702 CBG196702 CLC196702 CUY196702 DEU196702 DOQ196702 DYM196702 EII196702 ESE196702 FCA196702 FLW196702 FVS196702 GFO196702 GPK196702 GZG196702 HJC196702 HSY196702 ICU196702 IMQ196702 IWM196702 JGI196702 JQE196702 KAA196702 KJW196702 KTS196702 LDO196702 LNK196702 LXG196702 MHC196702 MQY196702 NAU196702 NKQ196702 NUM196702 OEI196702 OOE196702 OYA196702 PHW196702 PRS196702 QBO196702 QLK196702 QVG196702 RFC196702 ROY196702 RYU196702 SIQ196702 SSM196702 TCI196702 TME196702 TWA196702 UFW196702 UPS196702 UZO196702 VJK196702 VTG196702 WDC196702 WMY196702 WWU196702 AM262238 KI262238 UE262238 AEA262238 ANW262238 AXS262238 BHO262238 BRK262238 CBG262238 CLC262238 CUY262238 DEU262238 DOQ262238 DYM262238 EII262238 ESE262238 FCA262238 FLW262238 FVS262238 GFO262238 GPK262238 GZG262238 HJC262238 HSY262238 ICU262238 IMQ262238 IWM262238 JGI262238 JQE262238 KAA262238 KJW262238 KTS262238 LDO262238 LNK262238 LXG262238 MHC262238 MQY262238 NAU262238 NKQ262238 NUM262238 OEI262238 OOE262238 OYA262238 PHW262238 PRS262238 QBO262238 QLK262238 QVG262238 RFC262238 ROY262238 RYU262238 SIQ262238 SSM262238 TCI262238 TME262238 TWA262238 UFW262238 UPS262238 UZO262238 VJK262238 VTG262238 WDC262238 WMY262238 WWU262238 AM327774 KI327774 UE327774 AEA327774 ANW327774 AXS327774 BHO327774 BRK327774 CBG327774 CLC327774 CUY327774 DEU327774 DOQ327774 DYM327774 EII327774 ESE327774 FCA327774 FLW327774 FVS327774 GFO327774 GPK327774 GZG327774 HJC327774 HSY327774 ICU327774 IMQ327774 IWM327774 JGI327774 JQE327774 KAA327774 KJW327774 KTS327774 LDO327774 LNK327774 LXG327774 MHC327774 MQY327774 NAU327774 NKQ327774 NUM327774 OEI327774 OOE327774 OYA327774 PHW327774 PRS327774 QBO327774 QLK327774 QVG327774 RFC327774 ROY327774 RYU327774 SIQ327774 SSM327774 TCI327774 TME327774 TWA327774 UFW327774 UPS327774 UZO327774 VJK327774 VTG327774 WDC327774 WMY327774 WWU327774 AM393310 KI393310 UE393310 AEA393310 ANW393310 AXS393310 BHO393310 BRK393310 CBG393310 CLC393310 CUY393310 DEU393310 DOQ393310 DYM393310 EII393310 ESE393310 FCA393310 FLW393310 FVS393310 GFO393310 GPK393310 GZG393310 HJC393310 HSY393310 ICU393310 IMQ393310 IWM393310 JGI393310 JQE393310 KAA393310 KJW393310 KTS393310 LDO393310 LNK393310 LXG393310 MHC393310 MQY393310 NAU393310 NKQ393310 NUM393310 OEI393310 OOE393310 OYA393310 PHW393310 PRS393310 QBO393310 QLK393310 QVG393310 RFC393310 ROY393310 RYU393310 SIQ393310 SSM393310 TCI393310 TME393310 TWA393310 UFW393310 UPS393310 UZO393310 VJK393310 VTG393310 WDC393310 WMY393310 WWU393310 AM458846 KI458846 UE458846 AEA458846 ANW458846 AXS458846 BHO458846 BRK458846 CBG458846 CLC458846 CUY458846 DEU458846 DOQ458846 DYM458846 EII458846 ESE458846 FCA458846 FLW458846 FVS458846 GFO458846 GPK458846 GZG458846 HJC458846 HSY458846 ICU458846 IMQ458846 IWM458846 JGI458846 JQE458846 KAA458846 KJW458846 KTS458846 LDO458846 LNK458846 LXG458846 MHC458846 MQY458846 NAU458846 NKQ458846 NUM458846 OEI458846 OOE458846 OYA458846 PHW458846 PRS458846 QBO458846 QLK458846 QVG458846 RFC458846 ROY458846 RYU458846 SIQ458846 SSM458846 TCI458846 TME458846 TWA458846 UFW458846 UPS458846 UZO458846 VJK458846 VTG458846 WDC458846 WMY458846 WWU458846 AM524382 KI524382 UE524382 AEA524382 ANW524382 AXS524382 BHO524382 BRK524382 CBG524382 CLC524382 CUY524382 DEU524382 DOQ524382 DYM524382 EII524382 ESE524382 FCA524382 FLW524382 FVS524382 GFO524382 GPK524382 GZG524382 HJC524382 HSY524382 ICU524382 IMQ524382 IWM524382 JGI524382 JQE524382 KAA524382 KJW524382 KTS524382 LDO524382 LNK524382 LXG524382 MHC524382 MQY524382 NAU524382 NKQ524382 NUM524382 OEI524382 OOE524382 OYA524382 PHW524382 PRS524382 QBO524382 QLK524382 QVG524382 RFC524382 ROY524382 RYU524382 SIQ524382 SSM524382 TCI524382 TME524382 TWA524382 UFW524382 UPS524382 UZO524382 VJK524382 VTG524382 WDC524382 WMY524382 WWU524382 AM589918 KI589918 UE589918 AEA589918 ANW589918 AXS589918 BHO589918 BRK589918 CBG589918 CLC589918 CUY589918 DEU589918 DOQ589918 DYM589918 EII589918 ESE589918 FCA589918 FLW589918 FVS589918 GFO589918 GPK589918 GZG589918 HJC589918 HSY589918 ICU589918 IMQ589918 IWM589918 JGI589918 JQE589918 KAA589918 KJW589918 KTS589918 LDO589918 LNK589918 LXG589918 MHC589918 MQY589918 NAU589918 NKQ589918 NUM589918 OEI589918 OOE589918 OYA589918 PHW589918 PRS589918 QBO589918 QLK589918 QVG589918 RFC589918 ROY589918 RYU589918 SIQ589918 SSM589918 TCI589918 TME589918 TWA589918 UFW589918 UPS589918 UZO589918 VJK589918 VTG589918 WDC589918 WMY589918 WWU589918 AM655454 KI655454 UE655454 AEA655454 ANW655454 AXS655454 BHO655454 BRK655454 CBG655454 CLC655454 CUY655454 DEU655454 DOQ655454 DYM655454 EII655454 ESE655454 FCA655454 FLW655454 FVS655454 GFO655454 GPK655454 GZG655454 HJC655454 HSY655454 ICU655454 IMQ655454 IWM655454 JGI655454 JQE655454 KAA655454 KJW655454 KTS655454 LDO655454 LNK655454 LXG655454 MHC655454 MQY655454 NAU655454 NKQ655454 NUM655454 OEI655454 OOE655454 OYA655454 PHW655454 PRS655454 QBO655454 QLK655454 QVG655454 RFC655454 ROY655454 RYU655454 SIQ655454 SSM655454 TCI655454 TME655454 TWA655454 UFW655454 UPS655454 UZO655454 VJK655454 VTG655454 WDC655454 WMY655454 WWU655454 AM720990 KI720990 UE720990 AEA720990 ANW720990 AXS720990 BHO720990 BRK720990 CBG720990 CLC720990 CUY720990 DEU720990 DOQ720990 DYM720990 EII720990 ESE720990 FCA720990 FLW720990 FVS720990 GFO720990 GPK720990 GZG720990 HJC720990 HSY720990 ICU720990 IMQ720990 IWM720990 JGI720990 JQE720990 KAA720990 KJW720990 KTS720990 LDO720990 LNK720990 LXG720990 MHC720990 MQY720990 NAU720990 NKQ720990 NUM720990 OEI720990 OOE720990 OYA720990 PHW720990 PRS720990 QBO720990 QLK720990 QVG720990 RFC720990 ROY720990 RYU720990 SIQ720990 SSM720990 TCI720990 TME720990 TWA720990 UFW720990 UPS720990 UZO720990 VJK720990 VTG720990 WDC720990 WMY720990 WWU720990 AM786526 KI786526 UE786526 AEA786526 ANW786526 AXS786526 BHO786526 BRK786526 CBG786526 CLC786526 CUY786526 DEU786526 DOQ786526 DYM786526 EII786526 ESE786526 FCA786526 FLW786526 FVS786526 GFO786526 GPK786526 GZG786526 HJC786526 HSY786526 ICU786526 IMQ786526 IWM786526 JGI786526 JQE786526 KAA786526 KJW786526 KTS786526 LDO786526 LNK786526 LXG786526 MHC786526 MQY786526 NAU786526 NKQ786526 NUM786526 OEI786526 OOE786526 OYA786526 PHW786526 PRS786526 QBO786526 QLK786526 QVG786526 RFC786526 ROY786526 RYU786526 SIQ786526 SSM786526 TCI786526 TME786526 TWA786526 UFW786526 UPS786526 UZO786526 VJK786526 VTG786526 WDC786526 WMY786526 WWU786526 AM852062 KI852062 UE852062 AEA852062 ANW852062 AXS852062 BHO852062 BRK852062 CBG852062 CLC852062 CUY852062 DEU852062 DOQ852062 DYM852062 EII852062 ESE852062 FCA852062 FLW852062 FVS852062 GFO852062 GPK852062 GZG852062 HJC852062 HSY852062 ICU852062 IMQ852062 IWM852062 JGI852062 JQE852062 KAA852062 KJW852062 KTS852062 LDO852062 LNK852062 LXG852062 MHC852062 MQY852062 NAU852062 NKQ852062 NUM852062 OEI852062 OOE852062 OYA852062 PHW852062 PRS852062 QBO852062 QLK852062 QVG852062 RFC852062 ROY852062 RYU852062 SIQ852062 SSM852062 TCI852062 TME852062 TWA852062 UFW852062 UPS852062 UZO852062 VJK852062 VTG852062 WDC852062 WMY852062 WWU852062 AM917598 KI917598 UE917598 AEA917598 ANW917598 AXS917598 BHO917598 BRK917598 CBG917598 CLC917598 CUY917598 DEU917598 DOQ917598 DYM917598 EII917598 ESE917598 FCA917598 FLW917598 FVS917598 GFO917598 GPK917598 GZG917598 HJC917598 HSY917598 ICU917598 IMQ917598 IWM917598 JGI917598 JQE917598 KAA917598 KJW917598 KTS917598 LDO917598 LNK917598 LXG917598 MHC917598 MQY917598 NAU917598 NKQ917598 NUM917598 OEI917598 OOE917598 OYA917598 PHW917598 PRS917598 QBO917598 QLK917598 QVG917598 RFC917598 ROY917598 RYU917598 SIQ917598 SSM917598 TCI917598 TME917598 TWA917598 UFW917598 UPS917598 UZO917598 VJK917598 VTG917598 WDC917598 WMY917598 WWU917598 AM983134 KI983134 UE983134 AEA983134 ANW983134 AXS983134 BHO983134 BRK983134 CBG983134 CLC983134 CUY983134 DEU983134 DOQ983134 DYM983134 EII983134 ESE983134 FCA983134 FLW983134 FVS983134 GFO983134 GPK983134 GZG983134 HJC983134 HSY983134 ICU983134 IMQ983134 IWM983134 JGI983134 JQE983134 KAA983134 KJW983134 KTS983134 LDO983134 LNK983134 LXG983134 MHC983134 MQY983134 NAU983134 NKQ983134 NUM983134 OEI983134 OOE983134 OYA983134 PHW983134 PRS983134 QBO983134 QLK983134 QVG983134 RFC983134 ROY983134 RYU983134 SIQ983134 SSM983134 TCI983134 TME983134 TWA983134 UFW983134 UPS983134 UZO983134 VJK983134 VTG983134 WDC983134 WMY983134 WWU983134 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 WWU50 AM65600 KI65600 UE65600 AEA65600 ANW65600 AXS65600 BHO65600 BRK65600 CBG65600 CLC65600 CUY65600 DEU65600 DOQ65600 DYM65600 EII65600 ESE65600 FCA65600 FLW65600 FVS65600 GFO65600 GPK65600 GZG65600 HJC65600 HSY65600 ICU65600 IMQ65600 IWM65600 JGI65600 JQE65600 KAA65600 KJW65600 KTS65600 LDO65600 LNK65600 LXG65600 MHC65600 MQY65600 NAU65600 NKQ65600 NUM65600 OEI65600 OOE65600 OYA65600 PHW65600 PRS65600 QBO65600 QLK65600 QVG65600 RFC65600 ROY65600 RYU65600 SIQ65600 SSM65600 TCI65600 TME65600 TWA65600 UFW65600 UPS65600 UZO65600 VJK65600 VTG65600 WDC65600 WMY65600 WWU65600 AM131136 KI131136 UE131136 AEA131136 ANW131136 AXS131136 BHO131136 BRK131136 CBG131136 CLC131136 CUY131136 DEU131136 DOQ131136 DYM131136 EII131136 ESE131136 FCA131136 FLW131136 FVS131136 GFO131136 GPK131136 GZG131136 HJC131136 HSY131136 ICU131136 IMQ131136 IWM131136 JGI131136 JQE131136 KAA131136 KJW131136 KTS131136 LDO131136 LNK131136 LXG131136 MHC131136 MQY131136 NAU131136 NKQ131136 NUM131136 OEI131136 OOE131136 OYA131136 PHW131136 PRS131136 QBO131136 QLK131136 QVG131136 RFC131136 ROY131136 RYU131136 SIQ131136 SSM131136 TCI131136 TME131136 TWA131136 UFW131136 UPS131136 UZO131136 VJK131136 VTG131136 WDC131136 WMY131136 WWU131136 AM196672 KI196672 UE196672 AEA196672 ANW196672 AXS196672 BHO196672 BRK196672 CBG196672 CLC196672 CUY196672 DEU196672 DOQ196672 DYM196672 EII196672 ESE196672 FCA196672 FLW196672 FVS196672 GFO196672 GPK196672 GZG196672 HJC196672 HSY196672 ICU196672 IMQ196672 IWM196672 JGI196672 JQE196672 KAA196672 KJW196672 KTS196672 LDO196672 LNK196672 LXG196672 MHC196672 MQY196672 NAU196672 NKQ196672 NUM196672 OEI196672 OOE196672 OYA196672 PHW196672 PRS196672 QBO196672 QLK196672 QVG196672 RFC196672 ROY196672 RYU196672 SIQ196672 SSM196672 TCI196672 TME196672 TWA196672 UFW196672 UPS196672 UZO196672 VJK196672 VTG196672 WDC196672 WMY196672 WWU196672 AM262208 KI262208 UE262208 AEA262208 ANW262208 AXS262208 BHO262208 BRK262208 CBG262208 CLC262208 CUY262208 DEU262208 DOQ262208 DYM262208 EII262208 ESE262208 FCA262208 FLW262208 FVS262208 GFO262208 GPK262208 GZG262208 HJC262208 HSY262208 ICU262208 IMQ262208 IWM262208 JGI262208 JQE262208 KAA262208 KJW262208 KTS262208 LDO262208 LNK262208 LXG262208 MHC262208 MQY262208 NAU262208 NKQ262208 NUM262208 OEI262208 OOE262208 OYA262208 PHW262208 PRS262208 QBO262208 QLK262208 QVG262208 RFC262208 ROY262208 RYU262208 SIQ262208 SSM262208 TCI262208 TME262208 TWA262208 UFW262208 UPS262208 UZO262208 VJK262208 VTG262208 WDC262208 WMY262208 WWU262208 AM327744 KI327744 UE327744 AEA327744 ANW327744 AXS327744 BHO327744 BRK327744 CBG327744 CLC327744 CUY327744 DEU327744 DOQ327744 DYM327744 EII327744 ESE327744 FCA327744 FLW327744 FVS327744 GFO327744 GPK327744 GZG327744 HJC327744 HSY327744 ICU327744 IMQ327744 IWM327744 JGI327744 JQE327744 KAA327744 KJW327744 KTS327744 LDO327744 LNK327744 LXG327744 MHC327744 MQY327744 NAU327744 NKQ327744 NUM327744 OEI327744 OOE327744 OYA327744 PHW327744 PRS327744 QBO327744 QLK327744 QVG327744 RFC327744 ROY327744 RYU327744 SIQ327744 SSM327744 TCI327744 TME327744 TWA327744 UFW327744 UPS327744 UZO327744 VJK327744 VTG327744 WDC327744 WMY327744 WWU327744 AM393280 KI393280 UE393280 AEA393280 ANW393280 AXS393280 BHO393280 BRK393280 CBG393280 CLC393280 CUY393280 DEU393280 DOQ393280 DYM393280 EII393280 ESE393280 FCA393280 FLW393280 FVS393280 GFO393280 GPK393280 GZG393280 HJC393280 HSY393280 ICU393280 IMQ393280 IWM393280 JGI393280 JQE393280 KAA393280 KJW393280 KTS393280 LDO393280 LNK393280 LXG393280 MHC393280 MQY393280 NAU393280 NKQ393280 NUM393280 OEI393280 OOE393280 OYA393280 PHW393280 PRS393280 QBO393280 QLK393280 QVG393280 RFC393280 ROY393280 RYU393280 SIQ393280 SSM393280 TCI393280 TME393280 TWA393280 UFW393280 UPS393280 UZO393280 VJK393280 VTG393280 WDC393280 WMY393280 WWU393280 AM458816 KI458816 UE458816 AEA458816 ANW458816 AXS458816 BHO458816 BRK458816 CBG458816 CLC458816 CUY458816 DEU458816 DOQ458816 DYM458816 EII458816 ESE458816 FCA458816 FLW458816 FVS458816 GFO458816 GPK458816 GZG458816 HJC458816 HSY458816 ICU458816 IMQ458816 IWM458816 JGI458816 JQE458816 KAA458816 KJW458816 KTS458816 LDO458816 LNK458816 LXG458816 MHC458816 MQY458816 NAU458816 NKQ458816 NUM458816 OEI458816 OOE458816 OYA458816 PHW458816 PRS458816 QBO458816 QLK458816 QVG458816 RFC458816 ROY458816 RYU458816 SIQ458816 SSM458816 TCI458816 TME458816 TWA458816 UFW458816 UPS458816 UZO458816 VJK458816 VTG458816 WDC458816 WMY458816 WWU458816 AM524352 KI524352 UE524352 AEA524352 ANW524352 AXS524352 BHO524352 BRK524352 CBG524352 CLC524352 CUY524352 DEU524352 DOQ524352 DYM524352 EII524352 ESE524352 FCA524352 FLW524352 FVS524352 GFO524352 GPK524352 GZG524352 HJC524352 HSY524352 ICU524352 IMQ524352 IWM524352 JGI524352 JQE524352 KAA524352 KJW524352 KTS524352 LDO524352 LNK524352 LXG524352 MHC524352 MQY524352 NAU524352 NKQ524352 NUM524352 OEI524352 OOE524352 OYA524352 PHW524352 PRS524352 QBO524352 QLK524352 QVG524352 RFC524352 ROY524352 RYU524352 SIQ524352 SSM524352 TCI524352 TME524352 TWA524352 UFW524352 UPS524352 UZO524352 VJK524352 VTG524352 WDC524352 WMY524352 WWU524352 AM589888 KI589888 UE589888 AEA589888 ANW589888 AXS589888 BHO589888 BRK589888 CBG589888 CLC589888 CUY589888 DEU589888 DOQ589888 DYM589888 EII589888 ESE589888 FCA589888 FLW589888 FVS589888 GFO589888 GPK589888 GZG589888 HJC589888 HSY589888 ICU589888 IMQ589888 IWM589888 JGI589888 JQE589888 KAA589888 KJW589888 KTS589888 LDO589888 LNK589888 LXG589888 MHC589888 MQY589888 NAU589888 NKQ589888 NUM589888 OEI589888 OOE589888 OYA589888 PHW589888 PRS589888 QBO589888 QLK589888 QVG589888 RFC589888 ROY589888 RYU589888 SIQ589888 SSM589888 TCI589888 TME589888 TWA589888 UFW589888 UPS589888 UZO589888 VJK589888 VTG589888 WDC589888 WMY589888 WWU589888 AM655424 KI655424 UE655424 AEA655424 ANW655424 AXS655424 BHO655424 BRK655424 CBG655424 CLC655424 CUY655424 DEU655424 DOQ655424 DYM655424 EII655424 ESE655424 FCA655424 FLW655424 FVS655424 GFO655424 GPK655424 GZG655424 HJC655424 HSY655424 ICU655424 IMQ655424 IWM655424 JGI655424 JQE655424 KAA655424 KJW655424 KTS655424 LDO655424 LNK655424 LXG655424 MHC655424 MQY655424 NAU655424 NKQ655424 NUM655424 OEI655424 OOE655424 OYA655424 PHW655424 PRS655424 QBO655424 QLK655424 QVG655424 RFC655424 ROY655424 RYU655424 SIQ655424 SSM655424 TCI655424 TME655424 TWA655424 UFW655424 UPS655424 UZO655424 VJK655424 VTG655424 WDC655424 WMY655424 WWU655424 AM720960 KI720960 UE720960 AEA720960 ANW720960 AXS720960 BHO720960 BRK720960 CBG720960 CLC720960 CUY720960 DEU720960 DOQ720960 DYM720960 EII720960 ESE720960 FCA720960 FLW720960 FVS720960 GFO720960 GPK720960 GZG720960 HJC720960 HSY720960 ICU720960 IMQ720960 IWM720960 JGI720960 JQE720960 KAA720960 KJW720960 KTS720960 LDO720960 LNK720960 LXG720960 MHC720960 MQY720960 NAU720960 NKQ720960 NUM720960 OEI720960 OOE720960 OYA720960 PHW720960 PRS720960 QBO720960 QLK720960 QVG720960 RFC720960 ROY720960 RYU720960 SIQ720960 SSM720960 TCI720960 TME720960 TWA720960 UFW720960 UPS720960 UZO720960 VJK720960 VTG720960 WDC720960 WMY720960 WWU720960 AM786496 KI786496 UE786496 AEA786496 ANW786496 AXS786496 BHO786496 BRK786496 CBG786496 CLC786496 CUY786496 DEU786496 DOQ786496 DYM786496 EII786496 ESE786496 FCA786496 FLW786496 FVS786496 GFO786496 GPK786496 GZG786496 HJC786496 HSY786496 ICU786496 IMQ786496 IWM786496 JGI786496 JQE786496 KAA786496 KJW786496 KTS786496 LDO786496 LNK786496 LXG786496 MHC786496 MQY786496 NAU786496 NKQ786496 NUM786496 OEI786496 OOE786496 OYA786496 PHW786496 PRS786496 QBO786496 QLK786496 QVG786496 RFC786496 ROY786496 RYU786496 SIQ786496 SSM786496 TCI786496 TME786496 TWA786496 UFW786496 UPS786496 UZO786496 VJK786496 VTG786496 WDC786496 WMY786496 WWU786496 AM852032 KI852032 UE852032 AEA852032 ANW852032 AXS852032 BHO852032 BRK852032 CBG852032 CLC852032 CUY852032 DEU852032 DOQ852032 DYM852032 EII852032 ESE852032 FCA852032 FLW852032 FVS852032 GFO852032 GPK852032 GZG852032 HJC852032 HSY852032 ICU852032 IMQ852032 IWM852032 JGI852032 JQE852032 KAA852032 KJW852032 KTS852032 LDO852032 LNK852032 LXG852032 MHC852032 MQY852032 NAU852032 NKQ852032 NUM852032 OEI852032 OOE852032 OYA852032 PHW852032 PRS852032 QBO852032 QLK852032 QVG852032 RFC852032 ROY852032 RYU852032 SIQ852032 SSM852032 TCI852032 TME852032 TWA852032 UFW852032 UPS852032 UZO852032 VJK852032 VTG852032 WDC852032 WMY852032 WWU852032 AM917568 KI917568 UE917568 AEA917568 ANW917568 AXS917568 BHO917568 BRK917568 CBG917568 CLC917568 CUY917568 DEU917568 DOQ917568 DYM917568 EII917568 ESE917568 FCA917568 FLW917568 FVS917568 GFO917568 GPK917568 GZG917568 HJC917568 HSY917568 ICU917568 IMQ917568 IWM917568 JGI917568 JQE917568 KAA917568 KJW917568 KTS917568 LDO917568 LNK917568 LXG917568 MHC917568 MQY917568 NAU917568 NKQ917568 NUM917568 OEI917568 OOE917568 OYA917568 PHW917568 PRS917568 QBO917568 QLK917568 QVG917568 RFC917568 ROY917568 RYU917568 SIQ917568 SSM917568 TCI917568 TME917568 TWA917568 UFW917568 UPS917568 UZO917568 VJK917568 VTG917568 WDC917568 WMY917568 WWU917568 AM983104 KI983104 UE983104 AEA983104 ANW983104 AXS983104 BHO983104 BRK983104 CBG983104 CLC983104 CUY983104 DEU983104 DOQ983104 DYM983104 EII983104 ESE983104 FCA983104 FLW983104 FVS983104 GFO983104 GPK983104 GZG983104 HJC983104 HSY983104 ICU983104 IMQ983104 IWM983104 JGI983104 JQE983104 KAA983104 KJW983104 KTS983104 LDO983104 LNK983104 LXG983104 MHC983104 MQY983104 NAU983104 NKQ983104 NUM983104 OEI983104 OOE983104 OYA983104 PHW983104 PRS983104 QBO983104 QLK983104 QVG983104 RFC983104 ROY983104 RYU983104 SIQ983104 SSM983104 TCI983104 TME983104 TWA983104 UFW983104 UPS983104 UZO983104 VJK983104 VTG983104 WDC983104 WMY983104 WWU983104 AM107 KI107 UE107 AEA107 ANW107 AXS107 BHO107 BRK107 CBG107 CLC107 CUY107 DEU107 DOQ107 DYM107 EII107 ESE107 FCA107 FLW107 FVS107 GFO107 GPK107 GZG107 HJC107 HSY107 ICU107 IMQ107 IWM107 JGI107 JQE107 KAA107 KJW107 KTS107 LDO107 LNK107 LXG107 MHC107 MQY107 NAU107 NKQ107 NUM107 OEI107 OOE107 OYA107 PHW107 PRS107 QBO107 QLK107 QVG107 RFC107 ROY107 RYU107 SIQ107 SSM107 TCI107 TME107 TWA107 UFW107 UPS107 UZO107 VJK107 VTG107 WDC107 WMY107 WWU107 AM65636 KI65636 UE65636 AEA65636 ANW65636 AXS65636 BHO65636 BRK65636 CBG65636 CLC65636 CUY65636 DEU65636 DOQ65636 DYM65636 EII65636 ESE65636 FCA65636 FLW65636 FVS65636 GFO65636 GPK65636 GZG65636 HJC65636 HSY65636 ICU65636 IMQ65636 IWM65636 JGI65636 JQE65636 KAA65636 KJW65636 KTS65636 LDO65636 LNK65636 LXG65636 MHC65636 MQY65636 NAU65636 NKQ65636 NUM65636 OEI65636 OOE65636 OYA65636 PHW65636 PRS65636 QBO65636 QLK65636 QVG65636 RFC65636 ROY65636 RYU65636 SIQ65636 SSM65636 TCI65636 TME65636 TWA65636 UFW65636 UPS65636 UZO65636 VJK65636 VTG65636 WDC65636 WMY65636 WWU65636 AM131172 KI131172 UE131172 AEA131172 ANW131172 AXS131172 BHO131172 BRK131172 CBG131172 CLC131172 CUY131172 DEU131172 DOQ131172 DYM131172 EII131172 ESE131172 FCA131172 FLW131172 FVS131172 GFO131172 GPK131172 GZG131172 HJC131172 HSY131172 ICU131172 IMQ131172 IWM131172 JGI131172 JQE131172 KAA131172 KJW131172 KTS131172 LDO131172 LNK131172 LXG131172 MHC131172 MQY131172 NAU131172 NKQ131172 NUM131172 OEI131172 OOE131172 OYA131172 PHW131172 PRS131172 QBO131172 QLK131172 QVG131172 RFC131172 ROY131172 RYU131172 SIQ131172 SSM131172 TCI131172 TME131172 TWA131172 UFW131172 UPS131172 UZO131172 VJK131172 VTG131172 WDC131172 WMY131172 WWU131172 AM196708 KI196708 UE196708 AEA196708 ANW196708 AXS196708 BHO196708 BRK196708 CBG196708 CLC196708 CUY196708 DEU196708 DOQ196708 DYM196708 EII196708 ESE196708 FCA196708 FLW196708 FVS196708 GFO196708 GPK196708 GZG196708 HJC196708 HSY196708 ICU196708 IMQ196708 IWM196708 JGI196708 JQE196708 KAA196708 KJW196708 KTS196708 LDO196708 LNK196708 LXG196708 MHC196708 MQY196708 NAU196708 NKQ196708 NUM196708 OEI196708 OOE196708 OYA196708 PHW196708 PRS196708 QBO196708 QLK196708 QVG196708 RFC196708 ROY196708 RYU196708 SIQ196708 SSM196708 TCI196708 TME196708 TWA196708 UFW196708 UPS196708 UZO196708 VJK196708 VTG196708 WDC196708 WMY196708 WWU196708 AM262244 KI262244 UE262244 AEA262244 ANW262244 AXS262244 BHO262244 BRK262244 CBG262244 CLC262244 CUY262244 DEU262244 DOQ262244 DYM262244 EII262244 ESE262244 FCA262244 FLW262244 FVS262244 GFO262244 GPK262244 GZG262244 HJC262244 HSY262244 ICU262244 IMQ262244 IWM262244 JGI262244 JQE262244 KAA262244 KJW262244 KTS262244 LDO262244 LNK262244 LXG262244 MHC262244 MQY262244 NAU262244 NKQ262244 NUM262244 OEI262244 OOE262244 OYA262244 PHW262244 PRS262244 QBO262244 QLK262244 QVG262244 RFC262244 ROY262244 RYU262244 SIQ262244 SSM262244 TCI262244 TME262244 TWA262244 UFW262244 UPS262244 UZO262244 VJK262244 VTG262244 WDC262244 WMY262244 WWU262244 AM327780 KI327780 UE327780 AEA327780 ANW327780 AXS327780 BHO327780 BRK327780 CBG327780 CLC327780 CUY327780 DEU327780 DOQ327780 DYM327780 EII327780 ESE327780 FCA327780 FLW327780 FVS327780 GFO327780 GPK327780 GZG327780 HJC327780 HSY327780 ICU327780 IMQ327780 IWM327780 JGI327780 JQE327780 KAA327780 KJW327780 KTS327780 LDO327780 LNK327780 LXG327780 MHC327780 MQY327780 NAU327780 NKQ327780 NUM327780 OEI327780 OOE327780 OYA327780 PHW327780 PRS327780 QBO327780 QLK327780 QVG327780 RFC327780 ROY327780 RYU327780 SIQ327780 SSM327780 TCI327780 TME327780 TWA327780 UFW327780 UPS327780 UZO327780 VJK327780 VTG327780 WDC327780 WMY327780 WWU327780 AM393316 KI393316 UE393316 AEA393316 ANW393316 AXS393316 BHO393316 BRK393316 CBG393316 CLC393316 CUY393316 DEU393316 DOQ393316 DYM393316 EII393316 ESE393316 FCA393316 FLW393316 FVS393316 GFO393316 GPK393316 GZG393316 HJC393316 HSY393316 ICU393316 IMQ393316 IWM393316 JGI393316 JQE393316 KAA393316 KJW393316 KTS393316 LDO393316 LNK393316 LXG393316 MHC393316 MQY393316 NAU393316 NKQ393316 NUM393316 OEI393316 OOE393316 OYA393316 PHW393316 PRS393316 QBO393316 QLK393316 QVG393316 RFC393316 ROY393316 RYU393316 SIQ393316 SSM393316 TCI393316 TME393316 TWA393316 UFW393316 UPS393316 UZO393316 VJK393316 VTG393316 WDC393316 WMY393316 WWU393316 AM458852 KI458852 UE458852 AEA458852 ANW458852 AXS458852 BHO458852 BRK458852 CBG458852 CLC458852 CUY458852 DEU458852 DOQ458852 DYM458852 EII458852 ESE458852 FCA458852 FLW458852 FVS458852 GFO458852 GPK458852 GZG458852 HJC458852 HSY458852 ICU458852 IMQ458852 IWM458852 JGI458852 JQE458852 KAA458852 KJW458852 KTS458852 LDO458852 LNK458852 LXG458852 MHC458852 MQY458852 NAU458852 NKQ458852 NUM458852 OEI458852 OOE458852 OYA458852 PHW458852 PRS458852 QBO458852 QLK458852 QVG458852 RFC458852 ROY458852 RYU458852 SIQ458852 SSM458852 TCI458852 TME458852 TWA458852 UFW458852 UPS458852 UZO458852 VJK458852 VTG458852 WDC458852 WMY458852 WWU458852 AM524388 KI524388 UE524388 AEA524388 ANW524388 AXS524388 BHO524388 BRK524388 CBG524388 CLC524388 CUY524388 DEU524388 DOQ524388 DYM524388 EII524388 ESE524388 FCA524388 FLW524388 FVS524388 GFO524388 GPK524388 GZG524388 HJC524388 HSY524388 ICU524388 IMQ524388 IWM524388 JGI524388 JQE524388 KAA524388 KJW524388 KTS524388 LDO524388 LNK524388 LXG524388 MHC524388 MQY524388 NAU524388 NKQ524388 NUM524388 OEI524388 OOE524388 OYA524388 PHW524388 PRS524388 QBO524388 QLK524388 QVG524388 RFC524388 ROY524388 RYU524388 SIQ524388 SSM524388 TCI524388 TME524388 TWA524388 UFW524388 UPS524388 UZO524388 VJK524388 VTG524388 WDC524388 WMY524388 WWU524388 AM589924 KI589924 UE589924 AEA589924 ANW589924 AXS589924 BHO589924 BRK589924 CBG589924 CLC589924 CUY589924 DEU589924 DOQ589924 DYM589924 EII589924 ESE589924 FCA589924 FLW589924 FVS589924 GFO589924 GPK589924 GZG589924 HJC589924 HSY589924 ICU589924 IMQ589924 IWM589924 JGI589924 JQE589924 KAA589924 KJW589924 KTS589924 LDO589924 LNK589924 LXG589924 MHC589924 MQY589924 NAU589924 NKQ589924 NUM589924 OEI589924 OOE589924 OYA589924 PHW589924 PRS589924 QBO589924 QLK589924 QVG589924 RFC589924 ROY589924 RYU589924 SIQ589924 SSM589924 TCI589924 TME589924 TWA589924 UFW589924 UPS589924 UZO589924 VJK589924 VTG589924 WDC589924 WMY589924 WWU589924 AM655460 KI655460 UE655460 AEA655460 ANW655460 AXS655460 BHO655460 BRK655460 CBG655460 CLC655460 CUY655460 DEU655460 DOQ655460 DYM655460 EII655460 ESE655460 FCA655460 FLW655460 FVS655460 GFO655460 GPK655460 GZG655460 HJC655460 HSY655460 ICU655460 IMQ655460 IWM655460 JGI655460 JQE655460 KAA655460 KJW655460 KTS655460 LDO655460 LNK655460 LXG655460 MHC655460 MQY655460 NAU655460 NKQ655460 NUM655460 OEI655460 OOE655460 OYA655460 PHW655460 PRS655460 QBO655460 QLK655460 QVG655460 RFC655460 ROY655460 RYU655460 SIQ655460 SSM655460 TCI655460 TME655460 TWA655460 UFW655460 UPS655460 UZO655460 VJK655460 VTG655460 WDC655460 WMY655460 WWU655460 AM720996 KI720996 UE720996 AEA720996 ANW720996 AXS720996 BHO720996 BRK720996 CBG720996 CLC720996 CUY720996 DEU720996 DOQ720996 DYM720996 EII720996 ESE720996 FCA720996 FLW720996 FVS720996 GFO720996 GPK720996 GZG720996 HJC720996 HSY720996 ICU720996 IMQ720996 IWM720996 JGI720996 JQE720996 KAA720996 KJW720996 KTS720996 LDO720996 LNK720996 LXG720996 MHC720996 MQY720996 NAU720996 NKQ720996 NUM720996 OEI720996 OOE720996 OYA720996 PHW720996 PRS720996 QBO720996 QLK720996 QVG720996 RFC720996 ROY720996 RYU720996 SIQ720996 SSM720996 TCI720996 TME720996 TWA720996 UFW720996 UPS720996 UZO720996 VJK720996 VTG720996 WDC720996 WMY720996 WWU720996 AM786532 KI786532 UE786532 AEA786532 ANW786532 AXS786532 BHO786532 BRK786532 CBG786532 CLC786532 CUY786532 DEU786532 DOQ786532 DYM786532 EII786532 ESE786532 FCA786532 FLW786532 FVS786532 GFO786532 GPK786532 GZG786532 HJC786532 HSY786532 ICU786532 IMQ786532 IWM786532 JGI786532 JQE786532 KAA786532 KJW786532 KTS786532 LDO786532 LNK786532 LXG786532 MHC786532 MQY786532 NAU786532 NKQ786532 NUM786532 OEI786532 OOE786532 OYA786532 PHW786532 PRS786532 QBO786532 QLK786532 QVG786532 RFC786532 ROY786532 RYU786532 SIQ786532 SSM786532 TCI786532 TME786532 TWA786532 UFW786532 UPS786532 UZO786532 VJK786532 VTG786532 WDC786532 WMY786532 WWU786532 AM852068 KI852068 UE852068 AEA852068 ANW852068 AXS852068 BHO852068 BRK852068 CBG852068 CLC852068 CUY852068 DEU852068 DOQ852068 DYM852068 EII852068 ESE852068 FCA852068 FLW852068 FVS852068 GFO852068 GPK852068 GZG852068 HJC852068 HSY852068 ICU852068 IMQ852068 IWM852068 JGI852068 JQE852068 KAA852068 KJW852068 KTS852068 LDO852068 LNK852068 LXG852068 MHC852068 MQY852068 NAU852068 NKQ852068 NUM852068 OEI852068 OOE852068 OYA852068 PHW852068 PRS852068 QBO852068 QLK852068 QVG852068 RFC852068 ROY852068 RYU852068 SIQ852068 SSM852068 TCI852068 TME852068 TWA852068 UFW852068 UPS852068 UZO852068 VJK852068 VTG852068 WDC852068 WMY852068 WWU852068 AM917604 KI917604 UE917604 AEA917604 ANW917604 AXS917604 BHO917604 BRK917604 CBG917604 CLC917604 CUY917604 DEU917604 DOQ917604 DYM917604 EII917604 ESE917604 FCA917604 FLW917604 FVS917604 GFO917604 GPK917604 GZG917604 HJC917604 HSY917604 ICU917604 IMQ917604 IWM917604 JGI917604 JQE917604 KAA917604 KJW917604 KTS917604 LDO917604 LNK917604 LXG917604 MHC917604 MQY917604 NAU917604 NKQ917604 NUM917604 OEI917604 OOE917604 OYA917604 PHW917604 PRS917604 QBO917604 QLK917604 QVG917604 RFC917604 ROY917604 RYU917604 SIQ917604 SSM917604 TCI917604 TME917604 TWA917604 UFW917604 UPS917604 UZO917604 VJK917604 VTG917604 WDC917604 WMY917604 WWU917604 AM983140 KI983140 UE983140 AEA983140 ANW983140 AXS983140 BHO983140 BRK983140 CBG983140 CLC983140 CUY983140 DEU983140 DOQ983140 DYM983140 EII983140 ESE983140 FCA983140 FLW983140 FVS983140 GFO983140 GPK983140 GZG983140 HJC983140 HSY983140 ICU983140 IMQ983140 IWM983140 JGI983140 JQE983140 KAA983140 KJW983140 KTS983140 LDO983140 LNK983140 LXG983140 MHC983140 MQY983140 NAU983140 NKQ983140 NUM983140 OEI983140 OOE983140 OYA983140 PHW983140 PRS983140 QBO983140 QLK983140 QVG983140 RFC983140 ROY983140 RYU983140 SIQ983140 SSM983140 TCI983140 TME983140 TWA983140 UFW983140 UPS983140 UZO983140 VJK983140 VTG983140 WDC983140 WMY983140 WWU983140 AM65648 KI65648 UE65648 AEA65648 ANW65648 AXS65648 BHO65648 BRK65648 CBG65648 CLC65648 CUY65648 DEU65648 DOQ65648 DYM65648 EII65648 ESE65648 FCA65648 FLW65648 FVS65648 GFO65648 GPK65648 GZG65648 HJC65648 HSY65648 ICU65648 IMQ65648 IWM65648 JGI65648 JQE65648 KAA65648 KJW65648 KTS65648 LDO65648 LNK65648 LXG65648 MHC65648 MQY65648 NAU65648 NKQ65648 NUM65648 OEI65648 OOE65648 OYA65648 PHW65648 PRS65648 QBO65648 QLK65648 QVG65648 RFC65648 ROY65648 RYU65648 SIQ65648 SSM65648 TCI65648 TME65648 TWA65648 UFW65648 UPS65648 UZO65648 VJK65648 VTG65648 WDC65648 WMY65648 WWU65648 AM131184 KI131184 UE131184 AEA131184 ANW131184 AXS131184 BHO131184 BRK131184 CBG131184 CLC131184 CUY131184 DEU131184 DOQ131184 DYM131184 EII131184 ESE131184 FCA131184 FLW131184 FVS131184 GFO131184 GPK131184 GZG131184 HJC131184 HSY131184 ICU131184 IMQ131184 IWM131184 JGI131184 JQE131184 KAA131184 KJW131184 KTS131184 LDO131184 LNK131184 LXG131184 MHC131184 MQY131184 NAU131184 NKQ131184 NUM131184 OEI131184 OOE131184 OYA131184 PHW131184 PRS131184 QBO131184 QLK131184 QVG131184 RFC131184 ROY131184 RYU131184 SIQ131184 SSM131184 TCI131184 TME131184 TWA131184 UFW131184 UPS131184 UZO131184 VJK131184 VTG131184 WDC131184 WMY131184 WWU131184 AM196720 KI196720 UE196720 AEA196720 ANW196720 AXS196720 BHO196720 BRK196720 CBG196720 CLC196720 CUY196720 DEU196720 DOQ196720 DYM196720 EII196720 ESE196720 FCA196720 FLW196720 FVS196720 GFO196720 GPK196720 GZG196720 HJC196720 HSY196720 ICU196720 IMQ196720 IWM196720 JGI196720 JQE196720 KAA196720 KJW196720 KTS196720 LDO196720 LNK196720 LXG196720 MHC196720 MQY196720 NAU196720 NKQ196720 NUM196720 OEI196720 OOE196720 OYA196720 PHW196720 PRS196720 QBO196720 QLK196720 QVG196720 RFC196720 ROY196720 RYU196720 SIQ196720 SSM196720 TCI196720 TME196720 TWA196720 UFW196720 UPS196720 UZO196720 VJK196720 VTG196720 WDC196720 WMY196720 WWU196720 AM262256 KI262256 UE262256 AEA262256 ANW262256 AXS262256 BHO262256 BRK262256 CBG262256 CLC262256 CUY262256 DEU262256 DOQ262256 DYM262256 EII262256 ESE262256 FCA262256 FLW262256 FVS262256 GFO262256 GPK262256 GZG262256 HJC262256 HSY262256 ICU262256 IMQ262256 IWM262256 JGI262256 JQE262256 KAA262256 KJW262256 KTS262256 LDO262256 LNK262256 LXG262256 MHC262256 MQY262256 NAU262256 NKQ262256 NUM262256 OEI262256 OOE262256 OYA262256 PHW262256 PRS262256 QBO262256 QLK262256 QVG262256 RFC262256 ROY262256 RYU262256 SIQ262256 SSM262256 TCI262256 TME262256 TWA262256 UFW262256 UPS262256 UZO262256 VJK262256 VTG262256 WDC262256 WMY262256 WWU262256 AM327792 KI327792 UE327792 AEA327792 ANW327792 AXS327792 BHO327792 BRK327792 CBG327792 CLC327792 CUY327792 DEU327792 DOQ327792 DYM327792 EII327792 ESE327792 FCA327792 FLW327792 FVS327792 GFO327792 GPK327792 GZG327792 HJC327792 HSY327792 ICU327792 IMQ327792 IWM327792 JGI327792 JQE327792 KAA327792 KJW327792 KTS327792 LDO327792 LNK327792 LXG327792 MHC327792 MQY327792 NAU327792 NKQ327792 NUM327792 OEI327792 OOE327792 OYA327792 PHW327792 PRS327792 QBO327792 QLK327792 QVG327792 RFC327792 ROY327792 RYU327792 SIQ327792 SSM327792 TCI327792 TME327792 TWA327792 UFW327792 UPS327792 UZO327792 VJK327792 VTG327792 WDC327792 WMY327792 WWU327792 AM393328 KI393328 UE393328 AEA393328 ANW393328 AXS393328 BHO393328 BRK393328 CBG393328 CLC393328 CUY393328 DEU393328 DOQ393328 DYM393328 EII393328 ESE393328 FCA393328 FLW393328 FVS393328 GFO393328 GPK393328 GZG393328 HJC393328 HSY393328 ICU393328 IMQ393328 IWM393328 JGI393328 JQE393328 KAA393328 KJW393328 KTS393328 LDO393328 LNK393328 LXG393328 MHC393328 MQY393328 NAU393328 NKQ393328 NUM393328 OEI393328 OOE393328 OYA393328 PHW393328 PRS393328 QBO393328 QLK393328 QVG393328 RFC393328 ROY393328 RYU393328 SIQ393328 SSM393328 TCI393328 TME393328 TWA393328 UFW393328 UPS393328 UZO393328 VJK393328 VTG393328 WDC393328 WMY393328 WWU393328 AM458864 KI458864 UE458864 AEA458864 ANW458864 AXS458864 BHO458864 BRK458864 CBG458864 CLC458864 CUY458864 DEU458864 DOQ458864 DYM458864 EII458864 ESE458864 FCA458864 FLW458864 FVS458864 GFO458864 GPK458864 GZG458864 HJC458864 HSY458864 ICU458864 IMQ458864 IWM458864 JGI458864 JQE458864 KAA458864 KJW458864 KTS458864 LDO458864 LNK458864 LXG458864 MHC458864 MQY458864 NAU458864 NKQ458864 NUM458864 OEI458864 OOE458864 OYA458864 PHW458864 PRS458864 QBO458864 QLK458864 QVG458864 RFC458864 ROY458864 RYU458864 SIQ458864 SSM458864 TCI458864 TME458864 TWA458864 UFW458864 UPS458864 UZO458864 VJK458864 VTG458864 WDC458864 WMY458864 WWU458864 AM524400 KI524400 UE524400 AEA524400 ANW524400 AXS524400 BHO524400 BRK524400 CBG524400 CLC524400 CUY524400 DEU524400 DOQ524400 DYM524400 EII524400 ESE524400 FCA524400 FLW524400 FVS524400 GFO524400 GPK524400 GZG524400 HJC524400 HSY524400 ICU524400 IMQ524400 IWM524400 JGI524400 JQE524400 KAA524400 KJW524400 KTS524400 LDO524400 LNK524400 LXG524400 MHC524400 MQY524400 NAU524400 NKQ524400 NUM524400 OEI524400 OOE524400 OYA524400 PHW524400 PRS524400 QBO524400 QLK524400 QVG524400 RFC524400 ROY524400 RYU524400 SIQ524400 SSM524400 TCI524400 TME524400 TWA524400 UFW524400 UPS524400 UZO524400 VJK524400 VTG524400 WDC524400 WMY524400 WWU524400 AM589936 KI589936 UE589936 AEA589936 ANW589936 AXS589936 BHO589936 BRK589936 CBG589936 CLC589936 CUY589936 DEU589936 DOQ589936 DYM589936 EII589936 ESE589936 FCA589936 FLW589936 FVS589936 GFO589936 GPK589936 GZG589936 HJC589936 HSY589936 ICU589936 IMQ589936 IWM589936 JGI589936 JQE589936 KAA589936 KJW589936 KTS589936 LDO589936 LNK589936 LXG589936 MHC589936 MQY589936 NAU589936 NKQ589936 NUM589936 OEI589936 OOE589936 OYA589936 PHW589936 PRS589936 QBO589936 QLK589936 QVG589936 RFC589936 ROY589936 RYU589936 SIQ589936 SSM589936 TCI589936 TME589936 TWA589936 UFW589936 UPS589936 UZO589936 VJK589936 VTG589936 WDC589936 WMY589936 WWU589936 AM655472 KI655472 UE655472 AEA655472 ANW655472 AXS655472 BHO655472 BRK655472 CBG655472 CLC655472 CUY655472 DEU655472 DOQ655472 DYM655472 EII655472 ESE655472 FCA655472 FLW655472 FVS655472 GFO655472 GPK655472 GZG655472 HJC655472 HSY655472 ICU655472 IMQ655472 IWM655472 JGI655472 JQE655472 KAA655472 KJW655472 KTS655472 LDO655472 LNK655472 LXG655472 MHC655472 MQY655472 NAU655472 NKQ655472 NUM655472 OEI655472 OOE655472 OYA655472 PHW655472 PRS655472 QBO655472 QLK655472 QVG655472 RFC655472 ROY655472 RYU655472 SIQ655472 SSM655472 TCI655472 TME655472 TWA655472 UFW655472 UPS655472 UZO655472 VJK655472 VTG655472 WDC655472 WMY655472 WWU655472 AM721008 KI721008 UE721008 AEA721008 ANW721008 AXS721008 BHO721008 BRK721008 CBG721008 CLC721008 CUY721008 DEU721008 DOQ721008 DYM721008 EII721008 ESE721008 FCA721008 FLW721008 FVS721008 GFO721008 GPK721008 GZG721008 HJC721008 HSY721008 ICU721008 IMQ721008 IWM721008 JGI721008 JQE721008 KAA721008 KJW721008 KTS721008 LDO721008 LNK721008 LXG721008 MHC721008 MQY721008 NAU721008 NKQ721008 NUM721008 OEI721008 OOE721008 OYA721008 PHW721008 PRS721008 QBO721008 QLK721008 QVG721008 RFC721008 ROY721008 RYU721008 SIQ721008 SSM721008 TCI721008 TME721008 TWA721008 UFW721008 UPS721008 UZO721008 VJK721008 VTG721008 WDC721008 WMY721008 WWU721008 AM786544 KI786544 UE786544 AEA786544 ANW786544 AXS786544 BHO786544 BRK786544 CBG786544 CLC786544 CUY786544 DEU786544 DOQ786544 DYM786544 EII786544 ESE786544 FCA786544 FLW786544 FVS786544 GFO786544 GPK786544 GZG786544 HJC786544 HSY786544 ICU786544 IMQ786544 IWM786544 JGI786544 JQE786544 KAA786544 KJW786544 KTS786544 LDO786544 LNK786544 LXG786544 MHC786544 MQY786544 NAU786544 NKQ786544 NUM786544 OEI786544 OOE786544 OYA786544 PHW786544 PRS786544 QBO786544 QLK786544 QVG786544 RFC786544 ROY786544 RYU786544 SIQ786544 SSM786544 TCI786544 TME786544 TWA786544 UFW786544 UPS786544 UZO786544 VJK786544 VTG786544 WDC786544 WMY786544 WWU786544 AM852080 KI852080 UE852080 AEA852080 ANW852080 AXS852080 BHO852080 BRK852080 CBG852080 CLC852080 CUY852080 DEU852080 DOQ852080 DYM852080 EII852080 ESE852080 FCA852080 FLW852080 FVS852080 GFO852080 GPK852080 GZG852080 HJC852080 HSY852080 ICU852080 IMQ852080 IWM852080 JGI852080 JQE852080 KAA852080 KJW852080 KTS852080 LDO852080 LNK852080 LXG852080 MHC852080 MQY852080 NAU852080 NKQ852080 NUM852080 OEI852080 OOE852080 OYA852080 PHW852080 PRS852080 QBO852080 QLK852080 QVG852080 RFC852080 ROY852080 RYU852080 SIQ852080 SSM852080 TCI852080 TME852080 TWA852080 UFW852080 UPS852080 UZO852080 VJK852080 VTG852080 WDC852080 WMY852080 WWU852080 AM917616 KI917616 UE917616 AEA917616 ANW917616 AXS917616 BHO917616 BRK917616 CBG917616 CLC917616 CUY917616 DEU917616 DOQ917616 DYM917616 EII917616 ESE917616 FCA917616 FLW917616 FVS917616 GFO917616 GPK917616 GZG917616 HJC917616 HSY917616 ICU917616 IMQ917616 IWM917616 JGI917616 JQE917616 KAA917616 KJW917616 KTS917616 LDO917616 LNK917616 LXG917616 MHC917616 MQY917616 NAU917616 NKQ917616 NUM917616 OEI917616 OOE917616 OYA917616 PHW917616 PRS917616 QBO917616 QLK917616 QVG917616 RFC917616 ROY917616 RYU917616 SIQ917616 SSM917616 TCI917616 TME917616 TWA917616 UFW917616 UPS917616 UZO917616 VJK917616 VTG917616 WDC917616 WMY917616 WWU917616 AM983152 KI983152 UE983152 AEA983152 ANW983152 AXS983152 BHO983152 BRK983152 CBG983152 CLC983152 CUY983152 DEU983152 DOQ983152 DYM983152 EII983152 ESE983152 FCA983152 FLW983152 FVS983152 GFO983152 GPK983152 GZG983152 HJC983152 HSY983152 ICU983152 IMQ983152 IWM983152 JGI983152 JQE983152 KAA983152 KJW983152 KTS983152 LDO983152 LNK983152 LXG983152 MHC983152 MQY983152 NAU983152 NKQ983152 NUM983152 OEI983152 OOE983152 OYA983152 PHW983152 PRS983152 QBO983152 QLK983152 QVG983152 RFC983152 ROY983152 RYU983152 SIQ983152 SSM983152 TCI983152 TME983152 TWA983152 UFW983152 UPS983152 UZO983152 VJK983152 VTG983152 WDC983152 WMY983152 WWU983152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AM65594 KI65594 UE65594 AEA65594 ANW65594 AXS65594 BHO65594 BRK65594 CBG65594 CLC65594 CUY65594 DEU65594 DOQ65594 DYM65594 EII65594 ESE65594 FCA65594 FLW65594 FVS65594 GFO65594 GPK65594 GZG65594 HJC65594 HSY65594 ICU65594 IMQ65594 IWM65594 JGI65594 JQE65594 KAA65594 KJW65594 KTS65594 LDO65594 LNK65594 LXG65594 MHC65594 MQY65594 NAU65594 NKQ65594 NUM65594 OEI65594 OOE65594 OYA65594 PHW65594 PRS65594 QBO65594 QLK65594 QVG65594 RFC65594 ROY65594 RYU65594 SIQ65594 SSM65594 TCI65594 TME65594 TWA65594 UFW65594 UPS65594 UZO65594 VJK65594 VTG65594 WDC65594 WMY65594 WWU65594 AM131130 KI131130 UE131130 AEA131130 ANW131130 AXS131130 BHO131130 BRK131130 CBG131130 CLC131130 CUY131130 DEU131130 DOQ131130 DYM131130 EII131130 ESE131130 FCA131130 FLW131130 FVS131130 GFO131130 GPK131130 GZG131130 HJC131130 HSY131130 ICU131130 IMQ131130 IWM131130 JGI131130 JQE131130 KAA131130 KJW131130 KTS131130 LDO131130 LNK131130 LXG131130 MHC131130 MQY131130 NAU131130 NKQ131130 NUM131130 OEI131130 OOE131130 OYA131130 PHW131130 PRS131130 QBO131130 QLK131130 QVG131130 RFC131130 ROY131130 RYU131130 SIQ131130 SSM131130 TCI131130 TME131130 TWA131130 UFW131130 UPS131130 UZO131130 VJK131130 VTG131130 WDC131130 WMY131130 WWU131130 AM196666 KI196666 UE196666 AEA196666 ANW196666 AXS196666 BHO196666 BRK196666 CBG196666 CLC196666 CUY196666 DEU196666 DOQ196666 DYM196666 EII196666 ESE196666 FCA196666 FLW196666 FVS196666 GFO196666 GPK196666 GZG196666 HJC196666 HSY196666 ICU196666 IMQ196666 IWM196666 JGI196666 JQE196666 KAA196666 KJW196666 KTS196666 LDO196666 LNK196666 LXG196666 MHC196666 MQY196666 NAU196666 NKQ196666 NUM196666 OEI196666 OOE196666 OYA196666 PHW196666 PRS196666 QBO196666 QLK196666 QVG196666 RFC196666 ROY196666 RYU196666 SIQ196666 SSM196666 TCI196666 TME196666 TWA196666 UFW196666 UPS196666 UZO196666 VJK196666 VTG196666 WDC196666 WMY196666 WWU196666 AM262202 KI262202 UE262202 AEA262202 ANW262202 AXS262202 BHO262202 BRK262202 CBG262202 CLC262202 CUY262202 DEU262202 DOQ262202 DYM262202 EII262202 ESE262202 FCA262202 FLW262202 FVS262202 GFO262202 GPK262202 GZG262202 HJC262202 HSY262202 ICU262202 IMQ262202 IWM262202 JGI262202 JQE262202 KAA262202 KJW262202 KTS262202 LDO262202 LNK262202 LXG262202 MHC262202 MQY262202 NAU262202 NKQ262202 NUM262202 OEI262202 OOE262202 OYA262202 PHW262202 PRS262202 QBO262202 QLK262202 QVG262202 RFC262202 ROY262202 RYU262202 SIQ262202 SSM262202 TCI262202 TME262202 TWA262202 UFW262202 UPS262202 UZO262202 VJK262202 VTG262202 WDC262202 WMY262202 WWU262202 AM327738 KI327738 UE327738 AEA327738 ANW327738 AXS327738 BHO327738 BRK327738 CBG327738 CLC327738 CUY327738 DEU327738 DOQ327738 DYM327738 EII327738 ESE327738 FCA327738 FLW327738 FVS327738 GFO327738 GPK327738 GZG327738 HJC327738 HSY327738 ICU327738 IMQ327738 IWM327738 JGI327738 JQE327738 KAA327738 KJW327738 KTS327738 LDO327738 LNK327738 LXG327738 MHC327738 MQY327738 NAU327738 NKQ327738 NUM327738 OEI327738 OOE327738 OYA327738 PHW327738 PRS327738 QBO327738 QLK327738 QVG327738 RFC327738 ROY327738 RYU327738 SIQ327738 SSM327738 TCI327738 TME327738 TWA327738 UFW327738 UPS327738 UZO327738 VJK327738 VTG327738 WDC327738 WMY327738 WWU327738 AM393274 KI393274 UE393274 AEA393274 ANW393274 AXS393274 BHO393274 BRK393274 CBG393274 CLC393274 CUY393274 DEU393274 DOQ393274 DYM393274 EII393274 ESE393274 FCA393274 FLW393274 FVS393274 GFO393274 GPK393274 GZG393274 HJC393274 HSY393274 ICU393274 IMQ393274 IWM393274 JGI393274 JQE393274 KAA393274 KJW393274 KTS393274 LDO393274 LNK393274 LXG393274 MHC393274 MQY393274 NAU393274 NKQ393274 NUM393274 OEI393274 OOE393274 OYA393274 PHW393274 PRS393274 QBO393274 QLK393274 QVG393274 RFC393274 ROY393274 RYU393274 SIQ393274 SSM393274 TCI393274 TME393274 TWA393274 UFW393274 UPS393274 UZO393274 VJK393274 VTG393274 WDC393274 WMY393274 WWU393274 AM458810 KI458810 UE458810 AEA458810 ANW458810 AXS458810 BHO458810 BRK458810 CBG458810 CLC458810 CUY458810 DEU458810 DOQ458810 DYM458810 EII458810 ESE458810 FCA458810 FLW458810 FVS458810 GFO458810 GPK458810 GZG458810 HJC458810 HSY458810 ICU458810 IMQ458810 IWM458810 JGI458810 JQE458810 KAA458810 KJW458810 KTS458810 LDO458810 LNK458810 LXG458810 MHC458810 MQY458810 NAU458810 NKQ458810 NUM458810 OEI458810 OOE458810 OYA458810 PHW458810 PRS458810 QBO458810 QLK458810 QVG458810 RFC458810 ROY458810 RYU458810 SIQ458810 SSM458810 TCI458810 TME458810 TWA458810 UFW458810 UPS458810 UZO458810 VJK458810 VTG458810 WDC458810 WMY458810 WWU458810 AM524346 KI524346 UE524346 AEA524346 ANW524346 AXS524346 BHO524346 BRK524346 CBG524346 CLC524346 CUY524346 DEU524346 DOQ524346 DYM524346 EII524346 ESE524346 FCA524346 FLW524346 FVS524346 GFO524346 GPK524346 GZG524346 HJC524346 HSY524346 ICU524346 IMQ524346 IWM524346 JGI524346 JQE524346 KAA524346 KJW524346 KTS524346 LDO524346 LNK524346 LXG524346 MHC524346 MQY524346 NAU524346 NKQ524346 NUM524346 OEI524346 OOE524346 OYA524346 PHW524346 PRS524346 QBO524346 QLK524346 QVG524346 RFC524346 ROY524346 RYU524346 SIQ524346 SSM524346 TCI524346 TME524346 TWA524346 UFW524346 UPS524346 UZO524346 VJK524346 VTG524346 WDC524346 WMY524346 WWU524346 AM589882 KI589882 UE589882 AEA589882 ANW589882 AXS589882 BHO589882 BRK589882 CBG589882 CLC589882 CUY589882 DEU589882 DOQ589882 DYM589882 EII589882 ESE589882 FCA589882 FLW589882 FVS589882 GFO589882 GPK589882 GZG589882 HJC589882 HSY589882 ICU589882 IMQ589882 IWM589882 JGI589882 JQE589882 KAA589882 KJW589882 KTS589882 LDO589882 LNK589882 LXG589882 MHC589882 MQY589882 NAU589882 NKQ589882 NUM589882 OEI589882 OOE589882 OYA589882 PHW589882 PRS589882 QBO589882 QLK589882 QVG589882 RFC589882 ROY589882 RYU589882 SIQ589882 SSM589882 TCI589882 TME589882 TWA589882 UFW589882 UPS589882 UZO589882 VJK589882 VTG589882 WDC589882 WMY589882 WWU589882 AM655418 KI655418 UE655418 AEA655418 ANW655418 AXS655418 BHO655418 BRK655418 CBG655418 CLC655418 CUY655418 DEU655418 DOQ655418 DYM655418 EII655418 ESE655418 FCA655418 FLW655418 FVS655418 GFO655418 GPK655418 GZG655418 HJC655418 HSY655418 ICU655418 IMQ655418 IWM655418 JGI655418 JQE655418 KAA655418 KJW655418 KTS655418 LDO655418 LNK655418 LXG655418 MHC655418 MQY655418 NAU655418 NKQ655418 NUM655418 OEI655418 OOE655418 OYA655418 PHW655418 PRS655418 QBO655418 QLK655418 QVG655418 RFC655418 ROY655418 RYU655418 SIQ655418 SSM655418 TCI655418 TME655418 TWA655418 UFW655418 UPS655418 UZO655418 VJK655418 VTG655418 WDC655418 WMY655418 WWU655418 AM720954 KI720954 UE720954 AEA720954 ANW720954 AXS720954 BHO720954 BRK720954 CBG720954 CLC720954 CUY720954 DEU720954 DOQ720954 DYM720954 EII720954 ESE720954 FCA720954 FLW720954 FVS720954 GFO720954 GPK720954 GZG720954 HJC720954 HSY720954 ICU720954 IMQ720954 IWM720954 JGI720954 JQE720954 KAA720954 KJW720954 KTS720954 LDO720954 LNK720954 LXG720954 MHC720954 MQY720954 NAU720954 NKQ720954 NUM720954 OEI720954 OOE720954 OYA720954 PHW720954 PRS720954 QBO720954 QLK720954 QVG720954 RFC720954 ROY720954 RYU720954 SIQ720954 SSM720954 TCI720954 TME720954 TWA720954 UFW720954 UPS720954 UZO720954 VJK720954 VTG720954 WDC720954 WMY720954 WWU720954 AM786490 KI786490 UE786490 AEA786490 ANW786490 AXS786490 BHO786490 BRK786490 CBG786490 CLC786490 CUY786490 DEU786490 DOQ786490 DYM786490 EII786490 ESE786490 FCA786490 FLW786490 FVS786490 GFO786490 GPK786490 GZG786490 HJC786490 HSY786490 ICU786490 IMQ786490 IWM786490 JGI786490 JQE786490 KAA786490 KJW786490 KTS786490 LDO786490 LNK786490 LXG786490 MHC786490 MQY786490 NAU786490 NKQ786490 NUM786490 OEI786490 OOE786490 OYA786490 PHW786490 PRS786490 QBO786490 QLK786490 QVG786490 RFC786490 ROY786490 RYU786490 SIQ786490 SSM786490 TCI786490 TME786490 TWA786490 UFW786490 UPS786490 UZO786490 VJK786490 VTG786490 WDC786490 WMY786490 WWU786490 AM852026 KI852026 UE852026 AEA852026 ANW852026 AXS852026 BHO852026 BRK852026 CBG852026 CLC852026 CUY852026 DEU852026 DOQ852026 DYM852026 EII852026 ESE852026 FCA852026 FLW852026 FVS852026 GFO852026 GPK852026 GZG852026 HJC852026 HSY852026 ICU852026 IMQ852026 IWM852026 JGI852026 JQE852026 KAA852026 KJW852026 KTS852026 LDO852026 LNK852026 LXG852026 MHC852026 MQY852026 NAU852026 NKQ852026 NUM852026 OEI852026 OOE852026 OYA852026 PHW852026 PRS852026 QBO852026 QLK852026 QVG852026 RFC852026 ROY852026 RYU852026 SIQ852026 SSM852026 TCI852026 TME852026 TWA852026 UFW852026 UPS852026 UZO852026 VJK852026 VTG852026 WDC852026 WMY852026 WWU852026 AM917562 KI917562 UE917562 AEA917562 ANW917562 AXS917562 BHO917562 BRK917562 CBG917562 CLC917562 CUY917562 DEU917562 DOQ917562 DYM917562 EII917562 ESE917562 FCA917562 FLW917562 FVS917562 GFO917562 GPK917562 GZG917562 HJC917562 HSY917562 ICU917562 IMQ917562 IWM917562 JGI917562 JQE917562 KAA917562 KJW917562 KTS917562 LDO917562 LNK917562 LXG917562 MHC917562 MQY917562 NAU917562 NKQ917562 NUM917562 OEI917562 OOE917562 OYA917562 PHW917562 PRS917562 QBO917562 QLK917562 QVG917562 RFC917562 ROY917562 RYU917562 SIQ917562 SSM917562 TCI917562 TME917562 TWA917562 UFW917562 UPS917562 UZO917562 VJK917562 VTG917562 WDC917562 WMY917562 WWU917562 AM983098 KI983098 UE983098 AEA983098 ANW983098 AXS983098 BHO983098 BRK983098 CBG983098 CLC983098 CUY983098 DEU983098 DOQ983098 DYM983098 EII983098 ESE983098 FCA983098 FLW983098 FVS983098 GFO983098 GPK983098 GZG983098 HJC983098 HSY983098 ICU983098 IMQ983098 IWM983098 JGI983098 JQE983098 KAA983098 KJW983098 KTS983098 LDO983098 LNK983098 LXG983098 MHC983098 MQY983098 NAU983098 NKQ983098 NUM983098 OEI983098 OOE983098 OYA983098 PHW983098 PRS983098 QBO983098 QLK983098 QVG983098 RFC983098 ROY983098 RYU983098 SIQ983098 SSM983098 TCI983098 TME983098 TWA983098 UFW983098 UPS983098 UZO983098 VJK983098 VTG983098 WDC983098 WMY983098 WWU983098 AM98 KI98 UE98 AEA98 ANW98 AXS98 BHO98 BRK98 CBG98 CLC98 CUY98 DEU98 DOQ98 DYM98 EII98 ESE98 FCA98 FLW98 FVS98 GFO98 GPK98 GZG98 HJC98 HSY98 ICU98 IMQ98 IWM98 JGI98 JQE98 KAA98 KJW98 KTS98 LDO98 LNK98 LXG98 MHC98 MQY98 NAU98 NKQ98 NUM98 OEI98 OOE98 OYA98 PHW98 PRS98 QBO98 QLK98 QVG98 RFC98 ROY98 RYU98 SIQ98 SSM98 TCI98 TME98 TWA98 UFW98 UPS98 UZO98 VJK98 VTG98 WDC98 WMY98 WWU98 AM65633 KI65633 UE65633 AEA65633 ANW65633 AXS65633 BHO65633 BRK65633 CBG65633 CLC65633 CUY65633 DEU65633 DOQ65633 DYM65633 EII65633 ESE65633 FCA65633 FLW65633 FVS65633 GFO65633 GPK65633 GZG65633 HJC65633 HSY65633 ICU65633 IMQ65633 IWM65633 JGI65633 JQE65633 KAA65633 KJW65633 KTS65633 LDO65633 LNK65633 LXG65633 MHC65633 MQY65633 NAU65633 NKQ65633 NUM65633 OEI65633 OOE65633 OYA65633 PHW65633 PRS65633 QBO65633 QLK65633 QVG65633 RFC65633 ROY65633 RYU65633 SIQ65633 SSM65633 TCI65633 TME65633 TWA65633 UFW65633 UPS65633 UZO65633 VJK65633 VTG65633 WDC65633 WMY65633 WWU65633 AM131169 KI131169 UE131169 AEA131169 ANW131169 AXS131169 BHO131169 BRK131169 CBG131169 CLC131169 CUY131169 DEU131169 DOQ131169 DYM131169 EII131169 ESE131169 FCA131169 FLW131169 FVS131169 GFO131169 GPK131169 GZG131169 HJC131169 HSY131169 ICU131169 IMQ131169 IWM131169 JGI131169 JQE131169 KAA131169 KJW131169 KTS131169 LDO131169 LNK131169 LXG131169 MHC131169 MQY131169 NAU131169 NKQ131169 NUM131169 OEI131169 OOE131169 OYA131169 PHW131169 PRS131169 QBO131169 QLK131169 QVG131169 RFC131169 ROY131169 RYU131169 SIQ131169 SSM131169 TCI131169 TME131169 TWA131169 UFW131169 UPS131169 UZO131169 VJK131169 VTG131169 WDC131169 WMY131169 WWU131169 AM196705 KI196705 UE196705 AEA196705 ANW196705 AXS196705 BHO196705 BRK196705 CBG196705 CLC196705 CUY196705 DEU196705 DOQ196705 DYM196705 EII196705 ESE196705 FCA196705 FLW196705 FVS196705 GFO196705 GPK196705 GZG196705 HJC196705 HSY196705 ICU196705 IMQ196705 IWM196705 JGI196705 JQE196705 KAA196705 KJW196705 KTS196705 LDO196705 LNK196705 LXG196705 MHC196705 MQY196705 NAU196705 NKQ196705 NUM196705 OEI196705 OOE196705 OYA196705 PHW196705 PRS196705 QBO196705 QLK196705 QVG196705 RFC196705 ROY196705 RYU196705 SIQ196705 SSM196705 TCI196705 TME196705 TWA196705 UFW196705 UPS196705 UZO196705 VJK196705 VTG196705 WDC196705 WMY196705 WWU196705 AM262241 KI262241 UE262241 AEA262241 ANW262241 AXS262241 BHO262241 BRK262241 CBG262241 CLC262241 CUY262241 DEU262241 DOQ262241 DYM262241 EII262241 ESE262241 FCA262241 FLW262241 FVS262241 GFO262241 GPK262241 GZG262241 HJC262241 HSY262241 ICU262241 IMQ262241 IWM262241 JGI262241 JQE262241 KAA262241 KJW262241 KTS262241 LDO262241 LNK262241 LXG262241 MHC262241 MQY262241 NAU262241 NKQ262241 NUM262241 OEI262241 OOE262241 OYA262241 PHW262241 PRS262241 QBO262241 QLK262241 QVG262241 RFC262241 ROY262241 RYU262241 SIQ262241 SSM262241 TCI262241 TME262241 TWA262241 UFW262241 UPS262241 UZO262241 VJK262241 VTG262241 WDC262241 WMY262241 WWU262241 AM327777 KI327777 UE327777 AEA327777 ANW327777 AXS327777 BHO327777 BRK327777 CBG327777 CLC327777 CUY327777 DEU327777 DOQ327777 DYM327777 EII327777 ESE327777 FCA327777 FLW327777 FVS327777 GFO327777 GPK327777 GZG327777 HJC327777 HSY327777 ICU327777 IMQ327777 IWM327777 JGI327777 JQE327777 KAA327777 KJW327777 KTS327777 LDO327777 LNK327777 LXG327777 MHC327777 MQY327777 NAU327777 NKQ327777 NUM327777 OEI327777 OOE327777 OYA327777 PHW327777 PRS327777 QBO327777 QLK327777 QVG327777 RFC327777 ROY327777 RYU327777 SIQ327777 SSM327777 TCI327777 TME327777 TWA327777 UFW327777 UPS327777 UZO327777 VJK327777 VTG327777 WDC327777 WMY327777 WWU327777 AM393313 KI393313 UE393313 AEA393313 ANW393313 AXS393313 BHO393313 BRK393313 CBG393313 CLC393313 CUY393313 DEU393313 DOQ393313 DYM393313 EII393313 ESE393313 FCA393313 FLW393313 FVS393313 GFO393313 GPK393313 GZG393313 HJC393313 HSY393313 ICU393313 IMQ393313 IWM393313 JGI393313 JQE393313 KAA393313 KJW393313 KTS393313 LDO393313 LNK393313 LXG393313 MHC393313 MQY393313 NAU393313 NKQ393313 NUM393313 OEI393313 OOE393313 OYA393313 PHW393313 PRS393313 QBO393313 QLK393313 QVG393313 RFC393313 ROY393313 RYU393313 SIQ393313 SSM393313 TCI393313 TME393313 TWA393313 UFW393313 UPS393313 UZO393313 VJK393313 VTG393313 WDC393313 WMY393313 WWU393313 AM458849 KI458849 UE458849 AEA458849 ANW458849 AXS458849 BHO458849 BRK458849 CBG458849 CLC458849 CUY458849 DEU458849 DOQ458849 DYM458849 EII458849 ESE458849 FCA458849 FLW458849 FVS458849 GFO458849 GPK458849 GZG458849 HJC458849 HSY458849 ICU458849 IMQ458849 IWM458849 JGI458849 JQE458849 KAA458849 KJW458849 KTS458849 LDO458849 LNK458849 LXG458849 MHC458849 MQY458849 NAU458849 NKQ458849 NUM458849 OEI458849 OOE458849 OYA458849 PHW458849 PRS458849 QBO458849 QLK458849 QVG458849 RFC458849 ROY458849 RYU458849 SIQ458849 SSM458849 TCI458849 TME458849 TWA458849 UFW458849 UPS458849 UZO458849 VJK458849 VTG458849 WDC458849 WMY458849 WWU458849 AM524385 KI524385 UE524385 AEA524385 ANW524385 AXS524385 BHO524385 BRK524385 CBG524385 CLC524385 CUY524385 DEU524385 DOQ524385 DYM524385 EII524385 ESE524385 FCA524385 FLW524385 FVS524385 GFO524385 GPK524385 GZG524385 HJC524385 HSY524385 ICU524385 IMQ524385 IWM524385 JGI524385 JQE524385 KAA524385 KJW524385 KTS524385 LDO524385 LNK524385 LXG524385 MHC524385 MQY524385 NAU524385 NKQ524385 NUM524385 OEI524385 OOE524385 OYA524385 PHW524385 PRS524385 QBO524385 QLK524385 QVG524385 RFC524385 ROY524385 RYU524385 SIQ524385 SSM524385 TCI524385 TME524385 TWA524385 UFW524385 UPS524385 UZO524385 VJK524385 VTG524385 WDC524385 WMY524385 WWU524385 AM589921 KI589921 UE589921 AEA589921 ANW589921 AXS589921 BHO589921 BRK589921 CBG589921 CLC589921 CUY589921 DEU589921 DOQ589921 DYM589921 EII589921 ESE589921 FCA589921 FLW589921 FVS589921 GFO589921 GPK589921 GZG589921 HJC589921 HSY589921 ICU589921 IMQ589921 IWM589921 JGI589921 JQE589921 KAA589921 KJW589921 KTS589921 LDO589921 LNK589921 LXG589921 MHC589921 MQY589921 NAU589921 NKQ589921 NUM589921 OEI589921 OOE589921 OYA589921 PHW589921 PRS589921 QBO589921 QLK589921 QVG589921 RFC589921 ROY589921 RYU589921 SIQ589921 SSM589921 TCI589921 TME589921 TWA589921 UFW589921 UPS589921 UZO589921 VJK589921 VTG589921 WDC589921 WMY589921 WWU589921 AM655457 KI655457 UE655457 AEA655457 ANW655457 AXS655457 BHO655457 BRK655457 CBG655457 CLC655457 CUY655457 DEU655457 DOQ655457 DYM655457 EII655457 ESE655457 FCA655457 FLW655457 FVS655457 GFO655457 GPK655457 GZG655457 HJC655457 HSY655457 ICU655457 IMQ655457 IWM655457 JGI655457 JQE655457 KAA655457 KJW655457 KTS655457 LDO655457 LNK655457 LXG655457 MHC655457 MQY655457 NAU655457 NKQ655457 NUM655457 OEI655457 OOE655457 OYA655457 PHW655457 PRS655457 QBO655457 QLK655457 QVG655457 RFC655457 ROY655457 RYU655457 SIQ655457 SSM655457 TCI655457 TME655457 TWA655457 UFW655457 UPS655457 UZO655457 VJK655457 VTG655457 WDC655457 WMY655457 WWU655457 AM720993 KI720993 UE720993 AEA720993 ANW720993 AXS720993 BHO720993 BRK720993 CBG720993 CLC720993 CUY720993 DEU720993 DOQ720993 DYM720993 EII720993 ESE720993 FCA720993 FLW720993 FVS720993 GFO720993 GPK720993 GZG720993 HJC720993 HSY720993 ICU720993 IMQ720993 IWM720993 JGI720993 JQE720993 KAA720993 KJW720993 KTS720993 LDO720993 LNK720993 LXG720993 MHC720993 MQY720993 NAU720993 NKQ720993 NUM720993 OEI720993 OOE720993 OYA720993 PHW720993 PRS720993 QBO720993 QLK720993 QVG720993 RFC720993 ROY720993 RYU720993 SIQ720993 SSM720993 TCI720993 TME720993 TWA720993 UFW720993 UPS720993 UZO720993 VJK720993 VTG720993 WDC720993 WMY720993 WWU720993 AM786529 KI786529 UE786529 AEA786529 ANW786529 AXS786529 BHO786529 BRK786529 CBG786529 CLC786529 CUY786529 DEU786529 DOQ786529 DYM786529 EII786529 ESE786529 FCA786529 FLW786529 FVS786529 GFO786529 GPK786529 GZG786529 HJC786529 HSY786529 ICU786529 IMQ786529 IWM786529 JGI786529 JQE786529 KAA786529 KJW786529 KTS786529 LDO786529 LNK786529 LXG786529 MHC786529 MQY786529 NAU786529 NKQ786529 NUM786529 OEI786529 OOE786529 OYA786529 PHW786529 PRS786529 QBO786529 QLK786529 QVG786529 RFC786529 ROY786529 RYU786529 SIQ786529 SSM786529 TCI786529 TME786529 TWA786529 UFW786529 UPS786529 UZO786529 VJK786529 VTG786529 WDC786529 WMY786529 WWU786529 AM852065 KI852065 UE852065 AEA852065 ANW852065 AXS852065 BHO852065 BRK852065 CBG852065 CLC852065 CUY852065 DEU852065 DOQ852065 DYM852065 EII852065 ESE852065 FCA852065 FLW852065 FVS852065 GFO852065 GPK852065 GZG852065 HJC852065 HSY852065 ICU852065 IMQ852065 IWM852065 JGI852065 JQE852065 KAA852065 KJW852065 KTS852065 LDO852065 LNK852065 LXG852065 MHC852065 MQY852065 NAU852065 NKQ852065 NUM852065 OEI852065 OOE852065 OYA852065 PHW852065 PRS852065 QBO852065 QLK852065 QVG852065 RFC852065 ROY852065 RYU852065 SIQ852065 SSM852065 TCI852065 TME852065 TWA852065 UFW852065 UPS852065 UZO852065 VJK852065 VTG852065 WDC852065 WMY852065 WWU852065 AM917601 KI917601 UE917601 AEA917601 ANW917601 AXS917601 BHO917601 BRK917601 CBG917601 CLC917601 CUY917601 DEU917601 DOQ917601 DYM917601 EII917601 ESE917601 FCA917601 FLW917601 FVS917601 GFO917601 GPK917601 GZG917601 HJC917601 HSY917601 ICU917601 IMQ917601 IWM917601 JGI917601 JQE917601 KAA917601 KJW917601 KTS917601 LDO917601 LNK917601 LXG917601 MHC917601 MQY917601 NAU917601 NKQ917601 NUM917601 OEI917601 OOE917601 OYA917601 PHW917601 PRS917601 QBO917601 QLK917601 QVG917601 RFC917601 ROY917601 RYU917601 SIQ917601 SSM917601 TCI917601 TME917601 TWA917601 UFW917601 UPS917601 UZO917601 VJK917601 VTG917601 WDC917601 WMY917601 WWU917601 AM983137 KI983137 UE983137 AEA983137 ANW983137 AXS983137 BHO983137 BRK983137 CBG983137 CLC983137 CUY983137 DEU983137 DOQ983137 DYM983137 EII983137 ESE983137 FCA983137 FLW983137 FVS983137 GFO983137 GPK983137 GZG983137 HJC983137 HSY983137 ICU983137 IMQ983137 IWM983137 JGI983137 JQE983137 KAA983137 KJW983137 KTS983137 LDO983137 LNK983137 LXG983137 MHC983137 MQY983137 NAU983137 NKQ983137 NUM983137 OEI983137 OOE983137 OYA983137 PHW983137 PRS983137 QBO983137 QLK983137 QVG983137 RFC983137 ROY983137 RYU983137 SIQ983137 SSM983137 TCI983137 TME983137 TWA983137 UFW983137 UPS983137 UZO983137 VJK983137 VTG983137 WDC983137 WMY983137 WWU983137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AM65597 KI65597 UE65597 AEA65597 ANW65597 AXS65597 BHO65597 BRK65597 CBG65597 CLC65597 CUY65597 DEU65597 DOQ65597 DYM65597 EII65597 ESE65597 FCA65597 FLW65597 FVS65597 GFO65597 GPK65597 GZG65597 HJC65597 HSY65597 ICU65597 IMQ65597 IWM65597 JGI65597 JQE65597 KAA65597 KJW65597 KTS65597 LDO65597 LNK65597 LXG65597 MHC65597 MQY65597 NAU65597 NKQ65597 NUM65597 OEI65597 OOE65597 OYA65597 PHW65597 PRS65597 QBO65597 QLK65597 QVG65597 RFC65597 ROY65597 RYU65597 SIQ65597 SSM65597 TCI65597 TME65597 TWA65597 UFW65597 UPS65597 UZO65597 VJK65597 VTG65597 WDC65597 WMY65597 WWU65597 AM131133 KI131133 UE131133 AEA131133 ANW131133 AXS131133 BHO131133 BRK131133 CBG131133 CLC131133 CUY131133 DEU131133 DOQ131133 DYM131133 EII131133 ESE131133 FCA131133 FLW131133 FVS131133 GFO131133 GPK131133 GZG131133 HJC131133 HSY131133 ICU131133 IMQ131133 IWM131133 JGI131133 JQE131133 KAA131133 KJW131133 KTS131133 LDO131133 LNK131133 LXG131133 MHC131133 MQY131133 NAU131133 NKQ131133 NUM131133 OEI131133 OOE131133 OYA131133 PHW131133 PRS131133 QBO131133 QLK131133 QVG131133 RFC131133 ROY131133 RYU131133 SIQ131133 SSM131133 TCI131133 TME131133 TWA131133 UFW131133 UPS131133 UZO131133 VJK131133 VTG131133 WDC131133 WMY131133 WWU131133 AM196669 KI196669 UE196669 AEA196669 ANW196669 AXS196669 BHO196669 BRK196669 CBG196669 CLC196669 CUY196669 DEU196669 DOQ196669 DYM196669 EII196669 ESE196669 FCA196669 FLW196669 FVS196669 GFO196669 GPK196669 GZG196669 HJC196669 HSY196669 ICU196669 IMQ196669 IWM196669 JGI196669 JQE196669 KAA196669 KJW196669 KTS196669 LDO196669 LNK196669 LXG196669 MHC196669 MQY196669 NAU196669 NKQ196669 NUM196669 OEI196669 OOE196669 OYA196669 PHW196669 PRS196669 QBO196669 QLK196669 QVG196669 RFC196669 ROY196669 RYU196669 SIQ196669 SSM196669 TCI196669 TME196669 TWA196669 UFW196669 UPS196669 UZO196669 VJK196669 VTG196669 WDC196669 WMY196669 WWU196669 AM262205 KI262205 UE262205 AEA262205 ANW262205 AXS262205 BHO262205 BRK262205 CBG262205 CLC262205 CUY262205 DEU262205 DOQ262205 DYM262205 EII262205 ESE262205 FCA262205 FLW262205 FVS262205 GFO262205 GPK262205 GZG262205 HJC262205 HSY262205 ICU262205 IMQ262205 IWM262205 JGI262205 JQE262205 KAA262205 KJW262205 KTS262205 LDO262205 LNK262205 LXG262205 MHC262205 MQY262205 NAU262205 NKQ262205 NUM262205 OEI262205 OOE262205 OYA262205 PHW262205 PRS262205 QBO262205 QLK262205 QVG262205 RFC262205 ROY262205 RYU262205 SIQ262205 SSM262205 TCI262205 TME262205 TWA262205 UFW262205 UPS262205 UZO262205 VJK262205 VTG262205 WDC262205 WMY262205 WWU262205 AM327741 KI327741 UE327741 AEA327741 ANW327741 AXS327741 BHO327741 BRK327741 CBG327741 CLC327741 CUY327741 DEU327741 DOQ327741 DYM327741 EII327741 ESE327741 FCA327741 FLW327741 FVS327741 GFO327741 GPK327741 GZG327741 HJC327741 HSY327741 ICU327741 IMQ327741 IWM327741 JGI327741 JQE327741 KAA327741 KJW327741 KTS327741 LDO327741 LNK327741 LXG327741 MHC327741 MQY327741 NAU327741 NKQ327741 NUM327741 OEI327741 OOE327741 OYA327741 PHW327741 PRS327741 QBO327741 QLK327741 QVG327741 RFC327741 ROY327741 RYU327741 SIQ327741 SSM327741 TCI327741 TME327741 TWA327741 UFW327741 UPS327741 UZO327741 VJK327741 VTG327741 WDC327741 WMY327741 WWU327741 AM393277 KI393277 UE393277 AEA393277 ANW393277 AXS393277 BHO393277 BRK393277 CBG393277 CLC393277 CUY393277 DEU393277 DOQ393277 DYM393277 EII393277 ESE393277 FCA393277 FLW393277 FVS393277 GFO393277 GPK393277 GZG393277 HJC393277 HSY393277 ICU393277 IMQ393277 IWM393277 JGI393277 JQE393277 KAA393277 KJW393277 KTS393277 LDO393277 LNK393277 LXG393277 MHC393277 MQY393277 NAU393277 NKQ393277 NUM393277 OEI393277 OOE393277 OYA393277 PHW393277 PRS393277 QBO393277 QLK393277 QVG393277 RFC393277 ROY393277 RYU393277 SIQ393277 SSM393277 TCI393277 TME393277 TWA393277 UFW393277 UPS393277 UZO393277 VJK393277 VTG393277 WDC393277 WMY393277 WWU393277 AM458813 KI458813 UE458813 AEA458813 ANW458813 AXS458813 BHO458813 BRK458813 CBG458813 CLC458813 CUY458813 DEU458813 DOQ458813 DYM458813 EII458813 ESE458813 FCA458813 FLW458813 FVS458813 GFO458813 GPK458813 GZG458813 HJC458813 HSY458813 ICU458813 IMQ458813 IWM458813 JGI458813 JQE458813 KAA458813 KJW458813 KTS458813 LDO458813 LNK458813 LXG458813 MHC458813 MQY458813 NAU458813 NKQ458813 NUM458813 OEI458813 OOE458813 OYA458813 PHW458813 PRS458813 QBO458813 QLK458813 QVG458813 RFC458813 ROY458813 RYU458813 SIQ458813 SSM458813 TCI458813 TME458813 TWA458813 UFW458813 UPS458813 UZO458813 VJK458813 VTG458813 WDC458813 WMY458813 WWU458813 AM524349 KI524349 UE524349 AEA524349 ANW524349 AXS524349 BHO524349 BRK524349 CBG524349 CLC524349 CUY524349 DEU524349 DOQ524349 DYM524349 EII524349 ESE524349 FCA524349 FLW524349 FVS524349 GFO524349 GPK524349 GZG524349 HJC524349 HSY524349 ICU524349 IMQ524349 IWM524349 JGI524349 JQE524349 KAA524349 KJW524349 KTS524349 LDO524349 LNK524349 LXG524349 MHC524349 MQY524349 NAU524349 NKQ524349 NUM524349 OEI524349 OOE524349 OYA524349 PHW524349 PRS524349 QBO524349 QLK524349 QVG524349 RFC524349 ROY524349 RYU524349 SIQ524349 SSM524349 TCI524349 TME524349 TWA524349 UFW524349 UPS524349 UZO524349 VJK524349 VTG524349 WDC524349 WMY524349 WWU524349 AM589885 KI589885 UE589885 AEA589885 ANW589885 AXS589885 BHO589885 BRK589885 CBG589885 CLC589885 CUY589885 DEU589885 DOQ589885 DYM589885 EII589885 ESE589885 FCA589885 FLW589885 FVS589885 GFO589885 GPK589885 GZG589885 HJC589885 HSY589885 ICU589885 IMQ589885 IWM589885 JGI589885 JQE589885 KAA589885 KJW589885 KTS589885 LDO589885 LNK589885 LXG589885 MHC589885 MQY589885 NAU589885 NKQ589885 NUM589885 OEI589885 OOE589885 OYA589885 PHW589885 PRS589885 QBO589885 QLK589885 QVG589885 RFC589885 ROY589885 RYU589885 SIQ589885 SSM589885 TCI589885 TME589885 TWA589885 UFW589885 UPS589885 UZO589885 VJK589885 VTG589885 WDC589885 WMY589885 WWU589885 AM655421 KI655421 UE655421 AEA655421 ANW655421 AXS655421 BHO655421 BRK655421 CBG655421 CLC655421 CUY655421 DEU655421 DOQ655421 DYM655421 EII655421 ESE655421 FCA655421 FLW655421 FVS655421 GFO655421 GPK655421 GZG655421 HJC655421 HSY655421 ICU655421 IMQ655421 IWM655421 JGI655421 JQE655421 KAA655421 KJW655421 KTS655421 LDO655421 LNK655421 LXG655421 MHC655421 MQY655421 NAU655421 NKQ655421 NUM655421 OEI655421 OOE655421 OYA655421 PHW655421 PRS655421 QBO655421 QLK655421 QVG655421 RFC655421 ROY655421 RYU655421 SIQ655421 SSM655421 TCI655421 TME655421 TWA655421 UFW655421 UPS655421 UZO655421 VJK655421 VTG655421 WDC655421 WMY655421 WWU655421 AM720957 KI720957 UE720957 AEA720957 ANW720957 AXS720957 BHO720957 BRK720957 CBG720957 CLC720957 CUY720957 DEU720957 DOQ720957 DYM720957 EII720957 ESE720957 FCA720957 FLW720957 FVS720957 GFO720957 GPK720957 GZG720957 HJC720957 HSY720957 ICU720957 IMQ720957 IWM720957 JGI720957 JQE720957 KAA720957 KJW720957 KTS720957 LDO720957 LNK720957 LXG720957 MHC720957 MQY720957 NAU720957 NKQ720957 NUM720957 OEI720957 OOE720957 OYA720957 PHW720957 PRS720957 QBO720957 QLK720957 QVG720957 RFC720957 ROY720957 RYU720957 SIQ720957 SSM720957 TCI720957 TME720957 TWA720957 UFW720957 UPS720957 UZO720957 VJK720957 VTG720957 WDC720957 WMY720957 WWU720957 AM786493 KI786493 UE786493 AEA786493 ANW786493 AXS786493 BHO786493 BRK786493 CBG786493 CLC786493 CUY786493 DEU786493 DOQ786493 DYM786493 EII786493 ESE786493 FCA786493 FLW786493 FVS786493 GFO786493 GPK786493 GZG786493 HJC786493 HSY786493 ICU786493 IMQ786493 IWM786493 JGI786493 JQE786493 KAA786493 KJW786493 KTS786493 LDO786493 LNK786493 LXG786493 MHC786493 MQY786493 NAU786493 NKQ786493 NUM786493 OEI786493 OOE786493 OYA786493 PHW786493 PRS786493 QBO786493 QLK786493 QVG786493 RFC786493 ROY786493 RYU786493 SIQ786493 SSM786493 TCI786493 TME786493 TWA786493 UFW786493 UPS786493 UZO786493 VJK786493 VTG786493 WDC786493 WMY786493 WWU786493 AM852029 KI852029 UE852029 AEA852029 ANW852029 AXS852029 BHO852029 BRK852029 CBG852029 CLC852029 CUY852029 DEU852029 DOQ852029 DYM852029 EII852029 ESE852029 FCA852029 FLW852029 FVS852029 GFO852029 GPK852029 GZG852029 HJC852029 HSY852029 ICU852029 IMQ852029 IWM852029 JGI852029 JQE852029 KAA852029 KJW852029 KTS852029 LDO852029 LNK852029 LXG852029 MHC852029 MQY852029 NAU852029 NKQ852029 NUM852029 OEI852029 OOE852029 OYA852029 PHW852029 PRS852029 QBO852029 QLK852029 QVG852029 RFC852029 ROY852029 RYU852029 SIQ852029 SSM852029 TCI852029 TME852029 TWA852029 UFW852029 UPS852029 UZO852029 VJK852029 VTG852029 WDC852029 WMY852029 WWU852029 AM917565 KI917565 UE917565 AEA917565 ANW917565 AXS917565 BHO917565 BRK917565 CBG917565 CLC917565 CUY917565 DEU917565 DOQ917565 DYM917565 EII917565 ESE917565 FCA917565 FLW917565 FVS917565 GFO917565 GPK917565 GZG917565 HJC917565 HSY917565 ICU917565 IMQ917565 IWM917565 JGI917565 JQE917565 KAA917565 KJW917565 KTS917565 LDO917565 LNK917565 LXG917565 MHC917565 MQY917565 NAU917565 NKQ917565 NUM917565 OEI917565 OOE917565 OYA917565 PHW917565 PRS917565 QBO917565 QLK917565 QVG917565 RFC917565 ROY917565 RYU917565 SIQ917565 SSM917565 TCI917565 TME917565 TWA917565 UFW917565 UPS917565 UZO917565 VJK917565 VTG917565 WDC917565 WMY917565 WWU917565 AM983101 KI983101 UE983101 AEA983101 ANW983101 AXS983101 BHO983101 BRK983101 CBG983101 CLC983101 CUY983101 DEU983101 DOQ983101 DYM983101 EII983101 ESE983101 FCA983101 FLW983101 FVS983101 GFO983101 GPK983101 GZG983101 HJC983101 HSY983101 ICU983101 IMQ983101 IWM983101 JGI983101 JQE983101 KAA983101 KJW983101 KTS983101 LDO983101 LNK983101 LXG983101 MHC983101 MQY983101 NAU983101 NKQ983101 NUM983101 OEI983101 OOE983101 OYA983101 PHW983101 PRS983101 QBO983101 QLK983101 QVG983101 RFC983101 ROY983101 RYU983101 SIQ983101 SSM983101 TCI983101 TME983101 TWA983101 UFW983101 UPS983101 UZO983101 VJK983101 VTG983101 WDC983101 WMY983101 WWU983101 KI77:KI80 UE77:UE80 AEA77:AEA80 ANW77:ANW80 AXS77:AXS80 BHO77:BHO80 BRK77:BRK80 CBG77:CBG80 CLC77:CLC80 CUY77:CUY80 DEU77:DEU80 DOQ77:DOQ80 DYM77:DYM80 EII77:EII80 ESE77:ESE80 FCA77:FCA80 FLW77:FLW80 FVS77:FVS80 GFO77:GFO80 GPK77:GPK80 GZG77:GZG80 HJC77:HJC80 HSY77:HSY80 ICU77:ICU80 IMQ77:IMQ80 IWM77:IWM80 JGI77:JGI80 JQE77:JQE80 KAA77:KAA80 KJW77:KJW80 KTS77:KTS80 LDO77:LDO80 LNK77:LNK80 LXG77:LXG80 MHC77:MHC80 MQY77:MQY80 NAU77:NAU80 NKQ77:NKQ80 NUM77:NUM80 OEI77:OEI80 OOE77:OOE80 OYA77:OYA80 PHW77:PHW80 PRS77:PRS80 QBO77:QBO80 QLK77:QLK80 QVG77:QVG80 RFC77:RFC80 ROY77:ROY80 RYU77:RYU80 SIQ77:SIQ80 SSM77:SSM80 TCI77:TCI80 TME77:TME80 TWA77:TWA80 UFW77:UFW80 UPS77:UPS80 UZO77:UZO80 VJK77:VJK80 VTG77:VTG80 WDC77:WDC80 WMY77:WMY80 WWU77:WWU80 AM65615 KI65615 UE65615 AEA65615 ANW65615 AXS65615 BHO65615 BRK65615 CBG65615 CLC65615 CUY65615 DEU65615 DOQ65615 DYM65615 EII65615 ESE65615 FCA65615 FLW65615 FVS65615 GFO65615 GPK65615 GZG65615 HJC65615 HSY65615 ICU65615 IMQ65615 IWM65615 JGI65615 JQE65615 KAA65615 KJW65615 KTS65615 LDO65615 LNK65615 LXG65615 MHC65615 MQY65615 NAU65615 NKQ65615 NUM65615 OEI65615 OOE65615 OYA65615 PHW65615 PRS65615 QBO65615 QLK65615 QVG65615 RFC65615 ROY65615 RYU65615 SIQ65615 SSM65615 TCI65615 TME65615 TWA65615 UFW65615 UPS65615 UZO65615 VJK65615 VTG65615 WDC65615 WMY65615 WWU65615 AM131151 KI131151 UE131151 AEA131151 ANW131151 AXS131151 BHO131151 BRK131151 CBG131151 CLC131151 CUY131151 DEU131151 DOQ131151 DYM131151 EII131151 ESE131151 FCA131151 FLW131151 FVS131151 GFO131151 GPK131151 GZG131151 HJC131151 HSY131151 ICU131151 IMQ131151 IWM131151 JGI131151 JQE131151 KAA131151 KJW131151 KTS131151 LDO131151 LNK131151 LXG131151 MHC131151 MQY131151 NAU131151 NKQ131151 NUM131151 OEI131151 OOE131151 OYA131151 PHW131151 PRS131151 QBO131151 QLK131151 QVG131151 RFC131151 ROY131151 RYU131151 SIQ131151 SSM131151 TCI131151 TME131151 TWA131151 UFW131151 UPS131151 UZO131151 VJK131151 VTG131151 WDC131151 WMY131151 WWU131151 AM196687 KI196687 UE196687 AEA196687 ANW196687 AXS196687 BHO196687 BRK196687 CBG196687 CLC196687 CUY196687 DEU196687 DOQ196687 DYM196687 EII196687 ESE196687 FCA196687 FLW196687 FVS196687 GFO196687 GPK196687 GZG196687 HJC196687 HSY196687 ICU196687 IMQ196687 IWM196687 JGI196687 JQE196687 KAA196687 KJW196687 KTS196687 LDO196687 LNK196687 LXG196687 MHC196687 MQY196687 NAU196687 NKQ196687 NUM196687 OEI196687 OOE196687 OYA196687 PHW196687 PRS196687 QBO196687 QLK196687 QVG196687 RFC196687 ROY196687 RYU196687 SIQ196687 SSM196687 TCI196687 TME196687 TWA196687 UFW196687 UPS196687 UZO196687 VJK196687 VTG196687 WDC196687 WMY196687 WWU196687 AM262223 KI262223 UE262223 AEA262223 ANW262223 AXS262223 BHO262223 BRK262223 CBG262223 CLC262223 CUY262223 DEU262223 DOQ262223 DYM262223 EII262223 ESE262223 FCA262223 FLW262223 FVS262223 GFO262223 GPK262223 GZG262223 HJC262223 HSY262223 ICU262223 IMQ262223 IWM262223 JGI262223 JQE262223 KAA262223 KJW262223 KTS262223 LDO262223 LNK262223 LXG262223 MHC262223 MQY262223 NAU262223 NKQ262223 NUM262223 OEI262223 OOE262223 OYA262223 PHW262223 PRS262223 QBO262223 QLK262223 QVG262223 RFC262223 ROY262223 RYU262223 SIQ262223 SSM262223 TCI262223 TME262223 TWA262223 UFW262223 UPS262223 UZO262223 VJK262223 VTG262223 WDC262223 WMY262223 WWU262223 AM327759 KI327759 UE327759 AEA327759 ANW327759 AXS327759 BHO327759 BRK327759 CBG327759 CLC327759 CUY327759 DEU327759 DOQ327759 DYM327759 EII327759 ESE327759 FCA327759 FLW327759 FVS327759 GFO327759 GPK327759 GZG327759 HJC327759 HSY327759 ICU327759 IMQ327759 IWM327759 JGI327759 JQE327759 KAA327759 KJW327759 KTS327759 LDO327759 LNK327759 LXG327759 MHC327759 MQY327759 NAU327759 NKQ327759 NUM327759 OEI327759 OOE327759 OYA327759 PHW327759 PRS327759 QBO327759 QLK327759 QVG327759 RFC327759 ROY327759 RYU327759 SIQ327759 SSM327759 TCI327759 TME327759 TWA327759 UFW327759 UPS327759 UZO327759 VJK327759 VTG327759 WDC327759 WMY327759 WWU327759 AM393295 KI393295 UE393295 AEA393295 ANW393295 AXS393295 BHO393295 BRK393295 CBG393295 CLC393295 CUY393295 DEU393295 DOQ393295 DYM393295 EII393295 ESE393295 FCA393295 FLW393295 FVS393295 GFO393295 GPK393295 GZG393295 HJC393295 HSY393295 ICU393295 IMQ393295 IWM393295 JGI393295 JQE393295 KAA393295 KJW393295 KTS393295 LDO393295 LNK393295 LXG393295 MHC393295 MQY393295 NAU393295 NKQ393295 NUM393295 OEI393295 OOE393295 OYA393295 PHW393295 PRS393295 QBO393295 QLK393295 QVG393295 RFC393295 ROY393295 RYU393295 SIQ393295 SSM393295 TCI393295 TME393295 TWA393295 UFW393295 UPS393295 UZO393295 VJK393295 VTG393295 WDC393295 WMY393295 WWU393295 AM458831 KI458831 UE458831 AEA458831 ANW458831 AXS458831 BHO458831 BRK458831 CBG458831 CLC458831 CUY458831 DEU458831 DOQ458831 DYM458831 EII458831 ESE458831 FCA458831 FLW458831 FVS458831 GFO458831 GPK458831 GZG458831 HJC458831 HSY458831 ICU458831 IMQ458831 IWM458831 JGI458831 JQE458831 KAA458831 KJW458831 KTS458831 LDO458831 LNK458831 LXG458831 MHC458831 MQY458831 NAU458831 NKQ458831 NUM458831 OEI458831 OOE458831 OYA458831 PHW458831 PRS458831 QBO458831 QLK458831 QVG458831 RFC458831 ROY458831 RYU458831 SIQ458831 SSM458831 TCI458831 TME458831 TWA458831 UFW458831 UPS458831 UZO458831 VJK458831 VTG458831 WDC458831 WMY458831 WWU458831 AM524367 KI524367 UE524367 AEA524367 ANW524367 AXS524367 BHO524367 BRK524367 CBG524367 CLC524367 CUY524367 DEU524367 DOQ524367 DYM524367 EII524367 ESE524367 FCA524367 FLW524367 FVS524367 GFO524367 GPK524367 GZG524367 HJC524367 HSY524367 ICU524367 IMQ524367 IWM524367 JGI524367 JQE524367 KAA524367 KJW524367 KTS524367 LDO524367 LNK524367 LXG524367 MHC524367 MQY524367 NAU524367 NKQ524367 NUM524367 OEI524367 OOE524367 OYA524367 PHW524367 PRS524367 QBO524367 QLK524367 QVG524367 RFC524367 ROY524367 RYU524367 SIQ524367 SSM524367 TCI524367 TME524367 TWA524367 UFW524367 UPS524367 UZO524367 VJK524367 VTG524367 WDC524367 WMY524367 WWU524367 AM589903 KI589903 UE589903 AEA589903 ANW589903 AXS589903 BHO589903 BRK589903 CBG589903 CLC589903 CUY589903 DEU589903 DOQ589903 DYM589903 EII589903 ESE589903 FCA589903 FLW589903 FVS589903 GFO589903 GPK589903 GZG589903 HJC589903 HSY589903 ICU589903 IMQ589903 IWM589903 JGI589903 JQE589903 KAA589903 KJW589903 KTS589903 LDO589903 LNK589903 LXG589903 MHC589903 MQY589903 NAU589903 NKQ589903 NUM589903 OEI589903 OOE589903 OYA589903 PHW589903 PRS589903 QBO589903 QLK589903 QVG589903 RFC589903 ROY589903 RYU589903 SIQ589903 SSM589903 TCI589903 TME589903 TWA589903 UFW589903 UPS589903 UZO589903 VJK589903 VTG589903 WDC589903 WMY589903 WWU589903 AM655439 KI655439 UE655439 AEA655439 ANW655439 AXS655439 BHO655439 BRK655439 CBG655439 CLC655439 CUY655439 DEU655439 DOQ655439 DYM655439 EII655439 ESE655439 FCA655439 FLW655439 FVS655439 GFO655439 GPK655439 GZG655439 HJC655439 HSY655439 ICU655439 IMQ655439 IWM655439 JGI655439 JQE655439 KAA655439 KJW655439 KTS655439 LDO655439 LNK655439 LXG655439 MHC655439 MQY655439 NAU655439 NKQ655439 NUM655439 OEI655439 OOE655439 OYA655439 PHW655439 PRS655439 QBO655439 QLK655439 QVG655439 RFC655439 ROY655439 RYU655439 SIQ655439 SSM655439 TCI655439 TME655439 TWA655439 UFW655439 UPS655439 UZO655439 VJK655439 VTG655439 WDC655439 WMY655439 WWU655439 AM720975 KI720975 UE720975 AEA720975 ANW720975 AXS720975 BHO720975 BRK720975 CBG720975 CLC720975 CUY720975 DEU720975 DOQ720975 DYM720975 EII720975 ESE720975 FCA720975 FLW720975 FVS720975 GFO720975 GPK720975 GZG720975 HJC720975 HSY720975 ICU720975 IMQ720975 IWM720975 JGI720975 JQE720975 KAA720975 KJW720975 KTS720975 LDO720975 LNK720975 LXG720975 MHC720975 MQY720975 NAU720975 NKQ720975 NUM720975 OEI720975 OOE720975 OYA720975 PHW720975 PRS720975 QBO720975 QLK720975 QVG720975 RFC720975 ROY720975 RYU720975 SIQ720975 SSM720975 TCI720975 TME720975 TWA720975 UFW720975 UPS720975 UZO720975 VJK720975 VTG720975 WDC720975 WMY720975 WWU720975 AM786511 KI786511 UE786511 AEA786511 ANW786511 AXS786511 BHO786511 BRK786511 CBG786511 CLC786511 CUY786511 DEU786511 DOQ786511 DYM786511 EII786511 ESE786511 FCA786511 FLW786511 FVS786511 GFO786511 GPK786511 GZG786511 HJC786511 HSY786511 ICU786511 IMQ786511 IWM786511 JGI786511 JQE786511 KAA786511 KJW786511 KTS786511 LDO786511 LNK786511 LXG786511 MHC786511 MQY786511 NAU786511 NKQ786511 NUM786511 OEI786511 OOE786511 OYA786511 PHW786511 PRS786511 QBO786511 QLK786511 QVG786511 RFC786511 ROY786511 RYU786511 SIQ786511 SSM786511 TCI786511 TME786511 TWA786511 UFW786511 UPS786511 UZO786511 VJK786511 VTG786511 WDC786511 WMY786511 WWU786511 AM852047 KI852047 UE852047 AEA852047 ANW852047 AXS852047 BHO852047 BRK852047 CBG852047 CLC852047 CUY852047 DEU852047 DOQ852047 DYM852047 EII852047 ESE852047 FCA852047 FLW852047 FVS852047 GFO852047 GPK852047 GZG852047 HJC852047 HSY852047 ICU852047 IMQ852047 IWM852047 JGI852047 JQE852047 KAA852047 KJW852047 KTS852047 LDO852047 LNK852047 LXG852047 MHC852047 MQY852047 NAU852047 NKQ852047 NUM852047 OEI852047 OOE852047 OYA852047 PHW852047 PRS852047 QBO852047 QLK852047 QVG852047 RFC852047 ROY852047 RYU852047 SIQ852047 SSM852047 TCI852047 TME852047 TWA852047 UFW852047 UPS852047 UZO852047 VJK852047 VTG852047 WDC852047 WMY852047 WWU852047 AM917583 KI917583 UE917583 AEA917583 ANW917583 AXS917583 BHO917583 BRK917583 CBG917583 CLC917583 CUY917583 DEU917583 DOQ917583 DYM917583 EII917583 ESE917583 FCA917583 FLW917583 FVS917583 GFO917583 GPK917583 GZG917583 HJC917583 HSY917583 ICU917583 IMQ917583 IWM917583 JGI917583 JQE917583 KAA917583 KJW917583 KTS917583 LDO917583 LNK917583 LXG917583 MHC917583 MQY917583 NAU917583 NKQ917583 NUM917583 OEI917583 OOE917583 OYA917583 PHW917583 PRS917583 QBO917583 QLK917583 QVG917583 RFC917583 ROY917583 RYU917583 SIQ917583 SSM917583 TCI917583 TME917583 TWA917583 UFW917583 UPS917583 UZO917583 VJK917583 VTG917583 WDC917583 WMY917583 WWU917583 AM983119 KI983119 UE983119 AEA983119 ANW983119 AXS983119 BHO983119 BRK983119 CBG983119 CLC983119 CUY983119 DEU983119 DOQ983119 DYM983119 EII983119 ESE983119 FCA983119 FLW983119 FVS983119 GFO983119 GPK983119 GZG983119 HJC983119 HSY983119 ICU983119 IMQ983119 IWM983119 JGI983119 JQE983119 KAA983119 KJW983119 KTS983119 LDO983119 LNK983119 LXG983119 MHC983119 MQY983119 NAU983119 NKQ983119 NUM983119 OEI983119 OOE983119 OYA983119 PHW983119 PRS983119 QBO983119 QLK983119 QVG983119 RFC983119 ROY983119 RYU983119 SIQ983119 SSM983119 TCI983119 TME983119 TWA983119 UFW983119 UPS983119 UZO983119 VJK983119 VTG983119 WDC983119 WMY983119 WWU983119 AM71 KI71 UE71 AEA71 ANW71 AXS71 BHO71 BRK71 CBG71 CLC71 CUY71 DEU71 DOQ71 DYM71 EII71 ESE71 FCA71 FLW71 FVS71 GFO71 GPK71 GZG71 HJC71 HSY71 ICU71 IMQ71 IWM71 JGI71 JQE71 KAA71 KJW71 KTS71 LDO71 LNK71 LXG71 MHC71 MQY71 NAU71 NKQ71 NUM71 OEI71 OOE71 OYA71 PHW71 PRS71 QBO71 QLK71 QVG71 RFC71 ROY71 RYU71 SIQ71 SSM71 TCI71 TME71 TWA71 UFW71 UPS71 UZO71 VJK71 VTG71 WDC71 WMY71 WWU71 AM65609 KI65609 UE65609 AEA65609 ANW65609 AXS65609 BHO65609 BRK65609 CBG65609 CLC65609 CUY65609 DEU65609 DOQ65609 DYM65609 EII65609 ESE65609 FCA65609 FLW65609 FVS65609 GFO65609 GPK65609 GZG65609 HJC65609 HSY65609 ICU65609 IMQ65609 IWM65609 JGI65609 JQE65609 KAA65609 KJW65609 KTS65609 LDO65609 LNK65609 LXG65609 MHC65609 MQY65609 NAU65609 NKQ65609 NUM65609 OEI65609 OOE65609 OYA65609 PHW65609 PRS65609 QBO65609 QLK65609 QVG65609 RFC65609 ROY65609 RYU65609 SIQ65609 SSM65609 TCI65609 TME65609 TWA65609 UFW65609 UPS65609 UZO65609 VJK65609 VTG65609 WDC65609 WMY65609 WWU65609 AM131145 KI131145 UE131145 AEA131145 ANW131145 AXS131145 BHO131145 BRK131145 CBG131145 CLC131145 CUY131145 DEU131145 DOQ131145 DYM131145 EII131145 ESE131145 FCA131145 FLW131145 FVS131145 GFO131145 GPK131145 GZG131145 HJC131145 HSY131145 ICU131145 IMQ131145 IWM131145 JGI131145 JQE131145 KAA131145 KJW131145 KTS131145 LDO131145 LNK131145 LXG131145 MHC131145 MQY131145 NAU131145 NKQ131145 NUM131145 OEI131145 OOE131145 OYA131145 PHW131145 PRS131145 QBO131145 QLK131145 QVG131145 RFC131145 ROY131145 RYU131145 SIQ131145 SSM131145 TCI131145 TME131145 TWA131145 UFW131145 UPS131145 UZO131145 VJK131145 VTG131145 WDC131145 WMY131145 WWU131145 AM196681 KI196681 UE196681 AEA196681 ANW196681 AXS196681 BHO196681 BRK196681 CBG196681 CLC196681 CUY196681 DEU196681 DOQ196681 DYM196681 EII196681 ESE196681 FCA196681 FLW196681 FVS196681 GFO196681 GPK196681 GZG196681 HJC196681 HSY196681 ICU196681 IMQ196681 IWM196681 JGI196681 JQE196681 KAA196681 KJW196681 KTS196681 LDO196681 LNK196681 LXG196681 MHC196681 MQY196681 NAU196681 NKQ196681 NUM196681 OEI196681 OOE196681 OYA196681 PHW196681 PRS196681 QBO196681 QLK196681 QVG196681 RFC196681 ROY196681 RYU196681 SIQ196681 SSM196681 TCI196681 TME196681 TWA196681 UFW196681 UPS196681 UZO196681 VJK196681 VTG196681 WDC196681 WMY196681 WWU196681 AM262217 KI262217 UE262217 AEA262217 ANW262217 AXS262217 BHO262217 BRK262217 CBG262217 CLC262217 CUY262217 DEU262217 DOQ262217 DYM262217 EII262217 ESE262217 FCA262217 FLW262217 FVS262217 GFO262217 GPK262217 GZG262217 HJC262217 HSY262217 ICU262217 IMQ262217 IWM262217 JGI262217 JQE262217 KAA262217 KJW262217 KTS262217 LDO262217 LNK262217 LXG262217 MHC262217 MQY262217 NAU262217 NKQ262217 NUM262217 OEI262217 OOE262217 OYA262217 PHW262217 PRS262217 QBO262217 QLK262217 QVG262217 RFC262217 ROY262217 RYU262217 SIQ262217 SSM262217 TCI262217 TME262217 TWA262217 UFW262217 UPS262217 UZO262217 VJK262217 VTG262217 WDC262217 WMY262217 WWU262217 AM327753 KI327753 UE327753 AEA327753 ANW327753 AXS327753 BHO327753 BRK327753 CBG327753 CLC327753 CUY327753 DEU327753 DOQ327753 DYM327753 EII327753 ESE327753 FCA327753 FLW327753 FVS327753 GFO327753 GPK327753 GZG327753 HJC327753 HSY327753 ICU327753 IMQ327753 IWM327753 JGI327753 JQE327753 KAA327753 KJW327753 KTS327753 LDO327753 LNK327753 LXG327753 MHC327753 MQY327753 NAU327753 NKQ327753 NUM327753 OEI327753 OOE327753 OYA327753 PHW327753 PRS327753 QBO327753 QLK327753 QVG327753 RFC327753 ROY327753 RYU327753 SIQ327753 SSM327753 TCI327753 TME327753 TWA327753 UFW327753 UPS327753 UZO327753 VJK327753 VTG327753 WDC327753 WMY327753 WWU327753 AM393289 KI393289 UE393289 AEA393289 ANW393289 AXS393289 BHO393289 BRK393289 CBG393289 CLC393289 CUY393289 DEU393289 DOQ393289 DYM393289 EII393289 ESE393289 FCA393289 FLW393289 FVS393289 GFO393289 GPK393289 GZG393289 HJC393289 HSY393289 ICU393289 IMQ393289 IWM393289 JGI393289 JQE393289 KAA393289 KJW393289 KTS393289 LDO393289 LNK393289 LXG393289 MHC393289 MQY393289 NAU393289 NKQ393289 NUM393289 OEI393289 OOE393289 OYA393289 PHW393289 PRS393289 QBO393289 QLK393289 QVG393289 RFC393289 ROY393289 RYU393289 SIQ393289 SSM393289 TCI393289 TME393289 TWA393289 UFW393289 UPS393289 UZO393289 VJK393289 VTG393289 WDC393289 WMY393289 WWU393289 AM458825 KI458825 UE458825 AEA458825 ANW458825 AXS458825 BHO458825 BRK458825 CBG458825 CLC458825 CUY458825 DEU458825 DOQ458825 DYM458825 EII458825 ESE458825 FCA458825 FLW458825 FVS458825 GFO458825 GPK458825 GZG458825 HJC458825 HSY458825 ICU458825 IMQ458825 IWM458825 JGI458825 JQE458825 KAA458825 KJW458825 KTS458825 LDO458825 LNK458825 LXG458825 MHC458825 MQY458825 NAU458825 NKQ458825 NUM458825 OEI458825 OOE458825 OYA458825 PHW458825 PRS458825 QBO458825 QLK458825 QVG458825 RFC458825 ROY458825 RYU458825 SIQ458825 SSM458825 TCI458825 TME458825 TWA458825 UFW458825 UPS458825 UZO458825 VJK458825 VTG458825 WDC458825 WMY458825 WWU458825 AM524361 KI524361 UE524361 AEA524361 ANW524361 AXS524361 BHO524361 BRK524361 CBG524361 CLC524361 CUY524361 DEU524361 DOQ524361 DYM524361 EII524361 ESE524361 FCA524361 FLW524361 FVS524361 GFO524361 GPK524361 GZG524361 HJC524361 HSY524361 ICU524361 IMQ524361 IWM524361 JGI524361 JQE524361 KAA524361 KJW524361 KTS524361 LDO524361 LNK524361 LXG524361 MHC524361 MQY524361 NAU524361 NKQ524361 NUM524361 OEI524361 OOE524361 OYA524361 PHW524361 PRS524361 QBO524361 QLK524361 QVG524361 RFC524361 ROY524361 RYU524361 SIQ524361 SSM524361 TCI524361 TME524361 TWA524361 UFW524361 UPS524361 UZO524361 VJK524361 VTG524361 WDC524361 WMY524361 WWU524361 AM589897 KI589897 UE589897 AEA589897 ANW589897 AXS589897 BHO589897 BRK589897 CBG589897 CLC589897 CUY589897 DEU589897 DOQ589897 DYM589897 EII589897 ESE589897 FCA589897 FLW589897 FVS589897 GFO589897 GPK589897 GZG589897 HJC589897 HSY589897 ICU589897 IMQ589897 IWM589897 JGI589897 JQE589897 KAA589897 KJW589897 KTS589897 LDO589897 LNK589897 LXG589897 MHC589897 MQY589897 NAU589897 NKQ589897 NUM589897 OEI589897 OOE589897 OYA589897 PHW589897 PRS589897 QBO589897 QLK589897 QVG589897 RFC589897 ROY589897 RYU589897 SIQ589897 SSM589897 TCI589897 TME589897 TWA589897 UFW589897 UPS589897 UZO589897 VJK589897 VTG589897 WDC589897 WMY589897 WWU589897 AM655433 KI655433 UE655433 AEA655433 ANW655433 AXS655433 BHO655433 BRK655433 CBG655433 CLC655433 CUY655433 DEU655433 DOQ655433 DYM655433 EII655433 ESE655433 FCA655433 FLW655433 FVS655433 GFO655433 GPK655433 GZG655433 HJC655433 HSY655433 ICU655433 IMQ655433 IWM655433 JGI655433 JQE655433 KAA655433 KJW655433 KTS655433 LDO655433 LNK655433 LXG655433 MHC655433 MQY655433 NAU655433 NKQ655433 NUM655433 OEI655433 OOE655433 OYA655433 PHW655433 PRS655433 QBO655433 QLK655433 QVG655433 RFC655433 ROY655433 RYU655433 SIQ655433 SSM655433 TCI655433 TME655433 TWA655433 UFW655433 UPS655433 UZO655433 VJK655433 VTG655433 WDC655433 WMY655433 WWU655433 AM720969 KI720969 UE720969 AEA720969 ANW720969 AXS720969 BHO720969 BRK720969 CBG720969 CLC720969 CUY720969 DEU720969 DOQ720969 DYM720969 EII720969 ESE720969 FCA720969 FLW720969 FVS720969 GFO720969 GPK720969 GZG720969 HJC720969 HSY720969 ICU720969 IMQ720969 IWM720969 JGI720969 JQE720969 KAA720969 KJW720969 KTS720969 LDO720969 LNK720969 LXG720969 MHC720969 MQY720969 NAU720969 NKQ720969 NUM720969 OEI720969 OOE720969 OYA720969 PHW720969 PRS720969 QBO720969 QLK720969 QVG720969 RFC720969 ROY720969 RYU720969 SIQ720969 SSM720969 TCI720969 TME720969 TWA720969 UFW720969 UPS720969 UZO720969 VJK720969 VTG720969 WDC720969 WMY720969 WWU720969 AM786505 KI786505 UE786505 AEA786505 ANW786505 AXS786505 BHO786505 BRK786505 CBG786505 CLC786505 CUY786505 DEU786505 DOQ786505 DYM786505 EII786505 ESE786505 FCA786505 FLW786505 FVS786505 GFO786505 GPK786505 GZG786505 HJC786505 HSY786505 ICU786505 IMQ786505 IWM786505 JGI786505 JQE786505 KAA786505 KJW786505 KTS786505 LDO786505 LNK786505 LXG786505 MHC786505 MQY786505 NAU786505 NKQ786505 NUM786505 OEI786505 OOE786505 OYA786505 PHW786505 PRS786505 QBO786505 QLK786505 QVG786505 RFC786505 ROY786505 RYU786505 SIQ786505 SSM786505 TCI786505 TME786505 TWA786505 UFW786505 UPS786505 UZO786505 VJK786505 VTG786505 WDC786505 WMY786505 WWU786505 AM852041 KI852041 UE852041 AEA852041 ANW852041 AXS852041 BHO852041 BRK852041 CBG852041 CLC852041 CUY852041 DEU852041 DOQ852041 DYM852041 EII852041 ESE852041 FCA852041 FLW852041 FVS852041 GFO852041 GPK852041 GZG852041 HJC852041 HSY852041 ICU852041 IMQ852041 IWM852041 JGI852041 JQE852041 KAA852041 KJW852041 KTS852041 LDO852041 LNK852041 LXG852041 MHC852041 MQY852041 NAU852041 NKQ852041 NUM852041 OEI852041 OOE852041 OYA852041 PHW852041 PRS852041 QBO852041 QLK852041 QVG852041 RFC852041 ROY852041 RYU852041 SIQ852041 SSM852041 TCI852041 TME852041 TWA852041 UFW852041 UPS852041 UZO852041 VJK852041 VTG852041 WDC852041 WMY852041 WWU852041 AM917577 KI917577 UE917577 AEA917577 ANW917577 AXS917577 BHO917577 BRK917577 CBG917577 CLC917577 CUY917577 DEU917577 DOQ917577 DYM917577 EII917577 ESE917577 FCA917577 FLW917577 FVS917577 GFO917577 GPK917577 GZG917577 HJC917577 HSY917577 ICU917577 IMQ917577 IWM917577 JGI917577 JQE917577 KAA917577 KJW917577 KTS917577 LDO917577 LNK917577 LXG917577 MHC917577 MQY917577 NAU917577 NKQ917577 NUM917577 OEI917577 OOE917577 OYA917577 PHW917577 PRS917577 QBO917577 QLK917577 QVG917577 RFC917577 ROY917577 RYU917577 SIQ917577 SSM917577 TCI917577 TME917577 TWA917577 UFW917577 UPS917577 UZO917577 VJK917577 VTG917577 WDC917577 WMY917577 WWU917577 AM983113 KI983113 UE983113 AEA983113 ANW983113 AXS983113 BHO983113 BRK983113 CBG983113 CLC983113 CUY983113 DEU983113 DOQ983113 DYM983113 EII983113 ESE983113 FCA983113 FLW983113 FVS983113 GFO983113 GPK983113 GZG983113 HJC983113 HSY983113 ICU983113 IMQ983113 IWM983113 JGI983113 JQE983113 KAA983113 KJW983113 KTS983113 LDO983113 LNK983113 LXG983113 MHC983113 MQY983113 NAU983113 NKQ983113 NUM983113 OEI983113 OOE983113 OYA983113 PHW983113 PRS983113 QBO983113 QLK983113 QVG983113 RFC983113 ROY983113 RYU983113 SIQ983113 SSM983113 TCI983113 TME983113 TWA983113 UFW983113 UPS983113 UZO983113 VJK983113 VTG983113 WDC983113 WMY983113 WWU983113 AM65654 KI65654 UE65654 AEA65654 ANW65654 AXS65654 BHO65654 BRK65654 CBG65654 CLC65654 CUY65654 DEU65654 DOQ65654 DYM65654 EII65654 ESE65654 FCA65654 FLW65654 FVS65654 GFO65654 GPK65654 GZG65654 HJC65654 HSY65654 ICU65654 IMQ65654 IWM65654 JGI65654 JQE65654 KAA65654 KJW65654 KTS65654 LDO65654 LNK65654 LXG65654 MHC65654 MQY65654 NAU65654 NKQ65654 NUM65654 OEI65654 OOE65654 OYA65654 PHW65654 PRS65654 QBO65654 QLK65654 QVG65654 RFC65654 ROY65654 RYU65654 SIQ65654 SSM65654 TCI65654 TME65654 TWA65654 UFW65654 UPS65654 UZO65654 VJK65654 VTG65654 WDC65654 WMY65654 WWU65654 AM131190 KI131190 UE131190 AEA131190 ANW131190 AXS131190 BHO131190 BRK131190 CBG131190 CLC131190 CUY131190 DEU131190 DOQ131190 DYM131190 EII131190 ESE131190 FCA131190 FLW131190 FVS131190 GFO131190 GPK131190 GZG131190 HJC131190 HSY131190 ICU131190 IMQ131190 IWM131190 JGI131190 JQE131190 KAA131190 KJW131190 KTS131190 LDO131190 LNK131190 LXG131190 MHC131190 MQY131190 NAU131190 NKQ131190 NUM131190 OEI131190 OOE131190 OYA131190 PHW131190 PRS131190 QBO131190 QLK131190 QVG131190 RFC131190 ROY131190 RYU131190 SIQ131190 SSM131190 TCI131190 TME131190 TWA131190 UFW131190 UPS131190 UZO131190 VJK131190 VTG131190 WDC131190 WMY131190 WWU131190 AM196726 KI196726 UE196726 AEA196726 ANW196726 AXS196726 BHO196726 BRK196726 CBG196726 CLC196726 CUY196726 DEU196726 DOQ196726 DYM196726 EII196726 ESE196726 FCA196726 FLW196726 FVS196726 GFO196726 GPK196726 GZG196726 HJC196726 HSY196726 ICU196726 IMQ196726 IWM196726 JGI196726 JQE196726 KAA196726 KJW196726 KTS196726 LDO196726 LNK196726 LXG196726 MHC196726 MQY196726 NAU196726 NKQ196726 NUM196726 OEI196726 OOE196726 OYA196726 PHW196726 PRS196726 QBO196726 QLK196726 QVG196726 RFC196726 ROY196726 RYU196726 SIQ196726 SSM196726 TCI196726 TME196726 TWA196726 UFW196726 UPS196726 UZO196726 VJK196726 VTG196726 WDC196726 WMY196726 WWU196726 AM262262 KI262262 UE262262 AEA262262 ANW262262 AXS262262 BHO262262 BRK262262 CBG262262 CLC262262 CUY262262 DEU262262 DOQ262262 DYM262262 EII262262 ESE262262 FCA262262 FLW262262 FVS262262 GFO262262 GPK262262 GZG262262 HJC262262 HSY262262 ICU262262 IMQ262262 IWM262262 JGI262262 JQE262262 KAA262262 KJW262262 KTS262262 LDO262262 LNK262262 LXG262262 MHC262262 MQY262262 NAU262262 NKQ262262 NUM262262 OEI262262 OOE262262 OYA262262 PHW262262 PRS262262 QBO262262 QLK262262 QVG262262 RFC262262 ROY262262 RYU262262 SIQ262262 SSM262262 TCI262262 TME262262 TWA262262 UFW262262 UPS262262 UZO262262 VJK262262 VTG262262 WDC262262 WMY262262 WWU262262 AM327798 KI327798 UE327798 AEA327798 ANW327798 AXS327798 BHO327798 BRK327798 CBG327798 CLC327798 CUY327798 DEU327798 DOQ327798 DYM327798 EII327798 ESE327798 FCA327798 FLW327798 FVS327798 GFO327798 GPK327798 GZG327798 HJC327798 HSY327798 ICU327798 IMQ327798 IWM327798 JGI327798 JQE327798 KAA327798 KJW327798 KTS327798 LDO327798 LNK327798 LXG327798 MHC327798 MQY327798 NAU327798 NKQ327798 NUM327798 OEI327798 OOE327798 OYA327798 PHW327798 PRS327798 QBO327798 QLK327798 QVG327798 RFC327798 ROY327798 RYU327798 SIQ327798 SSM327798 TCI327798 TME327798 TWA327798 UFW327798 UPS327798 UZO327798 VJK327798 VTG327798 WDC327798 WMY327798 WWU327798 AM393334 KI393334 UE393334 AEA393334 ANW393334 AXS393334 BHO393334 BRK393334 CBG393334 CLC393334 CUY393334 DEU393334 DOQ393334 DYM393334 EII393334 ESE393334 FCA393334 FLW393334 FVS393334 GFO393334 GPK393334 GZG393334 HJC393334 HSY393334 ICU393334 IMQ393334 IWM393334 JGI393334 JQE393334 KAA393334 KJW393334 KTS393334 LDO393334 LNK393334 LXG393334 MHC393334 MQY393334 NAU393334 NKQ393334 NUM393334 OEI393334 OOE393334 OYA393334 PHW393334 PRS393334 QBO393334 QLK393334 QVG393334 RFC393334 ROY393334 RYU393334 SIQ393334 SSM393334 TCI393334 TME393334 TWA393334 UFW393334 UPS393334 UZO393334 VJK393334 VTG393334 WDC393334 WMY393334 WWU393334 AM458870 KI458870 UE458870 AEA458870 ANW458870 AXS458870 BHO458870 BRK458870 CBG458870 CLC458870 CUY458870 DEU458870 DOQ458870 DYM458870 EII458870 ESE458870 FCA458870 FLW458870 FVS458870 GFO458870 GPK458870 GZG458870 HJC458870 HSY458870 ICU458870 IMQ458870 IWM458870 JGI458870 JQE458870 KAA458870 KJW458870 KTS458870 LDO458870 LNK458870 LXG458870 MHC458870 MQY458870 NAU458870 NKQ458870 NUM458870 OEI458870 OOE458870 OYA458870 PHW458870 PRS458870 QBO458870 QLK458870 QVG458870 RFC458870 ROY458870 RYU458870 SIQ458870 SSM458870 TCI458870 TME458870 TWA458870 UFW458870 UPS458870 UZO458870 VJK458870 VTG458870 WDC458870 WMY458870 WWU458870 AM524406 KI524406 UE524406 AEA524406 ANW524406 AXS524406 BHO524406 BRK524406 CBG524406 CLC524406 CUY524406 DEU524406 DOQ524406 DYM524406 EII524406 ESE524406 FCA524406 FLW524406 FVS524406 GFO524406 GPK524406 GZG524406 HJC524406 HSY524406 ICU524406 IMQ524406 IWM524406 JGI524406 JQE524406 KAA524406 KJW524406 KTS524406 LDO524406 LNK524406 LXG524406 MHC524406 MQY524406 NAU524406 NKQ524406 NUM524406 OEI524406 OOE524406 OYA524406 PHW524406 PRS524406 QBO524406 QLK524406 QVG524406 RFC524406 ROY524406 RYU524406 SIQ524406 SSM524406 TCI524406 TME524406 TWA524406 UFW524406 UPS524406 UZO524406 VJK524406 VTG524406 WDC524406 WMY524406 WWU524406 AM589942 KI589942 UE589942 AEA589942 ANW589942 AXS589942 BHO589942 BRK589942 CBG589942 CLC589942 CUY589942 DEU589942 DOQ589942 DYM589942 EII589942 ESE589942 FCA589942 FLW589942 FVS589942 GFO589942 GPK589942 GZG589942 HJC589942 HSY589942 ICU589942 IMQ589942 IWM589942 JGI589942 JQE589942 KAA589942 KJW589942 KTS589942 LDO589942 LNK589942 LXG589942 MHC589942 MQY589942 NAU589942 NKQ589942 NUM589942 OEI589942 OOE589942 OYA589942 PHW589942 PRS589942 QBO589942 QLK589942 QVG589942 RFC589942 ROY589942 RYU589942 SIQ589942 SSM589942 TCI589942 TME589942 TWA589942 UFW589942 UPS589942 UZO589942 VJK589942 VTG589942 WDC589942 WMY589942 WWU589942 AM655478 KI655478 UE655478 AEA655478 ANW655478 AXS655478 BHO655478 BRK655478 CBG655478 CLC655478 CUY655478 DEU655478 DOQ655478 DYM655478 EII655478 ESE655478 FCA655478 FLW655478 FVS655478 GFO655478 GPK655478 GZG655478 HJC655478 HSY655478 ICU655478 IMQ655478 IWM655478 JGI655478 JQE655478 KAA655478 KJW655478 KTS655478 LDO655478 LNK655478 LXG655478 MHC655478 MQY655478 NAU655478 NKQ655478 NUM655478 OEI655478 OOE655478 OYA655478 PHW655478 PRS655478 QBO655478 QLK655478 QVG655478 RFC655478 ROY655478 RYU655478 SIQ655478 SSM655478 TCI655478 TME655478 TWA655478 UFW655478 UPS655478 UZO655478 VJK655478 VTG655478 WDC655478 WMY655478 WWU655478 AM721014 KI721014 UE721014 AEA721014 ANW721014 AXS721014 BHO721014 BRK721014 CBG721014 CLC721014 CUY721014 DEU721014 DOQ721014 DYM721014 EII721014 ESE721014 FCA721014 FLW721014 FVS721014 GFO721014 GPK721014 GZG721014 HJC721014 HSY721014 ICU721014 IMQ721014 IWM721014 JGI721014 JQE721014 KAA721014 KJW721014 KTS721014 LDO721014 LNK721014 LXG721014 MHC721014 MQY721014 NAU721014 NKQ721014 NUM721014 OEI721014 OOE721014 OYA721014 PHW721014 PRS721014 QBO721014 QLK721014 QVG721014 RFC721014 ROY721014 RYU721014 SIQ721014 SSM721014 TCI721014 TME721014 TWA721014 UFW721014 UPS721014 UZO721014 VJK721014 VTG721014 WDC721014 WMY721014 WWU721014 AM786550 KI786550 UE786550 AEA786550 ANW786550 AXS786550 BHO786550 BRK786550 CBG786550 CLC786550 CUY786550 DEU786550 DOQ786550 DYM786550 EII786550 ESE786550 FCA786550 FLW786550 FVS786550 GFO786550 GPK786550 GZG786550 HJC786550 HSY786550 ICU786550 IMQ786550 IWM786550 JGI786550 JQE786550 KAA786550 KJW786550 KTS786550 LDO786550 LNK786550 LXG786550 MHC786550 MQY786550 NAU786550 NKQ786550 NUM786550 OEI786550 OOE786550 OYA786550 PHW786550 PRS786550 QBO786550 QLK786550 QVG786550 RFC786550 ROY786550 RYU786550 SIQ786550 SSM786550 TCI786550 TME786550 TWA786550 UFW786550 UPS786550 UZO786550 VJK786550 VTG786550 WDC786550 WMY786550 WWU786550 AM852086 KI852086 UE852086 AEA852086 ANW852086 AXS852086 BHO852086 BRK852086 CBG852086 CLC852086 CUY852086 DEU852086 DOQ852086 DYM852086 EII852086 ESE852086 FCA852086 FLW852086 FVS852086 GFO852086 GPK852086 GZG852086 HJC852086 HSY852086 ICU852086 IMQ852086 IWM852086 JGI852086 JQE852086 KAA852086 KJW852086 KTS852086 LDO852086 LNK852086 LXG852086 MHC852086 MQY852086 NAU852086 NKQ852086 NUM852086 OEI852086 OOE852086 OYA852086 PHW852086 PRS852086 QBO852086 QLK852086 QVG852086 RFC852086 ROY852086 RYU852086 SIQ852086 SSM852086 TCI852086 TME852086 TWA852086 UFW852086 UPS852086 UZO852086 VJK852086 VTG852086 WDC852086 WMY852086 WWU852086 AM917622 KI917622 UE917622 AEA917622 ANW917622 AXS917622 BHO917622 BRK917622 CBG917622 CLC917622 CUY917622 DEU917622 DOQ917622 DYM917622 EII917622 ESE917622 FCA917622 FLW917622 FVS917622 GFO917622 GPK917622 GZG917622 HJC917622 HSY917622 ICU917622 IMQ917622 IWM917622 JGI917622 JQE917622 KAA917622 KJW917622 KTS917622 LDO917622 LNK917622 LXG917622 MHC917622 MQY917622 NAU917622 NKQ917622 NUM917622 OEI917622 OOE917622 OYA917622 PHW917622 PRS917622 QBO917622 QLK917622 QVG917622 RFC917622 ROY917622 RYU917622 SIQ917622 SSM917622 TCI917622 TME917622 TWA917622 UFW917622 UPS917622 UZO917622 VJK917622 VTG917622 WDC917622 WMY917622 WWU917622 AM983158 KI983158 UE983158 AEA983158 ANW983158 AXS983158 BHO983158 BRK983158 CBG983158 CLC983158 CUY983158 DEU983158 DOQ983158 DYM983158 EII983158 ESE983158 FCA983158 FLW983158 FVS983158 GFO983158 GPK983158 GZG983158 HJC983158 HSY983158 ICU983158 IMQ983158 IWM983158 JGI983158 JQE983158 KAA983158 KJW983158 KTS983158 LDO983158 LNK983158 LXG983158 MHC983158 MQY983158 NAU983158 NKQ983158 NUM983158 OEI983158 OOE983158 OYA983158 PHW983158 PRS983158 QBO983158 QLK983158 QVG983158 RFC983158 ROY983158 RYU983158 SIQ983158 SSM983158 TCI983158 TME983158 TWA983158 UFW983158 UPS983158 UZO983158 VJK983158 VTG983158 WDC983158 WMY983158 WWU983158 AM122 KI122 UE122 AEA122 ANW122 AXS122 BHO122 BRK122 CBG122 CLC122 CUY122 DEU122 DOQ122 DYM122 EII122 ESE122 FCA122 FLW122 FVS122 GFO122 GPK122 GZG122 HJC122 HSY122 ICU122 IMQ122 IWM122 JGI122 JQE122 KAA122 KJW122 KTS122 LDO122 LNK122 LXG122 MHC122 MQY122 NAU122 NKQ122 NUM122 OEI122 OOE122 OYA122 PHW122 PRS122 QBO122 QLK122 QVG122 RFC122 ROY122 RYU122 SIQ122 SSM122 TCI122 TME122 TWA122 UFW122 UPS122 UZO122 VJK122 VTG122 WDC122 WMY122 WWU122 AM65657 KI65657 UE65657 AEA65657 ANW65657 AXS65657 BHO65657 BRK65657 CBG65657 CLC65657 CUY65657 DEU65657 DOQ65657 DYM65657 EII65657 ESE65657 FCA65657 FLW65657 FVS65657 GFO65657 GPK65657 GZG65657 HJC65657 HSY65657 ICU65657 IMQ65657 IWM65657 JGI65657 JQE65657 KAA65657 KJW65657 KTS65657 LDO65657 LNK65657 LXG65657 MHC65657 MQY65657 NAU65657 NKQ65657 NUM65657 OEI65657 OOE65657 OYA65657 PHW65657 PRS65657 QBO65657 QLK65657 QVG65657 RFC65657 ROY65657 RYU65657 SIQ65657 SSM65657 TCI65657 TME65657 TWA65657 UFW65657 UPS65657 UZO65657 VJK65657 VTG65657 WDC65657 WMY65657 WWU65657 AM131193 KI131193 UE131193 AEA131193 ANW131193 AXS131193 BHO131193 BRK131193 CBG131193 CLC131193 CUY131193 DEU131193 DOQ131193 DYM131193 EII131193 ESE131193 FCA131193 FLW131193 FVS131193 GFO131193 GPK131193 GZG131193 HJC131193 HSY131193 ICU131193 IMQ131193 IWM131193 JGI131193 JQE131193 KAA131193 KJW131193 KTS131193 LDO131193 LNK131193 LXG131193 MHC131193 MQY131193 NAU131193 NKQ131193 NUM131193 OEI131193 OOE131193 OYA131193 PHW131193 PRS131193 QBO131193 QLK131193 QVG131193 RFC131193 ROY131193 RYU131193 SIQ131193 SSM131193 TCI131193 TME131193 TWA131193 UFW131193 UPS131193 UZO131193 VJK131193 VTG131193 WDC131193 WMY131193 WWU131193 AM196729 KI196729 UE196729 AEA196729 ANW196729 AXS196729 BHO196729 BRK196729 CBG196729 CLC196729 CUY196729 DEU196729 DOQ196729 DYM196729 EII196729 ESE196729 FCA196729 FLW196729 FVS196729 GFO196729 GPK196729 GZG196729 HJC196729 HSY196729 ICU196729 IMQ196729 IWM196729 JGI196729 JQE196729 KAA196729 KJW196729 KTS196729 LDO196729 LNK196729 LXG196729 MHC196729 MQY196729 NAU196729 NKQ196729 NUM196729 OEI196729 OOE196729 OYA196729 PHW196729 PRS196729 QBO196729 QLK196729 QVG196729 RFC196729 ROY196729 RYU196729 SIQ196729 SSM196729 TCI196729 TME196729 TWA196729 UFW196729 UPS196729 UZO196729 VJK196729 VTG196729 WDC196729 WMY196729 WWU196729 AM262265 KI262265 UE262265 AEA262265 ANW262265 AXS262265 BHO262265 BRK262265 CBG262265 CLC262265 CUY262265 DEU262265 DOQ262265 DYM262265 EII262265 ESE262265 FCA262265 FLW262265 FVS262265 GFO262265 GPK262265 GZG262265 HJC262265 HSY262265 ICU262265 IMQ262265 IWM262265 JGI262265 JQE262265 KAA262265 KJW262265 KTS262265 LDO262265 LNK262265 LXG262265 MHC262265 MQY262265 NAU262265 NKQ262265 NUM262265 OEI262265 OOE262265 OYA262265 PHW262265 PRS262265 QBO262265 QLK262265 QVG262265 RFC262265 ROY262265 RYU262265 SIQ262265 SSM262265 TCI262265 TME262265 TWA262265 UFW262265 UPS262265 UZO262265 VJK262265 VTG262265 WDC262265 WMY262265 WWU262265 AM327801 KI327801 UE327801 AEA327801 ANW327801 AXS327801 BHO327801 BRK327801 CBG327801 CLC327801 CUY327801 DEU327801 DOQ327801 DYM327801 EII327801 ESE327801 FCA327801 FLW327801 FVS327801 GFO327801 GPK327801 GZG327801 HJC327801 HSY327801 ICU327801 IMQ327801 IWM327801 JGI327801 JQE327801 KAA327801 KJW327801 KTS327801 LDO327801 LNK327801 LXG327801 MHC327801 MQY327801 NAU327801 NKQ327801 NUM327801 OEI327801 OOE327801 OYA327801 PHW327801 PRS327801 QBO327801 QLK327801 QVG327801 RFC327801 ROY327801 RYU327801 SIQ327801 SSM327801 TCI327801 TME327801 TWA327801 UFW327801 UPS327801 UZO327801 VJK327801 VTG327801 WDC327801 WMY327801 WWU327801 AM393337 KI393337 UE393337 AEA393337 ANW393337 AXS393337 BHO393337 BRK393337 CBG393337 CLC393337 CUY393337 DEU393337 DOQ393337 DYM393337 EII393337 ESE393337 FCA393337 FLW393337 FVS393337 GFO393337 GPK393337 GZG393337 HJC393337 HSY393337 ICU393337 IMQ393337 IWM393337 JGI393337 JQE393337 KAA393337 KJW393337 KTS393337 LDO393337 LNK393337 LXG393337 MHC393337 MQY393337 NAU393337 NKQ393337 NUM393337 OEI393337 OOE393337 OYA393337 PHW393337 PRS393337 QBO393337 QLK393337 QVG393337 RFC393337 ROY393337 RYU393337 SIQ393337 SSM393337 TCI393337 TME393337 TWA393337 UFW393337 UPS393337 UZO393337 VJK393337 VTG393337 WDC393337 WMY393337 WWU393337 AM458873 KI458873 UE458873 AEA458873 ANW458873 AXS458873 BHO458873 BRK458873 CBG458873 CLC458873 CUY458873 DEU458873 DOQ458873 DYM458873 EII458873 ESE458873 FCA458873 FLW458873 FVS458873 GFO458873 GPK458873 GZG458873 HJC458873 HSY458873 ICU458873 IMQ458873 IWM458873 JGI458873 JQE458873 KAA458873 KJW458873 KTS458873 LDO458873 LNK458873 LXG458873 MHC458873 MQY458873 NAU458873 NKQ458873 NUM458873 OEI458873 OOE458873 OYA458873 PHW458873 PRS458873 QBO458873 QLK458873 QVG458873 RFC458873 ROY458873 RYU458873 SIQ458873 SSM458873 TCI458873 TME458873 TWA458873 UFW458873 UPS458873 UZO458873 VJK458873 VTG458873 WDC458873 WMY458873 WWU458873 AM524409 KI524409 UE524409 AEA524409 ANW524409 AXS524409 BHO524409 BRK524409 CBG524409 CLC524409 CUY524409 DEU524409 DOQ524409 DYM524409 EII524409 ESE524409 FCA524409 FLW524409 FVS524409 GFO524409 GPK524409 GZG524409 HJC524409 HSY524409 ICU524409 IMQ524409 IWM524409 JGI524409 JQE524409 KAA524409 KJW524409 KTS524409 LDO524409 LNK524409 LXG524409 MHC524409 MQY524409 NAU524409 NKQ524409 NUM524409 OEI524409 OOE524409 OYA524409 PHW524409 PRS524409 QBO524409 QLK524409 QVG524409 RFC524409 ROY524409 RYU524409 SIQ524409 SSM524409 TCI524409 TME524409 TWA524409 UFW524409 UPS524409 UZO524409 VJK524409 VTG524409 WDC524409 WMY524409 WWU524409 AM589945 KI589945 UE589945 AEA589945 ANW589945 AXS589945 BHO589945 BRK589945 CBG589945 CLC589945 CUY589945 DEU589945 DOQ589945 DYM589945 EII589945 ESE589945 FCA589945 FLW589945 FVS589945 GFO589945 GPK589945 GZG589945 HJC589945 HSY589945 ICU589945 IMQ589945 IWM589945 JGI589945 JQE589945 KAA589945 KJW589945 KTS589945 LDO589945 LNK589945 LXG589945 MHC589945 MQY589945 NAU589945 NKQ589945 NUM589945 OEI589945 OOE589945 OYA589945 PHW589945 PRS589945 QBO589945 QLK589945 QVG589945 RFC589945 ROY589945 RYU589945 SIQ589945 SSM589945 TCI589945 TME589945 TWA589945 UFW589945 UPS589945 UZO589945 VJK589945 VTG589945 WDC589945 WMY589945 WWU589945 AM655481 KI655481 UE655481 AEA655481 ANW655481 AXS655481 BHO655481 BRK655481 CBG655481 CLC655481 CUY655481 DEU655481 DOQ655481 DYM655481 EII655481 ESE655481 FCA655481 FLW655481 FVS655481 GFO655481 GPK655481 GZG655481 HJC655481 HSY655481 ICU655481 IMQ655481 IWM655481 JGI655481 JQE655481 KAA655481 KJW655481 KTS655481 LDO655481 LNK655481 LXG655481 MHC655481 MQY655481 NAU655481 NKQ655481 NUM655481 OEI655481 OOE655481 OYA655481 PHW655481 PRS655481 QBO655481 QLK655481 QVG655481 RFC655481 ROY655481 RYU655481 SIQ655481 SSM655481 TCI655481 TME655481 TWA655481 UFW655481 UPS655481 UZO655481 VJK655481 VTG655481 WDC655481 WMY655481 WWU655481 AM721017 KI721017 UE721017 AEA721017 ANW721017 AXS721017 BHO721017 BRK721017 CBG721017 CLC721017 CUY721017 DEU721017 DOQ721017 DYM721017 EII721017 ESE721017 FCA721017 FLW721017 FVS721017 GFO721017 GPK721017 GZG721017 HJC721017 HSY721017 ICU721017 IMQ721017 IWM721017 JGI721017 JQE721017 KAA721017 KJW721017 KTS721017 LDO721017 LNK721017 LXG721017 MHC721017 MQY721017 NAU721017 NKQ721017 NUM721017 OEI721017 OOE721017 OYA721017 PHW721017 PRS721017 QBO721017 QLK721017 QVG721017 RFC721017 ROY721017 RYU721017 SIQ721017 SSM721017 TCI721017 TME721017 TWA721017 UFW721017 UPS721017 UZO721017 VJK721017 VTG721017 WDC721017 WMY721017 WWU721017 AM786553 KI786553 UE786553 AEA786553 ANW786553 AXS786553 BHO786553 BRK786553 CBG786553 CLC786553 CUY786553 DEU786553 DOQ786553 DYM786553 EII786553 ESE786553 FCA786553 FLW786553 FVS786553 GFO786553 GPK786553 GZG786553 HJC786553 HSY786553 ICU786553 IMQ786553 IWM786553 JGI786553 JQE786553 KAA786553 KJW786553 KTS786553 LDO786553 LNK786553 LXG786553 MHC786553 MQY786553 NAU786553 NKQ786553 NUM786553 OEI786553 OOE786553 OYA786553 PHW786553 PRS786553 QBO786553 QLK786553 QVG786553 RFC786553 ROY786553 RYU786553 SIQ786553 SSM786553 TCI786553 TME786553 TWA786553 UFW786553 UPS786553 UZO786553 VJK786553 VTG786553 WDC786553 WMY786553 WWU786553 AM852089 KI852089 UE852089 AEA852089 ANW852089 AXS852089 BHO852089 BRK852089 CBG852089 CLC852089 CUY852089 DEU852089 DOQ852089 DYM852089 EII852089 ESE852089 FCA852089 FLW852089 FVS852089 GFO852089 GPK852089 GZG852089 HJC852089 HSY852089 ICU852089 IMQ852089 IWM852089 JGI852089 JQE852089 KAA852089 KJW852089 KTS852089 LDO852089 LNK852089 LXG852089 MHC852089 MQY852089 NAU852089 NKQ852089 NUM852089 OEI852089 OOE852089 OYA852089 PHW852089 PRS852089 QBO852089 QLK852089 QVG852089 RFC852089 ROY852089 RYU852089 SIQ852089 SSM852089 TCI852089 TME852089 TWA852089 UFW852089 UPS852089 UZO852089 VJK852089 VTG852089 WDC852089 WMY852089 WWU852089 AM917625 KI917625 UE917625 AEA917625 ANW917625 AXS917625 BHO917625 BRK917625 CBG917625 CLC917625 CUY917625 DEU917625 DOQ917625 DYM917625 EII917625 ESE917625 FCA917625 FLW917625 FVS917625 GFO917625 GPK917625 GZG917625 HJC917625 HSY917625 ICU917625 IMQ917625 IWM917625 JGI917625 JQE917625 KAA917625 KJW917625 KTS917625 LDO917625 LNK917625 LXG917625 MHC917625 MQY917625 NAU917625 NKQ917625 NUM917625 OEI917625 OOE917625 OYA917625 PHW917625 PRS917625 QBO917625 QLK917625 QVG917625 RFC917625 ROY917625 RYU917625 SIQ917625 SSM917625 TCI917625 TME917625 TWA917625 UFW917625 UPS917625 UZO917625 VJK917625 VTG917625 WDC917625 WMY917625 WWU917625 AM983161 KI983161 UE983161 AEA983161 ANW983161 AXS983161 BHO983161 BRK983161 CBG983161 CLC983161 CUY983161 DEU983161 DOQ983161 DYM983161 EII983161 ESE983161 FCA983161 FLW983161 FVS983161 GFO983161 GPK983161 GZG983161 HJC983161 HSY983161 ICU983161 IMQ983161 IWM983161 JGI983161 JQE983161 KAA983161 KJW983161 KTS983161 LDO983161 LNK983161 LXG983161 MHC983161 MQY983161 NAU983161 NKQ983161 NUM983161 OEI983161 OOE983161 OYA983161 PHW983161 PRS983161 QBO983161 QLK983161 QVG983161 RFC983161 ROY983161 RYU983161 SIQ983161 SSM983161 TCI983161 TME983161 TWA983161 UFW983161 UPS983161 UZO983161 VJK983161 VTG983161 WDC983161 WMY983161 WWU983161 UE115 AEA115 ANW115 AXS115 BHO115 BRK115 CBG115 CLC115 CUY115 DEU115 DOQ115 DYM115 EII115 ESE115 FCA115 FLW115 FVS115 GFO115 GPK115 GZG115 HJC115 HSY115 ICU115 IMQ115 IWM115 JGI115 JQE115 KAA115 KJW115 KTS115 LDO115 LNK115 LXG115 MHC115 MQY115 NAU115 NKQ115 NUM115 OEI115 OOE115 OYA115 PHW115 PRS115 QBO115 QLK115 QVG115 RFC115 ROY115 RYU115 SIQ115 SSM115 TCI115 TME115 TWA115 UFW115 UPS115 UZO115 VJK115 VTG115 WDC115 WMY115 WWU115 AM115 WWU120 AM77 AM80 WMY117 AM65 KI65 UE65 AEA65 ANW65 AXS65 BHO65 BRK65 CBG65 CLC65 CUY65 DEU65 DOQ65 DYM65 EII65 ESE65 FCA65 FLW65 FVS65 GFO65 GPK65 GZG65 HJC65 HSY65 ICU65 IMQ65 IWM65 JGI65 JQE65 KAA65 KJW65 KTS65 LDO65 LNK65 LXG65 MHC65 MQY65 NAU65 NKQ65 NUM65 OEI65 OOE65 OYA65 PHW65 PRS65 QBO65 QLK65 QVG65 RFC65 ROY65 RYU65 SIQ65 SSM65 TCI65 TME65 TWA65 UFW65 UPS65 UZO65 VJK65 VTG65 WDC65 WMY65 WWU65 AM62 KI62 UE62 AEA62 ANW62 AXS62 BHO62 BRK62 CBG62 CLC62 CUY62 DEU62 DOQ62 DYM62 EII62 ESE62 FCA62 FLW62 FVS62 GFO62 GPK62 GZG62 HJC62 HSY62 ICU62 IMQ62 IWM62 JGI62 JQE62 KAA62 KJW62 KTS62 LDO62 LNK62 LXG62 MHC62 MQY62 NAU62 NKQ62 NUM62 OEI62 OOE62 OYA62 PHW62 PRS62 QBO62 QLK62 QVG62 RFC62 ROY62 RYU62 SIQ62 SSM62 TCI62 TME62 TWA62 UFW62 UPS62 UZO62 VJK62 VTG62 WDC62 WMY62 WWU62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AM104 KI104 UE104 AEA104 ANW104 AXS104 BHO104 BRK104 CBG104 CLC104 CUY104 DEU104 DOQ104 DYM104 EII104 ESE104 FCA104 FLW104 FVS104 GFO104 GPK104 GZG104 HJC104 HSY104 ICU104 IMQ104 IWM104 JGI104 JQE104 KAA104 KJW104 KTS104 LDO104 LNK104 LXG104 MHC104 MQY104 NAU104 NKQ104 NUM104 OEI104 OOE104 OYA104 PHW104 PRS104 QBO104 QLK104 QVG104 RFC104 ROY104 RYU104 SIQ104 SSM104 TCI104 TME104 TWA104 UFW104 UPS104 UZO104 VJK104 VTG104 WDC104 WMY104 WWU104 AM101 KI101 UE101 AEA101 ANW101 AXS101 BHO101 BRK101 CBG101 CLC101 CUY101 DEU101 DOQ101 DYM101 EII101 ESE101 FCA101 FLW101 FVS101 GFO101 GPK101 GZG101 HJC101 HSY101 ICU101 IMQ101 IWM101 JGI101 JQE101 KAA101 KJW101 KTS101 LDO101 LNK101 LXG101 MHC101 MQY101 NAU101 NKQ101 NUM101 OEI101 OOE101 OYA101 PHW101 PRS101 QBO101 QLK101 QVG101 RFC101 ROY101 RYU101 SIQ101 SSM101 TCI101 TME101 TWA101 UFW101 UPS101 UZO101 VJK101 VTG101 WDC101 WMY101 WWU101 AM120 KI120 UE120 AEA120 ANW120 AXS120 BHO120 BRK120 CBG120 CLC120 CUY120 DEU120 DOQ120 DYM120 EII120 ESE120 FCA120 FLW120 FVS120 GFO120 GPK120 GZG120 HJC120 HSY120 ICU120 IMQ120 IWM120 JGI120 JQE120 KAA120 KJW120 KTS120 LDO120 LNK120 LXG120 MHC120 MQY120 NAU120 NKQ120 NUM120 OEI120 OOE120 OYA120 PHW120 PRS120 QBO120 QLK120 QVG120 RFC120 ROY120 RYU120 SIQ120 SSM120 TCI120 TME120 TWA120 UFW120 UPS120 UZO120 VJK120 VTG120 WDC120 WMY120 WWU59 AM59 KI59 UE59 AEA59 ANW59 AXS59 BHO59 BRK59 CBG59 CLC59 CUY59 DEU59 DOQ59 DYM59 EII59 ESE59 FCA59 FLW59 FVS59 GFO59 GPK59 GZG59 HJC59 HSY59 ICU59 IMQ59 IWM59 JGI59 JQE59 KAA59 KJW59 KTS59 LDO59 LNK59 LXG59 MHC59 MQY59 NAU59 NKQ59 NUM59 OEI59 OOE59 OYA59 PHW59 PRS59 QBO59 QLK59 QVG59 RFC59 ROY59 RYU59 SIQ59 SSM59 TCI59 TME59 TWA59 UFW59 UPS59 UZO59 VJK59 VTG59 WDC59 WMY59 KI115 WWU117 AM117 KI117 UE117 AEA117 ANW117 AXS117 BHO117 BRK117 CBG117 CLC117 CUY117 DEU117 DOQ117 DYM117 EII117 ESE117 FCA117 FLW117 FVS117 GFO117 GPK117 GZG117 HJC117 HSY117 ICU117 IMQ117 IWM117 JGI117 JQE117 KAA117 KJW117 KTS117 LDO117 LNK117 LXG117 MHC117 MQY117 NAU117 NKQ117 NUM117 OEI117 OOE117 OYA117 PHW117 PRS117 QBO117 QLK117 QVG117 RFC117 ROY117 RYU117 SIQ117 SSM117 TCI117 TME117 TWA117 UFW117 UPS117 UZO117 VJK117 VTG117 WDC117</xm:sqref>
        </x14:dataValidation>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AO32 KK32 UG32 AEC32 ANY32 AXU32 BHQ32 BRM32 CBI32 CLE32 CVA32 DEW32 DOS32 DYO32 EIK32 ESG32 FCC32 FLY32 FVU32 GFQ32 GPM32 GZI32 HJE32 HTA32 ICW32 IMS32 IWO32 JGK32 JQG32 KAC32 KJY32 KTU32 LDQ32 LNM32 LXI32 MHE32 MRA32 NAW32 NKS32 NUO32 OEK32 OOG32 OYC32 PHY32 PRU32 QBQ32 QLM32 QVI32 RFE32 RPA32 RYW32 SIS32 SSO32 TCK32 TMG32 TWC32 UFY32 UPU32 UZQ32 VJM32 VTI32 WDE32 WNA32 WWW32 AO65582 KK65582 UG65582 AEC65582 ANY65582 AXU65582 BHQ65582 BRM65582 CBI65582 CLE65582 CVA65582 DEW65582 DOS65582 DYO65582 EIK65582 ESG65582 FCC65582 FLY65582 FVU65582 GFQ65582 GPM65582 GZI65582 HJE65582 HTA65582 ICW65582 IMS65582 IWO65582 JGK65582 JQG65582 KAC65582 KJY65582 KTU65582 LDQ65582 LNM65582 LXI65582 MHE65582 MRA65582 NAW65582 NKS65582 NUO65582 OEK65582 OOG65582 OYC65582 PHY65582 PRU65582 QBQ65582 QLM65582 QVI65582 RFE65582 RPA65582 RYW65582 SIS65582 SSO65582 TCK65582 TMG65582 TWC65582 UFY65582 UPU65582 UZQ65582 VJM65582 VTI65582 WDE65582 WNA65582 WWW65582 AO131118 KK131118 UG131118 AEC131118 ANY131118 AXU131118 BHQ131118 BRM131118 CBI131118 CLE131118 CVA131118 DEW131118 DOS131118 DYO131118 EIK131118 ESG131118 FCC131118 FLY131118 FVU131118 GFQ131118 GPM131118 GZI131118 HJE131118 HTA131118 ICW131118 IMS131118 IWO131118 JGK131118 JQG131118 KAC131118 KJY131118 KTU131118 LDQ131118 LNM131118 LXI131118 MHE131118 MRA131118 NAW131118 NKS131118 NUO131118 OEK131118 OOG131118 OYC131118 PHY131118 PRU131118 QBQ131118 QLM131118 QVI131118 RFE131118 RPA131118 RYW131118 SIS131118 SSO131118 TCK131118 TMG131118 TWC131118 UFY131118 UPU131118 UZQ131118 VJM131118 VTI131118 WDE131118 WNA131118 WWW131118 AO196654 KK196654 UG196654 AEC196654 ANY196654 AXU196654 BHQ196654 BRM196654 CBI196654 CLE196654 CVA196654 DEW196654 DOS196654 DYO196654 EIK196654 ESG196654 FCC196654 FLY196654 FVU196654 GFQ196654 GPM196654 GZI196654 HJE196654 HTA196654 ICW196654 IMS196654 IWO196654 JGK196654 JQG196654 KAC196654 KJY196654 KTU196654 LDQ196654 LNM196654 LXI196654 MHE196654 MRA196654 NAW196654 NKS196654 NUO196654 OEK196654 OOG196654 OYC196654 PHY196654 PRU196654 QBQ196654 QLM196654 QVI196654 RFE196654 RPA196654 RYW196654 SIS196654 SSO196654 TCK196654 TMG196654 TWC196654 UFY196654 UPU196654 UZQ196654 VJM196654 VTI196654 WDE196654 WNA196654 WWW196654 AO262190 KK262190 UG262190 AEC262190 ANY262190 AXU262190 BHQ262190 BRM262190 CBI262190 CLE262190 CVA262190 DEW262190 DOS262190 DYO262190 EIK262190 ESG262190 FCC262190 FLY262190 FVU262190 GFQ262190 GPM262190 GZI262190 HJE262190 HTA262190 ICW262190 IMS262190 IWO262190 JGK262190 JQG262190 KAC262190 KJY262190 KTU262190 LDQ262190 LNM262190 LXI262190 MHE262190 MRA262190 NAW262190 NKS262190 NUO262190 OEK262190 OOG262190 OYC262190 PHY262190 PRU262190 QBQ262190 QLM262190 QVI262190 RFE262190 RPA262190 RYW262190 SIS262190 SSO262190 TCK262190 TMG262190 TWC262190 UFY262190 UPU262190 UZQ262190 VJM262190 VTI262190 WDE262190 WNA262190 WWW262190 AO327726 KK327726 UG327726 AEC327726 ANY327726 AXU327726 BHQ327726 BRM327726 CBI327726 CLE327726 CVA327726 DEW327726 DOS327726 DYO327726 EIK327726 ESG327726 FCC327726 FLY327726 FVU327726 GFQ327726 GPM327726 GZI327726 HJE327726 HTA327726 ICW327726 IMS327726 IWO327726 JGK327726 JQG327726 KAC327726 KJY327726 KTU327726 LDQ327726 LNM327726 LXI327726 MHE327726 MRA327726 NAW327726 NKS327726 NUO327726 OEK327726 OOG327726 OYC327726 PHY327726 PRU327726 QBQ327726 QLM327726 QVI327726 RFE327726 RPA327726 RYW327726 SIS327726 SSO327726 TCK327726 TMG327726 TWC327726 UFY327726 UPU327726 UZQ327726 VJM327726 VTI327726 WDE327726 WNA327726 WWW327726 AO393262 KK393262 UG393262 AEC393262 ANY393262 AXU393262 BHQ393262 BRM393262 CBI393262 CLE393262 CVA393262 DEW393262 DOS393262 DYO393262 EIK393262 ESG393262 FCC393262 FLY393262 FVU393262 GFQ393262 GPM393262 GZI393262 HJE393262 HTA393262 ICW393262 IMS393262 IWO393262 JGK393262 JQG393262 KAC393262 KJY393262 KTU393262 LDQ393262 LNM393262 LXI393262 MHE393262 MRA393262 NAW393262 NKS393262 NUO393262 OEK393262 OOG393262 OYC393262 PHY393262 PRU393262 QBQ393262 QLM393262 QVI393262 RFE393262 RPA393262 RYW393262 SIS393262 SSO393262 TCK393262 TMG393262 TWC393262 UFY393262 UPU393262 UZQ393262 VJM393262 VTI393262 WDE393262 WNA393262 WWW393262 AO458798 KK458798 UG458798 AEC458798 ANY458798 AXU458798 BHQ458798 BRM458798 CBI458798 CLE458798 CVA458798 DEW458798 DOS458798 DYO458798 EIK458798 ESG458798 FCC458798 FLY458798 FVU458798 GFQ458798 GPM458798 GZI458798 HJE458798 HTA458798 ICW458798 IMS458798 IWO458798 JGK458798 JQG458798 KAC458798 KJY458798 KTU458798 LDQ458798 LNM458798 LXI458798 MHE458798 MRA458798 NAW458798 NKS458798 NUO458798 OEK458798 OOG458798 OYC458798 PHY458798 PRU458798 QBQ458798 QLM458798 QVI458798 RFE458798 RPA458798 RYW458798 SIS458798 SSO458798 TCK458798 TMG458798 TWC458798 UFY458798 UPU458798 UZQ458798 VJM458798 VTI458798 WDE458798 WNA458798 WWW458798 AO524334 KK524334 UG524334 AEC524334 ANY524334 AXU524334 BHQ524334 BRM524334 CBI524334 CLE524334 CVA524334 DEW524334 DOS524334 DYO524334 EIK524334 ESG524334 FCC524334 FLY524334 FVU524334 GFQ524334 GPM524334 GZI524334 HJE524334 HTA524334 ICW524334 IMS524334 IWO524334 JGK524334 JQG524334 KAC524334 KJY524334 KTU524334 LDQ524334 LNM524334 LXI524334 MHE524334 MRA524334 NAW524334 NKS524334 NUO524334 OEK524334 OOG524334 OYC524334 PHY524334 PRU524334 QBQ524334 QLM524334 QVI524334 RFE524334 RPA524334 RYW524334 SIS524334 SSO524334 TCK524334 TMG524334 TWC524334 UFY524334 UPU524334 UZQ524334 VJM524334 VTI524334 WDE524334 WNA524334 WWW524334 AO589870 KK589870 UG589870 AEC589870 ANY589870 AXU589870 BHQ589870 BRM589870 CBI589870 CLE589870 CVA589870 DEW589870 DOS589870 DYO589870 EIK589870 ESG589870 FCC589870 FLY589870 FVU589870 GFQ589870 GPM589870 GZI589870 HJE589870 HTA589870 ICW589870 IMS589870 IWO589870 JGK589870 JQG589870 KAC589870 KJY589870 KTU589870 LDQ589870 LNM589870 LXI589870 MHE589870 MRA589870 NAW589870 NKS589870 NUO589870 OEK589870 OOG589870 OYC589870 PHY589870 PRU589870 QBQ589870 QLM589870 QVI589870 RFE589870 RPA589870 RYW589870 SIS589870 SSO589870 TCK589870 TMG589870 TWC589870 UFY589870 UPU589870 UZQ589870 VJM589870 VTI589870 WDE589870 WNA589870 WWW589870 AO655406 KK655406 UG655406 AEC655406 ANY655406 AXU655406 BHQ655406 BRM655406 CBI655406 CLE655406 CVA655406 DEW655406 DOS655406 DYO655406 EIK655406 ESG655406 FCC655406 FLY655406 FVU655406 GFQ655406 GPM655406 GZI655406 HJE655406 HTA655406 ICW655406 IMS655406 IWO655406 JGK655406 JQG655406 KAC655406 KJY655406 KTU655406 LDQ655406 LNM655406 LXI655406 MHE655406 MRA655406 NAW655406 NKS655406 NUO655406 OEK655406 OOG655406 OYC655406 PHY655406 PRU655406 QBQ655406 QLM655406 QVI655406 RFE655406 RPA655406 RYW655406 SIS655406 SSO655406 TCK655406 TMG655406 TWC655406 UFY655406 UPU655406 UZQ655406 VJM655406 VTI655406 WDE655406 WNA655406 WWW655406 AO720942 KK720942 UG720942 AEC720942 ANY720942 AXU720942 BHQ720942 BRM720942 CBI720942 CLE720942 CVA720942 DEW720942 DOS720942 DYO720942 EIK720942 ESG720942 FCC720942 FLY720942 FVU720942 GFQ720942 GPM720942 GZI720942 HJE720942 HTA720942 ICW720942 IMS720942 IWO720942 JGK720942 JQG720942 KAC720942 KJY720942 KTU720942 LDQ720942 LNM720942 LXI720942 MHE720942 MRA720942 NAW720942 NKS720942 NUO720942 OEK720942 OOG720942 OYC720942 PHY720942 PRU720942 QBQ720942 QLM720942 QVI720942 RFE720942 RPA720942 RYW720942 SIS720942 SSO720942 TCK720942 TMG720942 TWC720942 UFY720942 UPU720942 UZQ720942 VJM720942 VTI720942 WDE720942 WNA720942 WWW720942 AO786478 KK786478 UG786478 AEC786478 ANY786478 AXU786478 BHQ786478 BRM786478 CBI786478 CLE786478 CVA786478 DEW786478 DOS786478 DYO786478 EIK786478 ESG786478 FCC786478 FLY786478 FVU786478 GFQ786478 GPM786478 GZI786478 HJE786478 HTA786478 ICW786478 IMS786478 IWO786478 JGK786478 JQG786478 KAC786478 KJY786478 KTU786478 LDQ786478 LNM786478 LXI786478 MHE786478 MRA786478 NAW786478 NKS786478 NUO786478 OEK786478 OOG786478 OYC786478 PHY786478 PRU786478 QBQ786478 QLM786478 QVI786478 RFE786478 RPA786478 RYW786478 SIS786478 SSO786478 TCK786478 TMG786478 TWC786478 UFY786478 UPU786478 UZQ786478 VJM786478 VTI786478 WDE786478 WNA786478 WWW786478 AO852014 KK852014 UG852014 AEC852014 ANY852014 AXU852014 BHQ852014 BRM852014 CBI852014 CLE852014 CVA852014 DEW852014 DOS852014 DYO852014 EIK852014 ESG852014 FCC852014 FLY852014 FVU852014 GFQ852014 GPM852014 GZI852014 HJE852014 HTA852014 ICW852014 IMS852014 IWO852014 JGK852014 JQG852014 KAC852014 KJY852014 KTU852014 LDQ852014 LNM852014 LXI852014 MHE852014 MRA852014 NAW852014 NKS852014 NUO852014 OEK852014 OOG852014 OYC852014 PHY852014 PRU852014 QBQ852014 QLM852014 QVI852014 RFE852014 RPA852014 RYW852014 SIS852014 SSO852014 TCK852014 TMG852014 TWC852014 UFY852014 UPU852014 UZQ852014 VJM852014 VTI852014 WDE852014 WNA852014 WWW852014 AO917550 KK917550 UG917550 AEC917550 ANY917550 AXU917550 BHQ917550 BRM917550 CBI917550 CLE917550 CVA917550 DEW917550 DOS917550 DYO917550 EIK917550 ESG917550 FCC917550 FLY917550 FVU917550 GFQ917550 GPM917550 GZI917550 HJE917550 HTA917550 ICW917550 IMS917550 IWO917550 JGK917550 JQG917550 KAC917550 KJY917550 KTU917550 LDQ917550 LNM917550 LXI917550 MHE917550 MRA917550 NAW917550 NKS917550 NUO917550 OEK917550 OOG917550 OYC917550 PHY917550 PRU917550 QBQ917550 QLM917550 QVI917550 RFE917550 RPA917550 RYW917550 SIS917550 SSO917550 TCK917550 TMG917550 TWC917550 UFY917550 UPU917550 UZQ917550 VJM917550 VTI917550 WDE917550 WNA917550 WWW917550 AO983086 KK983086 UG983086 AEC983086 ANY983086 AXU983086 BHQ983086 BRM983086 CBI983086 CLE983086 CVA983086 DEW983086 DOS983086 DYO983086 EIK983086 ESG983086 FCC983086 FLY983086 FVU983086 GFQ983086 GPM983086 GZI983086 HJE983086 HTA983086 ICW983086 IMS983086 IWO983086 JGK983086 JQG983086 KAC983086 KJY983086 KTU983086 LDQ983086 LNM983086 LXI983086 MHE983086 MRA983086 NAW983086 NKS983086 NUO983086 OEK983086 OOG983086 OYC983086 PHY983086 PRU983086 QBQ983086 QLM983086 QVI983086 RFE983086 RPA983086 RYW983086 SIS983086 SSO983086 TCK983086 TMG983086 TWC983086 UFY983086 UPU983086 UZQ983086 VJM983086 VTI983086 WDE983086 WNA983086 WWW983086 AO74 KK74 UG74 AEC74 ANY74 AXU74 BHQ74 BRM74 CBI74 CLE74 CVA74 DEW74 DOS74 DYO74 EIK74 ESG74 FCC74 FLY74 FVU74 GFQ74 GPM74 GZI74 HJE74 HTA74 ICW74 IMS74 IWO74 JGK74 JQG74 KAC74 KJY74 KTU74 LDQ74 LNM74 LXI74 MHE74 MRA74 NAW74 NKS74 NUO74 OEK74 OOG74 OYC74 PHY74 PRU74 QBQ74 QLM74 QVI74 RFE74 RPA74 RYW74 SIS74 SSO74 TCK74 TMG74 TWC74 UFY74 UPU74 UZQ74 VJM74 VTI74 WDE74 WNA74 WWW74 AO65612 KK65612 UG65612 AEC65612 ANY65612 AXU65612 BHQ65612 BRM65612 CBI65612 CLE65612 CVA65612 DEW65612 DOS65612 DYO65612 EIK65612 ESG65612 FCC65612 FLY65612 FVU65612 GFQ65612 GPM65612 GZI65612 HJE65612 HTA65612 ICW65612 IMS65612 IWO65612 JGK65612 JQG65612 KAC65612 KJY65612 KTU65612 LDQ65612 LNM65612 LXI65612 MHE65612 MRA65612 NAW65612 NKS65612 NUO65612 OEK65612 OOG65612 OYC65612 PHY65612 PRU65612 QBQ65612 QLM65612 QVI65612 RFE65612 RPA65612 RYW65612 SIS65612 SSO65612 TCK65612 TMG65612 TWC65612 UFY65612 UPU65612 UZQ65612 VJM65612 VTI65612 WDE65612 WNA65612 WWW65612 AO131148 KK131148 UG131148 AEC131148 ANY131148 AXU131148 BHQ131148 BRM131148 CBI131148 CLE131148 CVA131148 DEW131148 DOS131148 DYO131148 EIK131148 ESG131148 FCC131148 FLY131148 FVU131148 GFQ131148 GPM131148 GZI131148 HJE131148 HTA131148 ICW131148 IMS131148 IWO131148 JGK131148 JQG131148 KAC131148 KJY131148 KTU131148 LDQ131148 LNM131148 LXI131148 MHE131148 MRA131148 NAW131148 NKS131148 NUO131148 OEK131148 OOG131148 OYC131148 PHY131148 PRU131148 QBQ131148 QLM131148 QVI131148 RFE131148 RPA131148 RYW131148 SIS131148 SSO131148 TCK131148 TMG131148 TWC131148 UFY131148 UPU131148 UZQ131148 VJM131148 VTI131148 WDE131148 WNA131148 WWW131148 AO196684 KK196684 UG196684 AEC196684 ANY196684 AXU196684 BHQ196684 BRM196684 CBI196684 CLE196684 CVA196684 DEW196684 DOS196684 DYO196684 EIK196684 ESG196684 FCC196684 FLY196684 FVU196684 GFQ196684 GPM196684 GZI196684 HJE196684 HTA196684 ICW196684 IMS196684 IWO196684 JGK196684 JQG196684 KAC196684 KJY196684 KTU196684 LDQ196684 LNM196684 LXI196684 MHE196684 MRA196684 NAW196684 NKS196684 NUO196684 OEK196684 OOG196684 OYC196684 PHY196684 PRU196684 QBQ196684 QLM196684 QVI196684 RFE196684 RPA196684 RYW196684 SIS196684 SSO196684 TCK196684 TMG196684 TWC196684 UFY196684 UPU196684 UZQ196684 VJM196684 VTI196684 WDE196684 WNA196684 WWW196684 AO262220 KK262220 UG262220 AEC262220 ANY262220 AXU262220 BHQ262220 BRM262220 CBI262220 CLE262220 CVA262220 DEW262220 DOS262220 DYO262220 EIK262220 ESG262220 FCC262220 FLY262220 FVU262220 GFQ262220 GPM262220 GZI262220 HJE262220 HTA262220 ICW262220 IMS262220 IWO262220 JGK262220 JQG262220 KAC262220 KJY262220 KTU262220 LDQ262220 LNM262220 LXI262220 MHE262220 MRA262220 NAW262220 NKS262220 NUO262220 OEK262220 OOG262220 OYC262220 PHY262220 PRU262220 QBQ262220 QLM262220 QVI262220 RFE262220 RPA262220 RYW262220 SIS262220 SSO262220 TCK262220 TMG262220 TWC262220 UFY262220 UPU262220 UZQ262220 VJM262220 VTI262220 WDE262220 WNA262220 WWW262220 AO327756 KK327756 UG327756 AEC327756 ANY327756 AXU327756 BHQ327756 BRM327756 CBI327756 CLE327756 CVA327756 DEW327756 DOS327756 DYO327756 EIK327756 ESG327756 FCC327756 FLY327756 FVU327756 GFQ327756 GPM327756 GZI327756 HJE327756 HTA327756 ICW327756 IMS327756 IWO327756 JGK327756 JQG327756 KAC327756 KJY327756 KTU327756 LDQ327756 LNM327756 LXI327756 MHE327756 MRA327756 NAW327756 NKS327756 NUO327756 OEK327756 OOG327756 OYC327756 PHY327756 PRU327756 QBQ327756 QLM327756 QVI327756 RFE327756 RPA327756 RYW327756 SIS327756 SSO327756 TCK327756 TMG327756 TWC327756 UFY327756 UPU327756 UZQ327756 VJM327756 VTI327756 WDE327756 WNA327756 WWW327756 AO393292 KK393292 UG393292 AEC393292 ANY393292 AXU393292 BHQ393292 BRM393292 CBI393292 CLE393292 CVA393292 DEW393292 DOS393292 DYO393292 EIK393292 ESG393292 FCC393292 FLY393292 FVU393292 GFQ393292 GPM393292 GZI393292 HJE393292 HTA393292 ICW393292 IMS393292 IWO393292 JGK393292 JQG393292 KAC393292 KJY393292 KTU393292 LDQ393292 LNM393292 LXI393292 MHE393292 MRA393292 NAW393292 NKS393292 NUO393292 OEK393292 OOG393292 OYC393292 PHY393292 PRU393292 QBQ393292 QLM393292 QVI393292 RFE393292 RPA393292 RYW393292 SIS393292 SSO393292 TCK393292 TMG393292 TWC393292 UFY393292 UPU393292 UZQ393292 VJM393292 VTI393292 WDE393292 WNA393292 WWW393292 AO458828 KK458828 UG458828 AEC458828 ANY458828 AXU458828 BHQ458828 BRM458828 CBI458828 CLE458828 CVA458828 DEW458828 DOS458828 DYO458828 EIK458828 ESG458828 FCC458828 FLY458828 FVU458828 GFQ458828 GPM458828 GZI458828 HJE458828 HTA458828 ICW458828 IMS458828 IWO458828 JGK458828 JQG458828 KAC458828 KJY458828 KTU458828 LDQ458828 LNM458828 LXI458828 MHE458828 MRA458828 NAW458828 NKS458828 NUO458828 OEK458828 OOG458828 OYC458828 PHY458828 PRU458828 QBQ458828 QLM458828 QVI458828 RFE458828 RPA458828 RYW458828 SIS458828 SSO458828 TCK458828 TMG458828 TWC458828 UFY458828 UPU458828 UZQ458828 VJM458828 VTI458828 WDE458828 WNA458828 WWW458828 AO524364 KK524364 UG524364 AEC524364 ANY524364 AXU524364 BHQ524364 BRM524364 CBI524364 CLE524364 CVA524364 DEW524364 DOS524364 DYO524364 EIK524364 ESG524364 FCC524364 FLY524364 FVU524364 GFQ524364 GPM524364 GZI524364 HJE524364 HTA524364 ICW524364 IMS524364 IWO524364 JGK524364 JQG524364 KAC524364 KJY524364 KTU524364 LDQ524364 LNM524364 LXI524364 MHE524364 MRA524364 NAW524364 NKS524364 NUO524364 OEK524364 OOG524364 OYC524364 PHY524364 PRU524364 QBQ524364 QLM524364 QVI524364 RFE524364 RPA524364 RYW524364 SIS524364 SSO524364 TCK524364 TMG524364 TWC524364 UFY524364 UPU524364 UZQ524364 VJM524364 VTI524364 WDE524364 WNA524364 WWW524364 AO589900 KK589900 UG589900 AEC589900 ANY589900 AXU589900 BHQ589900 BRM589900 CBI589900 CLE589900 CVA589900 DEW589900 DOS589900 DYO589900 EIK589900 ESG589900 FCC589900 FLY589900 FVU589900 GFQ589900 GPM589900 GZI589900 HJE589900 HTA589900 ICW589900 IMS589900 IWO589900 JGK589900 JQG589900 KAC589900 KJY589900 KTU589900 LDQ589900 LNM589900 LXI589900 MHE589900 MRA589900 NAW589900 NKS589900 NUO589900 OEK589900 OOG589900 OYC589900 PHY589900 PRU589900 QBQ589900 QLM589900 QVI589900 RFE589900 RPA589900 RYW589900 SIS589900 SSO589900 TCK589900 TMG589900 TWC589900 UFY589900 UPU589900 UZQ589900 VJM589900 VTI589900 WDE589900 WNA589900 WWW589900 AO655436 KK655436 UG655436 AEC655436 ANY655436 AXU655436 BHQ655436 BRM655436 CBI655436 CLE655436 CVA655436 DEW655436 DOS655436 DYO655436 EIK655436 ESG655436 FCC655436 FLY655436 FVU655436 GFQ655436 GPM655436 GZI655436 HJE655436 HTA655436 ICW655436 IMS655436 IWO655436 JGK655436 JQG655436 KAC655436 KJY655436 KTU655436 LDQ655436 LNM655436 LXI655436 MHE655436 MRA655436 NAW655436 NKS655436 NUO655436 OEK655436 OOG655436 OYC655436 PHY655436 PRU655436 QBQ655436 QLM655436 QVI655436 RFE655436 RPA655436 RYW655436 SIS655436 SSO655436 TCK655436 TMG655436 TWC655436 UFY655436 UPU655436 UZQ655436 VJM655436 VTI655436 WDE655436 WNA655436 WWW655436 AO720972 KK720972 UG720972 AEC720972 ANY720972 AXU720972 BHQ720972 BRM720972 CBI720972 CLE720972 CVA720972 DEW720972 DOS720972 DYO720972 EIK720972 ESG720972 FCC720972 FLY720972 FVU720972 GFQ720972 GPM720972 GZI720972 HJE720972 HTA720972 ICW720972 IMS720972 IWO720972 JGK720972 JQG720972 KAC720972 KJY720972 KTU720972 LDQ720972 LNM720972 LXI720972 MHE720972 MRA720972 NAW720972 NKS720972 NUO720972 OEK720972 OOG720972 OYC720972 PHY720972 PRU720972 QBQ720972 QLM720972 QVI720972 RFE720972 RPA720972 RYW720972 SIS720972 SSO720972 TCK720972 TMG720972 TWC720972 UFY720972 UPU720972 UZQ720972 VJM720972 VTI720972 WDE720972 WNA720972 WWW720972 AO786508 KK786508 UG786508 AEC786508 ANY786508 AXU786508 BHQ786508 BRM786508 CBI786508 CLE786508 CVA786508 DEW786508 DOS786508 DYO786508 EIK786508 ESG786508 FCC786508 FLY786508 FVU786508 GFQ786508 GPM786508 GZI786508 HJE786508 HTA786508 ICW786508 IMS786508 IWO786508 JGK786508 JQG786508 KAC786508 KJY786508 KTU786508 LDQ786508 LNM786508 LXI786508 MHE786508 MRA786508 NAW786508 NKS786508 NUO786508 OEK786508 OOG786508 OYC786508 PHY786508 PRU786508 QBQ786508 QLM786508 QVI786508 RFE786508 RPA786508 RYW786508 SIS786508 SSO786508 TCK786508 TMG786508 TWC786508 UFY786508 UPU786508 UZQ786508 VJM786508 VTI786508 WDE786508 WNA786508 WWW786508 AO852044 KK852044 UG852044 AEC852044 ANY852044 AXU852044 BHQ852044 BRM852044 CBI852044 CLE852044 CVA852044 DEW852044 DOS852044 DYO852044 EIK852044 ESG852044 FCC852044 FLY852044 FVU852044 GFQ852044 GPM852044 GZI852044 HJE852044 HTA852044 ICW852044 IMS852044 IWO852044 JGK852044 JQG852044 KAC852044 KJY852044 KTU852044 LDQ852044 LNM852044 LXI852044 MHE852044 MRA852044 NAW852044 NKS852044 NUO852044 OEK852044 OOG852044 OYC852044 PHY852044 PRU852044 QBQ852044 QLM852044 QVI852044 RFE852044 RPA852044 RYW852044 SIS852044 SSO852044 TCK852044 TMG852044 TWC852044 UFY852044 UPU852044 UZQ852044 VJM852044 VTI852044 WDE852044 WNA852044 WWW852044 AO917580 KK917580 UG917580 AEC917580 ANY917580 AXU917580 BHQ917580 BRM917580 CBI917580 CLE917580 CVA917580 DEW917580 DOS917580 DYO917580 EIK917580 ESG917580 FCC917580 FLY917580 FVU917580 GFQ917580 GPM917580 GZI917580 HJE917580 HTA917580 ICW917580 IMS917580 IWO917580 JGK917580 JQG917580 KAC917580 KJY917580 KTU917580 LDQ917580 LNM917580 LXI917580 MHE917580 MRA917580 NAW917580 NKS917580 NUO917580 OEK917580 OOG917580 OYC917580 PHY917580 PRU917580 QBQ917580 QLM917580 QVI917580 RFE917580 RPA917580 RYW917580 SIS917580 SSO917580 TCK917580 TMG917580 TWC917580 UFY917580 UPU917580 UZQ917580 VJM917580 VTI917580 WDE917580 WNA917580 WWW917580 AO983116 KK983116 UG983116 AEC983116 ANY983116 AXU983116 BHQ983116 BRM983116 CBI983116 CLE983116 CVA983116 DEW983116 DOS983116 DYO983116 EIK983116 ESG983116 FCC983116 FLY983116 FVU983116 GFQ983116 GPM983116 GZI983116 HJE983116 HTA983116 ICW983116 IMS983116 IWO983116 JGK983116 JQG983116 KAC983116 KJY983116 KTU983116 LDQ983116 LNM983116 LXI983116 MHE983116 MRA983116 NAW983116 NKS983116 NUO983116 OEK983116 OOG983116 OYC983116 PHY983116 PRU983116 QBQ983116 QLM983116 QVI983116 RFE983116 RPA983116 RYW983116 SIS983116 SSO983116 TCK983116 TMG983116 TWC983116 UFY983116 UPU983116 UZQ983116 VJM983116 VTI983116 WDE983116 WNA983116 WWW983116 AO68 KK68 UG68 AEC68 ANY68 AXU68 BHQ68 BRM68 CBI68 CLE68 CVA68 DEW68 DOS68 DYO68 EIK68 ESG68 FCC68 FLY68 FVU68 GFQ68 GPM68 GZI68 HJE68 HTA68 ICW68 IMS68 IWO68 JGK68 JQG68 KAC68 KJY68 KTU68 LDQ68 LNM68 LXI68 MHE68 MRA68 NAW68 NKS68 NUO68 OEK68 OOG68 OYC68 PHY68 PRU68 QBQ68 QLM68 QVI68 RFE68 RPA68 RYW68 SIS68 SSO68 TCK68 TMG68 TWC68 UFY68 UPU68 UZQ68 VJM68 VTI68 WDE68 WNA68 WWW68 AO65606 KK65606 UG65606 AEC65606 ANY65606 AXU65606 BHQ65606 BRM65606 CBI65606 CLE65606 CVA65606 DEW65606 DOS65606 DYO65606 EIK65606 ESG65606 FCC65606 FLY65606 FVU65606 GFQ65606 GPM65606 GZI65606 HJE65606 HTA65606 ICW65606 IMS65606 IWO65606 JGK65606 JQG65606 KAC65606 KJY65606 KTU65606 LDQ65606 LNM65606 LXI65606 MHE65606 MRA65606 NAW65606 NKS65606 NUO65606 OEK65606 OOG65606 OYC65606 PHY65606 PRU65606 QBQ65606 QLM65606 QVI65606 RFE65606 RPA65606 RYW65606 SIS65606 SSO65606 TCK65606 TMG65606 TWC65606 UFY65606 UPU65606 UZQ65606 VJM65606 VTI65606 WDE65606 WNA65606 WWW65606 AO131142 KK131142 UG131142 AEC131142 ANY131142 AXU131142 BHQ131142 BRM131142 CBI131142 CLE131142 CVA131142 DEW131142 DOS131142 DYO131142 EIK131142 ESG131142 FCC131142 FLY131142 FVU131142 GFQ131142 GPM131142 GZI131142 HJE131142 HTA131142 ICW131142 IMS131142 IWO131142 JGK131142 JQG131142 KAC131142 KJY131142 KTU131142 LDQ131142 LNM131142 LXI131142 MHE131142 MRA131142 NAW131142 NKS131142 NUO131142 OEK131142 OOG131142 OYC131142 PHY131142 PRU131142 QBQ131142 QLM131142 QVI131142 RFE131142 RPA131142 RYW131142 SIS131142 SSO131142 TCK131142 TMG131142 TWC131142 UFY131142 UPU131142 UZQ131142 VJM131142 VTI131142 WDE131142 WNA131142 WWW131142 AO196678 KK196678 UG196678 AEC196678 ANY196678 AXU196678 BHQ196678 BRM196678 CBI196678 CLE196678 CVA196678 DEW196678 DOS196678 DYO196678 EIK196678 ESG196678 FCC196678 FLY196678 FVU196678 GFQ196678 GPM196678 GZI196678 HJE196678 HTA196678 ICW196678 IMS196678 IWO196678 JGK196678 JQG196678 KAC196678 KJY196678 KTU196678 LDQ196678 LNM196678 LXI196678 MHE196678 MRA196678 NAW196678 NKS196678 NUO196678 OEK196678 OOG196678 OYC196678 PHY196678 PRU196678 QBQ196678 QLM196678 QVI196678 RFE196678 RPA196678 RYW196678 SIS196678 SSO196678 TCK196678 TMG196678 TWC196678 UFY196678 UPU196678 UZQ196678 VJM196678 VTI196678 WDE196678 WNA196678 WWW196678 AO262214 KK262214 UG262214 AEC262214 ANY262214 AXU262214 BHQ262214 BRM262214 CBI262214 CLE262214 CVA262214 DEW262214 DOS262214 DYO262214 EIK262214 ESG262214 FCC262214 FLY262214 FVU262214 GFQ262214 GPM262214 GZI262214 HJE262214 HTA262214 ICW262214 IMS262214 IWO262214 JGK262214 JQG262214 KAC262214 KJY262214 KTU262214 LDQ262214 LNM262214 LXI262214 MHE262214 MRA262214 NAW262214 NKS262214 NUO262214 OEK262214 OOG262214 OYC262214 PHY262214 PRU262214 QBQ262214 QLM262214 QVI262214 RFE262214 RPA262214 RYW262214 SIS262214 SSO262214 TCK262214 TMG262214 TWC262214 UFY262214 UPU262214 UZQ262214 VJM262214 VTI262214 WDE262214 WNA262214 WWW262214 AO327750 KK327750 UG327750 AEC327750 ANY327750 AXU327750 BHQ327750 BRM327750 CBI327750 CLE327750 CVA327750 DEW327750 DOS327750 DYO327750 EIK327750 ESG327750 FCC327750 FLY327750 FVU327750 GFQ327750 GPM327750 GZI327750 HJE327750 HTA327750 ICW327750 IMS327750 IWO327750 JGK327750 JQG327750 KAC327750 KJY327750 KTU327750 LDQ327750 LNM327750 LXI327750 MHE327750 MRA327750 NAW327750 NKS327750 NUO327750 OEK327750 OOG327750 OYC327750 PHY327750 PRU327750 QBQ327750 QLM327750 QVI327750 RFE327750 RPA327750 RYW327750 SIS327750 SSO327750 TCK327750 TMG327750 TWC327750 UFY327750 UPU327750 UZQ327750 VJM327750 VTI327750 WDE327750 WNA327750 WWW327750 AO393286 KK393286 UG393286 AEC393286 ANY393286 AXU393286 BHQ393286 BRM393286 CBI393286 CLE393286 CVA393286 DEW393286 DOS393286 DYO393286 EIK393286 ESG393286 FCC393286 FLY393286 FVU393286 GFQ393286 GPM393286 GZI393286 HJE393286 HTA393286 ICW393286 IMS393286 IWO393286 JGK393286 JQG393286 KAC393286 KJY393286 KTU393286 LDQ393286 LNM393286 LXI393286 MHE393286 MRA393286 NAW393286 NKS393286 NUO393286 OEK393286 OOG393286 OYC393286 PHY393286 PRU393286 QBQ393286 QLM393286 QVI393286 RFE393286 RPA393286 RYW393286 SIS393286 SSO393286 TCK393286 TMG393286 TWC393286 UFY393286 UPU393286 UZQ393286 VJM393286 VTI393286 WDE393286 WNA393286 WWW393286 AO458822 KK458822 UG458822 AEC458822 ANY458822 AXU458822 BHQ458822 BRM458822 CBI458822 CLE458822 CVA458822 DEW458822 DOS458822 DYO458822 EIK458822 ESG458822 FCC458822 FLY458822 FVU458822 GFQ458822 GPM458822 GZI458822 HJE458822 HTA458822 ICW458822 IMS458822 IWO458822 JGK458822 JQG458822 KAC458822 KJY458822 KTU458822 LDQ458822 LNM458822 LXI458822 MHE458822 MRA458822 NAW458822 NKS458822 NUO458822 OEK458822 OOG458822 OYC458822 PHY458822 PRU458822 QBQ458822 QLM458822 QVI458822 RFE458822 RPA458822 RYW458822 SIS458822 SSO458822 TCK458822 TMG458822 TWC458822 UFY458822 UPU458822 UZQ458822 VJM458822 VTI458822 WDE458822 WNA458822 WWW458822 AO524358 KK524358 UG524358 AEC524358 ANY524358 AXU524358 BHQ524358 BRM524358 CBI524358 CLE524358 CVA524358 DEW524358 DOS524358 DYO524358 EIK524358 ESG524358 FCC524358 FLY524358 FVU524358 GFQ524358 GPM524358 GZI524358 HJE524358 HTA524358 ICW524358 IMS524358 IWO524358 JGK524358 JQG524358 KAC524358 KJY524358 KTU524358 LDQ524358 LNM524358 LXI524358 MHE524358 MRA524358 NAW524358 NKS524358 NUO524358 OEK524358 OOG524358 OYC524358 PHY524358 PRU524358 QBQ524358 QLM524358 QVI524358 RFE524358 RPA524358 RYW524358 SIS524358 SSO524358 TCK524358 TMG524358 TWC524358 UFY524358 UPU524358 UZQ524358 VJM524358 VTI524358 WDE524358 WNA524358 WWW524358 AO589894 KK589894 UG589894 AEC589894 ANY589894 AXU589894 BHQ589894 BRM589894 CBI589894 CLE589894 CVA589894 DEW589894 DOS589894 DYO589894 EIK589894 ESG589894 FCC589894 FLY589894 FVU589894 GFQ589894 GPM589894 GZI589894 HJE589894 HTA589894 ICW589894 IMS589894 IWO589894 JGK589894 JQG589894 KAC589894 KJY589894 KTU589894 LDQ589894 LNM589894 LXI589894 MHE589894 MRA589894 NAW589894 NKS589894 NUO589894 OEK589894 OOG589894 OYC589894 PHY589894 PRU589894 QBQ589894 QLM589894 QVI589894 RFE589894 RPA589894 RYW589894 SIS589894 SSO589894 TCK589894 TMG589894 TWC589894 UFY589894 UPU589894 UZQ589894 VJM589894 VTI589894 WDE589894 WNA589894 WWW589894 AO655430 KK655430 UG655430 AEC655430 ANY655430 AXU655430 BHQ655430 BRM655430 CBI655430 CLE655430 CVA655430 DEW655430 DOS655430 DYO655430 EIK655430 ESG655430 FCC655430 FLY655430 FVU655430 GFQ655430 GPM655430 GZI655430 HJE655430 HTA655430 ICW655430 IMS655430 IWO655430 JGK655430 JQG655430 KAC655430 KJY655430 KTU655430 LDQ655430 LNM655430 LXI655430 MHE655430 MRA655430 NAW655430 NKS655430 NUO655430 OEK655430 OOG655430 OYC655430 PHY655430 PRU655430 QBQ655430 QLM655430 QVI655430 RFE655430 RPA655430 RYW655430 SIS655430 SSO655430 TCK655430 TMG655430 TWC655430 UFY655430 UPU655430 UZQ655430 VJM655430 VTI655430 WDE655430 WNA655430 WWW655430 AO720966 KK720966 UG720966 AEC720966 ANY720966 AXU720966 BHQ720966 BRM720966 CBI720966 CLE720966 CVA720966 DEW720966 DOS720966 DYO720966 EIK720966 ESG720966 FCC720966 FLY720966 FVU720966 GFQ720966 GPM720966 GZI720966 HJE720966 HTA720966 ICW720966 IMS720966 IWO720966 JGK720966 JQG720966 KAC720966 KJY720966 KTU720966 LDQ720966 LNM720966 LXI720966 MHE720966 MRA720966 NAW720966 NKS720966 NUO720966 OEK720966 OOG720966 OYC720966 PHY720966 PRU720966 QBQ720966 QLM720966 QVI720966 RFE720966 RPA720966 RYW720966 SIS720966 SSO720966 TCK720966 TMG720966 TWC720966 UFY720966 UPU720966 UZQ720966 VJM720966 VTI720966 WDE720966 WNA720966 WWW720966 AO786502 KK786502 UG786502 AEC786502 ANY786502 AXU786502 BHQ786502 BRM786502 CBI786502 CLE786502 CVA786502 DEW786502 DOS786502 DYO786502 EIK786502 ESG786502 FCC786502 FLY786502 FVU786502 GFQ786502 GPM786502 GZI786502 HJE786502 HTA786502 ICW786502 IMS786502 IWO786502 JGK786502 JQG786502 KAC786502 KJY786502 KTU786502 LDQ786502 LNM786502 LXI786502 MHE786502 MRA786502 NAW786502 NKS786502 NUO786502 OEK786502 OOG786502 OYC786502 PHY786502 PRU786502 QBQ786502 QLM786502 QVI786502 RFE786502 RPA786502 RYW786502 SIS786502 SSO786502 TCK786502 TMG786502 TWC786502 UFY786502 UPU786502 UZQ786502 VJM786502 VTI786502 WDE786502 WNA786502 WWW786502 AO852038 KK852038 UG852038 AEC852038 ANY852038 AXU852038 BHQ852038 BRM852038 CBI852038 CLE852038 CVA852038 DEW852038 DOS852038 DYO852038 EIK852038 ESG852038 FCC852038 FLY852038 FVU852038 GFQ852038 GPM852038 GZI852038 HJE852038 HTA852038 ICW852038 IMS852038 IWO852038 JGK852038 JQG852038 KAC852038 KJY852038 KTU852038 LDQ852038 LNM852038 LXI852038 MHE852038 MRA852038 NAW852038 NKS852038 NUO852038 OEK852038 OOG852038 OYC852038 PHY852038 PRU852038 QBQ852038 QLM852038 QVI852038 RFE852038 RPA852038 RYW852038 SIS852038 SSO852038 TCK852038 TMG852038 TWC852038 UFY852038 UPU852038 UZQ852038 VJM852038 VTI852038 WDE852038 WNA852038 WWW852038 AO917574 KK917574 UG917574 AEC917574 ANY917574 AXU917574 BHQ917574 BRM917574 CBI917574 CLE917574 CVA917574 DEW917574 DOS917574 DYO917574 EIK917574 ESG917574 FCC917574 FLY917574 FVU917574 GFQ917574 GPM917574 GZI917574 HJE917574 HTA917574 ICW917574 IMS917574 IWO917574 JGK917574 JQG917574 KAC917574 KJY917574 KTU917574 LDQ917574 LNM917574 LXI917574 MHE917574 MRA917574 NAW917574 NKS917574 NUO917574 OEK917574 OOG917574 OYC917574 PHY917574 PRU917574 QBQ917574 QLM917574 QVI917574 RFE917574 RPA917574 RYW917574 SIS917574 SSO917574 TCK917574 TMG917574 TWC917574 UFY917574 UPU917574 UZQ917574 VJM917574 VTI917574 WDE917574 WNA917574 WWW917574 AO983110 KK983110 UG983110 AEC983110 ANY983110 AXU983110 BHQ983110 BRM983110 CBI983110 CLE983110 CVA983110 DEW983110 DOS983110 DYO983110 EIK983110 ESG983110 FCC983110 FLY983110 FVU983110 GFQ983110 GPM983110 GZI983110 HJE983110 HTA983110 ICW983110 IMS983110 IWO983110 JGK983110 JQG983110 KAC983110 KJY983110 KTU983110 LDQ983110 LNM983110 LXI983110 MHE983110 MRA983110 NAW983110 NKS983110 NUO983110 OEK983110 OOG983110 OYC983110 PHY983110 PRU983110 QBQ983110 QLM983110 QVI983110 RFE983110 RPA983110 RYW983110 SIS983110 SSO983110 TCK983110 TMG983110 TWC983110 UFY983110 UPU983110 UZQ983110 VJM983110 VTI983110 WDE983110 WNA983110 WWW983110 AO83 KK83 UG83 AEC83 ANY83 AXU83 BHQ83 BRM83 CBI83 CLE83 CVA83 DEW83 DOS83 DYO83 EIK83 ESG83 FCC83 FLY83 FVU83 GFQ83 GPM83 GZI83 HJE83 HTA83 ICW83 IMS83 IWO83 JGK83 JQG83 KAC83 KJY83 KTU83 LDQ83 LNM83 LXI83 MHE83 MRA83 NAW83 NKS83 NUO83 OEK83 OOG83 OYC83 PHY83 PRU83 QBQ83 QLM83 QVI83 RFE83 RPA83 RYW83 SIS83 SSO83 TCK83 TMG83 TWC83 UFY83 UPU83 UZQ83 VJM83 VTI83 WDE83 WNA83 WWW83 AO65618 KK65618 UG65618 AEC65618 ANY65618 AXU65618 BHQ65618 BRM65618 CBI65618 CLE65618 CVA65618 DEW65618 DOS65618 DYO65618 EIK65618 ESG65618 FCC65618 FLY65618 FVU65618 GFQ65618 GPM65618 GZI65618 HJE65618 HTA65618 ICW65618 IMS65618 IWO65618 JGK65618 JQG65618 KAC65618 KJY65618 KTU65618 LDQ65618 LNM65618 LXI65618 MHE65618 MRA65618 NAW65618 NKS65618 NUO65618 OEK65618 OOG65618 OYC65618 PHY65618 PRU65618 QBQ65618 QLM65618 QVI65618 RFE65618 RPA65618 RYW65618 SIS65618 SSO65618 TCK65618 TMG65618 TWC65618 UFY65618 UPU65618 UZQ65618 VJM65618 VTI65618 WDE65618 WNA65618 WWW65618 AO131154 KK131154 UG131154 AEC131154 ANY131154 AXU131154 BHQ131154 BRM131154 CBI131154 CLE131154 CVA131154 DEW131154 DOS131154 DYO131154 EIK131154 ESG131154 FCC131154 FLY131154 FVU131154 GFQ131154 GPM131154 GZI131154 HJE131154 HTA131154 ICW131154 IMS131154 IWO131154 JGK131154 JQG131154 KAC131154 KJY131154 KTU131154 LDQ131154 LNM131154 LXI131154 MHE131154 MRA131154 NAW131154 NKS131154 NUO131154 OEK131154 OOG131154 OYC131154 PHY131154 PRU131154 QBQ131154 QLM131154 QVI131154 RFE131154 RPA131154 RYW131154 SIS131154 SSO131154 TCK131154 TMG131154 TWC131154 UFY131154 UPU131154 UZQ131154 VJM131154 VTI131154 WDE131154 WNA131154 WWW131154 AO196690 KK196690 UG196690 AEC196690 ANY196690 AXU196690 BHQ196690 BRM196690 CBI196690 CLE196690 CVA196690 DEW196690 DOS196690 DYO196690 EIK196690 ESG196690 FCC196690 FLY196690 FVU196690 GFQ196690 GPM196690 GZI196690 HJE196690 HTA196690 ICW196690 IMS196690 IWO196690 JGK196690 JQG196690 KAC196690 KJY196690 KTU196690 LDQ196690 LNM196690 LXI196690 MHE196690 MRA196690 NAW196690 NKS196690 NUO196690 OEK196690 OOG196690 OYC196690 PHY196690 PRU196690 QBQ196690 QLM196690 QVI196690 RFE196690 RPA196690 RYW196690 SIS196690 SSO196690 TCK196690 TMG196690 TWC196690 UFY196690 UPU196690 UZQ196690 VJM196690 VTI196690 WDE196690 WNA196690 WWW196690 AO262226 KK262226 UG262226 AEC262226 ANY262226 AXU262226 BHQ262226 BRM262226 CBI262226 CLE262226 CVA262226 DEW262226 DOS262226 DYO262226 EIK262226 ESG262226 FCC262226 FLY262226 FVU262226 GFQ262226 GPM262226 GZI262226 HJE262226 HTA262226 ICW262226 IMS262226 IWO262226 JGK262226 JQG262226 KAC262226 KJY262226 KTU262226 LDQ262226 LNM262226 LXI262226 MHE262226 MRA262226 NAW262226 NKS262226 NUO262226 OEK262226 OOG262226 OYC262226 PHY262226 PRU262226 QBQ262226 QLM262226 QVI262226 RFE262226 RPA262226 RYW262226 SIS262226 SSO262226 TCK262226 TMG262226 TWC262226 UFY262226 UPU262226 UZQ262226 VJM262226 VTI262226 WDE262226 WNA262226 WWW262226 AO327762 KK327762 UG327762 AEC327762 ANY327762 AXU327762 BHQ327762 BRM327762 CBI327762 CLE327762 CVA327762 DEW327762 DOS327762 DYO327762 EIK327762 ESG327762 FCC327762 FLY327762 FVU327762 GFQ327762 GPM327762 GZI327762 HJE327762 HTA327762 ICW327762 IMS327762 IWO327762 JGK327762 JQG327762 KAC327762 KJY327762 KTU327762 LDQ327762 LNM327762 LXI327762 MHE327762 MRA327762 NAW327762 NKS327762 NUO327762 OEK327762 OOG327762 OYC327762 PHY327762 PRU327762 QBQ327762 QLM327762 QVI327762 RFE327762 RPA327762 RYW327762 SIS327762 SSO327762 TCK327762 TMG327762 TWC327762 UFY327762 UPU327762 UZQ327762 VJM327762 VTI327762 WDE327762 WNA327762 WWW327762 AO393298 KK393298 UG393298 AEC393298 ANY393298 AXU393298 BHQ393298 BRM393298 CBI393298 CLE393298 CVA393298 DEW393298 DOS393298 DYO393298 EIK393298 ESG393298 FCC393298 FLY393298 FVU393298 GFQ393298 GPM393298 GZI393298 HJE393298 HTA393298 ICW393298 IMS393298 IWO393298 JGK393298 JQG393298 KAC393298 KJY393298 KTU393298 LDQ393298 LNM393298 LXI393298 MHE393298 MRA393298 NAW393298 NKS393298 NUO393298 OEK393298 OOG393298 OYC393298 PHY393298 PRU393298 QBQ393298 QLM393298 QVI393298 RFE393298 RPA393298 RYW393298 SIS393298 SSO393298 TCK393298 TMG393298 TWC393298 UFY393298 UPU393298 UZQ393298 VJM393298 VTI393298 WDE393298 WNA393298 WWW393298 AO458834 KK458834 UG458834 AEC458834 ANY458834 AXU458834 BHQ458834 BRM458834 CBI458834 CLE458834 CVA458834 DEW458834 DOS458834 DYO458834 EIK458834 ESG458834 FCC458834 FLY458834 FVU458834 GFQ458834 GPM458834 GZI458834 HJE458834 HTA458834 ICW458834 IMS458834 IWO458834 JGK458834 JQG458834 KAC458834 KJY458834 KTU458834 LDQ458834 LNM458834 LXI458834 MHE458834 MRA458834 NAW458834 NKS458834 NUO458834 OEK458834 OOG458834 OYC458834 PHY458834 PRU458834 QBQ458834 QLM458834 QVI458834 RFE458834 RPA458834 RYW458834 SIS458834 SSO458834 TCK458834 TMG458834 TWC458834 UFY458834 UPU458834 UZQ458834 VJM458834 VTI458834 WDE458834 WNA458834 WWW458834 AO524370 KK524370 UG524370 AEC524370 ANY524370 AXU524370 BHQ524370 BRM524370 CBI524370 CLE524370 CVA524370 DEW524370 DOS524370 DYO524370 EIK524370 ESG524370 FCC524370 FLY524370 FVU524370 GFQ524370 GPM524370 GZI524370 HJE524370 HTA524370 ICW524370 IMS524370 IWO524370 JGK524370 JQG524370 KAC524370 KJY524370 KTU524370 LDQ524370 LNM524370 LXI524370 MHE524370 MRA524370 NAW524370 NKS524370 NUO524370 OEK524370 OOG524370 OYC524370 PHY524370 PRU524370 QBQ524370 QLM524370 QVI524370 RFE524370 RPA524370 RYW524370 SIS524370 SSO524370 TCK524370 TMG524370 TWC524370 UFY524370 UPU524370 UZQ524370 VJM524370 VTI524370 WDE524370 WNA524370 WWW524370 AO589906 KK589906 UG589906 AEC589906 ANY589906 AXU589906 BHQ589906 BRM589906 CBI589906 CLE589906 CVA589906 DEW589906 DOS589906 DYO589906 EIK589906 ESG589906 FCC589906 FLY589906 FVU589906 GFQ589906 GPM589906 GZI589906 HJE589906 HTA589906 ICW589906 IMS589906 IWO589906 JGK589906 JQG589906 KAC589906 KJY589906 KTU589906 LDQ589906 LNM589906 LXI589906 MHE589906 MRA589906 NAW589906 NKS589906 NUO589906 OEK589906 OOG589906 OYC589906 PHY589906 PRU589906 QBQ589906 QLM589906 QVI589906 RFE589906 RPA589906 RYW589906 SIS589906 SSO589906 TCK589906 TMG589906 TWC589906 UFY589906 UPU589906 UZQ589906 VJM589906 VTI589906 WDE589906 WNA589906 WWW589906 AO655442 KK655442 UG655442 AEC655442 ANY655442 AXU655442 BHQ655442 BRM655442 CBI655442 CLE655442 CVA655442 DEW655442 DOS655442 DYO655442 EIK655442 ESG655442 FCC655442 FLY655442 FVU655442 GFQ655442 GPM655442 GZI655442 HJE655442 HTA655442 ICW655442 IMS655442 IWO655442 JGK655442 JQG655442 KAC655442 KJY655442 KTU655442 LDQ655442 LNM655442 LXI655442 MHE655442 MRA655442 NAW655442 NKS655442 NUO655442 OEK655442 OOG655442 OYC655442 PHY655442 PRU655442 QBQ655442 QLM655442 QVI655442 RFE655442 RPA655442 RYW655442 SIS655442 SSO655442 TCK655442 TMG655442 TWC655442 UFY655442 UPU655442 UZQ655442 VJM655442 VTI655442 WDE655442 WNA655442 WWW655442 AO720978 KK720978 UG720978 AEC720978 ANY720978 AXU720978 BHQ720978 BRM720978 CBI720978 CLE720978 CVA720978 DEW720978 DOS720978 DYO720978 EIK720978 ESG720978 FCC720978 FLY720978 FVU720978 GFQ720978 GPM720978 GZI720978 HJE720978 HTA720978 ICW720978 IMS720978 IWO720978 JGK720978 JQG720978 KAC720978 KJY720978 KTU720978 LDQ720978 LNM720978 LXI720978 MHE720978 MRA720978 NAW720978 NKS720978 NUO720978 OEK720978 OOG720978 OYC720978 PHY720978 PRU720978 QBQ720978 QLM720978 QVI720978 RFE720978 RPA720978 RYW720978 SIS720978 SSO720978 TCK720978 TMG720978 TWC720978 UFY720978 UPU720978 UZQ720978 VJM720978 VTI720978 WDE720978 WNA720978 WWW720978 AO786514 KK786514 UG786514 AEC786514 ANY786514 AXU786514 BHQ786514 BRM786514 CBI786514 CLE786514 CVA786514 DEW786514 DOS786514 DYO786514 EIK786514 ESG786514 FCC786514 FLY786514 FVU786514 GFQ786514 GPM786514 GZI786514 HJE786514 HTA786514 ICW786514 IMS786514 IWO786514 JGK786514 JQG786514 KAC786514 KJY786514 KTU786514 LDQ786514 LNM786514 LXI786514 MHE786514 MRA786514 NAW786514 NKS786514 NUO786514 OEK786514 OOG786514 OYC786514 PHY786514 PRU786514 QBQ786514 QLM786514 QVI786514 RFE786514 RPA786514 RYW786514 SIS786514 SSO786514 TCK786514 TMG786514 TWC786514 UFY786514 UPU786514 UZQ786514 VJM786514 VTI786514 WDE786514 WNA786514 WWW786514 AO852050 KK852050 UG852050 AEC852050 ANY852050 AXU852050 BHQ852050 BRM852050 CBI852050 CLE852050 CVA852050 DEW852050 DOS852050 DYO852050 EIK852050 ESG852050 FCC852050 FLY852050 FVU852050 GFQ852050 GPM852050 GZI852050 HJE852050 HTA852050 ICW852050 IMS852050 IWO852050 JGK852050 JQG852050 KAC852050 KJY852050 KTU852050 LDQ852050 LNM852050 LXI852050 MHE852050 MRA852050 NAW852050 NKS852050 NUO852050 OEK852050 OOG852050 OYC852050 PHY852050 PRU852050 QBQ852050 QLM852050 QVI852050 RFE852050 RPA852050 RYW852050 SIS852050 SSO852050 TCK852050 TMG852050 TWC852050 UFY852050 UPU852050 UZQ852050 VJM852050 VTI852050 WDE852050 WNA852050 WWW852050 AO917586 KK917586 UG917586 AEC917586 ANY917586 AXU917586 BHQ917586 BRM917586 CBI917586 CLE917586 CVA917586 DEW917586 DOS917586 DYO917586 EIK917586 ESG917586 FCC917586 FLY917586 FVU917586 GFQ917586 GPM917586 GZI917586 HJE917586 HTA917586 ICW917586 IMS917586 IWO917586 JGK917586 JQG917586 KAC917586 KJY917586 KTU917586 LDQ917586 LNM917586 LXI917586 MHE917586 MRA917586 NAW917586 NKS917586 NUO917586 OEK917586 OOG917586 OYC917586 PHY917586 PRU917586 QBQ917586 QLM917586 QVI917586 RFE917586 RPA917586 RYW917586 SIS917586 SSO917586 TCK917586 TMG917586 TWC917586 UFY917586 UPU917586 UZQ917586 VJM917586 VTI917586 WDE917586 WNA917586 WWW917586 AO983122 KK983122 UG983122 AEC983122 ANY983122 AXU983122 BHQ983122 BRM983122 CBI983122 CLE983122 CVA983122 DEW983122 DOS983122 DYO983122 EIK983122 ESG983122 FCC983122 FLY983122 FVU983122 GFQ983122 GPM983122 GZI983122 HJE983122 HTA983122 ICW983122 IMS983122 IWO983122 JGK983122 JQG983122 KAC983122 KJY983122 KTU983122 LDQ983122 LNM983122 LXI983122 MHE983122 MRA983122 NAW983122 NKS983122 NUO983122 OEK983122 OOG983122 OYC983122 PHY983122 PRU983122 QBQ983122 QLM983122 QVI983122 RFE983122 RPA983122 RYW983122 SIS983122 SSO983122 TCK983122 TMG983122 TWC983122 UFY983122 UPU983122 UZQ983122 VJM983122 VTI983122 WDE983122 WNA983122 WWW983122 AO38 KK38 UG38 AEC38 ANY38 AXU38 BHQ38 BRM38 CBI38 CLE38 CVA38 DEW38 DOS38 DYO38 EIK38 ESG38 FCC38 FLY38 FVU38 GFQ38 GPM38 GZI38 HJE38 HTA38 ICW38 IMS38 IWO38 JGK38 JQG38 KAC38 KJY38 KTU38 LDQ38 LNM38 LXI38 MHE38 MRA38 NAW38 NKS38 NUO38 OEK38 OOG38 OYC38 PHY38 PRU38 QBQ38 QLM38 QVI38 RFE38 RPA38 RYW38 SIS38 SSO38 TCK38 TMG38 TWC38 UFY38 UPU38 UZQ38 VJM38 VTI38 WDE38 WNA38 WWW38 AO65588 KK65588 UG65588 AEC65588 ANY65588 AXU65588 BHQ65588 BRM65588 CBI65588 CLE65588 CVA65588 DEW65588 DOS65588 DYO65588 EIK65588 ESG65588 FCC65588 FLY65588 FVU65588 GFQ65588 GPM65588 GZI65588 HJE65588 HTA65588 ICW65588 IMS65588 IWO65588 JGK65588 JQG65588 KAC65588 KJY65588 KTU65588 LDQ65588 LNM65588 LXI65588 MHE65588 MRA65588 NAW65588 NKS65588 NUO65588 OEK65588 OOG65588 OYC65588 PHY65588 PRU65588 QBQ65588 QLM65588 QVI65588 RFE65588 RPA65588 RYW65588 SIS65588 SSO65588 TCK65588 TMG65588 TWC65588 UFY65588 UPU65588 UZQ65588 VJM65588 VTI65588 WDE65588 WNA65588 WWW65588 AO131124 KK131124 UG131124 AEC131124 ANY131124 AXU131124 BHQ131124 BRM131124 CBI131124 CLE131124 CVA131124 DEW131124 DOS131124 DYO131124 EIK131124 ESG131124 FCC131124 FLY131124 FVU131124 GFQ131124 GPM131124 GZI131124 HJE131124 HTA131124 ICW131124 IMS131124 IWO131124 JGK131124 JQG131124 KAC131124 KJY131124 KTU131124 LDQ131124 LNM131124 LXI131124 MHE131124 MRA131124 NAW131124 NKS131124 NUO131124 OEK131124 OOG131124 OYC131124 PHY131124 PRU131124 QBQ131124 QLM131124 QVI131124 RFE131124 RPA131124 RYW131124 SIS131124 SSO131124 TCK131124 TMG131124 TWC131124 UFY131124 UPU131124 UZQ131124 VJM131124 VTI131124 WDE131124 WNA131124 WWW131124 AO196660 KK196660 UG196660 AEC196660 ANY196660 AXU196660 BHQ196660 BRM196660 CBI196660 CLE196660 CVA196660 DEW196660 DOS196660 DYO196660 EIK196660 ESG196660 FCC196660 FLY196660 FVU196660 GFQ196660 GPM196660 GZI196660 HJE196660 HTA196660 ICW196660 IMS196660 IWO196660 JGK196660 JQG196660 KAC196660 KJY196660 KTU196660 LDQ196660 LNM196660 LXI196660 MHE196660 MRA196660 NAW196660 NKS196660 NUO196660 OEK196660 OOG196660 OYC196660 PHY196660 PRU196660 QBQ196660 QLM196660 QVI196660 RFE196660 RPA196660 RYW196660 SIS196660 SSO196660 TCK196660 TMG196660 TWC196660 UFY196660 UPU196660 UZQ196660 VJM196660 VTI196660 WDE196660 WNA196660 WWW196660 AO262196 KK262196 UG262196 AEC262196 ANY262196 AXU262196 BHQ262196 BRM262196 CBI262196 CLE262196 CVA262196 DEW262196 DOS262196 DYO262196 EIK262196 ESG262196 FCC262196 FLY262196 FVU262196 GFQ262196 GPM262196 GZI262196 HJE262196 HTA262196 ICW262196 IMS262196 IWO262196 JGK262196 JQG262196 KAC262196 KJY262196 KTU262196 LDQ262196 LNM262196 LXI262196 MHE262196 MRA262196 NAW262196 NKS262196 NUO262196 OEK262196 OOG262196 OYC262196 PHY262196 PRU262196 QBQ262196 QLM262196 QVI262196 RFE262196 RPA262196 RYW262196 SIS262196 SSO262196 TCK262196 TMG262196 TWC262196 UFY262196 UPU262196 UZQ262196 VJM262196 VTI262196 WDE262196 WNA262196 WWW262196 AO327732 KK327732 UG327732 AEC327732 ANY327732 AXU327732 BHQ327732 BRM327732 CBI327732 CLE327732 CVA327732 DEW327732 DOS327732 DYO327732 EIK327732 ESG327732 FCC327732 FLY327732 FVU327732 GFQ327732 GPM327732 GZI327732 HJE327732 HTA327732 ICW327732 IMS327732 IWO327732 JGK327732 JQG327732 KAC327732 KJY327732 KTU327732 LDQ327732 LNM327732 LXI327732 MHE327732 MRA327732 NAW327732 NKS327732 NUO327732 OEK327732 OOG327732 OYC327732 PHY327732 PRU327732 QBQ327732 QLM327732 QVI327732 RFE327732 RPA327732 RYW327732 SIS327732 SSO327732 TCK327732 TMG327732 TWC327732 UFY327732 UPU327732 UZQ327732 VJM327732 VTI327732 WDE327732 WNA327732 WWW327732 AO393268 KK393268 UG393268 AEC393268 ANY393268 AXU393268 BHQ393268 BRM393268 CBI393268 CLE393268 CVA393268 DEW393268 DOS393268 DYO393268 EIK393268 ESG393268 FCC393268 FLY393268 FVU393268 GFQ393268 GPM393268 GZI393268 HJE393268 HTA393268 ICW393268 IMS393268 IWO393268 JGK393268 JQG393268 KAC393268 KJY393268 KTU393268 LDQ393268 LNM393268 LXI393268 MHE393268 MRA393268 NAW393268 NKS393268 NUO393268 OEK393268 OOG393268 OYC393268 PHY393268 PRU393268 QBQ393268 QLM393268 QVI393268 RFE393268 RPA393268 RYW393268 SIS393268 SSO393268 TCK393268 TMG393268 TWC393268 UFY393268 UPU393268 UZQ393268 VJM393268 VTI393268 WDE393268 WNA393268 WWW393268 AO458804 KK458804 UG458804 AEC458804 ANY458804 AXU458804 BHQ458804 BRM458804 CBI458804 CLE458804 CVA458804 DEW458804 DOS458804 DYO458804 EIK458804 ESG458804 FCC458804 FLY458804 FVU458804 GFQ458804 GPM458804 GZI458804 HJE458804 HTA458804 ICW458804 IMS458804 IWO458804 JGK458804 JQG458804 KAC458804 KJY458804 KTU458804 LDQ458804 LNM458804 LXI458804 MHE458804 MRA458804 NAW458804 NKS458804 NUO458804 OEK458804 OOG458804 OYC458804 PHY458804 PRU458804 QBQ458804 QLM458804 QVI458804 RFE458804 RPA458804 RYW458804 SIS458804 SSO458804 TCK458804 TMG458804 TWC458804 UFY458804 UPU458804 UZQ458804 VJM458804 VTI458804 WDE458804 WNA458804 WWW458804 AO524340 KK524340 UG524340 AEC524340 ANY524340 AXU524340 BHQ524340 BRM524340 CBI524340 CLE524340 CVA524340 DEW524340 DOS524340 DYO524340 EIK524340 ESG524340 FCC524340 FLY524340 FVU524340 GFQ524340 GPM524340 GZI524340 HJE524340 HTA524340 ICW524340 IMS524340 IWO524340 JGK524340 JQG524340 KAC524340 KJY524340 KTU524340 LDQ524340 LNM524340 LXI524340 MHE524340 MRA524340 NAW524340 NKS524340 NUO524340 OEK524340 OOG524340 OYC524340 PHY524340 PRU524340 QBQ524340 QLM524340 QVI524340 RFE524340 RPA524340 RYW524340 SIS524340 SSO524340 TCK524340 TMG524340 TWC524340 UFY524340 UPU524340 UZQ524340 VJM524340 VTI524340 WDE524340 WNA524340 WWW524340 AO589876 KK589876 UG589876 AEC589876 ANY589876 AXU589876 BHQ589876 BRM589876 CBI589876 CLE589876 CVA589876 DEW589876 DOS589876 DYO589876 EIK589876 ESG589876 FCC589876 FLY589876 FVU589876 GFQ589876 GPM589876 GZI589876 HJE589876 HTA589876 ICW589876 IMS589876 IWO589876 JGK589876 JQG589876 KAC589876 KJY589876 KTU589876 LDQ589876 LNM589876 LXI589876 MHE589876 MRA589876 NAW589876 NKS589876 NUO589876 OEK589876 OOG589876 OYC589876 PHY589876 PRU589876 QBQ589876 QLM589876 QVI589876 RFE589876 RPA589876 RYW589876 SIS589876 SSO589876 TCK589876 TMG589876 TWC589876 UFY589876 UPU589876 UZQ589876 VJM589876 VTI589876 WDE589876 WNA589876 WWW589876 AO655412 KK655412 UG655412 AEC655412 ANY655412 AXU655412 BHQ655412 BRM655412 CBI655412 CLE655412 CVA655412 DEW655412 DOS655412 DYO655412 EIK655412 ESG655412 FCC655412 FLY655412 FVU655412 GFQ655412 GPM655412 GZI655412 HJE655412 HTA655412 ICW655412 IMS655412 IWO655412 JGK655412 JQG655412 KAC655412 KJY655412 KTU655412 LDQ655412 LNM655412 LXI655412 MHE655412 MRA655412 NAW655412 NKS655412 NUO655412 OEK655412 OOG655412 OYC655412 PHY655412 PRU655412 QBQ655412 QLM655412 QVI655412 RFE655412 RPA655412 RYW655412 SIS655412 SSO655412 TCK655412 TMG655412 TWC655412 UFY655412 UPU655412 UZQ655412 VJM655412 VTI655412 WDE655412 WNA655412 WWW655412 AO720948 KK720948 UG720948 AEC720948 ANY720948 AXU720948 BHQ720948 BRM720948 CBI720948 CLE720948 CVA720948 DEW720948 DOS720948 DYO720948 EIK720948 ESG720948 FCC720948 FLY720948 FVU720948 GFQ720948 GPM720948 GZI720948 HJE720948 HTA720948 ICW720948 IMS720948 IWO720948 JGK720948 JQG720948 KAC720948 KJY720948 KTU720948 LDQ720948 LNM720948 LXI720948 MHE720948 MRA720948 NAW720948 NKS720948 NUO720948 OEK720948 OOG720948 OYC720948 PHY720948 PRU720948 QBQ720948 QLM720948 QVI720948 RFE720948 RPA720948 RYW720948 SIS720948 SSO720948 TCK720948 TMG720948 TWC720948 UFY720948 UPU720948 UZQ720948 VJM720948 VTI720948 WDE720948 WNA720948 WWW720948 AO786484 KK786484 UG786484 AEC786484 ANY786484 AXU786484 BHQ786484 BRM786484 CBI786484 CLE786484 CVA786484 DEW786484 DOS786484 DYO786484 EIK786484 ESG786484 FCC786484 FLY786484 FVU786484 GFQ786484 GPM786484 GZI786484 HJE786484 HTA786484 ICW786484 IMS786484 IWO786484 JGK786484 JQG786484 KAC786484 KJY786484 KTU786484 LDQ786484 LNM786484 LXI786484 MHE786484 MRA786484 NAW786484 NKS786484 NUO786484 OEK786484 OOG786484 OYC786484 PHY786484 PRU786484 QBQ786484 QLM786484 QVI786484 RFE786484 RPA786484 RYW786484 SIS786484 SSO786484 TCK786484 TMG786484 TWC786484 UFY786484 UPU786484 UZQ786484 VJM786484 VTI786484 WDE786484 WNA786484 WWW786484 AO852020 KK852020 UG852020 AEC852020 ANY852020 AXU852020 BHQ852020 BRM852020 CBI852020 CLE852020 CVA852020 DEW852020 DOS852020 DYO852020 EIK852020 ESG852020 FCC852020 FLY852020 FVU852020 GFQ852020 GPM852020 GZI852020 HJE852020 HTA852020 ICW852020 IMS852020 IWO852020 JGK852020 JQG852020 KAC852020 KJY852020 KTU852020 LDQ852020 LNM852020 LXI852020 MHE852020 MRA852020 NAW852020 NKS852020 NUO852020 OEK852020 OOG852020 OYC852020 PHY852020 PRU852020 QBQ852020 QLM852020 QVI852020 RFE852020 RPA852020 RYW852020 SIS852020 SSO852020 TCK852020 TMG852020 TWC852020 UFY852020 UPU852020 UZQ852020 VJM852020 VTI852020 WDE852020 WNA852020 WWW852020 AO917556 KK917556 UG917556 AEC917556 ANY917556 AXU917556 BHQ917556 BRM917556 CBI917556 CLE917556 CVA917556 DEW917556 DOS917556 DYO917556 EIK917556 ESG917556 FCC917556 FLY917556 FVU917556 GFQ917556 GPM917556 GZI917556 HJE917556 HTA917556 ICW917556 IMS917556 IWO917556 JGK917556 JQG917556 KAC917556 KJY917556 KTU917556 LDQ917556 LNM917556 LXI917556 MHE917556 MRA917556 NAW917556 NKS917556 NUO917556 OEK917556 OOG917556 OYC917556 PHY917556 PRU917556 QBQ917556 QLM917556 QVI917556 RFE917556 RPA917556 RYW917556 SIS917556 SSO917556 TCK917556 TMG917556 TWC917556 UFY917556 UPU917556 UZQ917556 VJM917556 VTI917556 WDE917556 WNA917556 WWW917556 AO983092 KK983092 UG983092 AEC983092 ANY983092 AXU983092 BHQ983092 BRM983092 CBI983092 CLE983092 CVA983092 DEW983092 DOS983092 DYO983092 EIK983092 ESG983092 FCC983092 FLY983092 FVU983092 GFQ983092 GPM983092 GZI983092 HJE983092 HTA983092 ICW983092 IMS983092 IWO983092 JGK983092 JQG983092 KAC983092 KJY983092 KTU983092 LDQ983092 LNM983092 LXI983092 MHE983092 MRA983092 NAW983092 NKS983092 NUO983092 OEK983092 OOG983092 OYC983092 PHY983092 PRU983092 QBQ983092 QLM983092 QVI983092 RFE983092 RPA983092 RYW983092 SIS983092 SSO983092 TCK983092 TMG983092 TWC983092 UFY983092 UPU983092 UZQ983092 VJM983092 VTI983092 WDE983092 WNA983092 WWW983092 AO41 KK41 UG41 AEC41 ANY41 AXU41 BHQ41 BRM41 CBI41 CLE41 CVA41 DEW41 DOS41 DYO41 EIK41 ESG41 FCC41 FLY41 FVU41 GFQ41 GPM41 GZI41 HJE41 HTA41 ICW41 IMS41 IWO41 JGK41 JQG41 KAC41 KJY41 KTU41 LDQ41 LNM41 LXI41 MHE41 MRA41 NAW41 NKS41 NUO41 OEK41 OOG41 OYC41 PHY41 PRU41 QBQ41 QLM41 QVI41 RFE41 RPA41 RYW41 SIS41 SSO41 TCK41 TMG41 TWC41 UFY41 UPU41 UZQ41 VJM41 VTI41 WDE41 WNA41 WWW41 AO65591 KK65591 UG65591 AEC65591 ANY65591 AXU65591 BHQ65591 BRM65591 CBI65591 CLE65591 CVA65591 DEW65591 DOS65591 DYO65591 EIK65591 ESG65591 FCC65591 FLY65591 FVU65591 GFQ65591 GPM65591 GZI65591 HJE65591 HTA65591 ICW65591 IMS65591 IWO65591 JGK65591 JQG65591 KAC65591 KJY65591 KTU65591 LDQ65591 LNM65591 LXI65591 MHE65591 MRA65591 NAW65591 NKS65591 NUO65591 OEK65591 OOG65591 OYC65591 PHY65591 PRU65591 QBQ65591 QLM65591 QVI65591 RFE65591 RPA65591 RYW65591 SIS65591 SSO65591 TCK65591 TMG65591 TWC65591 UFY65591 UPU65591 UZQ65591 VJM65591 VTI65591 WDE65591 WNA65591 WWW65591 AO131127 KK131127 UG131127 AEC131127 ANY131127 AXU131127 BHQ131127 BRM131127 CBI131127 CLE131127 CVA131127 DEW131127 DOS131127 DYO131127 EIK131127 ESG131127 FCC131127 FLY131127 FVU131127 GFQ131127 GPM131127 GZI131127 HJE131127 HTA131127 ICW131127 IMS131127 IWO131127 JGK131127 JQG131127 KAC131127 KJY131127 KTU131127 LDQ131127 LNM131127 LXI131127 MHE131127 MRA131127 NAW131127 NKS131127 NUO131127 OEK131127 OOG131127 OYC131127 PHY131127 PRU131127 QBQ131127 QLM131127 QVI131127 RFE131127 RPA131127 RYW131127 SIS131127 SSO131127 TCK131127 TMG131127 TWC131127 UFY131127 UPU131127 UZQ131127 VJM131127 VTI131127 WDE131127 WNA131127 WWW131127 AO196663 KK196663 UG196663 AEC196663 ANY196663 AXU196663 BHQ196663 BRM196663 CBI196663 CLE196663 CVA196663 DEW196663 DOS196663 DYO196663 EIK196663 ESG196663 FCC196663 FLY196663 FVU196663 GFQ196663 GPM196663 GZI196663 HJE196663 HTA196663 ICW196663 IMS196663 IWO196663 JGK196663 JQG196663 KAC196663 KJY196663 KTU196663 LDQ196663 LNM196663 LXI196663 MHE196663 MRA196663 NAW196663 NKS196663 NUO196663 OEK196663 OOG196663 OYC196663 PHY196663 PRU196663 QBQ196663 QLM196663 QVI196663 RFE196663 RPA196663 RYW196663 SIS196663 SSO196663 TCK196663 TMG196663 TWC196663 UFY196663 UPU196663 UZQ196663 VJM196663 VTI196663 WDE196663 WNA196663 WWW196663 AO262199 KK262199 UG262199 AEC262199 ANY262199 AXU262199 BHQ262199 BRM262199 CBI262199 CLE262199 CVA262199 DEW262199 DOS262199 DYO262199 EIK262199 ESG262199 FCC262199 FLY262199 FVU262199 GFQ262199 GPM262199 GZI262199 HJE262199 HTA262199 ICW262199 IMS262199 IWO262199 JGK262199 JQG262199 KAC262199 KJY262199 KTU262199 LDQ262199 LNM262199 LXI262199 MHE262199 MRA262199 NAW262199 NKS262199 NUO262199 OEK262199 OOG262199 OYC262199 PHY262199 PRU262199 QBQ262199 QLM262199 QVI262199 RFE262199 RPA262199 RYW262199 SIS262199 SSO262199 TCK262199 TMG262199 TWC262199 UFY262199 UPU262199 UZQ262199 VJM262199 VTI262199 WDE262199 WNA262199 WWW262199 AO327735 KK327735 UG327735 AEC327735 ANY327735 AXU327735 BHQ327735 BRM327735 CBI327735 CLE327735 CVA327735 DEW327735 DOS327735 DYO327735 EIK327735 ESG327735 FCC327735 FLY327735 FVU327735 GFQ327735 GPM327735 GZI327735 HJE327735 HTA327735 ICW327735 IMS327735 IWO327735 JGK327735 JQG327735 KAC327735 KJY327735 KTU327735 LDQ327735 LNM327735 LXI327735 MHE327735 MRA327735 NAW327735 NKS327735 NUO327735 OEK327735 OOG327735 OYC327735 PHY327735 PRU327735 QBQ327735 QLM327735 QVI327735 RFE327735 RPA327735 RYW327735 SIS327735 SSO327735 TCK327735 TMG327735 TWC327735 UFY327735 UPU327735 UZQ327735 VJM327735 VTI327735 WDE327735 WNA327735 WWW327735 AO393271 KK393271 UG393271 AEC393271 ANY393271 AXU393271 BHQ393271 BRM393271 CBI393271 CLE393271 CVA393271 DEW393271 DOS393271 DYO393271 EIK393271 ESG393271 FCC393271 FLY393271 FVU393271 GFQ393271 GPM393271 GZI393271 HJE393271 HTA393271 ICW393271 IMS393271 IWO393271 JGK393271 JQG393271 KAC393271 KJY393271 KTU393271 LDQ393271 LNM393271 LXI393271 MHE393271 MRA393271 NAW393271 NKS393271 NUO393271 OEK393271 OOG393271 OYC393271 PHY393271 PRU393271 QBQ393271 QLM393271 QVI393271 RFE393271 RPA393271 RYW393271 SIS393271 SSO393271 TCK393271 TMG393271 TWC393271 UFY393271 UPU393271 UZQ393271 VJM393271 VTI393271 WDE393271 WNA393271 WWW393271 AO458807 KK458807 UG458807 AEC458807 ANY458807 AXU458807 BHQ458807 BRM458807 CBI458807 CLE458807 CVA458807 DEW458807 DOS458807 DYO458807 EIK458807 ESG458807 FCC458807 FLY458807 FVU458807 GFQ458807 GPM458807 GZI458807 HJE458807 HTA458807 ICW458807 IMS458807 IWO458807 JGK458807 JQG458807 KAC458807 KJY458807 KTU458807 LDQ458807 LNM458807 LXI458807 MHE458807 MRA458807 NAW458807 NKS458807 NUO458807 OEK458807 OOG458807 OYC458807 PHY458807 PRU458807 QBQ458807 QLM458807 QVI458807 RFE458807 RPA458807 RYW458807 SIS458807 SSO458807 TCK458807 TMG458807 TWC458807 UFY458807 UPU458807 UZQ458807 VJM458807 VTI458807 WDE458807 WNA458807 WWW458807 AO524343 KK524343 UG524343 AEC524343 ANY524343 AXU524343 BHQ524343 BRM524343 CBI524343 CLE524343 CVA524343 DEW524343 DOS524343 DYO524343 EIK524343 ESG524343 FCC524343 FLY524343 FVU524343 GFQ524343 GPM524343 GZI524343 HJE524343 HTA524343 ICW524343 IMS524343 IWO524343 JGK524343 JQG524343 KAC524343 KJY524343 KTU524343 LDQ524343 LNM524343 LXI524343 MHE524343 MRA524343 NAW524343 NKS524343 NUO524343 OEK524343 OOG524343 OYC524343 PHY524343 PRU524343 QBQ524343 QLM524343 QVI524343 RFE524343 RPA524343 RYW524343 SIS524343 SSO524343 TCK524343 TMG524343 TWC524343 UFY524343 UPU524343 UZQ524343 VJM524343 VTI524343 WDE524343 WNA524343 WWW524343 AO589879 KK589879 UG589879 AEC589879 ANY589879 AXU589879 BHQ589879 BRM589879 CBI589879 CLE589879 CVA589879 DEW589879 DOS589879 DYO589879 EIK589879 ESG589879 FCC589879 FLY589879 FVU589879 GFQ589879 GPM589879 GZI589879 HJE589879 HTA589879 ICW589879 IMS589879 IWO589879 JGK589879 JQG589879 KAC589879 KJY589879 KTU589879 LDQ589879 LNM589879 LXI589879 MHE589879 MRA589879 NAW589879 NKS589879 NUO589879 OEK589879 OOG589879 OYC589879 PHY589879 PRU589879 QBQ589879 QLM589879 QVI589879 RFE589879 RPA589879 RYW589879 SIS589879 SSO589879 TCK589879 TMG589879 TWC589879 UFY589879 UPU589879 UZQ589879 VJM589879 VTI589879 WDE589879 WNA589879 WWW589879 AO655415 KK655415 UG655415 AEC655415 ANY655415 AXU655415 BHQ655415 BRM655415 CBI655415 CLE655415 CVA655415 DEW655415 DOS655415 DYO655415 EIK655415 ESG655415 FCC655415 FLY655415 FVU655415 GFQ655415 GPM655415 GZI655415 HJE655415 HTA655415 ICW655415 IMS655415 IWO655415 JGK655415 JQG655415 KAC655415 KJY655415 KTU655415 LDQ655415 LNM655415 LXI655415 MHE655415 MRA655415 NAW655415 NKS655415 NUO655415 OEK655415 OOG655415 OYC655415 PHY655415 PRU655415 QBQ655415 QLM655415 QVI655415 RFE655415 RPA655415 RYW655415 SIS655415 SSO655415 TCK655415 TMG655415 TWC655415 UFY655415 UPU655415 UZQ655415 VJM655415 VTI655415 WDE655415 WNA655415 WWW655415 AO720951 KK720951 UG720951 AEC720951 ANY720951 AXU720951 BHQ720951 BRM720951 CBI720951 CLE720951 CVA720951 DEW720951 DOS720951 DYO720951 EIK720951 ESG720951 FCC720951 FLY720951 FVU720951 GFQ720951 GPM720951 GZI720951 HJE720951 HTA720951 ICW720951 IMS720951 IWO720951 JGK720951 JQG720951 KAC720951 KJY720951 KTU720951 LDQ720951 LNM720951 LXI720951 MHE720951 MRA720951 NAW720951 NKS720951 NUO720951 OEK720951 OOG720951 OYC720951 PHY720951 PRU720951 QBQ720951 QLM720951 QVI720951 RFE720951 RPA720951 RYW720951 SIS720951 SSO720951 TCK720951 TMG720951 TWC720951 UFY720951 UPU720951 UZQ720951 VJM720951 VTI720951 WDE720951 WNA720951 WWW720951 AO786487 KK786487 UG786487 AEC786487 ANY786487 AXU786487 BHQ786487 BRM786487 CBI786487 CLE786487 CVA786487 DEW786487 DOS786487 DYO786487 EIK786487 ESG786487 FCC786487 FLY786487 FVU786487 GFQ786487 GPM786487 GZI786487 HJE786487 HTA786487 ICW786487 IMS786487 IWO786487 JGK786487 JQG786487 KAC786487 KJY786487 KTU786487 LDQ786487 LNM786487 LXI786487 MHE786487 MRA786487 NAW786487 NKS786487 NUO786487 OEK786487 OOG786487 OYC786487 PHY786487 PRU786487 QBQ786487 QLM786487 QVI786487 RFE786487 RPA786487 RYW786487 SIS786487 SSO786487 TCK786487 TMG786487 TWC786487 UFY786487 UPU786487 UZQ786487 VJM786487 VTI786487 WDE786487 WNA786487 WWW786487 AO852023 KK852023 UG852023 AEC852023 ANY852023 AXU852023 BHQ852023 BRM852023 CBI852023 CLE852023 CVA852023 DEW852023 DOS852023 DYO852023 EIK852023 ESG852023 FCC852023 FLY852023 FVU852023 GFQ852023 GPM852023 GZI852023 HJE852023 HTA852023 ICW852023 IMS852023 IWO852023 JGK852023 JQG852023 KAC852023 KJY852023 KTU852023 LDQ852023 LNM852023 LXI852023 MHE852023 MRA852023 NAW852023 NKS852023 NUO852023 OEK852023 OOG852023 OYC852023 PHY852023 PRU852023 QBQ852023 QLM852023 QVI852023 RFE852023 RPA852023 RYW852023 SIS852023 SSO852023 TCK852023 TMG852023 TWC852023 UFY852023 UPU852023 UZQ852023 VJM852023 VTI852023 WDE852023 WNA852023 WWW852023 AO917559 KK917559 UG917559 AEC917559 ANY917559 AXU917559 BHQ917559 BRM917559 CBI917559 CLE917559 CVA917559 DEW917559 DOS917559 DYO917559 EIK917559 ESG917559 FCC917559 FLY917559 FVU917559 GFQ917559 GPM917559 GZI917559 HJE917559 HTA917559 ICW917559 IMS917559 IWO917559 JGK917559 JQG917559 KAC917559 KJY917559 KTU917559 LDQ917559 LNM917559 LXI917559 MHE917559 MRA917559 NAW917559 NKS917559 NUO917559 OEK917559 OOG917559 OYC917559 PHY917559 PRU917559 QBQ917559 QLM917559 QVI917559 RFE917559 RPA917559 RYW917559 SIS917559 SSO917559 TCK917559 TMG917559 TWC917559 UFY917559 UPU917559 UZQ917559 VJM917559 VTI917559 WDE917559 WNA917559 WWW917559 AO983095 KK983095 UG983095 AEC983095 ANY983095 AXU983095 BHQ983095 BRM983095 CBI983095 CLE983095 CVA983095 DEW983095 DOS983095 DYO983095 EIK983095 ESG983095 FCC983095 FLY983095 FVU983095 GFQ983095 GPM983095 GZI983095 HJE983095 HTA983095 ICW983095 IMS983095 IWO983095 JGK983095 JQG983095 KAC983095 KJY983095 KTU983095 LDQ983095 LNM983095 LXI983095 MHE983095 MRA983095 NAW983095 NKS983095 NUO983095 OEK983095 OOG983095 OYC983095 PHY983095 PRU983095 QBQ983095 QLM983095 QVI983095 RFE983095 RPA983095 RYW983095 SIS983095 SSO983095 TCK983095 TMG983095 TWC983095 UFY983095 UPU983095 UZQ983095 VJM983095 VTI983095 WDE983095 WNA983095 WWW983095 AO92 KK92 UG92 AEC92 ANY92 AXU92 BHQ92 BRM92 CBI92 CLE92 CVA92 DEW92 DOS92 DYO92 EIK92 ESG92 FCC92 FLY92 FVU92 GFQ92 GPM92 GZI92 HJE92 HTA92 ICW92 IMS92 IWO92 JGK92 JQG92 KAC92 KJY92 KTU92 LDQ92 LNM92 LXI92 MHE92 MRA92 NAW92 NKS92 NUO92 OEK92 OOG92 OYC92 PHY92 PRU92 QBQ92 QLM92 QVI92 RFE92 RPA92 RYW92 SIS92 SSO92 TCK92 TMG92 TWC92 UFY92 UPU92 UZQ92 VJM92 VTI92 WDE92 WNA92 WWW92 AO65627 KK65627 UG65627 AEC65627 ANY65627 AXU65627 BHQ65627 BRM65627 CBI65627 CLE65627 CVA65627 DEW65627 DOS65627 DYO65627 EIK65627 ESG65627 FCC65627 FLY65627 FVU65627 GFQ65627 GPM65627 GZI65627 HJE65627 HTA65627 ICW65627 IMS65627 IWO65627 JGK65627 JQG65627 KAC65627 KJY65627 KTU65627 LDQ65627 LNM65627 LXI65627 MHE65627 MRA65627 NAW65627 NKS65627 NUO65627 OEK65627 OOG65627 OYC65627 PHY65627 PRU65627 QBQ65627 QLM65627 QVI65627 RFE65627 RPA65627 RYW65627 SIS65627 SSO65627 TCK65627 TMG65627 TWC65627 UFY65627 UPU65627 UZQ65627 VJM65627 VTI65627 WDE65627 WNA65627 WWW65627 AO131163 KK131163 UG131163 AEC131163 ANY131163 AXU131163 BHQ131163 BRM131163 CBI131163 CLE131163 CVA131163 DEW131163 DOS131163 DYO131163 EIK131163 ESG131163 FCC131163 FLY131163 FVU131163 GFQ131163 GPM131163 GZI131163 HJE131163 HTA131163 ICW131163 IMS131163 IWO131163 JGK131163 JQG131163 KAC131163 KJY131163 KTU131163 LDQ131163 LNM131163 LXI131163 MHE131163 MRA131163 NAW131163 NKS131163 NUO131163 OEK131163 OOG131163 OYC131163 PHY131163 PRU131163 QBQ131163 QLM131163 QVI131163 RFE131163 RPA131163 RYW131163 SIS131163 SSO131163 TCK131163 TMG131163 TWC131163 UFY131163 UPU131163 UZQ131163 VJM131163 VTI131163 WDE131163 WNA131163 WWW131163 AO196699 KK196699 UG196699 AEC196699 ANY196699 AXU196699 BHQ196699 BRM196699 CBI196699 CLE196699 CVA196699 DEW196699 DOS196699 DYO196699 EIK196699 ESG196699 FCC196699 FLY196699 FVU196699 GFQ196699 GPM196699 GZI196699 HJE196699 HTA196699 ICW196699 IMS196699 IWO196699 JGK196699 JQG196699 KAC196699 KJY196699 KTU196699 LDQ196699 LNM196699 LXI196699 MHE196699 MRA196699 NAW196699 NKS196699 NUO196699 OEK196699 OOG196699 OYC196699 PHY196699 PRU196699 QBQ196699 QLM196699 QVI196699 RFE196699 RPA196699 RYW196699 SIS196699 SSO196699 TCK196699 TMG196699 TWC196699 UFY196699 UPU196699 UZQ196699 VJM196699 VTI196699 WDE196699 WNA196699 WWW196699 AO262235 KK262235 UG262235 AEC262235 ANY262235 AXU262235 BHQ262235 BRM262235 CBI262235 CLE262235 CVA262235 DEW262235 DOS262235 DYO262235 EIK262235 ESG262235 FCC262235 FLY262235 FVU262235 GFQ262235 GPM262235 GZI262235 HJE262235 HTA262235 ICW262235 IMS262235 IWO262235 JGK262235 JQG262235 KAC262235 KJY262235 KTU262235 LDQ262235 LNM262235 LXI262235 MHE262235 MRA262235 NAW262235 NKS262235 NUO262235 OEK262235 OOG262235 OYC262235 PHY262235 PRU262235 QBQ262235 QLM262235 QVI262235 RFE262235 RPA262235 RYW262235 SIS262235 SSO262235 TCK262235 TMG262235 TWC262235 UFY262235 UPU262235 UZQ262235 VJM262235 VTI262235 WDE262235 WNA262235 WWW262235 AO327771 KK327771 UG327771 AEC327771 ANY327771 AXU327771 BHQ327771 BRM327771 CBI327771 CLE327771 CVA327771 DEW327771 DOS327771 DYO327771 EIK327771 ESG327771 FCC327771 FLY327771 FVU327771 GFQ327771 GPM327771 GZI327771 HJE327771 HTA327771 ICW327771 IMS327771 IWO327771 JGK327771 JQG327771 KAC327771 KJY327771 KTU327771 LDQ327771 LNM327771 LXI327771 MHE327771 MRA327771 NAW327771 NKS327771 NUO327771 OEK327771 OOG327771 OYC327771 PHY327771 PRU327771 QBQ327771 QLM327771 QVI327771 RFE327771 RPA327771 RYW327771 SIS327771 SSO327771 TCK327771 TMG327771 TWC327771 UFY327771 UPU327771 UZQ327771 VJM327771 VTI327771 WDE327771 WNA327771 WWW327771 AO393307 KK393307 UG393307 AEC393307 ANY393307 AXU393307 BHQ393307 BRM393307 CBI393307 CLE393307 CVA393307 DEW393307 DOS393307 DYO393307 EIK393307 ESG393307 FCC393307 FLY393307 FVU393307 GFQ393307 GPM393307 GZI393307 HJE393307 HTA393307 ICW393307 IMS393307 IWO393307 JGK393307 JQG393307 KAC393307 KJY393307 KTU393307 LDQ393307 LNM393307 LXI393307 MHE393307 MRA393307 NAW393307 NKS393307 NUO393307 OEK393307 OOG393307 OYC393307 PHY393307 PRU393307 QBQ393307 QLM393307 QVI393307 RFE393307 RPA393307 RYW393307 SIS393307 SSO393307 TCK393307 TMG393307 TWC393307 UFY393307 UPU393307 UZQ393307 VJM393307 VTI393307 WDE393307 WNA393307 WWW393307 AO458843 KK458843 UG458843 AEC458843 ANY458843 AXU458843 BHQ458843 BRM458843 CBI458843 CLE458843 CVA458843 DEW458843 DOS458843 DYO458843 EIK458843 ESG458843 FCC458843 FLY458843 FVU458843 GFQ458843 GPM458843 GZI458843 HJE458843 HTA458843 ICW458843 IMS458843 IWO458843 JGK458843 JQG458843 KAC458843 KJY458843 KTU458843 LDQ458843 LNM458843 LXI458843 MHE458843 MRA458843 NAW458843 NKS458843 NUO458843 OEK458843 OOG458843 OYC458843 PHY458843 PRU458843 QBQ458843 QLM458843 QVI458843 RFE458843 RPA458843 RYW458843 SIS458843 SSO458843 TCK458843 TMG458843 TWC458843 UFY458843 UPU458843 UZQ458843 VJM458843 VTI458843 WDE458843 WNA458843 WWW458843 AO524379 KK524379 UG524379 AEC524379 ANY524379 AXU524379 BHQ524379 BRM524379 CBI524379 CLE524379 CVA524379 DEW524379 DOS524379 DYO524379 EIK524379 ESG524379 FCC524379 FLY524379 FVU524379 GFQ524379 GPM524379 GZI524379 HJE524379 HTA524379 ICW524379 IMS524379 IWO524379 JGK524379 JQG524379 KAC524379 KJY524379 KTU524379 LDQ524379 LNM524379 LXI524379 MHE524379 MRA524379 NAW524379 NKS524379 NUO524379 OEK524379 OOG524379 OYC524379 PHY524379 PRU524379 QBQ524379 QLM524379 QVI524379 RFE524379 RPA524379 RYW524379 SIS524379 SSO524379 TCK524379 TMG524379 TWC524379 UFY524379 UPU524379 UZQ524379 VJM524379 VTI524379 WDE524379 WNA524379 WWW524379 AO589915 KK589915 UG589915 AEC589915 ANY589915 AXU589915 BHQ589915 BRM589915 CBI589915 CLE589915 CVA589915 DEW589915 DOS589915 DYO589915 EIK589915 ESG589915 FCC589915 FLY589915 FVU589915 GFQ589915 GPM589915 GZI589915 HJE589915 HTA589915 ICW589915 IMS589915 IWO589915 JGK589915 JQG589915 KAC589915 KJY589915 KTU589915 LDQ589915 LNM589915 LXI589915 MHE589915 MRA589915 NAW589915 NKS589915 NUO589915 OEK589915 OOG589915 OYC589915 PHY589915 PRU589915 QBQ589915 QLM589915 QVI589915 RFE589915 RPA589915 RYW589915 SIS589915 SSO589915 TCK589915 TMG589915 TWC589915 UFY589915 UPU589915 UZQ589915 VJM589915 VTI589915 WDE589915 WNA589915 WWW589915 AO655451 KK655451 UG655451 AEC655451 ANY655451 AXU655451 BHQ655451 BRM655451 CBI655451 CLE655451 CVA655451 DEW655451 DOS655451 DYO655451 EIK655451 ESG655451 FCC655451 FLY655451 FVU655451 GFQ655451 GPM655451 GZI655451 HJE655451 HTA655451 ICW655451 IMS655451 IWO655451 JGK655451 JQG655451 KAC655451 KJY655451 KTU655451 LDQ655451 LNM655451 LXI655451 MHE655451 MRA655451 NAW655451 NKS655451 NUO655451 OEK655451 OOG655451 OYC655451 PHY655451 PRU655451 QBQ655451 QLM655451 QVI655451 RFE655451 RPA655451 RYW655451 SIS655451 SSO655451 TCK655451 TMG655451 TWC655451 UFY655451 UPU655451 UZQ655451 VJM655451 VTI655451 WDE655451 WNA655451 WWW655451 AO720987 KK720987 UG720987 AEC720987 ANY720987 AXU720987 BHQ720987 BRM720987 CBI720987 CLE720987 CVA720987 DEW720987 DOS720987 DYO720987 EIK720987 ESG720987 FCC720987 FLY720987 FVU720987 GFQ720987 GPM720987 GZI720987 HJE720987 HTA720987 ICW720987 IMS720987 IWO720987 JGK720987 JQG720987 KAC720987 KJY720987 KTU720987 LDQ720987 LNM720987 LXI720987 MHE720987 MRA720987 NAW720987 NKS720987 NUO720987 OEK720987 OOG720987 OYC720987 PHY720987 PRU720987 QBQ720987 QLM720987 QVI720987 RFE720987 RPA720987 RYW720987 SIS720987 SSO720987 TCK720987 TMG720987 TWC720987 UFY720987 UPU720987 UZQ720987 VJM720987 VTI720987 WDE720987 WNA720987 WWW720987 AO786523 KK786523 UG786523 AEC786523 ANY786523 AXU786523 BHQ786523 BRM786523 CBI786523 CLE786523 CVA786523 DEW786523 DOS786523 DYO786523 EIK786523 ESG786523 FCC786523 FLY786523 FVU786523 GFQ786523 GPM786523 GZI786523 HJE786523 HTA786523 ICW786523 IMS786523 IWO786523 JGK786523 JQG786523 KAC786523 KJY786523 KTU786523 LDQ786523 LNM786523 LXI786523 MHE786523 MRA786523 NAW786523 NKS786523 NUO786523 OEK786523 OOG786523 OYC786523 PHY786523 PRU786523 QBQ786523 QLM786523 QVI786523 RFE786523 RPA786523 RYW786523 SIS786523 SSO786523 TCK786523 TMG786523 TWC786523 UFY786523 UPU786523 UZQ786523 VJM786523 VTI786523 WDE786523 WNA786523 WWW786523 AO852059 KK852059 UG852059 AEC852059 ANY852059 AXU852059 BHQ852059 BRM852059 CBI852059 CLE852059 CVA852059 DEW852059 DOS852059 DYO852059 EIK852059 ESG852059 FCC852059 FLY852059 FVU852059 GFQ852059 GPM852059 GZI852059 HJE852059 HTA852059 ICW852059 IMS852059 IWO852059 JGK852059 JQG852059 KAC852059 KJY852059 KTU852059 LDQ852059 LNM852059 LXI852059 MHE852059 MRA852059 NAW852059 NKS852059 NUO852059 OEK852059 OOG852059 OYC852059 PHY852059 PRU852059 QBQ852059 QLM852059 QVI852059 RFE852059 RPA852059 RYW852059 SIS852059 SSO852059 TCK852059 TMG852059 TWC852059 UFY852059 UPU852059 UZQ852059 VJM852059 VTI852059 WDE852059 WNA852059 WWW852059 AO917595 KK917595 UG917595 AEC917595 ANY917595 AXU917595 BHQ917595 BRM917595 CBI917595 CLE917595 CVA917595 DEW917595 DOS917595 DYO917595 EIK917595 ESG917595 FCC917595 FLY917595 FVU917595 GFQ917595 GPM917595 GZI917595 HJE917595 HTA917595 ICW917595 IMS917595 IWO917595 JGK917595 JQG917595 KAC917595 KJY917595 KTU917595 LDQ917595 LNM917595 LXI917595 MHE917595 MRA917595 NAW917595 NKS917595 NUO917595 OEK917595 OOG917595 OYC917595 PHY917595 PRU917595 QBQ917595 QLM917595 QVI917595 RFE917595 RPA917595 RYW917595 SIS917595 SSO917595 TCK917595 TMG917595 TWC917595 UFY917595 UPU917595 UZQ917595 VJM917595 VTI917595 WDE917595 WNA917595 WWW917595 AO983131 KK983131 UG983131 AEC983131 ANY983131 AXU983131 BHQ983131 BRM983131 CBI983131 CLE983131 CVA983131 DEW983131 DOS983131 DYO983131 EIK983131 ESG983131 FCC983131 FLY983131 FVU983131 GFQ983131 GPM983131 GZI983131 HJE983131 HTA983131 ICW983131 IMS983131 IWO983131 JGK983131 JQG983131 KAC983131 KJY983131 KTU983131 LDQ983131 LNM983131 LXI983131 MHE983131 MRA983131 NAW983131 NKS983131 NUO983131 OEK983131 OOG983131 OYC983131 PHY983131 PRU983131 QBQ983131 QLM983131 QVI983131 RFE983131 RPA983131 RYW983131 SIS983131 SSO983131 TCK983131 TMG983131 TWC983131 UFY983131 UPU983131 UZQ983131 VJM983131 VTI983131 WDE983131 WNA983131 WWW983131 AO86 KK86 UG86 AEC86 ANY86 AXU86 BHQ86 BRM86 CBI86 CLE86 CVA86 DEW86 DOS86 DYO86 EIK86 ESG86 FCC86 FLY86 FVU86 GFQ86 GPM86 GZI86 HJE86 HTA86 ICW86 IMS86 IWO86 JGK86 JQG86 KAC86 KJY86 KTU86 LDQ86 LNM86 LXI86 MHE86 MRA86 NAW86 NKS86 NUO86 OEK86 OOG86 OYC86 PHY86 PRU86 QBQ86 QLM86 QVI86 RFE86 RPA86 RYW86 SIS86 SSO86 TCK86 TMG86 TWC86 UFY86 UPU86 UZQ86 VJM86 VTI86 WDE86 WNA86 WWW86 AO65621 KK65621 UG65621 AEC65621 ANY65621 AXU65621 BHQ65621 BRM65621 CBI65621 CLE65621 CVA65621 DEW65621 DOS65621 DYO65621 EIK65621 ESG65621 FCC65621 FLY65621 FVU65621 GFQ65621 GPM65621 GZI65621 HJE65621 HTA65621 ICW65621 IMS65621 IWO65621 JGK65621 JQG65621 KAC65621 KJY65621 KTU65621 LDQ65621 LNM65621 LXI65621 MHE65621 MRA65621 NAW65621 NKS65621 NUO65621 OEK65621 OOG65621 OYC65621 PHY65621 PRU65621 QBQ65621 QLM65621 QVI65621 RFE65621 RPA65621 RYW65621 SIS65621 SSO65621 TCK65621 TMG65621 TWC65621 UFY65621 UPU65621 UZQ65621 VJM65621 VTI65621 WDE65621 WNA65621 WWW65621 AO131157 KK131157 UG131157 AEC131157 ANY131157 AXU131157 BHQ131157 BRM131157 CBI131157 CLE131157 CVA131157 DEW131157 DOS131157 DYO131157 EIK131157 ESG131157 FCC131157 FLY131157 FVU131157 GFQ131157 GPM131157 GZI131157 HJE131157 HTA131157 ICW131157 IMS131157 IWO131157 JGK131157 JQG131157 KAC131157 KJY131157 KTU131157 LDQ131157 LNM131157 LXI131157 MHE131157 MRA131157 NAW131157 NKS131157 NUO131157 OEK131157 OOG131157 OYC131157 PHY131157 PRU131157 QBQ131157 QLM131157 QVI131157 RFE131157 RPA131157 RYW131157 SIS131157 SSO131157 TCK131157 TMG131157 TWC131157 UFY131157 UPU131157 UZQ131157 VJM131157 VTI131157 WDE131157 WNA131157 WWW131157 AO196693 KK196693 UG196693 AEC196693 ANY196693 AXU196693 BHQ196693 BRM196693 CBI196693 CLE196693 CVA196693 DEW196693 DOS196693 DYO196693 EIK196693 ESG196693 FCC196693 FLY196693 FVU196693 GFQ196693 GPM196693 GZI196693 HJE196693 HTA196693 ICW196693 IMS196693 IWO196693 JGK196693 JQG196693 KAC196693 KJY196693 KTU196693 LDQ196693 LNM196693 LXI196693 MHE196693 MRA196693 NAW196693 NKS196693 NUO196693 OEK196693 OOG196693 OYC196693 PHY196693 PRU196693 QBQ196693 QLM196693 QVI196693 RFE196693 RPA196693 RYW196693 SIS196693 SSO196693 TCK196693 TMG196693 TWC196693 UFY196693 UPU196693 UZQ196693 VJM196693 VTI196693 WDE196693 WNA196693 WWW196693 AO262229 KK262229 UG262229 AEC262229 ANY262229 AXU262229 BHQ262229 BRM262229 CBI262229 CLE262229 CVA262229 DEW262229 DOS262229 DYO262229 EIK262229 ESG262229 FCC262229 FLY262229 FVU262229 GFQ262229 GPM262229 GZI262229 HJE262229 HTA262229 ICW262229 IMS262229 IWO262229 JGK262229 JQG262229 KAC262229 KJY262229 KTU262229 LDQ262229 LNM262229 LXI262229 MHE262229 MRA262229 NAW262229 NKS262229 NUO262229 OEK262229 OOG262229 OYC262229 PHY262229 PRU262229 QBQ262229 QLM262229 QVI262229 RFE262229 RPA262229 RYW262229 SIS262229 SSO262229 TCK262229 TMG262229 TWC262229 UFY262229 UPU262229 UZQ262229 VJM262229 VTI262229 WDE262229 WNA262229 WWW262229 AO327765 KK327765 UG327765 AEC327765 ANY327765 AXU327765 BHQ327765 BRM327765 CBI327765 CLE327765 CVA327765 DEW327765 DOS327765 DYO327765 EIK327765 ESG327765 FCC327765 FLY327765 FVU327765 GFQ327765 GPM327765 GZI327765 HJE327765 HTA327765 ICW327765 IMS327765 IWO327765 JGK327765 JQG327765 KAC327765 KJY327765 KTU327765 LDQ327765 LNM327765 LXI327765 MHE327765 MRA327765 NAW327765 NKS327765 NUO327765 OEK327765 OOG327765 OYC327765 PHY327765 PRU327765 QBQ327765 QLM327765 QVI327765 RFE327765 RPA327765 RYW327765 SIS327765 SSO327765 TCK327765 TMG327765 TWC327765 UFY327765 UPU327765 UZQ327765 VJM327765 VTI327765 WDE327765 WNA327765 WWW327765 AO393301 KK393301 UG393301 AEC393301 ANY393301 AXU393301 BHQ393301 BRM393301 CBI393301 CLE393301 CVA393301 DEW393301 DOS393301 DYO393301 EIK393301 ESG393301 FCC393301 FLY393301 FVU393301 GFQ393301 GPM393301 GZI393301 HJE393301 HTA393301 ICW393301 IMS393301 IWO393301 JGK393301 JQG393301 KAC393301 KJY393301 KTU393301 LDQ393301 LNM393301 LXI393301 MHE393301 MRA393301 NAW393301 NKS393301 NUO393301 OEK393301 OOG393301 OYC393301 PHY393301 PRU393301 QBQ393301 QLM393301 QVI393301 RFE393301 RPA393301 RYW393301 SIS393301 SSO393301 TCK393301 TMG393301 TWC393301 UFY393301 UPU393301 UZQ393301 VJM393301 VTI393301 WDE393301 WNA393301 WWW393301 AO458837 KK458837 UG458837 AEC458837 ANY458837 AXU458837 BHQ458837 BRM458837 CBI458837 CLE458837 CVA458837 DEW458837 DOS458837 DYO458837 EIK458837 ESG458837 FCC458837 FLY458837 FVU458837 GFQ458837 GPM458837 GZI458837 HJE458837 HTA458837 ICW458837 IMS458837 IWO458837 JGK458837 JQG458837 KAC458837 KJY458837 KTU458837 LDQ458837 LNM458837 LXI458837 MHE458837 MRA458837 NAW458837 NKS458837 NUO458837 OEK458837 OOG458837 OYC458837 PHY458837 PRU458837 QBQ458837 QLM458837 QVI458837 RFE458837 RPA458837 RYW458837 SIS458837 SSO458837 TCK458837 TMG458837 TWC458837 UFY458837 UPU458837 UZQ458837 VJM458837 VTI458837 WDE458837 WNA458837 WWW458837 AO524373 KK524373 UG524373 AEC524373 ANY524373 AXU524373 BHQ524373 BRM524373 CBI524373 CLE524373 CVA524373 DEW524373 DOS524373 DYO524373 EIK524373 ESG524373 FCC524373 FLY524373 FVU524373 GFQ524373 GPM524373 GZI524373 HJE524373 HTA524373 ICW524373 IMS524373 IWO524373 JGK524373 JQG524373 KAC524373 KJY524373 KTU524373 LDQ524373 LNM524373 LXI524373 MHE524373 MRA524373 NAW524373 NKS524373 NUO524373 OEK524373 OOG524373 OYC524373 PHY524373 PRU524373 QBQ524373 QLM524373 QVI524373 RFE524373 RPA524373 RYW524373 SIS524373 SSO524373 TCK524373 TMG524373 TWC524373 UFY524373 UPU524373 UZQ524373 VJM524373 VTI524373 WDE524373 WNA524373 WWW524373 AO589909 KK589909 UG589909 AEC589909 ANY589909 AXU589909 BHQ589909 BRM589909 CBI589909 CLE589909 CVA589909 DEW589909 DOS589909 DYO589909 EIK589909 ESG589909 FCC589909 FLY589909 FVU589909 GFQ589909 GPM589909 GZI589909 HJE589909 HTA589909 ICW589909 IMS589909 IWO589909 JGK589909 JQG589909 KAC589909 KJY589909 KTU589909 LDQ589909 LNM589909 LXI589909 MHE589909 MRA589909 NAW589909 NKS589909 NUO589909 OEK589909 OOG589909 OYC589909 PHY589909 PRU589909 QBQ589909 QLM589909 QVI589909 RFE589909 RPA589909 RYW589909 SIS589909 SSO589909 TCK589909 TMG589909 TWC589909 UFY589909 UPU589909 UZQ589909 VJM589909 VTI589909 WDE589909 WNA589909 WWW589909 AO655445 KK655445 UG655445 AEC655445 ANY655445 AXU655445 BHQ655445 BRM655445 CBI655445 CLE655445 CVA655445 DEW655445 DOS655445 DYO655445 EIK655445 ESG655445 FCC655445 FLY655445 FVU655445 GFQ655445 GPM655445 GZI655445 HJE655445 HTA655445 ICW655445 IMS655445 IWO655445 JGK655445 JQG655445 KAC655445 KJY655445 KTU655445 LDQ655445 LNM655445 LXI655445 MHE655445 MRA655445 NAW655445 NKS655445 NUO655445 OEK655445 OOG655445 OYC655445 PHY655445 PRU655445 QBQ655445 QLM655445 QVI655445 RFE655445 RPA655445 RYW655445 SIS655445 SSO655445 TCK655445 TMG655445 TWC655445 UFY655445 UPU655445 UZQ655445 VJM655445 VTI655445 WDE655445 WNA655445 WWW655445 AO720981 KK720981 UG720981 AEC720981 ANY720981 AXU720981 BHQ720981 BRM720981 CBI720981 CLE720981 CVA720981 DEW720981 DOS720981 DYO720981 EIK720981 ESG720981 FCC720981 FLY720981 FVU720981 GFQ720981 GPM720981 GZI720981 HJE720981 HTA720981 ICW720981 IMS720981 IWO720981 JGK720981 JQG720981 KAC720981 KJY720981 KTU720981 LDQ720981 LNM720981 LXI720981 MHE720981 MRA720981 NAW720981 NKS720981 NUO720981 OEK720981 OOG720981 OYC720981 PHY720981 PRU720981 QBQ720981 QLM720981 QVI720981 RFE720981 RPA720981 RYW720981 SIS720981 SSO720981 TCK720981 TMG720981 TWC720981 UFY720981 UPU720981 UZQ720981 VJM720981 VTI720981 WDE720981 WNA720981 WWW720981 AO786517 KK786517 UG786517 AEC786517 ANY786517 AXU786517 BHQ786517 BRM786517 CBI786517 CLE786517 CVA786517 DEW786517 DOS786517 DYO786517 EIK786517 ESG786517 FCC786517 FLY786517 FVU786517 GFQ786517 GPM786517 GZI786517 HJE786517 HTA786517 ICW786517 IMS786517 IWO786517 JGK786517 JQG786517 KAC786517 KJY786517 KTU786517 LDQ786517 LNM786517 LXI786517 MHE786517 MRA786517 NAW786517 NKS786517 NUO786517 OEK786517 OOG786517 OYC786517 PHY786517 PRU786517 QBQ786517 QLM786517 QVI786517 RFE786517 RPA786517 RYW786517 SIS786517 SSO786517 TCK786517 TMG786517 TWC786517 UFY786517 UPU786517 UZQ786517 VJM786517 VTI786517 WDE786517 WNA786517 WWW786517 AO852053 KK852053 UG852053 AEC852053 ANY852053 AXU852053 BHQ852053 BRM852053 CBI852053 CLE852053 CVA852053 DEW852053 DOS852053 DYO852053 EIK852053 ESG852053 FCC852053 FLY852053 FVU852053 GFQ852053 GPM852053 GZI852053 HJE852053 HTA852053 ICW852053 IMS852053 IWO852053 JGK852053 JQG852053 KAC852053 KJY852053 KTU852053 LDQ852053 LNM852053 LXI852053 MHE852053 MRA852053 NAW852053 NKS852053 NUO852053 OEK852053 OOG852053 OYC852053 PHY852053 PRU852053 QBQ852053 QLM852053 QVI852053 RFE852053 RPA852053 RYW852053 SIS852053 SSO852053 TCK852053 TMG852053 TWC852053 UFY852053 UPU852053 UZQ852053 VJM852053 VTI852053 WDE852053 WNA852053 WWW852053 AO917589 KK917589 UG917589 AEC917589 ANY917589 AXU917589 BHQ917589 BRM917589 CBI917589 CLE917589 CVA917589 DEW917589 DOS917589 DYO917589 EIK917589 ESG917589 FCC917589 FLY917589 FVU917589 GFQ917589 GPM917589 GZI917589 HJE917589 HTA917589 ICW917589 IMS917589 IWO917589 JGK917589 JQG917589 KAC917589 KJY917589 KTU917589 LDQ917589 LNM917589 LXI917589 MHE917589 MRA917589 NAW917589 NKS917589 NUO917589 OEK917589 OOG917589 OYC917589 PHY917589 PRU917589 QBQ917589 QLM917589 QVI917589 RFE917589 RPA917589 RYW917589 SIS917589 SSO917589 TCK917589 TMG917589 TWC917589 UFY917589 UPU917589 UZQ917589 VJM917589 VTI917589 WDE917589 WNA917589 WWW917589 AO983125 KK983125 UG983125 AEC983125 ANY983125 AXU983125 BHQ983125 BRM983125 CBI983125 CLE983125 CVA983125 DEW983125 DOS983125 DYO983125 EIK983125 ESG983125 FCC983125 FLY983125 FVU983125 GFQ983125 GPM983125 GZI983125 HJE983125 HTA983125 ICW983125 IMS983125 IWO983125 JGK983125 JQG983125 KAC983125 KJY983125 KTU983125 LDQ983125 LNM983125 LXI983125 MHE983125 MRA983125 NAW983125 NKS983125 NUO983125 OEK983125 OOG983125 OYC983125 PHY983125 PRU983125 QBQ983125 QLM983125 QVI983125 RFE983125 RPA983125 RYW983125 SIS983125 SSO983125 TCK983125 TMG983125 TWC983125 UFY983125 UPU983125 UZQ983125 VJM983125 VTI983125 WDE983125 WNA983125 WWW983125 AO89 KK89 UG89 AEC89 ANY89 AXU89 BHQ89 BRM89 CBI89 CLE89 CVA89 DEW89 DOS89 DYO89 EIK89 ESG89 FCC89 FLY89 FVU89 GFQ89 GPM89 GZI89 HJE89 HTA89 ICW89 IMS89 IWO89 JGK89 JQG89 KAC89 KJY89 KTU89 LDQ89 LNM89 LXI89 MHE89 MRA89 NAW89 NKS89 NUO89 OEK89 OOG89 OYC89 PHY89 PRU89 QBQ89 QLM89 QVI89 RFE89 RPA89 RYW89 SIS89 SSO89 TCK89 TMG89 TWC89 UFY89 UPU89 UZQ89 VJM89 VTI89 WDE89 WNA89 WWW89 AO65624 KK65624 UG65624 AEC65624 ANY65624 AXU65624 BHQ65624 BRM65624 CBI65624 CLE65624 CVA65624 DEW65624 DOS65624 DYO65624 EIK65624 ESG65624 FCC65624 FLY65624 FVU65624 GFQ65624 GPM65624 GZI65624 HJE65624 HTA65624 ICW65624 IMS65624 IWO65624 JGK65624 JQG65624 KAC65624 KJY65624 KTU65624 LDQ65624 LNM65624 LXI65624 MHE65624 MRA65624 NAW65624 NKS65624 NUO65624 OEK65624 OOG65624 OYC65624 PHY65624 PRU65624 QBQ65624 QLM65624 QVI65624 RFE65624 RPA65624 RYW65624 SIS65624 SSO65624 TCK65624 TMG65624 TWC65624 UFY65624 UPU65624 UZQ65624 VJM65624 VTI65624 WDE65624 WNA65624 WWW65624 AO131160 KK131160 UG131160 AEC131160 ANY131160 AXU131160 BHQ131160 BRM131160 CBI131160 CLE131160 CVA131160 DEW131160 DOS131160 DYO131160 EIK131160 ESG131160 FCC131160 FLY131160 FVU131160 GFQ131160 GPM131160 GZI131160 HJE131160 HTA131160 ICW131160 IMS131160 IWO131160 JGK131160 JQG131160 KAC131160 KJY131160 KTU131160 LDQ131160 LNM131160 LXI131160 MHE131160 MRA131160 NAW131160 NKS131160 NUO131160 OEK131160 OOG131160 OYC131160 PHY131160 PRU131160 QBQ131160 QLM131160 QVI131160 RFE131160 RPA131160 RYW131160 SIS131160 SSO131160 TCK131160 TMG131160 TWC131160 UFY131160 UPU131160 UZQ131160 VJM131160 VTI131160 WDE131160 WNA131160 WWW131160 AO196696 KK196696 UG196696 AEC196696 ANY196696 AXU196696 BHQ196696 BRM196696 CBI196696 CLE196696 CVA196696 DEW196696 DOS196696 DYO196696 EIK196696 ESG196696 FCC196696 FLY196696 FVU196696 GFQ196696 GPM196696 GZI196696 HJE196696 HTA196696 ICW196696 IMS196696 IWO196696 JGK196696 JQG196696 KAC196696 KJY196696 KTU196696 LDQ196696 LNM196696 LXI196696 MHE196696 MRA196696 NAW196696 NKS196696 NUO196696 OEK196696 OOG196696 OYC196696 PHY196696 PRU196696 QBQ196696 QLM196696 QVI196696 RFE196696 RPA196696 RYW196696 SIS196696 SSO196696 TCK196696 TMG196696 TWC196696 UFY196696 UPU196696 UZQ196696 VJM196696 VTI196696 WDE196696 WNA196696 WWW196696 AO262232 KK262232 UG262232 AEC262232 ANY262232 AXU262232 BHQ262232 BRM262232 CBI262232 CLE262232 CVA262232 DEW262232 DOS262232 DYO262232 EIK262232 ESG262232 FCC262232 FLY262232 FVU262232 GFQ262232 GPM262232 GZI262232 HJE262232 HTA262232 ICW262232 IMS262232 IWO262232 JGK262232 JQG262232 KAC262232 KJY262232 KTU262232 LDQ262232 LNM262232 LXI262232 MHE262232 MRA262232 NAW262232 NKS262232 NUO262232 OEK262232 OOG262232 OYC262232 PHY262232 PRU262232 QBQ262232 QLM262232 QVI262232 RFE262232 RPA262232 RYW262232 SIS262232 SSO262232 TCK262232 TMG262232 TWC262232 UFY262232 UPU262232 UZQ262232 VJM262232 VTI262232 WDE262232 WNA262232 WWW262232 AO327768 KK327768 UG327768 AEC327768 ANY327768 AXU327768 BHQ327768 BRM327768 CBI327768 CLE327768 CVA327768 DEW327768 DOS327768 DYO327768 EIK327768 ESG327768 FCC327768 FLY327768 FVU327768 GFQ327768 GPM327768 GZI327768 HJE327768 HTA327768 ICW327768 IMS327768 IWO327768 JGK327768 JQG327768 KAC327768 KJY327768 KTU327768 LDQ327768 LNM327768 LXI327768 MHE327768 MRA327768 NAW327768 NKS327768 NUO327768 OEK327768 OOG327768 OYC327768 PHY327768 PRU327768 QBQ327768 QLM327768 QVI327768 RFE327768 RPA327768 RYW327768 SIS327768 SSO327768 TCK327768 TMG327768 TWC327768 UFY327768 UPU327768 UZQ327768 VJM327768 VTI327768 WDE327768 WNA327768 WWW327768 AO393304 KK393304 UG393304 AEC393304 ANY393304 AXU393304 BHQ393304 BRM393304 CBI393304 CLE393304 CVA393304 DEW393304 DOS393304 DYO393304 EIK393304 ESG393304 FCC393304 FLY393304 FVU393304 GFQ393304 GPM393304 GZI393304 HJE393304 HTA393304 ICW393304 IMS393304 IWO393304 JGK393304 JQG393304 KAC393304 KJY393304 KTU393304 LDQ393304 LNM393304 LXI393304 MHE393304 MRA393304 NAW393304 NKS393304 NUO393304 OEK393304 OOG393304 OYC393304 PHY393304 PRU393304 QBQ393304 QLM393304 QVI393304 RFE393304 RPA393304 RYW393304 SIS393304 SSO393304 TCK393304 TMG393304 TWC393304 UFY393304 UPU393304 UZQ393304 VJM393304 VTI393304 WDE393304 WNA393304 WWW393304 AO458840 KK458840 UG458840 AEC458840 ANY458840 AXU458840 BHQ458840 BRM458840 CBI458840 CLE458840 CVA458840 DEW458840 DOS458840 DYO458840 EIK458840 ESG458840 FCC458840 FLY458840 FVU458840 GFQ458840 GPM458840 GZI458840 HJE458840 HTA458840 ICW458840 IMS458840 IWO458840 JGK458840 JQG458840 KAC458840 KJY458840 KTU458840 LDQ458840 LNM458840 LXI458840 MHE458840 MRA458840 NAW458840 NKS458840 NUO458840 OEK458840 OOG458840 OYC458840 PHY458840 PRU458840 QBQ458840 QLM458840 QVI458840 RFE458840 RPA458840 RYW458840 SIS458840 SSO458840 TCK458840 TMG458840 TWC458840 UFY458840 UPU458840 UZQ458840 VJM458840 VTI458840 WDE458840 WNA458840 WWW458840 AO524376 KK524376 UG524376 AEC524376 ANY524376 AXU524376 BHQ524376 BRM524376 CBI524376 CLE524376 CVA524376 DEW524376 DOS524376 DYO524376 EIK524376 ESG524376 FCC524376 FLY524376 FVU524376 GFQ524376 GPM524376 GZI524376 HJE524376 HTA524376 ICW524376 IMS524376 IWO524376 JGK524376 JQG524376 KAC524376 KJY524376 KTU524376 LDQ524376 LNM524376 LXI524376 MHE524376 MRA524376 NAW524376 NKS524376 NUO524376 OEK524376 OOG524376 OYC524376 PHY524376 PRU524376 QBQ524376 QLM524376 QVI524376 RFE524376 RPA524376 RYW524376 SIS524376 SSO524376 TCK524376 TMG524376 TWC524376 UFY524376 UPU524376 UZQ524376 VJM524376 VTI524376 WDE524376 WNA524376 WWW524376 AO589912 KK589912 UG589912 AEC589912 ANY589912 AXU589912 BHQ589912 BRM589912 CBI589912 CLE589912 CVA589912 DEW589912 DOS589912 DYO589912 EIK589912 ESG589912 FCC589912 FLY589912 FVU589912 GFQ589912 GPM589912 GZI589912 HJE589912 HTA589912 ICW589912 IMS589912 IWO589912 JGK589912 JQG589912 KAC589912 KJY589912 KTU589912 LDQ589912 LNM589912 LXI589912 MHE589912 MRA589912 NAW589912 NKS589912 NUO589912 OEK589912 OOG589912 OYC589912 PHY589912 PRU589912 QBQ589912 QLM589912 QVI589912 RFE589912 RPA589912 RYW589912 SIS589912 SSO589912 TCK589912 TMG589912 TWC589912 UFY589912 UPU589912 UZQ589912 VJM589912 VTI589912 WDE589912 WNA589912 WWW589912 AO655448 KK655448 UG655448 AEC655448 ANY655448 AXU655448 BHQ655448 BRM655448 CBI655448 CLE655448 CVA655448 DEW655448 DOS655448 DYO655448 EIK655448 ESG655448 FCC655448 FLY655448 FVU655448 GFQ655448 GPM655448 GZI655448 HJE655448 HTA655448 ICW655448 IMS655448 IWO655448 JGK655448 JQG655448 KAC655448 KJY655448 KTU655448 LDQ655448 LNM655448 LXI655448 MHE655448 MRA655448 NAW655448 NKS655448 NUO655448 OEK655448 OOG655448 OYC655448 PHY655448 PRU655448 QBQ655448 QLM655448 QVI655448 RFE655448 RPA655448 RYW655448 SIS655448 SSO655448 TCK655448 TMG655448 TWC655448 UFY655448 UPU655448 UZQ655448 VJM655448 VTI655448 WDE655448 WNA655448 WWW655448 AO720984 KK720984 UG720984 AEC720984 ANY720984 AXU720984 BHQ720984 BRM720984 CBI720984 CLE720984 CVA720984 DEW720984 DOS720984 DYO720984 EIK720984 ESG720984 FCC720984 FLY720984 FVU720984 GFQ720984 GPM720984 GZI720984 HJE720984 HTA720984 ICW720984 IMS720984 IWO720984 JGK720984 JQG720984 KAC720984 KJY720984 KTU720984 LDQ720984 LNM720984 LXI720984 MHE720984 MRA720984 NAW720984 NKS720984 NUO720984 OEK720984 OOG720984 OYC720984 PHY720984 PRU720984 QBQ720984 QLM720984 QVI720984 RFE720984 RPA720984 RYW720984 SIS720984 SSO720984 TCK720984 TMG720984 TWC720984 UFY720984 UPU720984 UZQ720984 VJM720984 VTI720984 WDE720984 WNA720984 WWW720984 AO786520 KK786520 UG786520 AEC786520 ANY786520 AXU786520 BHQ786520 BRM786520 CBI786520 CLE786520 CVA786520 DEW786520 DOS786520 DYO786520 EIK786520 ESG786520 FCC786520 FLY786520 FVU786520 GFQ786520 GPM786520 GZI786520 HJE786520 HTA786520 ICW786520 IMS786520 IWO786520 JGK786520 JQG786520 KAC786520 KJY786520 KTU786520 LDQ786520 LNM786520 LXI786520 MHE786520 MRA786520 NAW786520 NKS786520 NUO786520 OEK786520 OOG786520 OYC786520 PHY786520 PRU786520 QBQ786520 QLM786520 QVI786520 RFE786520 RPA786520 RYW786520 SIS786520 SSO786520 TCK786520 TMG786520 TWC786520 UFY786520 UPU786520 UZQ786520 VJM786520 VTI786520 WDE786520 WNA786520 WWW786520 AO852056 KK852056 UG852056 AEC852056 ANY852056 AXU852056 BHQ852056 BRM852056 CBI852056 CLE852056 CVA852056 DEW852056 DOS852056 DYO852056 EIK852056 ESG852056 FCC852056 FLY852056 FVU852056 GFQ852056 GPM852056 GZI852056 HJE852056 HTA852056 ICW852056 IMS852056 IWO852056 JGK852056 JQG852056 KAC852056 KJY852056 KTU852056 LDQ852056 LNM852056 LXI852056 MHE852056 MRA852056 NAW852056 NKS852056 NUO852056 OEK852056 OOG852056 OYC852056 PHY852056 PRU852056 QBQ852056 QLM852056 QVI852056 RFE852056 RPA852056 RYW852056 SIS852056 SSO852056 TCK852056 TMG852056 TWC852056 UFY852056 UPU852056 UZQ852056 VJM852056 VTI852056 WDE852056 WNA852056 WWW852056 AO917592 KK917592 UG917592 AEC917592 ANY917592 AXU917592 BHQ917592 BRM917592 CBI917592 CLE917592 CVA917592 DEW917592 DOS917592 DYO917592 EIK917592 ESG917592 FCC917592 FLY917592 FVU917592 GFQ917592 GPM917592 GZI917592 HJE917592 HTA917592 ICW917592 IMS917592 IWO917592 JGK917592 JQG917592 KAC917592 KJY917592 KTU917592 LDQ917592 LNM917592 LXI917592 MHE917592 MRA917592 NAW917592 NKS917592 NUO917592 OEK917592 OOG917592 OYC917592 PHY917592 PRU917592 QBQ917592 QLM917592 QVI917592 RFE917592 RPA917592 RYW917592 SIS917592 SSO917592 TCK917592 TMG917592 TWC917592 UFY917592 UPU917592 UZQ917592 VJM917592 VTI917592 WDE917592 WNA917592 WWW917592 AO983128 KK983128 UG983128 AEC983128 ANY983128 AXU983128 BHQ983128 BRM983128 CBI983128 CLE983128 CVA983128 DEW983128 DOS983128 DYO983128 EIK983128 ESG983128 FCC983128 FLY983128 FVU983128 GFQ983128 GPM983128 GZI983128 HJE983128 HTA983128 ICW983128 IMS983128 IWO983128 JGK983128 JQG983128 KAC983128 KJY983128 KTU983128 LDQ983128 LNM983128 LXI983128 MHE983128 MRA983128 NAW983128 NKS983128 NUO983128 OEK983128 OOG983128 OYC983128 PHY983128 PRU983128 QBQ983128 QLM983128 QVI983128 RFE983128 RPA983128 RYW983128 SIS983128 SSO983128 TCK983128 TMG983128 TWC983128 UFY983128 UPU983128 UZQ983128 VJM983128 VTI983128 WDE983128 WNA983128 WWW983128 AO56 KK56 UG56 AEC56 ANY56 AXU56 BHQ56 BRM56 CBI56 CLE56 CVA56 DEW56 DOS56 DYO56 EIK56 ESG56 FCC56 FLY56 FVU56 GFQ56 GPM56 GZI56 HJE56 HTA56 ICW56 IMS56 IWO56 JGK56 JQG56 KAC56 KJY56 KTU56 LDQ56 LNM56 LXI56 MHE56 MRA56 NAW56 NKS56 NUO56 OEK56 OOG56 OYC56 PHY56 PRU56 QBQ56 QLM56 QVI56 RFE56 RPA56 RYW56 SIS56 SSO56 TCK56 TMG56 TWC56 UFY56 UPU56 UZQ56 VJM56 VTI56 WDE56 WNA56 WWW56 AO65603 KK65603 UG65603 AEC65603 ANY65603 AXU65603 BHQ65603 BRM65603 CBI65603 CLE65603 CVA65603 DEW65603 DOS65603 DYO65603 EIK65603 ESG65603 FCC65603 FLY65603 FVU65603 GFQ65603 GPM65603 GZI65603 HJE65603 HTA65603 ICW65603 IMS65603 IWO65603 JGK65603 JQG65603 KAC65603 KJY65603 KTU65603 LDQ65603 LNM65603 LXI65603 MHE65603 MRA65603 NAW65603 NKS65603 NUO65603 OEK65603 OOG65603 OYC65603 PHY65603 PRU65603 QBQ65603 QLM65603 QVI65603 RFE65603 RPA65603 RYW65603 SIS65603 SSO65603 TCK65603 TMG65603 TWC65603 UFY65603 UPU65603 UZQ65603 VJM65603 VTI65603 WDE65603 WNA65603 WWW65603 AO131139 KK131139 UG131139 AEC131139 ANY131139 AXU131139 BHQ131139 BRM131139 CBI131139 CLE131139 CVA131139 DEW131139 DOS131139 DYO131139 EIK131139 ESG131139 FCC131139 FLY131139 FVU131139 GFQ131139 GPM131139 GZI131139 HJE131139 HTA131139 ICW131139 IMS131139 IWO131139 JGK131139 JQG131139 KAC131139 KJY131139 KTU131139 LDQ131139 LNM131139 LXI131139 MHE131139 MRA131139 NAW131139 NKS131139 NUO131139 OEK131139 OOG131139 OYC131139 PHY131139 PRU131139 QBQ131139 QLM131139 QVI131139 RFE131139 RPA131139 RYW131139 SIS131139 SSO131139 TCK131139 TMG131139 TWC131139 UFY131139 UPU131139 UZQ131139 VJM131139 VTI131139 WDE131139 WNA131139 WWW131139 AO196675 KK196675 UG196675 AEC196675 ANY196675 AXU196675 BHQ196675 BRM196675 CBI196675 CLE196675 CVA196675 DEW196675 DOS196675 DYO196675 EIK196675 ESG196675 FCC196675 FLY196675 FVU196675 GFQ196675 GPM196675 GZI196675 HJE196675 HTA196675 ICW196675 IMS196675 IWO196675 JGK196675 JQG196675 KAC196675 KJY196675 KTU196675 LDQ196675 LNM196675 LXI196675 MHE196675 MRA196675 NAW196675 NKS196675 NUO196675 OEK196675 OOG196675 OYC196675 PHY196675 PRU196675 QBQ196675 QLM196675 QVI196675 RFE196675 RPA196675 RYW196675 SIS196675 SSO196675 TCK196675 TMG196675 TWC196675 UFY196675 UPU196675 UZQ196675 VJM196675 VTI196675 WDE196675 WNA196675 WWW196675 AO262211 KK262211 UG262211 AEC262211 ANY262211 AXU262211 BHQ262211 BRM262211 CBI262211 CLE262211 CVA262211 DEW262211 DOS262211 DYO262211 EIK262211 ESG262211 FCC262211 FLY262211 FVU262211 GFQ262211 GPM262211 GZI262211 HJE262211 HTA262211 ICW262211 IMS262211 IWO262211 JGK262211 JQG262211 KAC262211 KJY262211 KTU262211 LDQ262211 LNM262211 LXI262211 MHE262211 MRA262211 NAW262211 NKS262211 NUO262211 OEK262211 OOG262211 OYC262211 PHY262211 PRU262211 QBQ262211 QLM262211 QVI262211 RFE262211 RPA262211 RYW262211 SIS262211 SSO262211 TCK262211 TMG262211 TWC262211 UFY262211 UPU262211 UZQ262211 VJM262211 VTI262211 WDE262211 WNA262211 WWW262211 AO327747 KK327747 UG327747 AEC327747 ANY327747 AXU327747 BHQ327747 BRM327747 CBI327747 CLE327747 CVA327747 DEW327747 DOS327747 DYO327747 EIK327747 ESG327747 FCC327747 FLY327747 FVU327747 GFQ327747 GPM327747 GZI327747 HJE327747 HTA327747 ICW327747 IMS327747 IWO327747 JGK327747 JQG327747 KAC327747 KJY327747 KTU327747 LDQ327747 LNM327747 LXI327747 MHE327747 MRA327747 NAW327747 NKS327747 NUO327747 OEK327747 OOG327747 OYC327747 PHY327747 PRU327747 QBQ327747 QLM327747 QVI327747 RFE327747 RPA327747 RYW327747 SIS327747 SSO327747 TCK327747 TMG327747 TWC327747 UFY327747 UPU327747 UZQ327747 VJM327747 VTI327747 WDE327747 WNA327747 WWW327747 AO393283 KK393283 UG393283 AEC393283 ANY393283 AXU393283 BHQ393283 BRM393283 CBI393283 CLE393283 CVA393283 DEW393283 DOS393283 DYO393283 EIK393283 ESG393283 FCC393283 FLY393283 FVU393283 GFQ393283 GPM393283 GZI393283 HJE393283 HTA393283 ICW393283 IMS393283 IWO393283 JGK393283 JQG393283 KAC393283 KJY393283 KTU393283 LDQ393283 LNM393283 LXI393283 MHE393283 MRA393283 NAW393283 NKS393283 NUO393283 OEK393283 OOG393283 OYC393283 PHY393283 PRU393283 QBQ393283 QLM393283 QVI393283 RFE393283 RPA393283 RYW393283 SIS393283 SSO393283 TCK393283 TMG393283 TWC393283 UFY393283 UPU393283 UZQ393283 VJM393283 VTI393283 WDE393283 WNA393283 WWW393283 AO458819 KK458819 UG458819 AEC458819 ANY458819 AXU458819 BHQ458819 BRM458819 CBI458819 CLE458819 CVA458819 DEW458819 DOS458819 DYO458819 EIK458819 ESG458819 FCC458819 FLY458819 FVU458819 GFQ458819 GPM458819 GZI458819 HJE458819 HTA458819 ICW458819 IMS458819 IWO458819 JGK458819 JQG458819 KAC458819 KJY458819 KTU458819 LDQ458819 LNM458819 LXI458819 MHE458819 MRA458819 NAW458819 NKS458819 NUO458819 OEK458819 OOG458819 OYC458819 PHY458819 PRU458819 QBQ458819 QLM458819 QVI458819 RFE458819 RPA458819 RYW458819 SIS458819 SSO458819 TCK458819 TMG458819 TWC458819 UFY458819 UPU458819 UZQ458819 VJM458819 VTI458819 WDE458819 WNA458819 WWW458819 AO524355 KK524355 UG524355 AEC524355 ANY524355 AXU524355 BHQ524355 BRM524355 CBI524355 CLE524355 CVA524355 DEW524355 DOS524355 DYO524355 EIK524355 ESG524355 FCC524355 FLY524355 FVU524355 GFQ524355 GPM524355 GZI524355 HJE524355 HTA524355 ICW524355 IMS524355 IWO524355 JGK524355 JQG524355 KAC524355 KJY524355 KTU524355 LDQ524355 LNM524355 LXI524355 MHE524355 MRA524355 NAW524355 NKS524355 NUO524355 OEK524355 OOG524355 OYC524355 PHY524355 PRU524355 QBQ524355 QLM524355 QVI524355 RFE524355 RPA524355 RYW524355 SIS524355 SSO524355 TCK524355 TMG524355 TWC524355 UFY524355 UPU524355 UZQ524355 VJM524355 VTI524355 WDE524355 WNA524355 WWW524355 AO589891 KK589891 UG589891 AEC589891 ANY589891 AXU589891 BHQ589891 BRM589891 CBI589891 CLE589891 CVA589891 DEW589891 DOS589891 DYO589891 EIK589891 ESG589891 FCC589891 FLY589891 FVU589891 GFQ589891 GPM589891 GZI589891 HJE589891 HTA589891 ICW589891 IMS589891 IWO589891 JGK589891 JQG589891 KAC589891 KJY589891 KTU589891 LDQ589891 LNM589891 LXI589891 MHE589891 MRA589891 NAW589891 NKS589891 NUO589891 OEK589891 OOG589891 OYC589891 PHY589891 PRU589891 QBQ589891 QLM589891 QVI589891 RFE589891 RPA589891 RYW589891 SIS589891 SSO589891 TCK589891 TMG589891 TWC589891 UFY589891 UPU589891 UZQ589891 VJM589891 VTI589891 WDE589891 WNA589891 WWW589891 AO655427 KK655427 UG655427 AEC655427 ANY655427 AXU655427 BHQ655427 BRM655427 CBI655427 CLE655427 CVA655427 DEW655427 DOS655427 DYO655427 EIK655427 ESG655427 FCC655427 FLY655427 FVU655427 GFQ655427 GPM655427 GZI655427 HJE655427 HTA655427 ICW655427 IMS655427 IWO655427 JGK655427 JQG655427 KAC655427 KJY655427 KTU655427 LDQ655427 LNM655427 LXI655427 MHE655427 MRA655427 NAW655427 NKS655427 NUO655427 OEK655427 OOG655427 OYC655427 PHY655427 PRU655427 QBQ655427 QLM655427 QVI655427 RFE655427 RPA655427 RYW655427 SIS655427 SSO655427 TCK655427 TMG655427 TWC655427 UFY655427 UPU655427 UZQ655427 VJM655427 VTI655427 WDE655427 WNA655427 WWW655427 AO720963 KK720963 UG720963 AEC720963 ANY720963 AXU720963 BHQ720963 BRM720963 CBI720963 CLE720963 CVA720963 DEW720963 DOS720963 DYO720963 EIK720963 ESG720963 FCC720963 FLY720963 FVU720963 GFQ720963 GPM720963 GZI720963 HJE720963 HTA720963 ICW720963 IMS720963 IWO720963 JGK720963 JQG720963 KAC720963 KJY720963 KTU720963 LDQ720963 LNM720963 LXI720963 MHE720963 MRA720963 NAW720963 NKS720963 NUO720963 OEK720963 OOG720963 OYC720963 PHY720963 PRU720963 QBQ720963 QLM720963 QVI720963 RFE720963 RPA720963 RYW720963 SIS720963 SSO720963 TCK720963 TMG720963 TWC720963 UFY720963 UPU720963 UZQ720963 VJM720963 VTI720963 WDE720963 WNA720963 WWW720963 AO786499 KK786499 UG786499 AEC786499 ANY786499 AXU786499 BHQ786499 BRM786499 CBI786499 CLE786499 CVA786499 DEW786499 DOS786499 DYO786499 EIK786499 ESG786499 FCC786499 FLY786499 FVU786499 GFQ786499 GPM786499 GZI786499 HJE786499 HTA786499 ICW786499 IMS786499 IWO786499 JGK786499 JQG786499 KAC786499 KJY786499 KTU786499 LDQ786499 LNM786499 LXI786499 MHE786499 MRA786499 NAW786499 NKS786499 NUO786499 OEK786499 OOG786499 OYC786499 PHY786499 PRU786499 QBQ786499 QLM786499 QVI786499 RFE786499 RPA786499 RYW786499 SIS786499 SSO786499 TCK786499 TMG786499 TWC786499 UFY786499 UPU786499 UZQ786499 VJM786499 VTI786499 WDE786499 WNA786499 WWW786499 AO852035 KK852035 UG852035 AEC852035 ANY852035 AXU852035 BHQ852035 BRM852035 CBI852035 CLE852035 CVA852035 DEW852035 DOS852035 DYO852035 EIK852035 ESG852035 FCC852035 FLY852035 FVU852035 GFQ852035 GPM852035 GZI852035 HJE852035 HTA852035 ICW852035 IMS852035 IWO852035 JGK852035 JQG852035 KAC852035 KJY852035 KTU852035 LDQ852035 LNM852035 LXI852035 MHE852035 MRA852035 NAW852035 NKS852035 NUO852035 OEK852035 OOG852035 OYC852035 PHY852035 PRU852035 QBQ852035 QLM852035 QVI852035 RFE852035 RPA852035 RYW852035 SIS852035 SSO852035 TCK852035 TMG852035 TWC852035 UFY852035 UPU852035 UZQ852035 VJM852035 VTI852035 WDE852035 WNA852035 WWW852035 AO917571 KK917571 UG917571 AEC917571 ANY917571 AXU917571 BHQ917571 BRM917571 CBI917571 CLE917571 CVA917571 DEW917571 DOS917571 DYO917571 EIK917571 ESG917571 FCC917571 FLY917571 FVU917571 GFQ917571 GPM917571 GZI917571 HJE917571 HTA917571 ICW917571 IMS917571 IWO917571 JGK917571 JQG917571 KAC917571 KJY917571 KTU917571 LDQ917571 LNM917571 LXI917571 MHE917571 MRA917571 NAW917571 NKS917571 NUO917571 OEK917571 OOG917571 OYC917571 PHY917571 PRU917571 QBQ917571 QLM917571 QVI917571 RFE917571 RPA917571 RYW917571 SIS917571 SSO917571 TCK917571 TMG917571 TWC917571 UFY917571 UPU917571 UZQ917571 VJM917571 VTI917571 WDE917571 WNA917571 WWW917571 AO983107 KK983107 UG983107 AEC983107 ANY983107 AXU983107 BHQ983107 BRM983107 CBI983107 CLE983107 CVA983107 DEW983107 DOS983107 DYO983107 EIK983107 ESG983107 FCC983107 FLY983107 FVU983107 GFQ983107 GPM983107 GZI983107 HJE983107 HTA983107 ICW983107 IMS983107 IWO983107 JGK983107 JQG983107 KAC983107 KJY983107 KTU983107 LDQ983107 LNM983107 LXI983107 MHE983107 MRA983107 NAW983107 NKS983107 NUO983107 OEK983107 OOG983107 OYC983107 PHY983107 PRU983107 QBQ983107 QLM983107 QVI983107 RFE983107 RPA983107 RYW983107 SIS983107 SSO983107 TCK983107 TMG983107 TWC983107 UFY983107 UPU983107 UZQ983107 VJM983107 VTI983107 WDE983107 WNA983107 WWW983107 AO95 KK95 UG95 AEC95 ANY95 AXU95 BHQ95 BRM95 CBI95 CLE95 CVA95 DEW95 DOS95 DYO95 EIK95 ESG95 FCC95 FLY95 FVU95 GFQ95 GPM95 GZI95 HJE95 HTA95 ICW95 IMS95 IWO95 JGK95 JQG95 KAC95 KJY95 KTU95 LDQ95 LNM95 LXI95 MHE95 MRA95 NAW95 NKS95 NUO95 OEK95 OOG95 OYC95 PHY95 PRU95 QBQ95 QLM95 QVI95 RFE95 RPA95 RYW95 SIS95 SSO95 TCK95 TMG95 TWC95 UFY95 UPU95 UZQ95 VJM95 VTI95 WDE95 WNA95 WWW95 AO65630 KK65630 UG65630 AEC65630 ANY65630 AXU65630 BHQ65630 BRM65630 CBI65630 CLE65630 CVA65630 DEW65630 DOS65630 DYO65630 EIK65630 ESG65630 FCC65630 FLY65630 FVU65630 GFQ65630 GPM65630 GZI65630 HJE65630 HTA65630 ICW65630 IMS65630 IWO65630 JGK65630 JQG65630 KAC65630 KJY65630 KTU65630 LDQ65630 LNM65630 LXI65630 MHE65630 MRA65630 NAW65630 NKS65630 NUO65630 OEK65630 OOG65630 OYC65630 PHY65630 PRU65630 QBQ65630 QLM65630 QVI65630 RFE65630 RPA65630 RYW65630 SIS65630 SSO65630 TCK65630 TMG65630 TWC65630 UFY65630 UPU65630 UZQ65630 VJM65630 VTI65630 WDE65630 WNA65630 WWW65630 AO131166 KK131166 UG131166 AEC131166 ANY131166 AXU131166 BHQ131166 BRM131166 CBI131166 CLE131166 CVA131166 DEW131166 DOS131166 DYO131166 EIK131166 ESG131166 FCC131166 FLY131166 FVU131166 GFQ131166 GPM131166 GZI131166 HJE131166 HTA131166 ICW131166 IMS131166 IWO131166 JGK131166 JQG131166 KAC131166 KJY131166 KTU131166 LDQ131166 LNM131166 LXI131166 MHE131166 MRA131166 NAW131166 NKS131166 NUO131166 OEK131166 OOG131166 OYC131166 PHY131166 PRU131166 QBQ131166 QLM131166 QVI131166 RFE131166 RPA131166 RYW131166 SIS131166 SSO131166 TCK131166 TMG131166 TWC131166 UFY131166 UPU131166 UZQ131166 VJM131166 VTI131166 WDE131166 WNA131166 WWW131166 AO196702 KK196702 UG196702 AEC196702 ANY196702 AXU196702 BHQ196702 BRM196702 CBI196702 CLE196702 CVA196702 DEW196702 DOS196702 DYO196702 EIK196702 ESG196702 FCC196702 FLY196702 FVU196702 GFQ196702 GPM196702 GZI196702 HJE196702 HTA196702 ICW196702 IMS196702 IWO196702 JGK196702 JQG196702 KAC196702 KJY196702 KTU196702 LDQ196702 LNM196702 LXI196702 MHE196702 MRA196702 NAW196702 NKS196702 NUO196702 OEK196702 OOG196702 OYC196702 PHY196702 PRU196702 QBQ196702 QLM196702 QVI196702 RFE196702 RPA196702 RYW196702 SIS196702 SSO196702 TCK196702 TMG196702 TWC196702 UFY196702 UPU196702 UZQ196702 VJM196702 VTI196702 WDE196702 WNA196702 WWW196702 AO262238 KK262238 UG262238 AEC262238 ANY262238 AXU262238 BHQ262238 BRM262238 CBI262238 CLE262238 CVA262238 DEW262238 DOS262238 DYO262238 EIK262238 ESG262238 FCC262238 FLY262238 FVU262238 GFQ262238 GPM262238 GZI262238 HJE262238 HTA262238 ICW262238 IMS262238 IWO262238 JGK262238 JQG262238 KAC262238 KJY262238 KTU262238 LDQ262238 LNM262238 LXI262238 MHE262238 MRA262238 NAW262238 NKS262238 NUO262238 OEK262238 OOG262238 OYC262238 PHY262238 PRU262238 QBQ262238 QLM262238 QVI262238 RFE262238 RPA262238 RYW262238 SIS262238 SSO262238 TCK262238 TMG262238 TWC262238 UFY262238 UPU262238 UZQ262238 VJM262238 VTI262238 WDE262238 WNA262238 WWW262238 AO327774 KK327774 UG327774 AEC327774 ANY327774 AXU327774 BHQ327774 BRM327774 CBI327774 CLE327774 CVA327774 DEW327774 DOS327774 DYO327774 EIK327774 ESG327774 FCC327774 FLY327774 FVU327774 GFQ327774 GPM327774 GZI327774 HJE327774 HTA327774 ICW327774 IMS327774 IWO327774 JGK327774 JQG327774 KAC327774 KJY327774 KTU327774 LDQ327774 LNM327774 LXI327774 MHE327774 MRA327774 NAW327774 NKS327774 NUO327774 OEK327774 OOG327774 OYC327774 PHY327774 PRU327774 QBQ327774 QLM327774 QVI327774 RFE327774 RPA327774 RYW327774 SIS327774 SSO327774 TCK327774 TMG327774 TWC327774 UFY327774 UPU327774 UZQ327774 VJM327774 VTI327774 WDE327774 WNA327774 WWW327774 AO393310 KK393310 UG393310 AEC393310 ANY393310 AXU393310 BHQ393310 BRM393310 CBI393310 CLE393310 CVA393310 DEW393310 DOS393310 DYO393310 EIK393310 ESG393310 FCC393310 FLY393310 FVU393310 GFQ393310 GPM393310 GZI393310 HJE393310 HTA393310 ICW393310 IMS393310 IWO393310 JGK393310 JQG393310 KAC393310 KJY393310 KTU393310 LDQ393310 LNM393310 LXI393310 MHE393310 MRA393310 NAW393310 NKS393310 NUO393310 OEK393310 OOG393310 OYC393310 PHY393310 PRU393310 QBQ393310 QLM393310 QVI393310 RFE393310 RPA393310 RYW393310 SIS393310 SSO393310 TCK393310 TMG393310 TWC393310 UFY393310 UPU393310 UZQ393310 VJM393310 VTI393310 WDE393310 WNA393310 WWW393310 AO458846 KK458846 UG458846 AEC458846 ANY458846 AXU458846 BHQ458846 BRM458846 CBI458846 CLE458846 CVA458846 DEW458846 DOS458846 DYO458846 EIK458846 ESG458846 FCC458846 FLY458846 FVU458846 GFQ458846 GPM458846 GZI458846 HJE458846 HTA458846 ICW458846 IMS458846 IWO458846 JGK458846 JQG458846 KAC458846 KJY458846 KTU458846 LDQ458846 LNM458846 LXI458846 MHE458846 MRA458846 NAW458846 NKS458846 NUO458846 OEK458846 OOG458846 OYC458846 PHY458846 PRU458846 QBQ458846 QLM458846 QVI458846 RFE458846 RPA458846 RYW458846 SIS458846 SSO458846 TCK458846 TMG458846 TWC458846 UFY458846 UPU458846 UZQ458846 VJM458846 VTI458846 WDE458846 WNA458846 WWW458846 AO524382 KK524382 UG524382 AEC524382 ANY524382 AXU524382 BHQ524382 BRM524382 CBI524382 CLE524382 CVA524382 DEW524382 DOS524382 DYO524382 EIK524382 ESG524382 FCC524382 FLY524382 FVU524382 GFQ524382 GPM524382 GZI524382 HJE524382 HTA524382 ICW524382 IMS524382 IWO524382 JGK524382 JQG524382 KAC524382 KJY524382 KTU524382 LDQ524382 LNM524382 LXI524382 MHE524382 MRA524382 NAW524382 NKS524382 NUO524382 OEK524382 OOG524382 OYC524382 PHY524382 PRU524382 QBQ524382 QLM524382 QVI524382 RFE524382 RPA524382 RYW524382 SIS524382 SSO524382 TCK524382 TMG524382 TWC524382 UFY524382 UPU524382 UZQ524382 VJM524382 VTI524382 WDE524382 WNA524382 WWW524382 AO589918 KK589918 UG589918 AEC589918 ANY589918 AXU589918 BHQ589918 BRM589918 CBI589918 CLE589918 CVA589918 DEW589918 DOS589918 DYO589918 EIK589918 ESG589918 FCC589918 FLY589918 FVU589918 GFQ589918 GPM589918 GZI589918 HJE589918 HTA589918 ICW589918 IMS589918 IWO589918 JGK589918 JQG589918 KAC589918 KJY589918 KTU589918 LDQ589918 LNM589918 LXI589918 MHE589918 MRA589918 NAW589918 NKS589918 NUO589918 OEK589918 OOG589918 OYC589918 PHY589918 PRU589918 QBQ589918 QLM589918 QVI589918 RFE589918 RPA589918 RYW589918 SIS589918 SSO589918 TCK589918 TMG589918 TWC589918 UFY589918 UPU589918 UZQ589918 VJM589918 VTI589918 WDE589918 WNA589918 WWW589918 AO655454 KK655454 UG655454 AEC655454 ANY655454 AXU655454 BHQ655454 BRM655454 CBI655454 CLE655454 CVA655454 DEW655454 DOS655454 DYO655454 EIK655454 ESG655454 FCC655454 FLY655454 FVU655454 GFQ655454 GPM655454 GZI655454 HJE655454 HTA655454 ICW655454 IMS655454 IWO655454 JGK655454 JQG655454 KAC655454 KJY655454 KTU655454 LDQ655454 LNM655454 LXI655454 MHE655454 MRA655454 NAW655454 NKS655454 NUO655454 OEK655454 OOG655454 OYC655454 PHY655454 PRU655454 QBQ655454 QLM655454 QVI655454 RFE655454 RPA655454 RYW655454 SIS655454 SSO655454 TCK655454 TMG655454 TWC655454 UFY655454 UPU655454 UZQ655454 VJM655454 VTI655454 WDE655454 WNA655454 WWW655454 AO720990 KK720990 UG720990 AEC720990 ANY720990 AXU720990 BHQ720990 BRM720990 CBI720990 CLE720990 CVA720990 DEW720990 DOS720990 DYO720990 EIK720990 ESG720990 FCC720990 FLY720990 FVU720990 GFQ720990 GPM720990 GZI720990 HJE720990 HTA720990 ICW720990 IMS720990 IWO720990 JGK720990 JQG720990 KAC720990 KJY720990 KTU720990 LDQ720990 LNM720990 LXI720990 MHE720990 MRA720990 NAW720990 NKS720990 NUO720990 OEK720990 OOG720990 OYC720990 PHY720990 PRU720990 QBQ720990 QLM720990 QVI720990 RFE720990 RPA720990 RYW720990 SIS720990 SSO720990 TCK720990 TMG720990 TWC720990 UFY720990 UPU720990 UZQ720990 VJM720990 VTI720990 WDE720990 WNA720990 WWW720990 AO786526 KK786526 UG786526 AEC786526 ANY786526 AXU786526 BHQ786526 BRM786526 CBI786526 CLE786526 CVA786526 DEW786526 DOS786526 DYO786526 EIK786526 ESG786526 FCC786526 FLY786526 FVU786526 GFQ786526 GPM786526 GZI786526 HJE786526 HTA786526 ICW786526 IMS786526 IWO786526 JGK786526 JQG786526 KAC786526 KJY786526 KTU786526 LDQ786526 LNM786526 LXI786526 MHE786526 MRA786526 NAW786526 NKS786526 NUO786526 OEK786526 OOG786526 OYC786526 PHY786526 PRU786526 QBQ786526 QLM786526 QVI786526 RFE786526 RPA786526 RYW786526 SIS786526 SSO786526 TCK786526 TMG786526 TWC786526 UFY786526 UPU786526 UZQ786526 VJM786526 VTI786526 WDE786526 WNA786526 WWW786526 AO852062 KK852062 UG852062 AEC852062 ANY852062 AXU852062 BHQ852062 BRM852062 CBI852062 CLE852062 CVA852062 DEW852062 DOS852062 DYO852062 EIK852062 ESG852062 FCC852062 FLY852062 FVU852062 GFQ852062 GPM852062 GZI852062 HJE852062 HTA852062 ICW852062 IMS852062 IWO852062 JGK852062 JQG852062 KAC852062 KJY852062 KTU852062 LDQ852062 LNM852062 LXI852062 MHE852062 MRA852062 NAW852062 NKS852062 NUO852062 OEK852062 OOG852062 OYC852062 PHY852062 PRU852062 QBQ852062 QLM852062 QVI852062 RFE852062 RPA852062 RYW852062 SIS852062 SSO852062 TCK852062 TMG852062 TWC852062 UFY852062 UPU852062 UZQ852062 VJM852062 VTI852062 WDE852062 WNA852062 WWW852062 AO917598 KK917598 UG917598 AEC917598 ANY917598 AXU917598 BHQ917598 BRM917598 CBI917598 CLE917598 CVA917598 DEW917598 DOS917598 DYO917598 EIK917598 ESG917598 FCC917598 FLY917598 FVU917598 GFQ917598 GPM917598 GZI917598 HJE917598 HTA917598 ICW917598 IMS917598 IWO917598 JGK917598 JQG917598 KAC917598 KJY917598 KTU917598 LDQ917598 LNM917598 LXI917598 MHE917598 MRA917598 NAW917598 NKS917598 NUO917598 OEK917598 OOG917598 OYC917598 PHY917598 PRU917598 QBQ917598 QLM917598 QVI917598 RFE917598 RPA917598 RYW917598 SIS917598 SSO917598 TCK917598 TMG917598 TWC917598 UFY917598 UPU917598 UZQ917598 VJM917598 VTI917598 WDE917598 WNA917598 WWW917598 AO983134 KK983134 UG983134 AEC983134 ANY983134 AXU983134 BHQ983134 BRM983134 CBI983134 CLE983134 CVA983134 DEW983134 DOS983134 DYO983134 EIK983134 ESG983134 FCC983134 FLY983134 FVU983134 GFQ983134 GPM983134 GZI983134 HJE983134 HTA983134 ICW983134 IMS983134 IWO983134 JGK983134 JQG983134 KAC983134 KJY983134 KTU983134 LDQ983134 LNM983134 LXI983134 MHE983134 MRA983134 NAW983134 NKS983134 NUO983134 OEK983134 OOG983134 OYC983134 PHY983134 PRU983134 QBQ983134 QLM983134 QVI983134 RFE983134 RPA983134 RYW983134 SIS983134 SSO983134 TCK983134 TMG983134 TWC983134 UFY983134 UPU983134 UZQ983134 VJM983134 VTI983134 WDE983134 WNA983134 WWW983134 AO50 KK50 UG50 AEC50 ANY50 AXU50 BHQ50 BRM50 CBI50 CLE50 CVA50 DEW50 DOS50 DYO50 EIK50 ESG50 FCC50 FLY50 FVU50 GFQ50 GPM50 GZI50 HJE50 HTA50 ICW50 IMS50 IWO50 JGK50 JQG50 KAC50 KJY50 KTU50 LDQ50 LNM50 LXI50 MHE50 MRA50 NAW50 NKS50 NUO50 OEK50 OOG50 OYC50 PHY50 PRU50 QBQ50 QLM50 QVI50 RFE50 RPA50 RYW50 SIS50 SSO50 TCK50 TMG50 TWC50 UFY50 UPU50 UZQ50 VJM50 VTI50 WDE50 WNA50 WWW50 AO65600 KK65600 UG65600 AEC65600 ANY65600 AXU65600 BHQ65600 BRM65600 CBI65600 CLE65600 CVA65600 DEW65600 DOS65600 DYO65600 EIK65600 ESG65600 FCC65600 FLY65600 FVU65600 GFQ65600 GPM65600 GZI65600 HJE65600 HTA65600 ICW65600 IMS65600 IWO65600 JGK65600 JQG65600 KAC65600 KJY65600 KTU65600 LDQ65600 LNM65600 LXI65600 MHE65600 MRA65600 NAW65600 NKS65600 NUO65600 OEK65600 OOG65600 OYC65600 PHY65600 PRU65600 QBQ65600 QLM65600 QVI65600 RFE65600 RPA65600 RYW65600 SIS65600 SSO65600 TCK65600 TMG65600 TWC65600 UFY65600 UPU65600 UZQ65600 VJM65600 VTI65600 WDE65600 WNA65600 WWW65600 AO131136 KK131136 UG131136 AEC131136 ANY131136 AXU131136 BHQ131136 BRM131136 CBI131136 CLE131136 CVA131136 DEW131136 DOS131136 DYO131136 EIK131136 ESG131136 FCC131136 FLY131136 FVU131136 GFQ131136 GPM131136 GZI131136 HJE131136 HTA131136 ICW131136 IMS131136 IWO131136 JGK131136 JQG131136 KAC131136 KJY131136 KTU131136 LDQ131136 LNM131136 LXI131136 MHE131136 MRA131136 NAW131136 NKS131136 NUO131136 OEK131136 OOG131136 OYC131136 PHY131136 PRU131136 QBQ131136 QLM131136 QVI131136 RFE131136 RPA131136 RYW131136 SIS131136 SSO131136 TCK131136 TMG131136 TWC131136 UFY131136 UPU131136 UZQ131136 VJM131136 VTI131136 WDE131136 WNA131136 WWW131136 AO196672 KK196672 UG196672 AEC196672 ANY196672 AXU196672 BHQ196672 BRM196672 CBI196672 CLE196672 CVA196672 DEW196672 DOS196672 DYO196672 EIK196672 ESG196672 FCC196672 FLY196672 FVU196672 GFQ196672 GPM196672 GZI196672 HJE196672 HTA196672 ICW196672 IMS196672 IWO196672 JGK196672 JQG196672 KAC196672 KJY196672 KTU196672 LDQ196672 LNM196672 LXI196672 MHE196672 MRA196672 NAW196672 NKS196672 NUO196672 OEK196672 OOG196672 OYC196672 PHY196672 PRU196672 QBQ196672 QLM196672 QVI196672 RFE196672 RPA196672 RYW196672 SIS196672 SSO196672 TCK196672 TMG196672 TWC196672 UFY196672 UPU196672 UZQ196672 VJM196672 VTI196672 WDE196672 WNA196672 WWW196672 AO262208 KK262208 UG262208 AEC262208 ANY262208 AXU262208 BHQ262208 BRM262208 CBI262208 CLE262208 CVA262208 DEW262208 DOS262208 DYO262208 EIK262208 ESG262208 FCC262208 FLY262208 FVU262208 GFQ262208 GPM262208 GZI262208 HJE262208 HTA262208 ICW262208 IMS262208 IWO262208 JGK262208 JQG262208 KAC262208 KJY262208 KTU262208 LDQ262208 LNM262208 LXI262208 MHE262208 MRA262208 NAW262208 NKS262208 NUO262208 OEK262208 OOG262208 OYC262208 PHY262208 PRU262208 QBQ262208 QLM262208 QVI262208 RFE262208 RPA262208 RYW262208 SIS262208 SSO262208 TCK262208 TMG262208 TWC262208 UFY262208 UPU262208 UZQ262208 VJM262208 VTI262208 WDE262208 WNA262208 WWW262208 AO327744 KK327744 UG327744 AEC327744 ANY327744 AXU327744 BHQ327744 BRM327744 CBI327744 CLE327744 CVA327744 DEW327744 DOS327744 DYO327744 EIK327744 ESG327744 FCC327744 FLY327744 FVU327744 GFQ327744 GPM327744 GZI327744 HJE327744 HTA327744 ICW327744 IMS327744 IWO327744 JGK327744 JQG327744 KAC327744 KJY327744 KTU327744 LDQ327744 LNM327744 LXI327744 MHE327744 MRA327744 NAW327744 NKS327744 NUO327744 OEK327744 OOG327744 OYC327744 PHY327744 PRU327744 QBQ327744 QLM327744 QVI327744 RFE327744 RPA327744 RYW327744 SIS327744 SSO327744 TCK327744 TMG327744 TWC327744 UFY327744 UPU327744 UZQ327744 VJM327744 VTI327744 WDE327744 WNA327744 WWW327744 AO393280 KK393280 UG393280 AEC393280 ANY393280 AXU393280 BHQ393280 BRM393280 CBI393280 CLE393280 CVA393280 DEW393280 DOS393280 DYO393280 EIK393280 ESG393280 FCC393280 FLY393280 FVU393280 GFQ393280 GPM393280 GZI393280 HJE393280 HTA393280 ICW393280 IMS393280 IWO393280 JGK393280 JQG393280 KAC393280 KJY393280 KTU393280 LDQ393280 LNM393280 LXI393280 MHE393280 MRA393280 NAW393280 NKS393280 NUO393280 OEK393280 OOG393280 OYC393280 PHY393280 PRU393280 QBQ393280 QLM393280 QVI393280 RFE393280 RPA393280 RYW393280 SIS393280 SSO393280 TCK393280 TMG393280 TWC393280 UFY393280 UPU393280 UZQ393280 VJM393280 VTI393280 WDE393280 WNA393280 WWW393280 AO458816 KK458816 UG458816 AEC458816 ANY458816 AXU458816 BHQ458816 BRM458816 CBI458816 CLE458816 CVA458816 DEW458816 DOS458816 DYO458816 EIK458816 ESG458816 FCC458816 FLY458816 FVU458816 GFQ458816 GPM458816 GZI458816 HJE458816 HTA458816 ICW458816 IMS458816 IWO458816 JGK458816 JQG458816 KAC458816 KJY458816 KTU458816 LDQ458816 LNM458816 LXI458816 MHE458816 MRA458816 NAW458816 NKS458816 NUO458816 OEK458816 OOG458816 OYC458816 PHY458816 PRU458816 QBQ458816 QLM458816 QVI458816 RFE458816 RPA458816 RYW458816 SIS458816 SSO458816 TCK458816 TMG458816 TWC458816 UFY458816 UPU458816 UZQ458816 VJM458816 VTI458816 WDE458816 WNA458816 WWW458816 AO524352 KK524352 UG524352 AEC524352 ANY524352 AXU524352 BHQ524352 BRM524352 CBI524352 CLE524352 CVA524352 DEW524352 DOS524352 DYO524352 EIK524352 ESG524352 FCC524352 FLY524352 FVU524352 GFQ524352 GPM524352 GZI524352 HJE524352 HTA524352 ICW524352 IMS524352 IWO524352 JGK524352 JQG524352 KAC524352 KJY524352 KTU524352 LDQ524352 LNM524352 LXI524352 MHE524352 MRA524352 NAW524352 NKS524352 NUO524352 OEK524352 OOG524352 OYC524352 PHY524352 PRU524352 QBQ524352 QLM524352 QVI524352 RFE524352 RPA524352 RYW524352 SIS524352 SSO524352 TCK524352 TMG524352 TWC524352 UFY524352 UPU524352 UZQ524352 VJM524352 VTI524352 WDE524352 WNA524352 WWW524352 AO589888 KK589888 UG589888 AEC589888 ANY589888 AXU589888 BHQ589888 BRM589888 CBI589888 CLE589888 CVA589888 DEW589888 DOS589888 DYO589888 EIK589888 ESG589888 FCC589888 FLY589888 FVU589888 GFQ589888 GPM589888 GZI589888 HJE589888 HTA589888 ICW589888 IMS589888 IWO589888 JGK589888 JQG589888 KAC589888 KJY589888 KTU589888 LDQ589888 LNM589888 LXI589888 MHE589888 MRA589888 NAW589888 NKS589888 NUO589888 OEK589888 OOG589888 OYC589888 PHY589888 PRU589888 QBQ589888 QLM589888 QVI589888 RFE589888 RPA589888 RYW589888 SIS589888 SSO589888 TCK589888 TMG589888 TWC589888 UFY589888 UPU589888 UZQ589888 VJM589888 VTI589888 WDE589888 WNA589888 WWW589888 AO655424 KK655424 UG655424 AEC655424 ANY655424 AXU655424 BHQ655424 BRM655424 CBI655424 CLE655424 CVA655424 DEW655424 DOS655424 DYO655424 EIK655424 ESG655424 FCC655424 FLY655424 FVU655424 GFQ655424 GPM655424 GZI655424 HJE655424 HTA655424 ICW655424 IMS655424 IWO655424 JGK655424 JQG655424 KAC655424 KJY655424 KTU655424 LDQ655424 LNM655424 LXI655424 MHE655424 MRA655424 NAW655424 NKS655424 NUO655424 OEK655424 OOG655424 OYC655424 PHY655424 PRU655424 QBQ655424 QLM655424 QVI655424 RFE655424 RPA655424 RYW655424 SIS655424 SSO655424 TCK655424 TMG655424 TWC655424 UFY655424 UPU655424 UZQ655424 VJM655424 VTI655424 WDE655424 WNA655424 WWW655424 AO720960 KK720960 UG720960 AEC720960 ANY720960 AXU720960 BHQ720960 BRM720960 CBI720960 CLE720960 CVA720960 DEW720960 DOS720960 DYO720960 EIK720960 ESG720960 FCC720960 FLY720960 FVU720960 GFQ720960 GPM720960 GZI720960 HJE720960 HTA720960 ICW720960 IMS720960 IWO720960 JGK720960 JQG720960 KAC720960 KJY720960 KTU720960 LDQ720960 LNM720960 LXI720960 MHE720960 MRA720960 NAW720960 NKS720960 NUO720960 OEK720960 OOG720960 OYC720960 PHY720960 PRU720960 QBQ720960 QLM720960 QVI720960 RFE720960 RPA720960 RYW720960 SIS720960 SSO720960 TCK720960 TMG720960 TWC720960 UFY720960 UPU720960 UZQ720960 VJM720960 VTI720960 WDE720960 WNA720960 WWW720960 AO786496 KK786496 UG786496 AEC786496 ANY786496 AXU786496 BHQ786496 BRM786496 CBI786496 CLE786496 CVA786496 DEW786496 DOS786496 DYO786496 EIK786496 ESG786496 FCC786496 FLY786496 FVU786496 GFQ786496 GPM786496 GZI786496 HJE786496 HTA786496 ICW786496 IMS786496 IWO786496 JGK786496 JQG786496 KAC786496 KJY786496 KTU786496 LDQ786496 LNM786496 LXI786496 MHE786496 MRA786496 NAW786496 NKS786496 NUO786496 OEK786496 OOG786496 OYC786496 PHY786496 PRU786496 QBQ786496 QLM786496 QVI786496 RFE786496 RPA786496 RYW786496 SIS786496 SSO786496 TCK786496 TMG786496 TWC786496 UFY786496 UPU786496 UZQ786496 VJM786496 VTI786496 WDE786496 WNA786496 WWW786496 AO852032 KK852032 UG852032 AEC852032 ANY852032 AXU852032 BHQ852032 BRM852032 CBI852032 CLE852032 CVA852032 DEW852032 DOS852032 DYO852032 EIK852032 ESG852032 FCC852032 FLY852032 FVU852032 GFQ852032 GPM852032 GZI852032 HJE852032 HTA852032 ICW852032 IMS852032 IWO852032 JGK852032 JQG852032 KAC852032 KJY852032 KTU852032 LDQ852032 LNM852032 LXI852032 MHE852032 MRA852032 NAW852032 NKS852032 NUO852032 OEK852032 OOG852032 OYC852032 PHY852032 PRU852032 QBQ852032 QLM852032 QVI852032 RFE852032 RPA852032 RYW852032 SIS852032 SSO852032 TCK852032 TMG852032 TWC852032 UFY852032 UPU852032 UZQ852032 VJM852032 VTI852032 WDE852032 WNA852032 WWW852032 AO917568 KK917568 UG917568 AEC917568 ANY917568 AXU917568 BHQ917568 BRM917568 CBI917568 CLE917568 CVA917568 DEW917568 DOS917568 DYO917568 EIK917568 ESG917568 FCC917568 FLY917568 FVU917568 GFQ917568 GPM917568 GZI917568 HJE917568 HTA917568 ICW917568 IMS917568 IWO917568 JGK917568 JQG917568 KAC917568 KJY917568 KTU917568 LDQ917568 LNM917568 LXI917568 MHE917568 MRA917568 NAW917568 NKS917568 NUO917568 OEK917568 OOG917568 OYC917568 PHY917568 PRU917568 QBQ917568 QLM917568 QVI917568 RFE917568 RPA917568 RYW917568 SIS917568 SSO917568 TCK917568 TMG917568 TWC917568 UFY917568 UPU917568 UZQ917568 VJM917568 VTI917568 WDE917568 WNA917568 WWW917568 AO983104 KK983104 UG983104 AEC983104 ANY983104 AXU983104 BHQ983104 BRM983104 CBI983104 CLE983104 CVA983104 DEW983104 DOS983104 DYO983104 EIK983104 ESG983104 FCC983104 FLY983104 FVU983104 GFQ983104 GPM983104 GZI983104 HJE983104 HTA983104 ICW983104 IMS983104 IWO983104 JGK983104 JQG983104 KAC983104 KJY983104 KTU983104 LDQ983104 LNM983104 LXI983104 MHE983104 MRA983104 NAW983104 NKS983104 NUO983104 OEK983104 OOG983104 OYC983104 PHY983104 PRU983104 QBQ983104 QLM983104 QVI983104 RFE983104 RPA983104 RYW983104 SIS983104 SSO983104 TCK983104 TMG983104 TWC983104 UFY983104 UPU983104 UZQ983104 VJM983104 VTI983104 WDE983104 WNA983104 WWW983104 AO107 KK107 UG107 AEC107 ANY107 AXU107 BHQ107 BRM107 CBI107 CLE107 CVA107 DEW107 DOS107 DYO107 EIK107 ESG107 FCC107 FLY107 FVU107 GFQ107 GPM107 GZI107 HJE107 HTA107 ICW107 IMS107 IWO107 JGK107 JQG107 KAC107 KJY107 KTU107 LDQ107 LNM107 LXI107 MHE107 MRA107 NAW107 NKS107 NUO107 OEK107 OOG107 OYC107 PHY107 PRU107 QBQ107 QLM107 QVI107 RFE107 RPA107 RYW107 SIS107 SSO107 TCK107 TMG107 TWC107 UFY107 UPU107 UZQ107 VJM107 VTI107 WDE107 WNA107 WWW107 AO65636 KK65636 UG65636 AEC65636 ANY65636 AXU65636 BHQ65636 BRM65636 CBI65636 CLE65636 CVA65636 DEW65636 DOS65636 DYO65636 EIK65636 ESG65636 FCC65636 FLY65636 FVU65636 GFQ65636 GPM65636 GZI65636 HJE65636 HTA65636 ICW65636 IMS65636 IWO65636 JGK65636 JQG65636 KAC65636 KJY65636 KTU65636 LDQ65636 LNM65636 LXI65636 MHE65636 MRA65636 NAW65636 NKS65636 NUO65636 OEK65636 OOG65636 OYC65636 PHY65636 PRU65636 QBQ65636 QLM65636 QVI65636 RFE65636 RPA65636 RYW65636 SIS65636 SSO65636 TCK65636 TMG65636 TWC65636 UFY65636 UPU65636 UZQ65636 VJM65636 VTI65636 WDE65636 WNA65636 WWW65636 AO131172 KK131172 UG131172 AEC131172 ANY131172 AXU131172 BHQ131172 BRM131172 CBI131172 CLE131172 CVA131172 DEW131172 DOS131172 DYO131172 EIK131172 ESG131172 FCC131172 FLY131172 FVU131172 GFQ131172 GPM131172 GZI131172 HJE131172 HTA131172 ICW131172 IMS131172 IWO131172 JGK131172 JQG131172 KAC131172 KJY131172 KTU131172 LDQ131172 LNM131172 LXI131172 MHE131172 MRA131172 NAW131172 NKS131172 NUO131172 OEK131172 OOG131172 OYC131172 PHY131172 PRU131172 QBQ131172 QLM131172 QVI131172 RFE131172 RPA131172 RYW131172 SIS131172 SSO131172 TCK131172 TMG131172 TWC131172 UFY131172 UPU131172 UZQ131172 VJM131172 VTI131172 WDE131172 WNA131172 WWW131172 AO196708 KK196708 UG196708 AEC196708 ANY196708 AXU196708 BHQ196708 BRM196708 CBI196708 CLE196708 CVA196708 DEW196708 DOS196708 DYO196708 EIK196708 ESG196708 FCC196708 FLY196708 FVU196708 GFQ196708 GPM196708 GZI196708 HJE196708 HTA196708 ICW196708 IMS196708 IWO196708 JGK196708 JQG196708 KAC196708 KJY196708 KTU196708 LDQ196708 LNM196708 LXI196708 MHE196708 MRA196708 NAW196708 NKS196708 NUO196708 OEK196708 OOG196708 OYC196708 PHY196708 PRU196708 QBQ196708 QLM196708 QVI196708 RFE196708 RPA196708 RYW196708 SIS196708 SSO196708 TCK196708 TMG196708 TWC196708 UFY196708 UPU196708 UZQ196708 VJM196708 VTI196708 WDE196708 WNA196708 WWW196708 AO262244 KK262244 UG262244 AEC262244 ANY262244 AXU262244 BHQ262244 BRM262244 CBI262244 CLE262244 CVA262244 DEW262244 DOS262244 DYO262244 EIK262244 ESG262244 FCC262244 FLY262244 FVU262244 GFQ262244 GPM262244 GZI262244 HJE262244 HTA262244 ICW262244 IMS262244 IWO262244 JGK262244 JQG262244 KAC262244 KJY262244 KTU262244 LDQ262244 LNM262244 LXI262244 MHE262244 MRA262244 NAW262244 NKS262244 NUO262244 OEK262244 OOG262244 OYC262244 PHY262244 PRU262244 QBQ262244 QLM262244 QVI262244 RFE262244 RPA262244 RYW262244 SIS262244 SSO262244 TCK262244 TMG262244 TWC262244 UFY262244 UPU262244 UZQ262244 VJM262244 VTI262244 WDE262244 WNA262244 WWW262244 AO327780 KK327780 UG327780 AEC327780 ANY327780 AXU327780 BHQ327780 BRM327780 CBI327780 CLE327780 CVA327780 DEW327780 DOS327780 DYO327780 EIK327780 ESG327780 FCC327780 FLY327780 FVU327780 GFQ327780 GPM327780 GZI327780 HJE327780 HTA327780 ICW327780 IMS327780 IWO327780 JGK327780 JQG327780 KAC327780 KJY327780 KTU327780 LDQ327780 LNM327780 LXI327780 MHE327780 MRA327780 NAW327780 NKS327780 NUO327780 OEK327780 OOG327780 OYC327780 PHY327780 PRU327780 QBQ327780 QLM327780 QVI327780 RFE327780 RPA327780 RYW327780 SIS327780 SSO327780 TCK327780 TMG327780 TWC327780 UFY327780 UPU327780 UZQ327780 VJM327780 VTI327780 WDE327780 WNA327780 WWW327780 AO393316 KK393316 UG393316 AEC393316 ANY393316 AXU393316 BHQ393316 BRM393316 CBI393316 CLE393316 CVA393316 DEW393316 DOS393316 DYO393316 EIK393316 ESG393316 FCC393316 FLY393316 FVU393316 GFQ393316 GPM393316 GZI393316 HJE393316 HTA393316 ICW393316 IMS393316 IWO393316 JGK393316 JQG393316 KAC393316 KJY393316 KTU393316 LDQ393316 LNM393316 LXI393316 MHE393316 MRA393316 NAW393316 NKS393316 NUO393316 OEK393316 OOG393316 OYC393316 PHY393316 PRU393316 QBQ393316 QLM393316 QVI393316 RFE393316 RPA393316 RYW393316 SIS393316 SSO393316 TCK393316 TMG393316 TWC393316 UFY393316 UPU393316 UZQ393316 VJM393316 VTI393316 WDE393316 WNA393316 WWW393316 AO458852 KK458852 UG458852 AEC458852 ANY458852 AXU458852 BHQ458852 BRM458852 CBI458852 CLE458852 CVA458852 DEW458852 DOS458852 DYO458852 EIK458852 ESG458852 FCC458852 FLY458852 FVU458852 GFQ458852 GPM458852 GZI458852 HJE458852 HTA458852 ICW458852 IMS458852 IWO458852 JGK458852 JQG458852 KAC458852 KJY458852 KTU458852 LDQ458852 LNM458852 LXI458852 MHE458852 MRA458852 NAW458852 NKS458852 NUO458852 OEK458852 OOG458852 OYC458852 PHY458852 PRU458852 QBQ458852 QLM458852 QVI458852 RFE458852 RPA458852 RYW458852 SIS458852 SSO458852 TCK458852 TMG458852 TWC458852 UFY458852 UPU458852 UZQ458852 VJM458852 VTI458852 WDE458852 WNA458852 WWW458852 AO524388 KK524388 UG524388 AEC524388 ANY524388 AXU524388 BHQ524388 BRM524388 CBI524388 CLE524388 CVA524388 DEW524388 DOS524388 DYO524388 EIK524388 ESG524388 FCC524388 FLY524388 FVU524388 GFQ524388 GPM524388 GZI524388 HJE524388 HTA524388 ICW524388 IMS524388 IWO524388 JGK524388 JQG524388 KAC524388 KJY524388 KTU524388 LDQ524388 LNM524388 LXI524388 MHE524388 MRA524388 NAW524388 NKS524388 NUO524388 OEK524388 OOG524388 OYC524388 PHY524388 PRU524388 QBQ524388 QLM524388 QVI524388 RFE524388 RPA524388 RYW524388 SIS524388 SSO524388 TCK524388 TMG524388 TWC524388 UFY524388 UPU524388 UZQ524388 VJM524388 VTI524388 WDE524388 WNA524388 WWW524388 AO589924 KK589924 UG589924 AEC589924 ANY589924 AXU589924 BHQ589924 BRM589924 CBI589924 CLE589924 CVA589924 DEW589924 DOS589924 DYO589924 EIK589924 ESG589924 FCC589924 FLY589924 FVU589924 GFQ589924 GPM589924 GZI589924 HJE589924 HTA589924 ICW589924 IMS589924 IWO589924 JGK589924 JQG589924 KAC589924 KJY589924 KTU589924 LDQ589924 LNM589924 LXI589924 MHE589924 MRA589924 NAW589924 NKS589924 NUO589924 OEK589924 OOG589924 OYC589924 PHY589924 PRU589924 QBQ589924 QLM589924 QVI589924 RFE589924 RPA589924 RYW589924 SIS589924 SSO589924 TCK589924 TMG589924 TWC589924 UFY589924 UPU589924 UZQ589924 VJM589924 VTI589924 WDE589924 WNA589924 WWW589924 AO655460 KK655460 UG655460 AEC655460 ANY655460 AXU655460 BHQ655460 BRM655460 CBI655460 CLE655460 CVA655460 DEW655460 DOS655460 DYO655460 EIK655460 ESG655460 FCC655460 FLY655460 FVU655460 GFQ655460 GPM655460 GZI655460 HJE655460 HTA655460 ICW655460 IMS655460 IWO655460 JGK655460 JQG655460 KAC655460 KJY655460 KTU655460 LDQ655460 LNM655460 LXI655460 MHE655460 MRA655460 NAW655460 NKS655460 NUO655460 OEK655460 OOG655460 OYC655460 PHY655460 PRU655460 QBQ655460 QLM655460 QVI655460 RFE655460 RPA655460 RYW655460 SIS655460 SSO655460 TCK655460 TMG655460 TWC655460 UFY655460 UPU655460 UZQ655460 VJM655460 VTI655460 WDE655460 WNA655460 WWW655460 AO720996 KK720996 UG720996 AEC720996 ANY720996 AXU720996 BHQ720996 BRM720996 CBI720996 CLE720996 CVA720996 DEW720996 DOS720996 DYO720996 EIK720996 ESG720996 FCC720996 FLY720996 FVU720996 GFQ720996 GPM720996 GZI720996 HJE720996 HTA720996 ICW720996 IMS720996 IWO720996 JGK720996 JQG720996 KAC720996 KJY720996 KTU720996 LDQ720996 LNM720996 LXI720996 MHE720996 MRA720996 NAW720996 NKS720996 NUO720996 OEK720996 OOG720996 OYC720996 PHY720996 PRU720996 QBQ720996 QLM720996 QVI720996 RFE720996 RPA720996 RYW720996 SIS720996 SSO720996 TCK720996 TMG720996 TWC720996 UFY720996 UPU720996 UZQ720996 VJM720996 VTI720996 WDE720996 WNA720996 WWW720996 AO786532 KK786532 UG786532 AEC786532 ANY786532 AXU786532 BHQ786532 BRM786532 CBI786532 CLE786532 CVA786532 DEW786532 DOS786532 DYO786532 EIK786532 ESG786532 FCC786532 FLY786532 FVU786532 GFQ786532 GPM786532 GZI786532 HJE786532 HTA786532 ICW786532 IMS786532 IWO786532 JGK786532 JQG786532 KAC786532 KJY786532 KTU786532 LDQ786532 LNM786532 LXI786532 MHE786532 MRA786532 NAW786532 NKS786532 NUO786532 OEK786532 OOG786532 OYC786532 PHY786532 PRU786532 QBQ786532 QLM786532 QVI786532 RFE786532 RPA786532 RYW786532 SIS786532 SSO786532 TCK786532 TMG786532 TWC786532 UFY786532 UPU786532 UZQ786532 VJM786532 VTI786532 WDE786532 WNA786532 WWW786532 AO852068 KK852068 UG852068 AEC852068 ANY852068 AXU852068 BHQ852068 BRM852068 CBI852068 CLE852068 CVA852068 DEW852068 DOS852068 DYO852068 EIK852068 ESG852068 FCC852068 FLY852068 FVU852068 GFQ852068 GPM852068 GZI852068 HJE852068 HTA852068 ICW852068 IMS852068 IWO852068 JGK852068 JQG852068 KAC852068 KJY852068 KTU852068 LDQ852068 LNM852068 LXI852068 MHE852068 MRA852068 NAW852068 NKS852068 NUO852068 OEK852068 OOG852068 OYC852068 PHY852068 PRU852068 QBQ852068 QLM852068 QVI852068 RFE852068 RPA852068 RYW852068 SIS852068 SSO852068 TCK852068 TMG852068 TWC852068 UFY852068 UPU852068 UZQ852068 VJM852068 VTI852068 WDE852068 WNA852068 WWW852068 AO917604 KK917604 UG917604 AEC917604 ANY917604 AXU917604 BHQ917604 BRM917604 CBI917604 CLE917604 CVA917604 DEW917604 DOS917604 DYO917604 EIK917604 ESG917604 FCC917604 FLY917604 FVU917604 GFQ917604 GPM917604 GZI917604 HJE917604 HTA917604 ICW917604 IMS917604 IWO917604 JGK917604 JQG917604 KAC917604 KJY917604 KTU917604 LDQ917604 LNM917604 LXI917604 MHE917604 MRA917604 NAW917604 NKS917604 NUO917604 OEK917604 OOG917604 OYC917604 PHY917604 PRU917604 QBQ917604 QLM917604 QVI917604 RFE917604 RPA917604 RYW917604 SIS917604 SSO917604 TCK917604 TMG917604 TWC917604 UFY917604 UPU917604 UZQ917604 VJM917604 VTI917604 WDE917604 WNA917604 WWW917604 AO983140 KK983140 UG983140 AEC983140 ANY983140 AXU983140 BHQ983140 BRM983140 CBI983140 CLE983140 CVA983140 DEW983140 DOS983140 DYO983140 EIK983140 ESG983140 FCC983140 FLY983140 FVU983140 GFQ983140 GPM983140 GZI983140 HJE983140 HTA983140 ICW983140 IMS983140 IWO983140 JGK983140 JQG983140 KAC983140 KJY983140 KTU983140 LDQ983140 LNM983140 LXI983140 MHE983140 MRA983140 NAW983140 NKS983140 NUO983140 OEK983140 OOG983140 OYC983140 PHY983140 PRU983140 QBQ983140 QLM983140 QVI983140 RFE983140 RPA983140 RYW983140 SIS983140 SSO983140 TCK983140 TMG983140 TWC983140 UFY983140 UPU983140 UZQ983140 VJM983140 VTI983140 WDE983140 WNA983140 WWW983140 AO44 KK44 UG44 AEC44 ANY44 AXU44 BHQ44 BRM44 CBI44 CLE44 CVA44 DEW44 DOS44 DYO44 EIK44 ESG44 FCC44 FLY44 FVU44 GFQ44 GPM44 GZI44 HJE44 HTA44 ICW44 IMS44 IWO44 JGK44 JQG44 KAC44 KJY44 KTU44 LDQ44 LNM44 LXI44 MHE44 MRA44 NAW44 NKS44 NUO44 OEK44 OOG44 OYC44 PHY44 PRU44 QBQ44 QLM44 QVI44 RFE44 RPA44 RYW44 SIS44 SSO44 TCK44 TMG44 TWC44 UFY44 UPU44 UZQ44 VJM44 VTI44 WDE44 WNA44 WWW44 AO65594 KK65594 UG65594 AEC65594 ANY65594 AXU65594 BHQ65594 BRM65594 CBI65594 CLE65594 CVA65594 DEW65594 DOS65594 DYO65594 EIK65594 ESG65594 FCC65594 FLY65594 FVU65594 GFQ65594 GPM65594 GZI65594 HJE65594 HTA65594 ICW65594 IMS65594 IWO65594 JGK65594 JQG65594 KAC65594 KJY65594 KTU65594 LDQ65594 LNM65594 LXI65594 MHE65594 MRA65594 NAW65594 NKS65594 NUO65594 OEK65594 OOG65594 OYC65594 PHY65594 PRU65594 QBQ65594 QLM65594 QVI65594 RFE65594 RPA65594 RYW65594 SIS65594 SSO65594 TCK65594 TMG65594 TWC65594 UFY65594 UPU65594 UZQ65594 VJM65594 VTI65594 WDE65594 WNA65594 WWW65594 AO131130 KK131130 UG131130 AEC131130 ANY131130 AXU131130 BHQ131130 BRM131130 CBI131130 CLE131130 CVA131130 DEW131130 DOS131130 DYO131130 EIK131130 ESG131130 FCC131130 FLY131130 FVU131130 GFQ131130 GPM131130 GZI131130 HJE131130 HTA131130 ICW131130 IMS131130 IWO131130 JGK131130 JQG131130 KAC131130 KJY131130 KTU131130 LDQ131130 LNM131130 LXI131130 MHE131130 MRA131130 NAW131130 NKS131130 NUO131130 OEK131130 OOG131130 OYC131130 PHY131130 PRU131130 QBQ131130 QLM131130 QVI131130 RFE131130 RPA131130 RYW131130 SIS131130 SSO131130 TCK131130 TMG131130 TWC131130 UFY131130 UPU131130 UZQ131130 VJM131130 VTI131130 WDE131130 WNA131130 WWW131130 AO196666 KK196666 UG196666 AEC196666 ANY196666 AXU196666 BHQ196666 BRM196666 CBI196666 CLE196666 CVA196666 DEW196666 DOS196666 DYO196666 EIK196666 ESG196666 FCC196666 FLY196666 FVU196666 GFQ196666 GPM196666 GZI196666 HJE196666 HTA196666 ICW196666 IMS196666 IWO196666 JGK196666 JQG196666 KAC196666 KJY196666 KTU196666 LDQ196666 LNM196666 LXI196666 MHE196666 MRA196666 NAW196666 NKS196666 NUO196666 OEK196666 OOG196666 OYC196666 PHY196666 PRU196666 QBQ196666 QLM196666 QVI196666 RFE196666 RPA196666 RYW196666 SIS196666 SSO196666 TCK196666 TMG196666 TWC196666 UFY196666 UPU196666 UZQ196666 VJM196666 VTI196666 WDE196666 WNA196666 WWW196666 AO262202 KK262202 UG262202 AEC262202 ANY262202 AXU262202 BHQ262202 BRM262202 CBI262202 CLE262202 CVA262202 DEW262202 DOS262202 DYO262202 EIK262202 ESG262202 FCC262202 FLY262202 FVU262202 GFQ262202 GPM262202 GZI262202 HJE262202 HTA262202 ICW262202 IMS262202 IWO262202 JGK262202 JQG262202 KAC262202 KJY262202 KTU262202 LDQ262202 LNM262202 LXI262202 MHE262202 MRA262202 NAW262202 NKS262202 NUO262202 OEK262202 OOG262202 OYC262202 PHY262202 PRU262202 QBQ262202 QLM262202 QVI262202 RFE262202 RPA262202 RYW262202 SIS262202 SSO262202 TCK262202 TMG262202 TWC262202 UFY262202 UPU262202 UZQ262202 VJM262202 VTI262202 WDE262202 WNA262202 WWW262202 AO327738 KK327738 UG327738 AEC327738 ANY327738 AXU327738 BHQ327738 BRM327738 CBI327738 CLE327738 CVA327738 DEW327738 DOS327738 DYO327738 EIK327738 ESG327738 FCC327738 FLY327738 FVU327738 GFQ327738 GPM327738 GZI327738 HJE327738 HTA327738 ICW327738 IMS327738 IWO327738 JGK327738 JQG327738 KAC327738 KJY327738 KTU327738 LDQ327738 LNM327738 LXI327738 MHE327738 MRA327738 NAW327738 NKS327738 NUO327738 OEK327738 OOG327738 OYC327738 PHY327738 PRU327738 QBQ327738 QLM327738 QVI327738 RFE327738 RPA327738 RYW327738 SIS327738 SSO327738 TCK327738 TMG327738 TWC327738 UFY327738 UPU327738 UZQ327738 VJM327738 VTI327738 WDE327738 WNA327738 WWW327738 AO393274 KK393274 UG393274 AEC393274 ANY393274 AXU393274 BHQ393274 BRM393274 CBI393274 CLE393274 CVA393274 DEW393274 DOS393274 DYO393274 EIK393274 ESG393274 FCC393274 FLY393274 FVU393274 GFQ393274 GPM393274 GZI393274 HJE393274 HTA393274 ICW393274 IMS393274 IWO393274 JGK393274 JQG393274 KAC393274 KJY393274 KTU393274 LDQ393274 LNM393274 LXI393274 MHE393274 MRA393274 NAW393274 NKS393274 NUO393274 OEK393274 OOG393274 OYC393274 PHY393274 PRU393274 QBQ393274 QLM393274 QVI393274 RFE393274 RPA393274 RYW393274 SIS393274 SSO393274 TCK393274 TMG393274 TWC393274 UFY393274 UPU393274 UZQ393274 VJM393274 VTI393274 WDE393274 WNA393274 WWW393274 AO458810 KK458810 UG458810 AEC458810 ANY458810 AXU458810 BHQ458810 BRM458810 CBI458810 CLE458810 CVA458810 DEW458810 DOS458810 DYO458810 EIK458810 ESG458810 FCC458810 FLY458810 FVU458810 GFQ458810 GPM458810 GZI458810 HJE458810 HTA458810 ICW458810 IMS458810 IWO458810 JGK458810 JQG458810 KAC458810 KJY458810 KTU458810 LDQ458810 LNM458810 LXI458810 MHE458810 MRA458810 NAW458810 NKS458810 NUO458810 OEK458810 OOG458810 OYC458810 PHY458810 PRU458810 QBQ458810 QLM458810 QVI458810 RFE458810 RPA458810 RYW458810 SIS458810 SSO458810 TCK458810 TMG458810 TWC458810 UFY458810 UPU458810 UZQ458810 VJM458810 VTI458810 WDE458810 WNA458810 WWW458810 AO524346 KK524346 UG524346 AEC524346 ANY524346 AXU524346 BHQ524346 BRM524346 CBI524346 CLE524346 CVA524346 DEW524346 DOS524346 DYO524346 EIK524346 ESG524346 FCC524346 FLY524346 FVU524346 GFQ524346 GPM524346 GZI524346 HJE524346 HTA524346 ICW524346 IMS524346 IWO524346 JGK524346 JQG524346 KAC524346 KJY524346 KTU524346 LDQ524346 LNM524346 LXI524346 MHE524346 MRA524346 NAW524346 NKS524346 NUO524346 OEK524346 OOG524346 OYC524346 PHY524346 PRU524346 QBQ524346 QLM524346 QVI524346 RFE524346 RPA524346 RYW524346 SIS524346 SSO524346 TCK524346 TMG524346 TWC524346 UFY524346 UPU524346 UZQ524346 VJM524346 VTI524346 WDE524346 WNA524346 WWW524346 AO589882 KK589882 UG589882 AEC589882 ANY589882 AXU589882 BHQ589882 BRM589882 CBI589882 CLE589882 CVA589882 DEW589882 DOS589882 DYO589882 EIK589882 ESG589882 FCC589882 FLY589882 FVU589882 GFQ589882 GPM589882 GZI589882 HJE589882 HTA589882 ICW589882 IMS589882 IWO589882 JGK589882 JQG589882 KAC589882 KJY589882 KTU589882 LDQ589882 LNM589882 LXI589882 MHE589882 MRA589882 NAW589882 NKS589882 NUO589882 OEK589882 OOG589882 OYC589882 PHY589882 PRU589882 QBQ589882 QLM589882 QVI589882 RFE589882 RPA589882 RYW589882 SIS589882 SSO589882 TCK589882 TMG589882 TWC589882 UFY589882 UPU589882 UZQ589882 VJM589882 VTI589882 WDE589882 WNA589882 WWW589882 AO655418 KK655418 UG655418 AEC655418 ANY655418 AXU655418 BHQ655418 BRM655418 CBI655418 CLE655418 CVA655418 DEW655418 DOS655418 DYO655418 EIK655418 ESG655418 FCC655418 FLY655418 FVU655418 GFQ655418 GPM655418 GZI655418 HJE655418 HTA655418 ICW655418 IMS655418 IWO655418 JGK655418 JQG655418 KAC655418 KJY655418 KTU655418 LDQ655418 LNM655418 LXI655418 MHE655418 MRA655418 NAW655418 NKS655418 NUO655418 OEK655418 OOG655418 OYC655418 PHY655418 PRU655418 QBQ655418 QLM655418 QVI655418 RFE655418 RPA655418 RYW655418 SIS655418 SSO655418 TCK655418 TMG655418 TWC655418 UFY655418 UPU655418 UZQ655418 VJM655418 VTI655418 WDE655418 WNA655418 WWW655418 AO720954 KK720954 UG720954 AEC720954 ANY720954 AXU720954 BHQ720954 BRM720954 CBI720954 CLE720954 CVA720954 DEW720954 DOS720954 DYO720954 EIK720954 ESG720954 FCC720954 FLY720954 FVU720954 GFQ720954 GPM720954 GZI720954 HJE720954 HTA720954 ICW720954 IMS720954 IWO720954 JGK720954 JQG720954 KAC720954 KJY720954 KTU720954 LDQ720954 LNM720954 LXI720954 MHE720954 MRA720954 NAW720954 NKS720954 NUO720954 OEK720954 OOG720954 OYC720954 PHY720954 PRU720954 QBQ720954 QLM720954 QVI720954 RFE720954 RPA720954 RYW720954 SIS720954 SSO720954 TCK720954 TMG720954 TWC720954 UFY720954 UPU720954 UZQ720954 VJM720954 VTI720954 WDE720954 WNA720954 WWW720954 AO786490 KK786490 UG786490 AEC786490 ANY786490 AXU786490 BHQ786490 BRM786490 CBI786490 CLE786490 CVA786490 DEW786490 DOS786490 DYO786490 EIK786490 ESG786490 FCC786490 FLY786490 FVU786490 GFQ786490 GPM786490 GZI786490 HJE786490 HTA786490 ICW786490 IMS786490 IWO786490 JGK786490 JQG786490 KAC786490 KJY786490 KTU786490 LDQ786490 LNM786490 LXI786490 MHE786490 MRA786490 NAW786490 NKS786490 NUO786490 OEK786490 OOG786490 OYC786490 PHY786490 PRU786490 QBQ786490 QLM786490 QVI786490 RFE786490 RPA786490 RYW786490 SIS786490 SSO786490 TCK786490 TMG786490 TWC786490 UFY786490 UPU786490 UZQ786490 VJM786490 VTI786490 WDE786490 WNA786490 WWW786490 AO852026 KK852026 UG852026 AEC852026 ANY852026 AXU852026 BHQ852026 BRM852026 CBI852026 CLE852026 CVA852026 DEW852026 DOS852026 DYO852026 EIK852026 ESG852026 FCC852026 FLY852026 FVU852026 GFQ852026 GPM852026 GZI852026 HJE852026 HTA852026 ICW852026 IMS852026 IWO852026 JGK852026 JQG852026 KAC852026 KJY852026 KTU852026 LDQ852026 LNM852026 LXI852026 MHE852026 MRA852026 NAW852026 NKS852026 NUO852026 OEK852026 OOG852026 OYC852026 PHY852026 PRU852026 QBQ852026 QLM852026 QVI852026 RFE852026 RPA852026 RYW852026 SIS852026 SSO852026 TCK852026 TMG852026 TWC852026 UFY852026 UPU852026 UZQ852026 VJM852026 VTI852026 WDE852026 WNA852026 WWW852026 AO917562 KK917562 UG917562 AEC917562 ANY917562 AXU917562 BHQ917562 BRM917562 CBI917562 CLE917562 CVA917562 DEW917562 DOS917562 DYO917562 EIK917562 ESG917562 FCC917562 FLY917562 FVU917562 GFQ917562 GPM917562 GZI917562 HJE917562 HTA917562 ICW917562 IMS917562 IWO917562 JGK917562 JQG917562 KAC917562 KJY917562 KTU917562 LDQ917562 LNM917562 LXI917562 MHE917562 MRA917562 NAW917562 NKS917562 NUO917562 OEK917562 OOG917562 OYC917562 PHY917562 PRU917562 QBQ917562 QLM917562 QVI917562 RFE917562 RPA917562 RYW917562 SIS917562 SSO917562 TCK917562 TMG917562 TWC917562 UFY917562 UPU917562 UZQ917562 VJM917562 VTI917562 WDE917562 WNA917562 WWW917562 AO983098 KK983098 UG983098 AEC983098 ANY983098 AXU983098 BHQ983098 BRM983098 CBI983098 CLE983098 CVA983098 DEW983098 DOS983098 DYO983098 EIK983098 ESG983098 FCC983098 FLY983098 FVU983098 GFQ983098 GPM983098 GZI983098 HJE983098 HTA983098 ICW983098 IMS983098 IWO983098 JGK983098 JQG983098 KAC983098 KJY983098 KTU983098 LDQ983098 LNM983098 LXI983098 MHE983098 MRA983098 NAW983098 NKS983098 NUO983098 OEK983098 OOG983098 OYC983098 PHY983098 PRU983098 QBQ983098 QLM983098 QVI983098 RFE983098 RPA983098 RYW983098 SIS983098 SSO983098 TCK983098 TMG983098 TWC983098 UFY983098 UPU983098 UZQ983098 VJM983098 VTI983098 WDE983098 WNA983098 WWW983098 AO98 KK98 UG98 AEC98 ANY98 AXU98 BHQ98 BRM98 CBI98 CLE98 CVA98 DEW98 DOS98 DYO98 EIK98 ESG98 FCC98 FLY98 FVU98 GFQ98 GPM98 GZI98 HJE98 HTA98 ICW98 IMS98 IWO98 JGK98 JQG98 KAC98 KJY98 KTU98 LDQ98 LNM98 LXI98 MHE98 MRA98 NAW98 NKS98 NUO98 OEK98 OOG98 OYC98 PHY98 PRU98 QBQ98 QLM98 QVI98 RFE98 RPA98 RYW98 SIS98 SSO98 TCK98 TMG98 TWC98 UFY98 UPU98 UZQ98 VJM98 VTI98 WDE98 WNA98 WWW98 AO65633 KK65633 UG65633 AEC65633 ANY65633 AXU65633 BHQ65633 BRM65633 CBI65633 CLE65633 CVA65633 DEW65633 DOS65633 DYO65633 EIK65633 ESG65633 FCC65633 FLY65633 FVU65633 GFQ65633 GPM65633 GZI65633 HJE65633 HTA65633 ICW65633 IMS65633 IWO65633 JGK65633 JQG65633 KAC65633 KJY65633 KTU65633 LDQ65633 LNM65633 LXI65633 MHE65633 MRA65633 NAW65633 NKS65633 NUO65633 OEK65633 OOG65633 OYC65633 PHY65633 PRU65633 QBQ65633 QLM65633 QVI65633 RFE65633 RPA65633 RYW65633 SIS65633 SSO65633 TCK65633 TMG65633 TWC65633 UFY65633 UPU65633 UZQ65633 VJM65633 VTI65633 WDE65633 WNA65633 WWW65633 AO131169 KK131169 UG131169 AEC131169 ANY131169 AXU131169 BHQ131169 BRM131169 CBI131169 CLE131169 CVA131169 DEW131169 DOS131169 DYO131169 EIK131169 ESG131169 FCC131169 FLY131169 FVU131169 GFQ131169 GPM131169 GZI131169 HJE131169 HTA131169 ICW131169 IMS131169 IWO131169 JGK131169 JQG131169 KAC131169 KJY131169 KTU131169 LDQ131169 LNM131169 LXI131169 MHE131169 MRA131169 NAW131169 NKS131169 NUO131169 OEK131169 OOG131169 OYC131169 PHY131169 PRU131169 QBQ131169 QLM131169 QVI131169 RFE131169 RPA131169 RYW131169 SIS131169 SSO131169 TCK131169 TMG131169 TWC131169 UFY131169 UPU131169 UZQ131169 VJM131169 VTI131169 WDE131169 WNA131169 WWW131169 AO196705 KK196705 UG196705 AEC196705 ANY196705 AXU196705 BHQ196705 BRM196705 CBI196705 CLE196705 CVA196705 DEW196705 DOS196705 DYO196705 EIK196705 ESG196705 FCC196705 FLY196705 FVU196705 GFQ196705 GPM196705 GZI196705 HJE196705 HTA196705 ICW196705 IMS196705 IWO196705 JGK196705 JQG196705 KAC196705 KJY196705 KTU196705 LDQ196705 LNM196705 LXI196705 MHE196705 MRA196705 NAW196705 NKS196705 NUO196705 OEK196705 OOG196705 OYC196705 PHY196705 PRU196705 QBQ196705 QLM196705 QVI196705 RFE196705 RPA196705 RYW196705 SIS196705 SSO196705 TCK196705 TMG196705 TWC196705 UFY196705 UPU196705 UZQ196705 VJM196705 VTI196705 WDE196705 WNA196705 WWW196705 AO262241 KK262241 UG262241 AEC262241 ANY262241 AXU262241 BHQ262241 BRM262241 CBI262241 CLE262241 CVA262241 DEW262241 DOS262241 DYO262241 EIK262241 ESG262241 FCC262241 FLY262241 FVU262241 GFQ262241 GPM262241 GZI262241 HJE262241 HTA262241 ICW262241 IMS262241 IWO262241 JGK262241 JQG262241 KAC262241 KJY262241 KTU262241 LDQ262241 LNM262241 LXI262241 MHE262241 MRA262241 NAW262241 NKS262241 NUO262241 OEK262241 OOG262241 OYC262241 PHY262241 PRU262241 QBQ262241 QLM262241 QVI262241 RFE262241 RPA262241 RYW262241 SIS262241 SSO262241 TCK262241 TMG262241 TWC262241 UFY262241 UPU262241 UZQ262241 VJM262241 VTI262241 WDE262241 WNA262241 WWW262241 AO327777 KK327777 UG327777 AEC327777 ANY327777 AXU327777 BHQ327777 BRM327777 CBI327777 CLE327777 CVA327777 DEW327777 DOS327777 DYO327777 EIK327777 ESG327777 FCC327777 FLY327777 FVU327777 GFQ327777 GPM327777 GZI327777 HJE327777 HTA327777 ICW327777 IMS327777 IWO327777 JGK327777 JQG327777 KAC327777 KJY327777 KTU327777 LDQ327777 LNM327777 LXI327777 MHE327777 MRA327777 NAW327777 NKS327777 NUO327777 OEK327777 OOG327777 OYC327777 PHY327777 PRU327777 QBQ327777 QLM327777 QVI327777 RFE327777 RPA327777 RYW327777 SIS327777 SSO327777 TCK327777 TMG327777 TWC327777 UFY327777 UPU327777 UZQ327777 VJM327777 VTI327777 WDE327777 WNA327777 WWW327777 AO393313 KK393313 UG393313 AEC393313 ANY393313 AXU393313 BHQ393313 BRM393313 CBI393313 CLE393313 CVA393313 DEW393313 DOS393313 DYO393313 EIK393313 ESG393313 FCC393313 FLY393313 FVU393313 GFQ393313 GPM393313 GZI393313 HJE393313 HTA393313 ICW393313 IMS393313 IWO393313 JGK393313 JQG393313 KAC393313 KJY393313 KTU393313 LDQ393313 LNM393313 LXI393313 MHE393313 MRA393313 NAW393313 NKS393313 NUO393313 OEK393313 OOG393313 OYC393313 PHY393313 PRU393313 QBQ393313 QLM393313 QVI393313 RFE393313 RPA393313 RYW393313 SIS393313 SSO393313 TCK393313 TMG393313 TWC393313 UFY393313 UPU393313 UZQ393313 VJM393313 VTI393313 WDE393313 WNA393313 WWW393313 AO458849 KK458849 UG458849 AEC458849 ANY458849 AXU458849 BHQ458849 BRM458849 CBI458849 CLE458849 CVA458849 DEW458849 DOS458849 DYO458849 EIK458849 ESG458849 FCC458849 FLY458849 FVU458849 GFQ458849 GPM458849 GZI458849 HJE458849 HTA458849 ICW458849 IMS458849 IWO458849 JGK458849 JQG458849 KAC458849 KJY458849 KTU458849 LDQ458849 LNM458849 LXI458849 MHE458849 MRA458849 NAW458849 NKS458849 NUO458849 OEK458849 OOG458849 OYC458849 PHY458849 PRU458849 QBQ458849 QLM458849 QVI458849 RFE458849 RPA458849 RYW458849 SIS458849 SSO458849 TCK458849 TMG458849 TWC458849 UFY458849 UPU458849 UZQ458849 VJM458849 VTI458849 WDE458849 WNA458849 WWW458849 AO524385 KK524385 UG524385 AEC524385 ANY524385 AXU524385 BHQ524385 BRM524385 CBI524385 CLE524385 CVA524385 DEW524385 DOS524385 DYO524385 EIK524385 ESG524385 FCC524385 FLY524385 FVU524385 GFQ524385 GPM524385 GZI524385 HJE524385 HTA524385 ICW524385 IMS524385 IWO524385 JGK524385 JQG524385 KAC524385 KJY524385 KTU524385 LDQ524385 LNM524385 LXI524385 MHE524385 MRA524385 NAW524385 NKS524385 NUO524385 OEK524385 OOG524385 OYC524385 PHY524385 PRU524385 QBQ524385 QLM524385 QVI524385 RFE524385 RPA524385 RYW524385 SIS524385 SSO524385 TCK524385 TMG524385 TWC524385 UFY524385 UPU524385 UZQ524385 VJM524385 VTI524385 WDE524385 WNA524385 WWW524385 AO589921 KK589921 UG589921 AEC589921 ANY589921 AXU589921 BHQ589921 BRM589921 CBI589921 CLE589921 CVA589921 DEW589921 DOS589921 DYO589921 EIK589921 ESG589921 FCC589921 FLY589921 FVU589921 GFQ589921 GPM589921 GZI589921 HJE589921 HTA589921 ICW589921 IMS589921 IWO589921 JGK589921 JQG589921 KAC589921 KJY589921 KTU589921 LDQ589921 LNM589921 LXI589921 MHE589921 MRA589921 NAW589921 NKS589921 NUO589921 OEK589921 OOG589921 OYC589921 PHY589921 PRU589921 QBQ589921 QLM589921 QVI589921 RFE589921 RPA589921 RYW589921 SIS589921 SSO589921 TCK589921 TMG589921 TWC589921 UFY589921 UPU589921 UZQ589921 VJM589921 VTI589921 WDE589921 WNA589921 WWW589921 AO655457 KK655457 UG655457 AEC655457 ANY655457 AXU655457 BHQ655457 BRM655457 CBI655457 CLE655457 CVA655457 DEW655457 DOS655457 DYO655457 EIK655457 ESG655457 FCC655457 FLY655457 FVU655457 GFQ655457 GPM655457 GZI655457 HJE655457 HTA655457 ICW655457 IMS655457 IWO655457 JGK655457 JQG655457 KAC655457 KJY655457 KTU655457 LDQ655457 LNM655457 LXI655457 MHE655457 MRA655457 NAW655457 NKS655457 NUO655457 OEK655457 OOG655457 OYC655457 PHY655457 PRU655457 QBQ655457 QLM655457 QVI655457 RFE655457 RPA655457 RYW655457 SIS655457 SSO655457 TCK655457 TMG655457 TWC655457 UFY655457 UPU655457 UZQ655457 VJM655457 VTI655457 WDE655457 WNA655457 WWW655457 AO720993 KK720993 UG720993 AEC720993 ANY720993 AXU720993 BHQ720993 BRM720993 CBI720993 CLE720993 CVA720993 DEW720993 DOS720993 DYO720993 EIK720993 ESG720993 FCC720993 FLY720993 FVU720993 GFQ720993 GPM720993 GZI720993 HJE720993 HTA720993 ICW720993 IMS720993 IWO720993 JGK720993 JQG720993 KAC720993 KJY720993 KTU720993 LDQ720993 LNM720993 LXI720993 MHE720993 MRA720993 NAW720993 NKS720993 NUO720993 OEK720993 OOG720993 OYC720993 PHY720993 PRU720993 QBQ720993 QLM720993 QVI720993 RFE720993 RPA720993 RYW720993 SIS720993 SSO720993 TCK720993 TMG720993 TWC720993 UFY720993 UPU720993 UZQ720993 VJM720993 VTI720993 WDE720993 WNA720993 WWW720993 AO786529 KK786529 UG786529 AEC786529 ANY786529 AXU786529 BHQ786529 BRM786529 CBI786529 CLE786529 CVA786529 DEW786529 DOS786529 DYO786529 EIK786529 ESG786529 FCC786529 FLY786529 FVU786529 GFQ786529 GPM786529 GZI786529 HJE786529 HTA786529 ICW786529 IMS786529 IWO786529 JGK786529 JQG786529 KAC786529 KJY786529 KTU786529 LDQ786529 LNM786529 LXI786529 MHE786529 MRA786529 NAW786529 NKS786529 NUO786529 OEK786529 OOG786529 OYC786529 PHY786529 PRU786529 QBQ786529 QLM786529 QVI786529 RFE786529 RPA786529 RYW786529 SIS786529 SSO786529 TCK786529 TMG786529 TWC786529 UFY786529 UPU786529 UZQ786529 VJM786529 VTI786529 WDE786529 WNA786529 WWW786529 AO852065 KK852065 UG852065 AEC852065 ANY852065 AXU852065 BHQ852065 BRM852065 CBI852065 CLE852065 CVA852065 DEW852065 DOS852065 DYO852065 EIK852065 ESG852065 FCC852065 FLY852065 FVU852065 GFQ852065 GPM852065 GZI852065 HJE852065 HTA852065 ICW852065 IMS852065 IWO852065 JGK852065 JQG852065 KAC852065 KJY852065 KTU852065 LDQ852065 LNM852065 LXI852065 MHE852065 MRA852065 NAW852065 NKS852065 NUO852065 OEK852065 OOG852065 OYC852065 PHY852065 PRU852065 QBQ852065 QLM852065 QVI852065 RFE852065 RPA852065 RYW852065 SIS852065 SSO852065 TCK852065 TMG852065 TWC852065 UFY852065 UPU852065 UZQ852065 VJM852065 VTI852065 WDE852065 WNA852065 WWW852065 AO917601 KK917601 UG917601 AEC917601 ANY917601 AXU917601 BHQ917601 BRM917601 CBI917601 CLE917601 CVA917601 DEW917601 DOS917601 DYO917601 EIK917601 ESG917601 FCC917601 FLY917601 FVU917601 GFQ917601 GPM917601 GZI917601 HJE917601 HTA917601 ICW917601 IMS917601 IWO917601 JGK917601 JQG917601 KAC917601 KJY917601 KTU917601 LDQ917601 LNM917601 LXI917601 MHE917601 MRA917601 NAW917601 NKS917601 NUO917601 OEK917601 OOG917601 OYC917601 PHY917601 PRU917601 QBQ917601 QLM917601 QVI917601 RFE917601 RPA917601 RYW917601 SIS917601 SSO917601 TCK917601 TMG917601 TWC917601 UFY917601 UPU917601 UZQ917601 VJM917601 VTI917601 WDE917601 WNA917601 WWW917601 AO983137 KK983137 UG983137 AEC983137 ANY983137 AXU983137 BHQ983137 BRM983137 CBI983137 CLE983137 CVA983137 DEW983137 DOS983137 DYO983137 EIK983137 ESG983137 FCC983137 FLY983137 FVU983137 GFQ983137 GPM983137 GZI983137 HJE983137 HTA983137 ICW983137 IMS983137 IWO983137 JGK983137 JQG983137 KAC983137 KJY983137 KTU983137 LDQ983137 LNM983137 LXI983137 MHE983137 MRA983137 NAW983137 NKS983137 NUO983137 OEK983137 OOG983137 OYC983137 PHY983137 PRU983137 QBQ983137 QLM983137 QVI983137 RFE983137 RPA983137 RYW983137 SIS983137 SSO983137 TCK983137 TMG983137 TWC983137 UFY983137 UPU983137 UZQ983137 VJM983137 VTI983137 WDE983137 WNA983137 WWW983137 AO35 KK35 UG35 AEC35 ANY35 AXU35 BHQ35 BRM35 CBI35 CLE35 CVA35 DEW35 DOS35 DYO35 EIK35 ESG35 FCC35 FLY35 FVU35 GFQ35 GPM35 GZI35 HJE35 HTA35 ICW35 IMS35 IWO35 JGK35 JQG35 KAC35 KJY35 KTU35 LDQ35 LNM35 LXI35 MHE35 MRA35 NAW35 NKS35 NUO35 OEK35 OOG35 OYC35 PHY35 PRU35 QBQ35 QLM35 QVI35 RFE35 RPA35 RYW35 SIS35 SSO35 TCK35 TMG35 TWC35 UFY35 UPU35 UZQ35 VJM35 VTI35 WDE35 WNA35 WWW35 AO65585 KK65585 UG65585 AEC65585 ANY65585 AXU65585 BHQ65585 BRM65585 CBI65585 CLE65585 CVA65585 DEW65585 DOS65585 DYO65585 EIK65585 ESG65585 FCC65585 FLY65585 FVU65585 GFQ65585 GPM65585 GZI65585 HJE65585 HTA65585 ICW65585 IMS65585 IWO65585 JGK65585 JQG65585 KAC65585 KJY65585 KTU65585 LDQ65585 LNM65585 LXI65585 MHE65585 MRA65585 NAW65585 NKS65585 NUO65585 OEK65585 OOG65585 OYC65585 PHY65585 PRU65585 QBQ65585 QLM65585 QVI65585 RFE65585 RPA65585 RYW65585 SIS65585 SSO65585 TCK65585 TMG65585 TWC65585 UFY65585 UPU65585 UZQ65585 VJM65585 VTI65585 WDE65585 WNA65585 WWW65585 AO131121 KK131121 UG131121 AEC131121 ANY131121 AXU131121 BHQ131121 BRM131121 CBI131121 CLE131121 CVA131121 DEW131121 DOS131121 DYO131121 EIK131121 ESG131121 FCC131121 FLY131121 FVU131121 GFQ131121 GPM131121 GZI131121 HJE131121 HTA131121 ICW131121 IMS131121 IWO131121 JGK131121 JQG131121 KAC131121 KJY131121 KTU131121 LDQ131121 LNM131121 LXI131121 MHE131121 MRA131121 NAW131121 NKS131121 NUO131121 OEK131121 OOG131121 OYC131121 PHY131121 PRU131121 QBQ131121 QLM131121 QVI131121 RFE131121 RPA131121 RYW131121 SIS131121 SSO131121 TCK131121 TMG131121 TWC131121 UFY131121 UPU131121 UZQ131121 VJM131121 VTI131121 WDE131121 WNA131121 WWW131121 AO196657 KK196657 UG196657 AEC196657 ANY196657 AXU196657 BHQ196657 BRM196657 CBI196657 CLE196657 CVA196657 DEW196657 DOS196657 DYO196657 EIK196657 ESG196657 FCC196657 FLY196657 FVU196657 GFQ196657 GPM196657 GZI196657 HJE196657 HTA196657 ICW196657 IMS196657 IWO196657 JGK196657 JQG196657 KAC196657 KJY196657 KTU196657 LDQ196657 LNM196657 LXI196657 MHE196657 MRA196657 NAW196657 NKS196657 NUO196657 OEK196657 OOG196657 OYC196657 PHY196657 PRU196657 QBQ196657 QLM196657 QVI196657 RFE196657 RPA196657 RYW196657 SIS196657 SSO196657 TCK196657 TMG196657 TWC196657 UFY196657 UPU196657 UZQ196657 VJM196657 VTI196657 WDE196657 WNA196657 WWW196657 AO262193 KK262193 UG262193 AEC262193 ANY262193 AXU262193 BHQ262193 BRM262193 CBI262193 CLE262193 CVA262193 DEW262193 DOS262193 DYO262193 EIK262193 ESG262193 FCC262193 FLY262193 FVU262193 GFQ262193 GPM262193 GZI262193 HJE262193 HTA262193 ICW262193 IMS262193 IWO262193 JGK262193 JQG262193 KAC262193 KJY262193 KTU262193 LDQ262193 LNM262193 LXI262193 MHE262193 MRA262193 NAW262193 NKS262193 NUO262193 OEK262193 OOG262193 OYC262193 PHY262193 PRU262193 QBQ262193 QLM262193 QVI262193 RFE262193 RPA262193 RYW262193 SIS262193 SSO262193 TCK262193 TMG262193 TWC262193 UFY262193 UPU262193 UZQ262193 VJM262193 VTI262193 WDE262193 WNA262193 WWW262193 AO327729 KK327729 UG327729 AEC327729 ANY327729 AXU327729 BHQ327729 BRM327729 CBI327729 CLE327729 CVA327729 DEW327729 DOS327729 DYO327729 EIK327729 ESG327729 FCC327729 FLY327729 FVU327729 GFQ327729 GPM327729 GZI327729 HJE327729 HTA327729 ICW327729 IMS327729 IWO327729 JGK327729 JQG327729 KAC327729 KJY327729 KTU327729 LDQ327729 LNM327729 LXI327729 MHE327729 MRA327729 NAW327729 NKS327729 NUO327729 OEK327729 OOG327729 OYC327729 PHY327729 PRU327729 QBQ327729 QLM327729 QVI327729 RFE327729 RPA327729 RYW327729 SIS327729 SSO327729 TCK327729 TMG327729 TWC327729 UFY327729 UPU327729 UZQ327729 VJM327729 VTI327729 WDE327729 WNA327729 WWW327729 AO393265 KK393265 UG393265 AEC393265 ANY393265 AXU393265 BHQ393265 BRM393265 CBI393265 CLE393265 CVA393265 DEW393265 DOS393265 DYO393265 EIK393265 ESG393265 FCC393265 FLY393265 FVU393265 GFQ393265 GPM393265 GZI393265 HJE393265 HTA393265 ICW393265 IMS393265 IWO393265 JGK393265 JQG393265 KAC393265 KJY393265 KTU393265 LDQ393265 LNM393265 LXI393265 MHE393265 MRA393265 NAW393265 NKS393265 NUO393265 OEK393265 OOG393265 OYC393265 PHY393265 PRU393265 QBQ393265 QLM393265 QVI393265 RFE393265 RPA393265 RYW393265 SIS393265 SSO393265 TCK393265 TMG393265 TWC393265 UFY393265 UPU393265 UZQ393265 VJM393265 VTI393265 WDE393265 WNA393265 WWW393265 AO458801 KK458801 UG458801 AEC458801 ANY458801 AXU458801 BHQ458801 BRM458801 CBI458801 CLE458801 CVA458801 DEW458801 DOS458801 DYO458801 EIK458801 ESG458801 FCC458801 FLY458801 FVU458801 GFQ458801 GPM458801 GZI458801 HJE458801 HTA458801 ICW458801 IMS458801 IWO458801 JGK458801 JQG458801 KAC458801 KJY458801 KTU458801 LDQ458801 LNM458801 LXI458801 MHE458801 MRA458801 NAW458801 NKS458801 NUO458801 OEK458801 OOG458801 OYC458801 PHY458801 PRU458801 QBQ458801 QLM458801 QVI458801 RFE458801 RPA458801 RYW458801 SIS458801 SSO458801 TCK458801 TMG458801 TWC458801 UFY458801 UPU458801 UZQ458801 VJM458801 VTI458801 WDE458801 WNA458801 WWW458801 AO524337 KK524337 UG524337 AEC524337 ANY524337 AXU524337 BHQ524337 BRM524337 CBI524337 CLE524337 CVA524337 DEW524337 DOS524337 DYO524337 EIK524337 ESG524337 FCC524337 FLY524337 FVU524337 GFQ524337 GPM524337 GZI524337 HJE524337 HTA524337 ICW524337 IMS524337 IWO524337 JGK524337 JQG524337 KAC524337 KJY524337 KTU524337 LDQ524337 LNM524337 LXI524337 MHE524337 MRA524337 NAW524337 NKS524337 NUO524337 OEK524337 OOG524337 OYC524337 PHY524337 PRU524337 QBQ524337 QLM524337 QVI524337 RFE524337 RPA524337 RYW524337 SIS524337 SSO524337 TCK524337 TMG524337 TWC524337 UFY524337 UPU524337 UZQ524337 VJM524337 VTI524337 WDE524337 WNA524337 WWW524337 AO589873 KK589873 UG589873 AEC589873 ANY589873 AXU589873 BHQ589873 BRM589873 CBI589873 CLE589873 CVA589873 DEW589873 DOS589873 DYO589873 EIK589873 ESG589873 FCC589873 FLY589873 FVU589873 GFQ589873 GPM589873 GZI589873 HJE589873 HTA589873 ICW589873 IMS589873 IWO589873 JGK589873 JQG589873 KAC589873 KJY589873 KTU589873 LDQ589873 LNM589873 LXI589873 MHE589873 MRA589873 NAW589873 NKS589873 NUO589873 OEK589873 OOG589873 OYC589873 PHY589873 PRU589873 QBQ589873 QLM589873 QVI589873 RFE589873 RPA589873 RYW589873 SIS589873 SSO589873 TCK589873 TMG589873 TWC589873 UFY589873 UPU589873 UZQ589873 VJM589873 VTI589873 WDE589873 WNA589873 WWW589873 AO655409 KK655409 UG655409 AEC655409 ANY655409 AXU655409 BHQ655409 BRM655409 CBI655409 CLE655409 CVA655409 DEW655409 DOS655409 DYO655409 EIK655409 ESG655409 FCC655409 FLY655409 FVU655409 GFQ655409 GPM655409 GZI655409 HJE655409 HTA655409 ICW655409 IMS655409 IWO655409 JGK655409 JQG655409 KAC655409 KJY655409 KTU655409 LDQ655409 LNM655409 LXI655409 MHE655409 MRA655409 NAW655409 NKS655409 NUO655409 OEK655409 OOG655409 OYC655409 PHY655409 PRU655409 QBQ655409 QLM655409 QVI655409 RFE655409 RPA655409 RYW655409 SIS655409 SSO655409 TCK655409 TMG655409 TWC655409 UFY655409 UPU655409 UZQ655409 VJM655409 VTI655409 WDE655409 WNA655409 WWW655409 AO720945 KK720945 UG720945 AEC720945 ANY720945 AXU720945 BHQ720945 BRM720945 CBI720945 CLE720945 CVA720945 DEW720945 DOS720945 DYO720945 EIK720945 ESG720945 FCC720945 FLY720945 FVU720945 GFQ720945 GPM720945 GZI720945 HJE720945 HTA720945 ICW720945 IMS720945 IWO720945 JGK720945 JQG720945 KAC720945 KJY720945 KTU720945 LDQ720945 LNM720945 LXI720945 MHE720945 MRA720945 NAW720945 NKS720945 NUO720945 OEK720945 OOG720945 OYC720945 PHY720945 PRU720945 QBQ720945 QLM720945 QVI720945 RFE720945 RPA720945 RYW720945 SIS720945 SSO720945 TCK720945 TMG720945 TWC720945 UFY720945 UPU720945 UZQ720945 VJM720945 VTI720945 WDE720945 WNA720945 WWW720945 AO786481 KK786481 UG786481 AEC786481 ANY786481 AXU786481 BHQ786481 BRM786481 CBI786481 CLE786481 CVA786481 DEW786481 DOS786481 DYO786481 EIK786481 ESG786481 FCC786481 FLY786481 FVU786481 GFQ786481 GPM786481 GZI786481 HJE786481 HTA786481 ICW786481 IMS786481 IWO786481 JGK786481 JQG786481 KAC786481 KJY786481 KTU786481 LDQ786481 LNM786481 LXI786481 MHE786481 MRA786481 NAW786481 NKS786481 NUO786481 OEK786481 OOG786481 OYC786481 PHY786481 PRU786481 QBQ786481 QLM786481 QVI786481 RFE786481 RPA786481 RYW786481 SIS786481 SSO786481 TCK786481 TMG786481 TWC786481 UFY786481 UPU786481 UZQ786481 VJM786481 VTI786481 WDE786481 WNA786481 WWW786481 AO852017 KK852017 UG852017 AEC852017 ANY852017 AXU852017 BHQ852017 BRM852017 CBI852017 CLE852017 CVA852017 DEW852017 DOS852017 DYO852017 EIK852017 ESG852017 FCC852017 FLY852017 FVU852017 GFQ852017 GPM852017 GZI852017 HJE852017 HTA852017 ICW852017 IMS852017 IWO852017 JGK852017 JQG852017 KAC852017 KJY852017 KTU852017 LDQ852017 LNM852017 LXI852017 MHE852017 MRA852017 NAW852017 NKS852017 NUO852017 OEK852017 OOG852017 OYC852017 PHY852017 PRU852017 QBQ852017 QLM852017 QVI852017 RFE852017 RPA852017 RYW852017 SIS852017 SSO852017 TCK852017 TMG852017 TWC852017 UFY852017 UPU852017 UZQ852017 VJM852017 VTI852017 WDE852017 WNA852017 WWW852017 AO917553 KK917553 UG917553 AEC917553 ANY917553 AXU917553 BHQ917553 BRM917553 CBI917553 CLE917553 CVA917553 DEW917553 DOS917553 DYO917553 EIK917553 ESG917553 FCC917553 FLY917553 FVU917553 GFQ917553 GPM917553 GZI917553 HJE917553 HTA917553 ICW917553 IMS917553 IWO917553 JGK917553 JQG917553 KAC917553 KJY917553 KTU917553 LDQ917553 LNM917553 LXI917553 MHE917553 MRA917553 NAW917553 NKS917553 NUO917553 OEK917553 OOG917553 OYC917553 PHY917553 PRU917553 QBQ917553 QLM917553 QVI917553 RFE917553 RPA917553 RYW917553 SIS917553 SSO917553 TCK917553 TMG917553 TWC917553 UFY917553 UPU917553 UZQ917553 VJM917553 VTI917553 WDE917553 WNA917553 WWW917553 AO983089 KK983089 UG983089 AEC983089 ANY983089 AXU983089 BHQ983089 BRM983089 CBI983089 CLE983089 CVA983089 DEW983089 DOS983089 DYO983089 EIK983089 ESG983089 FCC983089 FLY983089 FVU983089 GFQ983089 GPM983089 GZI983089 HJE983089 HTA983089 ICW983089 IMS983089 IWO983089 JGK983089 JQG983089 KAC983089 KJY983089 KTU983089 LDQ983089 LNM983089 LXI983089 MHE983089 MRA983089 NAW983089 NKS983089 NUO983089 OEK983089 OOG983089 OYC983089 PHY983089 PRU983089 QBQ983089 QLM983089 QVI983089 RFE983089 RPA983089 RYW983089 SIS983089 SSO983089 TCK983089 TMG983089 TWC983089 UFY983089 UPU983089 UZQ983089 VJM983089 VTI983089 WDE983089 WNA983089 WWW983089 AO47 KK47 UG47 AEC47 ANY47 AXU47 BHQ47 BRM47 CBI47 CLE47 CVA47 DEW47 DOS47 DYO47 EIK47 ESG47 FCC47 FLY47 FVU47 GFQ47 GPM47 GZI47 HJE47 HTA47 ICW47 IMS47 IWO47 JGK47 JQG47 KAC47 KJY47 KTU47 LDQ47 LNM47 LXI47 MHE47 MRA47 NAW47 NKS47 NUO47 OEK47 OOG47 OYC47 PHY47 PRU47 QBQ47 QLM47 QVI47 RFE47 RPA47 RYW47 SIS47 SSO47 TCK47 TMG47 TWC47 UFY47 UPU47 UZQ47 VJM47 VTI47 WDE47 WNA47 WWW47 AO65597 KK65597 UG65597 AEC65597 ANY65597 AXU65597 BHQ65597 BRM65597 CBI65597 CLE65597 CVA65597 DEW65597 DOS65597 DYO65597 EIK65597 ESG65597 FCC65597 FLY65597 FVU65597 GFQ65597 GPM65597 GZI65597 HJE65597 HTA65597 ICW65597 IMS65597 IWO65597 JGK65597 JQG65597 KAC65597 KJY65597 KTU65597 LDQ65597 LNM65597 LXI65597 MHE65597 MRA65597 NAW65597 NKS65597 NUO65597 OEK65597 OOG65597 OYC65597 PHY65597 PRU65597 QBQ65597 QLM65597 QVI65597 RFE65597 RPA65597 RYW65597 SIS65597 SSO65597 TCK65597 TMG65597 TWC65597 UFY65597 UPU65597 UZQ65597 VJM65597 VTI65597 WDE65597 WNA65597 WWW65597 AO131133 KK131133 UG131133 AEC131133 ANY131133 AXU131133 BHQ131133 BRM131133 CBI131133 CLE131133 CVA131133 DEW131133 DOS131133 DYO131133 EIK131133 ESG131133 FCC131133 FLY131133 FVU131133 GFQ131133 GPM131133 GZI131133 HJE131133 HTA131133 ICW131133 IMS131133 IWO131133 JGK131133 JQG131133 KAC131133 KJY131133 KTU131133 LDQ131133 LNM131133 LXI131133 MHE131133 MRA131133 NAW131133 NKS131133 NUO131133 OEK131133 OOG131133 OYC131133 PHY131133 PRU131133 QBQ131133 QLM131133 QVI131133 RFE131133 RPA131133 RYW131133 SIS131133 SSO131133 TCK131133 TMG131133 TWC131133 UFY131133 UPU131133 UZQ131133 VJM131133 VTI131133 WDE131133 WNA131133 WWW131133 AO196669 KK196669 UG196669 AEC196669 ANY196669 AXU196669 BHQ196669 BRM196669 CBI196669 CLE196669 CVA196669 DEW196669 DOS196669 DYO196669 EIK196669 ESG196669 FCC196669 FLY196669 FVU196669 GFQ196669 GPM196669 GZI196669 HJE196669 HTA196669 ICW196669 IMS196669 IWO196669 JGK196669 JQG196669 KAC196669 KJY196669 KTU196669 LDQ196669 LNM196669 LXI196669 MHE196669 MRA196669 NAW196669 NKS196669 NUO196669 OEK196669 OOG196669 OYC196669 PHY196669 PRU196669 QBQ196669 QLM196669 QVI196669 RFE196669 RPA196669 RYW196669 SIS196669 SSO196669 TCK196669 TMG196669 TWC196669 UFY196669 UPU196669 UZQ196669 VJM196669 VTI196669 WDE196669 WNA196669 WWW196669 AO262205 KK262205 UG262205 AEC262205 ANY262205 AXU262205 BHQ262205 BRM262205 CBI262205 CLE262205 CVA262205 DEW262205 DOS262205 DYO262205 EIK262205 ESG262205 FCC262205 FLY262205 FVU262205 GFQ262205 GPM262205 GZI262205 HJE262205 HTA262205 ICW262205 IMS262205 IWO262205 JGK262205 JQG262205 KAC262205 KJY262205 KTU262205 LDQ262205 LNM262205 LXI262205 MHE262205 MRA262205 NAW262205 NKS262205 NUO262205 OEK262205 OOG262205 OYC262205 PHY262205 PRU262205 QBQ262205 QLM262205 QVI262205 RFE262205 RPA262205 RYW262205 SIS262205 SSO262205 TCK262205 TMG262205 TWC262205 UFY262205 UPU262205 UZQ262205 VJM262205 VTI262205 WDE262205 WNA262205 WWW262205 AO327741 KK327741 UG327741 AEC327741 ANY327741 AXU327741 BHQ327741 BRM327741 CBI327741 CLE327741 CVA327741 DEW327741 DOS327741 DYO327741 EIK327741 ESG327741 FCC327741 FLY327741 FVU327741 GFQ327741 GPM327741 GZI327741 HJE327741 HTA327741 ICW327741 IMS327741 IWO327741 JGK327741 JQG327741 KAC327741 KJY327741 KTU327741 LDQ327741 LNM327741 LXI327741 MHE327741 MRA327741 NAW327741 NKS327741 NUO327741 OEK327741 OOG327741 OYC327741 PHY327741 PRU327741 QBQ327741 QLM327741 QVI327741 RFE327741 RPA327741 RYW327741 SIS327741 SSO327741 TCK327741 TMG327741 TWC327741 UFY327741 UPU327741 UZQ327741 VJM327741 VTI327741 WDE327741 WNA327741 WWW327741 AO393277 KK393277 UG393277 AEC393277 ANY393277 AXU393277 BHQ393277 BRM393277 CBI393277 CLE393277 CVA393277 DEW393277 DOS393277 DYO393277 EIK393277 ESG393277 FCC393277 FLY393277 FVU393277 GFQ393277 GPM393277 GZI393277 HJE393277 HTA393277 ICW393277 IMS393277 IWO393277 JGK393277 JQG393277 KAC393277 KJY393277 KTU393277 LDQ393277 LNM393277 LXI393277 MHE393277 MRA393277 NAW393277 NKS393277 NUO393277 OEK393277 OOG393277 OYC393277 PHY393277 PRU393277 QBQ393277 QLM393277 QVI393277 RFE393277 RPA393277 RYW393277 SIS393277 SSO393277 TCK393277 TMG393277 TWC393277 UFY393277 UPU393277 UZQ393277 VJM393277 VTI393277 WDE393277 WNA393277 WWW393277 AO458813 KK458813 UG458813 AEC458813 ANY458813 AXU458813 BHQ458813 BRM458813 CBI458813 CLE458813 CVA458813 DEW458813 DOS458813 DYO458813 EIK458813 ESG458813 FCC458813 FLY458813 FVU458813 GFQ458813 GPM458813 GZI458813 HJE458813 HTA458813 ICW458813 IMS458813 IWO458813 JGK458813 JQG458813 KAC458813 KJY458813 KTU458813 LDQ458813 LNM458813 LXI458813 MHE458813 MRA458813 NAW458813 NKS458813 NUO458813 OEK458813 OOG458813 OYC458813 PHY458813 PRU458813 QBQ458813 QLM458813 QVI458813 RFE458813 RPA458813 RYW458813 SIS458813 SSO458813 TCK458813 TMG458813 TWC458813 UFY458813 UPU458813 UZQ458813 VJM458813 VTI458813 WDE458813 WNA458813 WWW458813 AO524349 KK524349 UG524349 AEC524349 ANY524349 AXU524349 BHQ524349 BRM524349 CBI524349 CLE524349 CVA524349 DEW524349 DOS524349 DYO524349 EIK524349 ESG524349 FCC524349 FLY524349 FVU524349 GFQ524349 GPM524349 GZI524349 HJE524349 HTA524349 ICW524349 IMS524349 IWO524349 JGK524349 JQG524349 KAC524349 KJY524349 KTU524349 LDQ524349 LNM524349 LXI524349 MHE524349 MRA524349 NAW524349 NKS524349 NUO524349 OEK524349 OOG524349 OYC524349 PHY524349 PRU524349 QBQ524349 QLM524349 QVI524349 RFE524349 RPA524349 RYW524349 SIS524349 SSO524349 TCK524349 TMG524349 TWC524349 UFY524349 UPU524349 UZQ524349 VJM524349 VTI524349 WDE524349 WNA524349 WWW524349 AO589885 KK589885 UG589885 AEC589885 ANY589885 AXU589885 BHQ589885 BRM589885 CBI589885 CLE589885 CVA589885 DEW589885 DOS589885 DYO589885 EIK589885 ESG589885 FCC589885 FLY589885 FVU589885 GFQ589885 GPM589885 GZI589885 HJE589885 HTA589885 ICW589885 IMS589885 IWO589885 JGK589885 JQG589885 KAC589885 KJY589885 KTU589885 LDQ589885 LNM589885 LXI589885 MHE589885 MRA589885 NAW589885 NKS589885 NUO589885 OEK589885 OOG589885 OYC589885 PHY589885 PRU589885 QBQ589885 QLM589885 QVI589885 RFE589885 RPA589885 RYW589885 SIS589885 SSO589885 TCK589885 TMG589885 TWC589885 UFY589885 UPU589885 UZQ589885 VJM589885 VTI589885 WDE589885 WNA589885 WWW589885 AO655421 KK655421 UG655421 AEC655421 ANY655421 AXU655421 BHQ655421 BRM655421 CBI655421 CLE655421 CVA655421 DEW655421 DOS655421 DYO655421 EIK655421 ESG655421 FCC655421 FLY655421 FVU655421 GFQ655421 GPM655421 GZI655421 HJE655421 HTA655421 ICW655421 IMS655421 IWO655421 JGK655421 JQG655421 KAC655421 KJY655421 KTU655421 LDQ655421 LNM655421 LXI655421 MHE655421 MRA655421 NAW655421 NKS655421 NUO655421 OEK655421 OOG655421 OYC655421 PHY655421 PRU655421 QBQ655421 QLM655421 QVI655421 RFE655421 RPA655421 RYW655421 SIS655421 SSO655421 TCK655421 TMG655421 TWC655421 UFY655421 UPU655421 UZQ655421 VJM655421 VTI655421 WDE655421 WNA655421 WWW655421 AO720957 KK720957 UG720957 AEC720957 ANY720957 AXU720957 BHQ720957 BRM720957 CBI720957 CLE720957 CVA720957 DEW720957 DOS720957 DYO720957 EIK720957 ESG720957 FCC720957 FLY720957 FVU720957 GFQ720957 GPM720957 GZI720957 HJE720957 HTA720957 ICW720957 IMS720957 IWO720957 JGK720957 JQG720957 KAC720957 KJY720957 KTU720957 LDQ720957 LNM720957 LXI720957 MHE720957 MRA720957 NAW720957 NKS720957 NUO720957 OEK720957 OOG720957 OYC720957 PHY720957 PRU720957 QBQ720957 QLM720957 QVI720957 RFE720957 RPA720957 RYW720957 SIS720957 SSO720957 TCK720957 TMG720957 TWC720957 UFY720957 UPU720957 UZQ720957 VJM720957 VTI720957 WDE720957 WNA720957 WWW720957 AO786493 KK786493 UG786493 AEC786493 ANY786493 AXU786493 BHQ786493 BRM786493 CBI786493 CLE786493 CVA786493 DEW786493 DOS786493 DYO786493 EIK786493 ESG786493 FCC786493 FLY786493 FVU786493 GFQ786493 GPM786493 GZI786493 HJE786493 HTA786493 ICW786493 IMS786493 IWO786493 JGK786493 JQG786493 KAC786493 KJY786493 KTU786493 LDQ786493 LNM786493 LXI786493 MHE786493 MRA786493 NAW786493 NKS786493 NUO786493 OEK786493 OOG786493 OYC786493 PHY786493 PRU786493 QBQ786493 QLM786493 QVI786493 RFE786493 RPA786493 RYW786493 SIS786493 SSO786493 TCK786493 TMG786493 TWC786493 UFY786493 UPU786493 UZQ786493 VJM786493 VTI786493 WDE786493 WNA786493 WWW786493 AO852029 KK852029 UG852029 AEC852029 ANY852029 AXU852029 BHQ852029 BRM852029 CBI852029 CLE852029 CVA852029 DEW852029 DOS852029 DYO852029 EIK852029 ESG852029 FCC852029 FLY852029 FVU852029 GFQ852029 GPM852029 GZI852029 HJE852029 HTA852029 ICW852029 IMS852029 IWO852029 JGK852029 JQG852029 KAC852029 KJY852029 KTU852029 LDQ852029 LNM852029 LXI852029 MHE852029 MRA852029 NAW852029 NKS852029 NUO852029 OEK852029 OOG852029 OYC852029 PHY852029 PRU852029 QBQ852029 QLM852029 QVI852029 RFE852029 RPA852029 RYW852029 SIS852029 SSO852029 TCK852029 TMG852029 TWC852029 UFY852029 UPU852029 UZQ852029 VJM852029 VTI852029 WDE852029 WNA852029 WWW852029 AO917565 KK917565 UG917565 AEC917565 ANY917565 AXU917565 BHQ917565 BRM917565 CBI917565 CLE917565 CVA917565 DEW917565 DOS917565 DYO917565 EIK917565 ESG917565 FCC917565 FLY917565 FVU917565 GFQ917565 GPM917565 GZI917565 HJE917565 HTA917565 ICW917565 IMS917565 IWO917565 JGK917565 JQG917565 KAC917565 KJY917565 KTU917565 LDQ917565 LNM917565 LXI917565 MHE917565 MRA917565 NAW917565 NKS917565 NUO917565 OEK917565 OOG917565 OYC917565 PHY917565 PRU917565 QBQ917565 QLM917565 QVI917565 RFE917565 RPA917565 RYW917565 SIS917565 SSO917565 TCK917565 TMG917565 TWC917565 UFY917565 UPU917565 UZQ917565 VJM917565 VTI917565 WDE917565 WNA917565 WWW917565 AO983101 KK983101 UG983101 AEC983101 ANY983101 AXU983101 BHQ983101 BRM983101 CBI983101 CLE983101 CVA983101 DEW983101 DOS983101 DYO983101 EIK983101 ESG983101 FCC983101 FLY983101 FVU983101 GFQ983101 GPM983101 GZI983101 HJE983101 HTA983101 ICW983101 IMS983101 IWO983101 JGK983101 JQG983101 KAC983101 KJY983101 KTU983101 LDQ983101 LNM983101 LXI983101 MHE983101 MRA983101 NAW983101 NKS983101 NUO983101 OEK983101 OOG983101 OYC983101 PHY983101 PRU983101 QBQ983101 QLM983101 QVI983101 RFE983101 RPA983101 RYW983101 SIS983101 SSO983101 TCK983101 TMG983101 TWC983101 UFY983101 UPU983101 UZQ983101 VJM983101 VTI983101 WDE983101 WNA983101 WWW983101 KK77:KK80 UG77:UG80 AEC77:AEC80 ANY77:ANY80 AXU77:AXU80 BHQ77:BHQ80 BRM77:BRM80 CBI77:CBI80 CLE77:CLE80 CVA77:CVA80 DEW77:DEW80 DOS77:DOS80 DYO77:DYO80 EIK77:EIK80 ESG77:ESG80 FCC77:FCC80 FLY77:FLY80 FVU77:FVU80 GFQ77:GFQ80 GPM77:GPM80 GZI77:GZI80 HJE77:HJE80 HTA77:HTA80 ICW77:ICW80 IMS77:IMS80 IWO77:IWO80 JGK77:JGK80 JQG77:JQG80 KAC77:KAC80 KJY77:KJY80 KTU77:KTU80 LDQ77:LDQ80 LNM77:LNM80 LXI77:LXI80 MHE77:MHE80 MRA77:MRA80 NAW77:NAW80 NKS77:NKS80 NUO77:NUO80 OEK77:OEK80 OOG77:OOG80 OYC77:OYC80 PHY77:PHY80 PRU77:PRU80 QBQ77:QBQ80 QLM77:QLM80 QVI77:QVI80 RFE77:RFE80 RPA77:RPA80 RYW77:RYW80 SIS77:SIS80 SSO77:SSO80 TCK77:TCK80 TMG77:TMG80 TWC77:TWC80 UFY77:UFY80 UPU77:UPU80 UZQ77:UZQ80 VJM77:VJM80 VTI77:VTI80 WDE77:WDE80 WNA77:WNA80 WWW77:WWW80 AO65615 KK65615 UG65615 AEC65615 ANY65615 AXU65615 BHQ65615 BRM65615 CBI65615 CLE65615 CVA65615 DEW65615 DOS65615 DYO65615 EIK65615 ESG65615 FCC65615 FLY65615 FVU65615 GFQ65615 GPM65615 GZI65615 HJE65615 HTA65615 ICW65615 IMS65615 IWO65615 JGK65615 JQG65615 KAC65615 KJY65615 KTU65615 LDQ65615 LNM65615 LXI65615 MHE65615 MRA65615 NAW65615 NKS65615 NUO65615 OEK65615 OOG65615 OYC65615 PHY65615 PRU65615 QBQ65615 QLM65615 QVI65615 RFE65615 RPA65615 RYW65615 SIS65615 SSO65615 TCK65615 TMG65615 TWC65615 UFY65615 UPU65615 UZQ65615 VJM65615 VTI65615 WDE65615 WNA65615 WWW65615 AO131151 KK131151 UG131151 AEC131151 ANY131151 AXU131151 BHQ131151 BRM131151 CBI131151 CLE131151 CVA131151 DEW131151 DOS131151 DYO131151 EIK131151 ESG131151 FCC131151 FLY131151 FVU131151 GFQ131151 GPM131151 GZI131151 HJE131151 HTA131151 ICW131151 IMS131151 IWO131151 JGK131151 JQG131151 KAC131151 KJY131151 KTU131151 LDQ131151 LNM131151 LXI131151 MHE131151 MRA131151 NAW131151 NKS131151 NUO131151 OEK131151 OOG131151 OYC131151 PHY131151 PRU131151 QBQ131151 QLM131151 QVI131151 RFE131151 RPA131151 RYW131151 SIS131151 SSO131151 TCK131151 TMG131151 TWC131151 UFY131151 UPU131151 UZQ131151 VJM131151 VTI131151 WDE131151 WNA131151 WWW131151 AO196687 KK196687 UG196687 AEC196687 ANY196687 AXU196687 BHQ196687 BRM196687 CBI196687 CLE196687 CVA196687 DEW196687 DOS196687 DYO196687 EIK196687 ESG196687 FCC196687 FLY196687 FVU196687 GFQ196687 GPM196687 GZI196687 HJE196687 HTA196687 ICW196687 IMS196687 IWO196687 JGK196687 JQG196687 KAC196687 KJY196687 KTU196687 LDQ196687 LNM196687 LXI196687 MHE196687 MRA196687 NAW196687 NKS196687 NUO196687 OEK196687 OOG196687 OYC196687 PHY196687 PRU196687 QBQ196687 QLM196687 QVI196687 RFE196687 RPA196687 RYW196687 SIS196687 SSO196687 TCK196687 TMG196687 TWC196687 UFY196687 UPU196687 UZQ196687 VJM196687 VTI196687 WDE196687 WNA196687 WWW196687 AO262223 KK262223 UG262223 AEC262223 ANY262223 AXU262223 BHQ262223 BRM262223 CBI262223 CLE262223 CVA262223 DEW262223 DOS262223 DYO262223 EIK262223 ESG262223 FCC262223 FLY262223 FVU262223 GFQ262223 GPM262223 GZI262223 HJE262223 HTA262223 ICW262223 IMS262223 IWO262223 JGK262223 JQG262223 KAC262223 KJY262223 KTU262223 LDQ262223 LNM262223 LXI262223 MHE262223 MRA262223 NAW262223 NKS262223 NUO262223 OEK262223 OOG262223 OYC262223 PHY262223 PRU262223 QBQ262223 QLM262223 QVI262223 RFE262223 RPA262223 RYW262223 SIS262223 SSO262223 TCK262223 TMG262223 TWC262223 UFY262223 UPU262223 UZQ262223 VJM262223 VTI262223 WDE262223 WNA262223 WWW262223 AO327759 KK327759 UG327759 AEC327759 ANY327759 AXU327759 BHQ327759 BRM327759 CBI327759 CLE327759 CVA327759 DEW327759 DOS327759 DYO327759 EIK327759 ESG327759 FCC327759 FLY327759 FVU327759 GFQ327759 GPM327759 GZI327759 HJE327759 HTA327759 ICW327759 IMS327759 IWO327759 JGK327759 JQG327759 KAC327759 KJY327759 KTU327759 LDQ327759 LNM327759 LXI327759 MHE327759 MRA327759 NAW327759 NKS327759 NUO327759 OEK327759 OOG327759 OYC327759 PHY327759 PRU327759 QBQ327759 QLM327759 QVI327759 RFE327759 RPA327759 RYW327759 SIS327759 SSO327759 TCK327759 TMG327759 TWC327759 UFY327759 UPU327759 UZQ327759 VJM327759 VTI327759 WDE327759 WNA327759 WWW327759 AO393295 KK393295 UG393295 AEC393295 ANY393295 AXU393295 BHQ393295 BRM393295 CBI393295 CLE393295 CVA393295 DEW393295 DOS393295 DYO393295 EIK393295 ESG393295 FCC393295 FLY393295 FVU393295 GFQ393295 GPM393295 GZI393295 HJE393295 HTA393295 ICW393295 IMS393295 IWO393295 JGK393295 JQG393295 KAC393295 KJY393295 KTU393295 LDQ393295 LNM393295 LXI393295 MHE393295 MRA393295 NAW393295 NKS393295 NUO393295 OEK393295 OOG393295 OYC393295 PHY393295 PRU393295 QBQ393295 QLM393295 QVI393295 RFE393295 RPA393295 RYW393295 SIS393295 SSO393295 TCK393295 TMG393295 TWC393295 UFY393295 UPU393295 UZQ393295 VJM393295 VTI393295 WDE393295 WNA393295 WWW393295 AO458831 KK458831 UG458831 AEC458831 ANY458831 AXU458831 BHQ458831 BRM458831 CBI458831 CLE458831 CVA458831 DEW458831 DOS458831 DYO458831 EIK458831 ESG458831 FCC458831 FLY458831 FVU458831 GFQ458831 GPM458831 GZI458831 HJE458831 HTA458831 ICW458831 IMS458831 IWO458831 JGK458831 JQG458831 KAC458831 KJY458831 KTU458831 LDQ458831 LNM458831 LXI458831 MHE458831 MRA458831 NAW458831 NKS458831 NUO458831 OEK458831 OOG458831 OYC458831 PHY458831 PRU458831 QBQ458831 QLM458831 QVI458831 RFE458831 RPA458831 RYW458831 SIS458831 SSO458831 TCK458831 TMG458831 TWC458831 UFY458831 UPU458831 UZQ458831 VJM458831 VTI458831 WDE458831 WNA458831 WWW458831 AO524367 KK524367 UG524367 AEC524367 ANY524367 AXU524367 BHQ524367 BRM524367 CBI524367 CLE524367 CVA524367 DEW524367 DOS524367 DYO524367 EIK524367 ESG524367 FCC524367 FLY524367 FVU524367 GFQ524367 GPM524367 GZI524367 HJE524367 HTA524367 ICW524367 IMS524367 IWO524367 JGK524367 JQG524367 KAC524367 KJY524367 KTU524367 LDQ524367 LNM524367 LXI524367 MHE524367 MRA524367 NAW524367 NKS524367 NUO524367 OEK524367 OOG524367 OYC524367 PHY524367 PRU524367 QBQ524367 QLM524367 QVI524367 RFE524367 RPA524367 RYW524367 SIS524367 SSO524367 TCK524367 TMG524367 TWC524367 UFY524367 UPU524367 UZQ524367 VJM524367 VTI524367 WDE524367 WNA524367 WWW524367 AO589903 KK589903 UG589903 AEC589903 ANY589903 AXU589903 BHQ589903 BRM589903 CBI589903 CLE589903 CVA589903 DEW589903 DOS589903 DYO589903 EIK589903 ESG589903 FCC589903 FLY589903 FVU589903 GFQ589903 GPM589903 GZI589903 HJE589903 HTA589903 ICW589903 IMS589903 IWO589903 JGK589903 JQG589903 KAC589903 KJY589903 KTU589903 LDQ589903 LNM589903 LXI589903 MHE589903 MRA589903 NAW589903 NKS589903 NUO589903 OEK589903 OOG589903 OYC589903 PHY589903 PRU589903 QBQ589903 QLM589903 QVI589903 RFE589903 RPA589903 RYW589903 SIS589903 SSO589903 TCK589903 TMG589903 TWC589903 UFY589903 UPU589903 UZQ589903 VJM589903 VTI589903 WDE589903 WNA589903 WWW589903 AO655439 KK655439 UG655439 AEC655439 ANY655439 AXU655439 BHQ655439 BRM655439 CBI655439 CLE655439 CVA655439 DEW655439 DOS655439 DYO655439 EIK655439 ESG655439 FCC655439 FLY655439 FVU655439 GFQ655439 GPM655439 GZI655439 HJE655439 HTA655439 ICW655439 IMS655439 IWO655439 JGK655439 JQG655439 KAC655439 KJY655439 KTU655439 LDQ655439 LNM655439 LXI655439 MHE655439 MRA655439 NAW655439 NKS655439 NUO655439 OEK655439 OOG655439 OYC655439 PHY655439 PRU655439 QBQ655439 QLM655439 QVI655439 RFE655439 RPA655439 RYW655439 SIS655439 SSO655439 TCK655439 TMG655439 TWC655439 UFY655439 UPU655439 UZQ655439 VJM655439 VTI655439 WDE655439 WNA655439 WWW655439 AO720975 KK720975 UG720975 AEC720975 ANY720975 AXU720975 BHQ720975 BRM720975 CBI720975 CLE720975 CVA720975 DEW720975 DOS720975 DYO720975 EIK720975 ESG720975 FCC720975 FLY720975 FVU720975 GFQ720975 GPM720975 GZI720975 HJE720975 HTA720975 ICW720975 IMS720975 IWO720975 JGK720975 JQG720975 KAC720975 KJY720975 KTU720975 LDQ720975 LNM720975 LXI720975 MHE720975 MRA720975 NAW720975 NKS720975 NUO720975 OEK720975 OOG720975 OYC720975 PHY720975 PRU720975 QBQ720975 QLM720975 QVI720975 RFE720975 RPA720975 RYW720975 SIS720975 SSO720975 TCK720975 TMG720975 TWC720975 UFY720975 UPU720975 UZQ720975 VJM720975 VTI720975 WDE720975 WNA720975 WWW720975 AO786511 KK786511 UG786511 AEC786511 ANY786511 AXU786511 BHQ786511 BRM786511 CBI786511 CLE786511 CVA786511 DEW786511 DOS786511 DYO786511 EIK786511 ESG786511 FCC786511 FLY786511 FVU786511 GFQ786511 GPM786511 GZI786511 HJE786511 HTA786511 ICW786511 IMS786511 IWO786511 JGK786511 JQG786511 KAC786511 KJY786511 KTU786511 LDQ786511 LNM786511 LXI786511 MHE786511 MRA786511 NAW786511 NKS786511 NUO786511 OEK786511 OOG786511 OYC786511 PHY786511 PRU786511 QBQ786511 QLM786511 QVI786511 RFE786511 RPA786511 RYW786511 SIS786511 SSO786511 TCK786511 TMG786511 TWC786511 UFY786511 UPU786511 UZQ786511 VJM786511 VTI786511 WDE786511 WNA786511 WWW786511 AO852047 KK852047 UG852047 AEC852047 ANY852047 AXU852047 BHQ852047 BRM852047 CBI852047 CLE852047 CVA852047 DEW852047 DOS852047 DYO852047 EIK852047 ESG852047 FCC852047 FLY852047 FVU852047 GFQ852047 GPM852047 GZI852047 HJE852047 HTA852047 ICW852047 IMS852047 IWO852047 JGK852047 JQG852047 KAC852047 KJY852047 KTU852047 LDQ852047 LNM852047 LXI852047 MHE852047 MRA852047 NAW852047 NKS852047 NUO852047 OEK852047 OOG852047 OYC852047 PHY852047 PRU852047 QBQ852047 QLM852047 QVI852047 RFE852047 RPA852047 RYW852047 SIS852047 SSO852047 TCK852047 TMG852047 TWC852047 UFY852047 UPU852047 UZQ852047 VJM852047 VTI852047 WDE852047 WNA852047 WWW852047 AO917583 KK917583 UG917583 AEC917583 ANY917583 AXU917583 BHQ917583 BRM917583 CBI917583 CLE917583 CVA917583 DEW917583 DOS917583 DYO917583 EIK917583 ESG917583 FCC917583 FLY917583 FVU917583 GFQ917583 GPM917583 GZI917583 HJE917583 HTA917583 ICW917583 IMS917583 IWO917583 JGK917583 JQG917583 KAC917583 KJY917583 KTU917583 LDQ917583 LNM917583 LXI917583 MHE917583 MRA917583 NAW917583 NKS917583 NUO917583 OEK917583 OOG917583 OYC917583 PHY917583 PRU917583 QBQ917583 QLM917583 QVI917583 RFE917583 RPA917583 RYW917583 SIS917583 SSO917583 TCK917583 TMG917583 TWC917583 UFY917583 UPU917583 UZQ917583 VJM917583 VTI917583 WDE917583 WNA917583 WWW917583 AO983119 KK983119 UG983119 AEC983119 ANY983119 AXU983119 BHQ983119 BRM983119 CBI983119 CLE983119 CVA983119 DEW983119 DOS983119 DYO983119 EIK983119 ESG983119 FCC983119 FLY983119 FVU983119 GFQ983119 GPM983119 GZI983119 HJE983119 HTA983119 ICW983119 IMS983119 IWO983119 JGK983119 JQG983119 KAC983119 KJY983119 KTU983119 LDQ983119 LNM983119 LXI983119 MHE983119 MRA983119 NAW983119 NKS983119 NUO983119 OEK983119 OOG983119 OYC983119 PHY983119 PRU983119 QBQ983119 QLM983119 QVI983119 RFE983119 RPA983119 RYW983119 SIS983119 SSO983119 TCK983119 TMG983119 TWC983119 UFY983119 UPU983119 UZQ983119 VJM983119 VTI983119 WDE983119 WNA983119 WWW983119 AO71 KK71 UG71 AEC71 ANY71 AXU71 BHQ71 BRM71 CBI71 CLE71 CVA71 DEW71 DOS71 DYO71 EIK71 ESG71 FCC71 FLY71 FVU71 GFQ71 GPM71 GZI71 HJE71 HTA71 ICW71 IMS71 IWO71 JGK71 JQG71 KAC71 KJY71 KTU71 LDQ71 LNM71 LXI71 MHE71 MRA71 NAW71 NKS71 NUO71 OEK71 OOG71 OYC71 PHY71 PRU71 QBQ71 QLM71 QVI71 RFE71 RPA71 RYW71 SIS71 SSO71 TCK71 TMG71 TWC71 UFY71 UPU71 UZQ71 VJM71 VTI71 WDE71 WNA71 WWW71 AO65609 KK65609 UG65609 AEC65609 ANY65609 AXU65609 BHQ65609 BRM65609 CBI65609 CLE65609 CVA65609 DEW65609 DOS65609 DYO65609 EIK65609 ESG65609 FCC65609 FLY65609 FVU65609 GFQ65609 GPM65609 GZI65609 HJE65609 HTA65609 ICW65609 IMS65609 IWO65609 JGK65609 JQG65609 KAC65609 KJY65609 KTU65609 LDQ65609 LNM65609 LXI65609 MHE65609 MRA65609 NAW65609 NKS65609 NUO65609 OEK65609 OOG65609 OYC65609 PHY65609 PRU65609 QBQ65609 QLM65609 QVI65609 RFE65609 RPA65609 RYW65609 SIS65609 SSO65609 TCK65609 TMG65609 TWC65609 UFY65609 UPU65609 UZQ65609 VJM65609 VTI65609 WDE65609 WNA65609 WWW65609 AO131145 KK131145 UG131145 AEC131145 ANY131145 AXU131145 BHQ131145 BRM131145 CBI131145 CLE131145 CVA131145 DEW131145 DOS131145 DYO131145 EIK131145 ESG131145 FCC131145 FLY131145 FVU131145 GFQ131145 GPM131145 GZI131145 HJE131145 HTA131145 ICW131145 IMS131145 IWO131145 JGK131145 JQG131145 KAC131145 KJY131145 KTU131145 LDQ131145 LNM131145 LXI131145 MHE131145 MRA131145 NAW131145 NKS131145 NUO131145 OEK131145 OOG131145 OYC131145 PHY131145 PRU131145 QBQ131145 QLM131145 QVI131145 RFE131145 RPA131145 RYW131145 SIS131145 SSO131145 TCK131145 TMG131145 TWC131145 UFY131145 UPU131145 UZQ131145 VJM131145 VTI131145 WDE131145 WNA131145 WWW131145 AO196681 KK196681 UG196681 AEC196681 ANY196681 AXU196681 BHQ196681 BRM196681 CBI196681 CLE196681 CVA196681 DEW196681 DOS196681 DYO196681 EIK196681 ESG196681 FCC196681 FLY196681 FVU196681 GFQ196681 GPM196681 GZI196681 HJE196681 HTA196681 ICW196681 IMS196681 IWO196681 JGK196681 JQG196681 KAC196681 KJY196681 KTU196681 LDQ196681 LNM196681 LXI196681 MHE196681 MRA196681 NAW196681 NKS196681 NUO196681 OEK196681 OOG196681 OYC196681 PHY196681 PRU196681 QBQ196681 QLM196681 QVI196681 RFE196681 RPA196681 RYW196681 SIS196681 SSO196681 TCK196681 TMG196681 TWC196681 UFY196681 UPU196681 UZQ196681 VJM196681 VTI196681 WDE196681 WNA196681 WWW196681 AO262217 KK262217 UG262217 AEC262217 ANY262217 AXU262217 BHQ262217 BRM262217 CBI262217 CLE262217 CVA262217 DEW262217 DOS262217 DYO262217 EIK262217 ESG262217 FCC262217 FLY262217 FVU262217 GFQ262217 GPM262217 GZI262217 HJE262217 HTA262217 ICW262217 IMS262217 IWO262217 JGK262217 JQG262217 KAC262217 KJY262217 KTU262217 LDQ262217 LNM262217 LXI262217 MHE262217 MRA262217 NAW262217 NKS262217 NUO262217 OEK262217 OOG262217 OYC262217 PHY262217 PRU262217 QBQ262217 QLM262217 QVI262217 RFE262217 RPA262217 RYW262217 SIS262217 SSO262217 TCK262217 TMG262217 TWC262217 UFY262217 UPU262217 UZQ262217 VJM262217 VTI262217 WDE262217 WNA262217 WWW262217 AO327753 KK327753 UG327753 AEC327753 ANY327753 AXU327753 BHQ327753 BRM327753 CBI327753 CLE327753 CVA327753 DEW327753 DOS327753 DYO327753 EIK327753 ESG327753 FCC327753 FLY327753 FVU327753 GFQ327753 GPM327753 GZI327753 HJE327753 HTA327753 ICW327753 IMS327753 IWO327753 JGK327753 JQG327753 KAC327753 KJY327753 KTU327753 LDQ327753 LNM327753 LXI327753 MHE327753 MRA327753 NAW327753 NKS327753 NUO327753 OEK327753 OOG327753 OYC327753 PHY327753 PRU327753 QBQ327753 QLM327753 QVI327753 RFE327753 RPA327753 RYW327753 SIS327753 SSO327753 TCK327753 TMG327753 TWC327753 UFY327753 UPU327753 UZQ327753 VJM327753 VTI327753 WDE327753 WNA327753 WWW327753 AO393289 KK393289 UG393289 AEC393289 ANY393289 AXU393289 BHQ393289 BRM393289 CBI393289 CLE393289 CVA393289 DEW393289 DOS393289 DYO393289 EIK393289 ESG393289 FCC393289 FLY393289 FVU393289 GFQ393289 GPM393289 GZI393289 HJE393289 HTA393289 ICW393289 IMS393289 IWO393289 JGK393289 JQG393289 KAC393289 KJY393289 KTU393289 LDQ393289 LNM393289 LXI393289 MHE393289 MRA393289 NAW393289 NKS393289 NUO393289 OEK393289 OOG393289 OYC393289 PHY393289 PRU393289 QBQ393289 QLM393289 QVI393289 RFE393289 RPA393289 RYW393289 SIS393289 SSO393289 TCK393289 TMG393289 TWC393289 UFY393289 UPU393289 UZQ393289 VJM393289 VTI393289 WDE393289 WNA393289 WWW393289 AO458825 KK458825 UG458825 AEC458825 ANY458825 AXU458825 BHQ458825 BRM458825 CBI458825 CLE458825 CVA458825 DEW458825 DOS458825 DYO458825 EIK458825 ESG458825 FCC458825 FLY458825 FVU458825 GFQ458825 GPM458825 GZI458825 HJE458825 HTA458825 ICW458825 IMS458825 IWO458825 JGK458825 JQG458825 KAC458825 KJY458825 KTU458825 LDQ458825 LNM458825 LXI458825 MHE458825 MRA458825 NAW458825 NKS458825 NUO458825 OEK458825 OOG458825 OYC458825 PHY458825 PRU458825 QBQ458825 QLM458825 QVI458825 RFE458825 RPA458825 RYW458825 SIS458825 SSO458825 TCK458825 TMG458825 TWC458825 UFY458825 UPU458825 UZQ458825 VJM458825 VTI458825 WDE458825 WNA458825 WWW458825 AO524361 KK524361 UG524361 AEC524361 ANY524361 AXU524361 BHQ524361 BRM524361 CBI524361 CLE524361 CVA524361 DEW524361 DOS524361 DYO524361 EIK524361 ESG524361 FCC524361 FLY524361 FVU524361 GFQ524361 GPM524361 GZI524361 HJE524361 HTA524361 ICW524361 IMS524361 IWO524361 JGK524361 JQG524361 KAC524361 KJY524361 KTU524361 LDQ524361 LNM524361 LXI524361 MHE524361 MRA524361 NAW524361 NKS524361 NUO524361 OEK524361 OOG524361 OYC524361 PHY524361 PRU524361 QBQ524361 QLM524361 QVI524361 RFE524361 RPA524361 RYW524361 SIS524361 SSO524361 TCK524361 TMG524361 TWC524361 UFY524361 UPU524361 UZQ524361 VJM524361 VTI524361 WDE524361 WNA524361 WWW524361 AO589897 KK589897 UG589897 AEC589897 ANY589897 AXU589897 BHQ589897 BRM589897 CBI589897 CLE589897 CVA589897 DEW589897 DOS589897 DYO589897 EIK589897 ESG589897 FCC589897 FLY589897 FVU589897 GFQ589897 GPM589897 GZI589897 HJE589897 HTA589897 ICW589897 IMS589897 IWO589897 JGK589897 JQG589897 KAC589897 KJY589897 KTU589897 LDQ589897 LNM589897 LXI589897 MHE589897 MRA589897 NAW589897 NKS589897 NUO589897 OEK589897 OOG589897 OYC589897 PHY589897 PRU589897 QBQ589897 QLM589897 QVI589897 RFE589897 RPA589897 RYW589897 SIS589897 SSO589897 TCK589897 TMG589897 TWC589897 UFY589897 UPU589897 UZQ589897 VJM589897 VTI589897 WDE589897 WNA589897 WWW589897 AO655433 KK655433 UG655433 AEC655433 ANY655433 AXU655433 BHQ655433 BRM655433 CBI655433 CLE655433 CVA655433 DEW655433 DOS655433 DYO655433 EIK655433 ESG655433 FCC655433 FLY655433 FVU655433 GFQ655433 GPM655433 GZI655433 HJE655433 HTA655433 ICW655433 IMS655433 IWO655433 JGK655433 JQG655433 KAC655433 KJY655433 KTU655433 LDQ655433 LNM655433 LXI655433 MHE655433 MRA655433 NAW655433 NKS655433 NUO655433 OEK655433 OOG655433 OYC655433 PHY655433 PRU655433 QBQ655433 QLM655433 QVI655433 RFE655433 RPA655433 RYW655433 SIS655433 SSO655433 TCK655433 TMG655433 TWC655433 UFY655433 UPU655433 UZQ655433 VJM655433 VTI655433 WDE655433 WNA655433 WWW655433 AO720969 KK720969 UG720969 AEC720969 ANY720969 AXU720969 BHQ720969 BRM720969 CBI720969 CLE720969 CVA720969 DEW720969 DOS720969 DYO720969 EIK720969 ESG720969 FCC720969 FLY720969 FVU720969 GFQ720969 GPM720969 GZI720969 HJE720969 HTA720969 ICW720969 IMS720969 IWO720969 JGK720969 JQG720969 KAC720969 KJY720969 KTU720969 LDQ720969 LNM720969 LXI720969 MHE720969 MRA720969 NAW720969 NKS720969 NUO720969 OEK720969 OOG720969 OYC720969 PHY720969 PRU720969 QBQ720969 QLM720969 QVI720969 RFE720969 RPA720969 RYW720969 SIS720969 SSO720969 TCK720969 TMG720969 TWC720969 UFY720969 UPU720969 UZQ720969 VJM720969 VTI720969 WDE720969 WNA720969 WWW720969 AO786505 KK786505 UG786505 AEC786505 ANY786505 AXU786505 BHQ786505 BRM786505 CBI786505 CLE786505 CVA786505 DEW786505 DOS786505 DYO786505 EIK786505 ESG786505 FCC786505 FLY786505 FVU786505 GFQ786505 GPM786505 GZI786505 HJE786505 HTA786505 ICW786505 IMS786505 IWO786505 JGK786505 JQG786505 KAC786505 KJY786505 KTU786505 LDQ786505 LNM786505 LXI786505 MHE786505 MRA786505 NAW786505 NKS786505 NUO786505 OEK786505 OOG786505 OYC786505 PHY786505 PRU786505 QBQ786505 QLM786505 QVI786505 RFE786505 RPA786505 RYW786505 SIS786505 SSO786505 TCK786505 TMG786505 TWC786505 UFY786505 UPU786505 UZQ786505 VJM786505 VTI786505 WDE786505 WNA786505 WWW786505 AO852041 KK852041 UG852041 AEC852041 ANY852041 AXU852041 BHQ852041 BRM852041 CBI852041 CLE852041 CVA852041 DEW852041 DOS852041 DYO852041 EIK852041 ESG852041 FCC852041 FLY852041 FVU852041 GFQ852041 GPM852041 GZI852041 HJE852041 HTA852041 ICW852041 IMS852041 IWO852041 JGK852041 JQG852041 KAC852041 KJY852041 KTU852041 LDQ852041 LNM852041 LXI852041 MHE852041 MRA852041 NAW852041 NKS852041 NUO852041 OEK852041 OOG852041 OYC852041 PHY852041 PRU852041 QBQ852041 QLM852041 QVI852041 RFE852041 RPA852041 RYW852041 SIS852041 SSO852041 TCK852041 TMG852041 TWC852041 UFY852041 UPU852041 UZQ852041 VJM852041 VTI852041 WDE852041 WNA852041 WWW852041 AO917577 KK917577 UG917577 AEC917577 ANY917577 AXU917577 BHQ917577 BRM917577 CBI917577 CLE917577 CVA917577 DEW917577 DOS917577 DYO917577 EIK917577 ESG917577 FCC917577 FLY917577 FVU917577 GFQ917577 GPM917577 GZI917577 HJE917577 HTA917577 ICW917577 IMS917577 IWO917577 JGK917577 JQG917577 KAC917577 KJY917577 KTU917577 LDQ917577 LNM917577 LXI917577 MHE917577 MRA917577 NAW917577 NKS917577 NUO917577 OEK917577 OOG917577 OYC917577 PHY917577 PRU917577 QBQ917577 QLM917577 QVI917577 RFE917577 RPA917577 RYW917577 SIS917577 SSO917577 TCK917577 TMG917577 TWC917577 UFY917577 UPU917577 UZQ917577 VJM917577 VTI917577 WDE917577 WNA917577 WWW917577 AO983113 KK983113 UG983113 AEC983113 ANY983113 AXU983113 BHQ983113 BRM983113 CBI983113 CLE983113 CVA983113 DEW983113 DOS983113 DYO983113 EIK983113 ESG983113 FCC983113 FLY983113 FVU983113 GFQ983113 GPM983113 GZI983113 HJE983113 HTA983113 ICW983113 IMS983113 IWO983113 JGK983113 JQG983113 KAC983113 KJY983113 KTU983113 LDQ983113 LNM983113 LXI983113 MHE983113 MRA983113 NAW983113 NKS983113 NUO983113 OEK983113 OOG983113 OYC983113 PHY983113 PRU983113 QBQ983113 QLM983113 QVI983113 RFE983113 RPA983113 RYW983113 SIS983113 SSO983113 TCK983113 TMG983113 TWC983113 UFY983113 UPU983113 UZQ983113 VJM983113 VTI983113 WDE983113 WNA983113 WWW983113 AO65654 KK65654 UG65654 AEC65654 ANY65654 AXU65654 BHQ65654 BRM65654 CBI65654 CLE65654 CVA65654 DEW65654 DOS65654 DYO65654 EIK65654 ESG65654 FCC65654 FLY65654 FVU65654 GFQ65654 GPM65654 GZI65654 HJE65654 HTA65654 ICW65654 IMS65654 IWO65654 JGK65654 JQG65654 KAC65654 KJY65654 KTU65654 LDQ65654 LNM65654 LXI65654 MHE65654 MRA65654 NAW65654 NKS65654 NUO65654 OEK65654 OOG65654 OYC65654 PHY65654 PRU65654 QBQ65654 QLM65654 QVI65654 RFE65654 RPA65654 RYW65654 SIS65654 SSO65654 TCK65654 TMG65654 TWC65654 UFY65654 UPU65654 UZQ65654 VJM65654 VTI65654 WDE65654 WNA65654 WWW65654 AO131190 KK131190 UG131190 AEC131190 ANY131190 AXU131190 BHQ131190 BRM131190 CBI131190 CLE131190 CVA131190 DEW131190 DOS131190 DYO131190 EIK131190 ESG131190 FCC131190 FLY131190 FVU131190 GFQ131190 GPM131190 GZI131190 HJE131190 HTA131190 ICW131190 IMS131190 IWO131190 JGK131190 JQG131190 KAC131190 KJY131190 KTU131190 LDQ131190 LNM131190 LXI131190 MHE131190 MRA131190 NAW131190 NKS131190 NUO131190 OEK131190 OOG131190 OYC131190 PHY131190 PRU131190 QBQ131190 QLM131190 QVI131190 RFE131190 RPA131190 RYW131190 SIS131190 SSO131190 TCK131190 TMG131190 TWC131190 UFY131190 UPU131190 UZQ131190 VJM131190 VTI131190 WDE131190 WNA131190 WWW131190 AO196726 KK196726 UG196726 AEC196726 ANY196726 AXU196726 BHQ196726 BRM196726 CBI196726 CLE196726 CVA196726 DEW196726 DOS196726 DYO196726 EIK196726 ESG196726 FCC196726 FLY196726 FVU196726 GFQ196726 GPM196726 GZI196726 HJE196726 HTA196726 ICW196726 IMS196726 IWO196726 JGK196726 JQG196726 KAC196726 KJY196726 KTU196726 LDQ196726 LNM196726 LXI196726 MHE196726 MRA196726 NAW196726 NKS196726 NUO196726 OEK196726 OOG196726 OYC196726 PHY196726 PRU196726 QBQ196726 QLM196726 QVI196726 RFE196726 RPA196726 RYW196726 SIS196726 SSO196726 TCK196726 TMG196726 TWC196726 UFY196726 UPU196726 UZQ196726 VJM196726 VTI196726 WDE196726 WNA196726 WWW196726 AO262262 KK262262 UG262262 AEC262262 ANY262262 AXU262262 BHQ262262 BRM262262 CBI262262 CLE262262 CVA262262 DEW262262 DOS262262 DYO262262 EIK262262 ESG262262 FCC262262 FLY262262 FVU262262 GFQ262262 GPM262262 GZI262262 HJE262262 HTA262262 ICW262262 IMS262262 IWO262262 JGK262262 JQG262262 KAC262262 KJY262262 KTU262262 LDQ262262 LNM262262 LXI262262 MHE262262 MRA262262 NAW262262 NKS262262 NUO262262 OEK262262 OOG262262 OYC262262 PHY262262 PRU262262 QBQ262262 QLM262262 QVI262262 RFE262262 RPA262262 RYW262262 SIS262262 SSO262262 TCK262262 TMG262262 TWC262262 UFY262262 UPU262262 UZQ262262 VJM262262 VTI262262 WDE262262 WNA262262 WWW262262 AO327798 KK327798 UG327798 AEC327798 ANY327798 AXU327798 BHQ327798 BRM327798 CBI327798 CLE327798 CVA327798 DEW327798 DOS327798 DYO327798 EIK327798 ESG327798 FCC327798 FLY327798 FVU327798 GFQ327798 GPM327798 GZI327798 HJE327798 HTA327798 ICW327798 IMS327798 IWO327798 JGK327798 JQG327798 KAC327798 KJY327798 KTU327798 LDQ327798 LNM327798 LXI327798 MHE327798 MRA327798 NAW327798 NKS327798 NUO327798 OEK327798 OOG327798 OYC327798 PHY327798 PRU327798 QBQ327798 QLM327798 QVI327798 RFE327798 RPA327798 RYW327798 SIS327798 SSO327798 TCK327798 TMG327798 TWC327798 UFY327798 UPU327798 UZQ327798 VJM327798 VTI327798 WDE327798 WNA327798 WWW327798 AO393334 KK393334 UG393334 AEC393334 ANY393334 AXU393334 BHQ393334 BRM393334 CBI393334 CLE393334 CVA393334 DEW393334 DOS393334 DYO393334 EIK393334 ESG393334 FCC393334 FLY393334 FVU393334 GFQ393334 GPM393334 GZI393334 HJE393334 HTA393334 ICW393334 IMS393334 IWO393334 JGK393334 JQG393334 KAC393334 KJY393334 KTU393334 LDQ393334 LNM393334 LXI393334 MHE393334 MRA393334 NAW393334 NKS393334 NUO393334 OEK393334 OOG393334 OYC393334 PHY393334 PRU393334 QBQ393334 QLM393334 QVI393334 RFE393334 RPA393334 RYW393334 SIS393334 SSO393334 TCK393334 TMG393334 TWC393334 UFY393334 UPU393334 UZQ393334 VJM393334 VTI393334 WDE393334 WNA393334 WWW393334 AO458870 KK458870 UG458870 AEC458870 ANY458870 AXU458870 BHQ458870 BRM458870 CBI458870 CLE458870 CVA458870 DEW458870 DOS458870 DYO458870 EIK458870 ESG458870 FCC458870 FLY458870 FVU458870 GFQ458870 GPM458870 GZI458870 HJE458870 HTA458870 ICW458870 IMS458870 IWO458870 JGK458870 JQG458870 KAC458870 KJY458870 KTU458870 LDQ458870 LNM458870 LXI458870 MHE458870 MRA458870 NAW458870 NKS458870 NUO458870 OEK458870 OOG458870 OYC458870 PHY458870 PRU458870 QBQ458870 QLM458870 QVI458870 RFE458870 RPA458870 RYW458870 SIS458870 SSO458870 TCK458870 TMG458870 TWC458870 UFY458870 UPU458870 UZQ458870 VJM458870 VTI458870 WDE458870 WNA458870 WWW458870 AO524406 KK524406 UG524406 AEC524406 ANY524406 AXU524406 BHQ524406 BRM524406 CBI524406 CLE524406 CVA524406 DEW524406 DOS524406 DYO524406 EIK524406 ESG524406 FCC524406 FLY524406 FVU524406 GFQ524406 GPM524406 GZI524406 HJE524406 HTA524406 ICW524406 IMS524406 IWO524406 JGK524406 JQG524406 KAC524406 KJY524406 KTU524406 LDQ524406 LNM524406 LXI524406 MHE524406 MRA524406 NAW524406 NKS524406 NUO524406 OEK524406 OOG524406 OYC524406 PHY524406 PRU524406 QBQ524406 QLM524406 QVI524406 RFE524406 RPA524406 RYW524406 SIS524406 SSO524406 TCK524406 TMG524406 TWC524406 UFY524406 UPU524406 UZQ524406 VJM524406 VTI524406 WDE524406 WNA524406 WWW524406 AO589942 KK589942 UG589942 AEC589942 ANY589942 AXU589942 BHQ589942 BRM589942 CBI589942 CLE589942 CVA589942 DEW589942 DOS589942 DYO589942 EIK589942 ESG589942 FCC589942 FLY589942 FVU589942 GFQ589942 GPM589942 GZI589942 HJE589942 HTA589942 ICW589942 IMS589942 IWO589942 JGK589942 JQG589942 KAC589942 KJY589942 KTU589942 LDQ589942 LNM589942 LXI589942 MHE589942 MRA589942 NAW589942 NKS589942 NUO589942 OEK589942 OOG589942 OYC589942 PHY589942 PRU589942 QBQ589942 QLM589942 QVI589942 RFE589942 RPA589942 RYW589942 SIS589942 SSO589942 TCK589942 TMG589942 TWC589942 UFY589942 UPU589942 UZQ589942 VJM589942 VTI589942 WDE589942 WNA589942 WWW589942 AO655478 KK655478 UG655478 AEC655478 ANY655478 AXU655478 BHQ655478 BRM655478 CBI655478 CLE655478 CVA655478 DEW655478 DOS655478 DYO655478 EIK655478 ESG655478 FCC655478 FLY655478 FVU655478 GFQ655478 GPM655478 GZI655478 HJE655478 HTA655478 ICW655478 IMS655478 IWO655478 JGK655478 JQG655478 KAC655478 KJY655478 KTU655478 LDQ655478 LNM655478 LXI655478 MHE655478 MRA655478 NAW655478 NKS655478 NUO655478 OEK655478 OOG655478 OYC655478 PHY655478 PRU655478 QBQ655478 QLM655478 QVI655478 RFE655478 RPA655478 RYW655478 SIS655478 SSO655478 TCK655478 TMG655478 TWC655478 UFY655478 UPU655478 UZQ655478 VJM655478 VTI655478 WDE655478 WNA655478 WWW655478 AO721014 KK721014 UG721014 AEC721014 ANY721014 AXU721014 BHQ721014 BRM721014 CBI721014 CLE721014 CVA721014 DEW721014 DOS721014 DYO721014 EIK721014 ESG721014 FCC721014 FLY721014 FVU721014 GFQ721014 GPM721014 GZI721014 HJE721014 HTA721014 ICW721014 IMS721014 IWO721014 JGK721014 JQG721014 KAC721014 KJY721014 KTU721014 LDQ721014 LNM721014 LXI721014 MHE721014 MRA721014 NAW721014 NKS721014 NUO721014 OEK721014 OOG721014 OYC721014 PHY721014 PRU721014 QBQ721014 QLM721014 QVI721014 RFE721014 RPA721014 RYW721014 SIS721014 SSO721014 TCK721014 TMG721014 TWC721014 UFY721014 UPU721014 UZQ721014 VJM721014 VTI721014 WDE721014 WNA721014 WWW721014 AO786550 KK786550 UG786550 AEC786550 ANY786550 AXU786550 BHQ786550 BRM786550 CBI786550 CLE786550 CVA786550 DEW786550 DOS786550 DYO786550 EIK786550 ESG786550 FCC786550 FLY786550 FVU786550 GFQ786550 GPM786550 GZI786550 HJE786550 HTA786550 ICW786550 IMS786550 IWO786550 JGK786550 JQG786550 KAC786550 KJY786550 KTU786550 LDQ786550 LNM786550 LXI786550 MHE786550 MRA786550 NAW786550 NKS786550 NUO786550 OEK786550 OOG786550 OYC786550 PHY786550 PRU786550 QBQ786550 QLM786550 QVI786550 RFE786550 RPA786550 RYW786550 SIS786550 SSO786550 TCK786550 TMG786550 TWC786550 UFY786550 UPU786550 UZQ786550 VJM786550 VTI786550 WDE786550 WNA786550 WWW786550 AO852086 KK852086 UG852086 AEC852086 ANY852086 AXU852086 BHQ852086 BRM852086 CBI852086 CLE852086 CVA852086 DEW852086 DOS852086 DYO852086 EIK852086 ESG852086 FCC852086 FLY852086 FVU852086 GFQ852086 GPM852086 GZI852086 HJE852086 HTA852086 ICW852086 IMS852086 IWO852086 JGK852086 JQG852086 KAC852086 KJY852086 KTU852086 LDQ852086 LNM852086 LXI852086 MHE852086 MRA852086 NAW852086 NKS852086 NUO852086 OEK852086 OOG852086 OYC852086 PHY852086 PRU852086 QBQ852086 QLM852086 QVI852086 RFE852086 RPA852086 RYW852086 SIS852086 SSO852086 TCK852086 TMG852086 TWC852086 UFY852086 UPU852086 UZQ852086 VJM852086 VTI852086 WDE852086 WNA852086 WWW852086 AO917622 KK917622 UG917622 AEC917622 ANY917622 AXU917622 BHQ917622 BRM917622 CBI917622 CLE917622 CVA917622 DEW917622 DOS917622 DYO917622 EIK917622 ESG917622 FCC917622 FLY917622 FVU917622 GFQ917622 GPM917622 GZI917622 HJE917622 HTA917622 ICW917622 IMS917622 IWO917622 JGK917622 JQG917622 KAC917622 KJY917622 KTU917622 LDQ917622 LNM917622 LXI917622 MHE917622 MRA917622 NAW917622 NKS917622 NUO917622 OEK917622 OOG917622 OYC917622 PHY917622 PRU917622 QBQ917622 QLM917622 QVI917622 RFE917622 RPA917622 RYW917622 SIS917622 SSO917622 TCK917622 TMG917622 TWC917622 UFY917622 UPU917622 UZQ917622 VJM917622 VTI917622 WDE917622 WNA917622 WWW917622 AO983158 KK983158 UG983158 AEC983158 ANY983158 AXU983158 BHQ983158 BRM983158 CBI983158 CLE983158 CVA983158 DEW983158 DOS983158 DYO983158 EIK983158 ESG983158 FCC983158 FLY983158 FVU983158 GFQ983158 GPM983158 GZI983158 HJE983158 HTA983158 ICW983158 IMS983158 IWO983158 JGK983158 JQG983158 KAC983158 KJY983158 KTU983158 LDQ983158 LNM983158 LXI983158 MHE983158 MRA983158 NAW983158 NKS983158 NUO983158 OEK983158 OOG983158 OYC983158 PHY983158 PRU983158 QBQ983158 QLM983158 QVI983158 RFE983158 RPA983158 RYW983158 SIS983158 SSO983158 TCK983158 TMG983158 TWC983158 UFY983158 UPU983158 UZQ983158 VJM983158 VTI983158 WDE983158 WNA983158 WWW983158 AO122 KK122 UG122 AEC122 ANY122 AXU122 BHQ122 BRM122 CBI122 CLE122 CVA122 DEW122 DOS122 DYO122 EIK122 ESG122 FCC122 FLY122 FVU122 GFQ122 GPM122 GZI122 HJE122 HTA122 ICW122 IMS122 IWO122 JGK122 JQG122 KAC122 KJY122 KTU122 LDQ122 LNM122 LXI122 MHE122 MRA122 NAW122 NKS122 NUO122 OEK122 OOG122 OYC122 PHY122 PRU122 QBQ122 QLM122 QVI122 RFE122 RPA122 RYW122 SIS122 SSO122 TCK122 TMG122 TWC122 UFY122 UPU122 UZQ122 VJM122 VTI122 WDE122 WNA122 WWW122 AO65657 KK65657 UG65657 AEC65657 ANY65657 AXU65657 BHQ65657 BRM65657 CBI65657 CLE65657 CVA65657 DEW65657 DOS65657 DYO65657 EIK65657 ESG65657 FCC65657 FLY65657 FVU65657 GFQ65657 GPM65657 GZI65657 HJE65657 HTA65657 ICW65657 IMS65657 IWO65657 JGK65657 JQG65657 KAC65657 KJY65657 KTU65657 LDQ65657 LNM65657 LXI65657 MHE65657 MRA65657 NAW65657 NKS65657 NUO65657 OEK65657 OOG65657 OYC65657 PHY65657 PRU65657 QBQ65657 QLM65657 QVI65657 RFE65657 RPA65657 RYW65657 SIS65657 SSO65657 TCK65657 TMG65657 TWC65657 UFY65657 UPU65657 UZQ65657 VJM65657 VTI65657 WDE65657 WNA65657 WWW65657 AO131193 KK131193 UG131193 AEC131193 ANY131193 AXU131193 BHQ131193 BRM131193 CBI131193 CLE131193 CVA131193 DEW131193 DOS131193 DYO131193 EIK131193 ESG131193 FCC131193 FLY131193 FVU131193 GFQ131193 GPM131193 GZI131193 HJE131193 HTA131193 ICW131193 IMS131193 IWO131193 JGK131193 JQG131193 KAC131193 KJY131193 KTU131193 LDQ131193 LNM131193 LXI131193 MHE131193 MRA131193 NAW131193 NKS131193 NUO131193 OEK131193 OOG131193 OYC131193 PHY131193 PRU131193 QBQ131193 QLM131193 QVI131193 RFE131193 RPA131193 RYW131193 SIS131193 SSO131193 TCK131193 TMG131193 TWC131193 UFY131193 UPU131193 UZQ131193 VJM131193 VTI131193 WDE131193 WNA131193 WWW131193 AO196729 KK196729 UG196729 AEC196729 ANY196729 AXU196729 BHQ196729 BRM196729 CBI196729 CLE196729 CVA196729 DEW196729 DOS196729 DYO196729 EIK196729 ESG196729 FCC196729 FLY196729 FVU196729 GFQ196729 GPM196729 GZI196729 HJE196729 HTA196729 ICW196729 IMS196729 IWO196729 JGK196729 JQG196729 KAC196729 KJY196729 KTU196729 LDQ196729 LNM196729 LXI196729 MHE196729 MRA196729 NAW196729 NKS196729 NUO196729 OEK196729 OOG196729 OYC196729 PHY196729 PRU196729 QBQ196729 QLM196729 QVI196729 RFE196729 RPA196729 RYW196729 SIS196729 SSO196729 TCK196729 TMG196729 TWC196729 UFY196729 UPU196729 UZQ196729 VJM196729 VTI196729 WDE196729 WNA196729 WWW196729 AO262265 KK262265 UG262265 AEC262265 ANY262265 AXU262265 BHQ262265 BRM262265 CBI262265 CLE262265 CVA262265 DEW262265 DOS262265 DYO262265 EIK262265 ESG262265 FCC262265 FLY262265 FVU262265 GFQ262265 GPM262265 GZI262265 HJE262265 HTA262265 ICW262265 IMS262265 IWO262265 JGK262265 JQG262265 KAC262265 KJY262265 KTU262265 LDQ262265 LNM262265 LXI262265 MHE262265 MRA262265 NAW262265 NKS262265 NUO262265 OEK262265 OOG262265 OYC262265 PHY262265 PRU262265 QBQ262265 QLM262265 QVI262265 RFE262265 RPA262265 RYW262265 SIS262265 SSO262265 TCK262265 TMG262265 TWC262265 UFY262265 UPU262265 UZQ262265 VJM262265 VTI262265 WDE262265 WNA262265 WWW262265 AO327801 KK327801 UG327801 AEC327801 ANY327801 AXU327801 BHQ327801 BRM327801 CBI327801 CLE327801 CVA327801 DEW327801 DOS327801 DYO327801 EIK327801 ESG327801 FCC327801 FLY327801 FVU327801 GFQ327801 GPM327801 GZI327801 HJE327801 HTA327801 ICW327801 IMS327801 IWO327801 JGK327801 JQG327801 KAC327801 KJY327801 KTU327801 LDQ327801 LNM327801 LXI327801 MHE327801 MRA327801 NAW327801 NKS327801 NUO327801 OEK327801 OOG327801 OYC327801 PHY327801 PRU327801 QBQ327801 QLM327801 QVI327801 RFE327801 RPA327801 RYW327801 SIS327801 SSO327801 TCK327801 TMG327801 TWC327801 UFY327801 UPU327801 UZQ327801 VJM327801 VTI327801 WDE327801 WNA327801 WWW327801 AO393337 KK393337 UG393337 AEC393337 ANY393337 AXU393337 BHQ393337 BRM393337 CBI393337 CLE393337 CVA393337 DEW393337 DOS393337 DYO393337 EIK393337 ESG393337 FCC393337 FLY393337 FVU393337 GFQ393337 GPM393337 GZI393337 HJE393337 HTA393337 ICW393337 IMS393337 IWO393337 JGK393337 JQG393337 KAC393337 KJY393337 KTU393337 LDQ393337 LNM393337 LXI393337 MHE393337 MRA393337 NAW393337 NKS393337 NUO393337 OEK393337 OOG393337 OYC393337 PHY393337 PRU393337 QBQ393337 QLM393337 QVI393337 RFE393337 RPA393337 RYW393337 SIS393337 SSO393337 TCK393337 TMG393337 TWC393337 UFY393337 UPU393337 UZQ393337 VJM393337 VTI393337 WDE393337 WNA393337 WWW393337 AO458873 KK458873 UG458873 AEC458873 ANY458873 AXU458873 BHQ458873 BRM458873 CBI458873 CLE458873 CVA458873 DEW458873 DOS458873 DYO458873 EIK458873 ESG458873 FCC458873 FLY458873 FVU458873 GFQ458873 GPM458873 GZI458873 HJE458873 HTA458873 ICW458873 IMS458873 IWO458873 JGK458873 JQG458873 KAC458873 KJY458873 KTU458873 LDQ458873 LNM458873 LXI458873 MHE458873 MRA458873 NAW458873 NKS458873 NUO458873 OEK458873 OOG458873 OYC458873 PHY458873 PRU458873 QBQ458873 QLM458873 QVI458873 RFE458873 RPA458873 RYW458873 SIS458873 SSO458873 TCK458873 TMG458873 TWC458873 UFY458873 UPU458873 UZQ458873 VJM458873 VTI458873 WDE458873 WNA458873 WWW458873 AO524409 KK524409 UG524409 AEC524409 ANY524409 AXU524409 BHQ524409 BRM524409 CBI524409 CLE524409 CVA524409 DEW524409 DOS524409 DYO524409 EIK524409 ESG524409 FCC524409 FLY524409 FVU524409 GFQ524409 GPM524409 GZI524409 HJE524409 HTA524409 ICW524409 IMS524409 IWO524409 JGK524409 JQG524409 KAC524409 KJY524409 KTU524409 LDQ524409 LNM524409 LXI524409 MHE524409 MRA524409 NAW524409 NKS524409 NUO524409 OEK524409 OOG524409 OYC524409 PHY524409 PRU524409 QBQ524409 QLM524409 QVI524409 RFE524409 RPA524409 RYW524409 SIS524409 SSO524409 TCK524409 TMG524409 TWC524409 UFY524409 UPU524409 UZQ524409 VJM524409 VTI524409 WDE524409 WNA524409 WWW524409 AO589945 KK589945 UG589945 AEC589945 ANY589945 AXU589945 BHQ589945 BRM589945 CBI589945 CLE589945 CVA589945 DEW589945 DOS589945 DYO589945 EIK589945 ESG589945 FCC589945 FLY589945 FVU589945 GFQ589945 GPM589945 GZI589945 HJE589945 HTA589945 ICW589945 IMS589945 IWO589945 JGK589945 JQG589945 KAC589945 KJY589945 KTU589945 LDQ589945 LNM589945 LXI589945 MHE589945 MRA589945 NAW589945 NKS589945 NUO589945 OEK589945 OOG589945 OYC589945 PHY589945 PRU589945 QBQ589945 QLM589945 QVI589945 RFE589945 RPA589945 RYW589945 SIS589945 SSO589945 TCK589945 TMG589945 TWC589945 UFY589945 UPU589945 UZQ589945 VJM589945 VTI589945 WDE589945 WNA589945 WWW589945 AO655481 KK655481 UG655481 AEC655481 ANY655481 AXU655481 BHQ655481 BRM655481 CBI655481 CLE655481 CVA655481 DEW655481 DOS655481 DYO655481 EIK655481 ESG655481 FCC655481 FLY655481 FVU655481 GFQ655481 GPM655481 GZI655481 HJE655481 HTA655481 ICW655481 IMS655481 IWO655481 JGK655481 JQG655481 KAC655481 KJY655481 KTU655481 LDQ655481 LNM655481 LXI655481 MHE655481 MRA655481 NAW655481 NKS655481 NUO655481 OEK655481 OOG655481 OYC655481 PHY655481 PRU655481 QBQ655481 QLM655481 QVI655481 RFE655481 RPA655481 RYW655481 SIS655481 SSO655481 TCK655481 TMG655481 TWC655481 UFY655481 UPU655481 UZQ655481 VJM655481 VTI655481 WDE655481 WNA655481 WWW655481 AO721017 KK721017 UG721017 AEC721017 ANY721017 AXU721017 BHQ721017 BRM721017 CBI721017 CLE721017 CVA721017 DEW721017 DOS721017 DYO721017 EIK721017 ESG721017 FCC721017 FLY721017 FVU721017 GFQ721017 GPM721017 GZI721017 HJE721017 HTA721017 ICW721017 IMS721017 IWO721017 JGK721017 JQG721017 KAC721017 KJY721017 KTU721017 LDQ721017 LNM721017 LXI721017 MHE721017 MRA721017 NAW721017 NKS721017 NUO721017 OEK721017 OOG721017 OYC721017 PHY721017 PRU721017 QBQ721017 QLM721017 QVI721017 RFE721017 RPA721017 RYW721017 SIS721017 SSO721017 TCK721017 TMG721017 TWC721017 UFY721017 UPU721017 UZQ721017 VJM721017 VTI721017 WDE721017 WNA721017 WWW721017 AO786553 KK786553 UG786553 AEC786553 ANY786553 AXU786553 BHQ786553 BRM786553 CBI786553 CLE786553 CVA786553 DEW786553 DOS786553 DYO786553 EIK786553 ESG786553 FCC786553 FLY786553 FVU786553 GFQ786553 GPM786553 GZI786553 HJE786553 HTA786553 ICW786553 IMS786553 IWO786553 JGK786553 JQG786553 KAC786553 KJY786553 KTU786553 LDQ786553 LNM786553 LXI786553 MHE786553 MRA786553 NAW786553 NKS786553 NUO786553 OEK786553 OOG786553 OYC786553 PHY786553 PRU786553 QBQ786553 QLM786553 QVI786553 RFE786553 RPA786553 RYW786553 SIS786553 SSO786553 TCK786553 TMG786553 TWC786553 UFY786553 UPU786553 UZQ786553 VJM786553 VTI786553 WDE786553 WNA786553 WWW786553 AO852089 KK852089 UG852089 AEC852089 ANY852089 AXU852089 BHQ852089 BRM852089 CBI852089 CLE852089 CVA852089 DEW852089 DOS852089 DYO852089 EIK852089 ESG852089 FCC852089 FLY852089 FVU852089 GFQ852089 GPM852089 GZI852089 HJE852089 HTA852089 ICW852089 IMS852089 IWO852089 JGK852089 JQG852089 KAC852089 KJY852089 KTU852089 LDQ852089 LNM852089 LXI852089 MHE852089 MRA852089 NAW852089 NKS852089 NUO852089 OEK852089 OOG852089 OYC852089 PHY852089 PRU852089 QBQ852089 QLM852089 QVI852089 RFE852089 RPA852089 RYW852089 SIS852089 SSO852089 TCK852089 TMG852089 TWC852089 UFY852089 UPU852089 UZQ852089 VJM852089 VTI852089 WDE852089 WNA852089 WWW852089 AO917625 KK917625 UG917625 AEC917625 ANY917625 AXU917625 BHQ917625 BRM917625 CBI917625 CLE917625 CVA917625 DEW917625 DOS917625 DYO917625 EIK917625 ESG917625 FCC917625 FLY917625 FVU917625 GFQ917625 GPM917625 GZI917625 HJE917625 HTA917625 ICW917625 IMS917625 IWO917625 JGK917625 JQG917625 KAC917625 KJY917625 KTU917625 LDQ917625 LNM917625 LXI917625 MHE917625 MRA917625 NAW917625 NKS917625 NUO917625 OEK917625 OOG917625 OYC917625 PHY917625 PRU917625 QBQ917625 QLM917625 QVI917625 RFE917625 RPA917625 RYW917625 SIS917625 SSO917625 TCK917625 TMG917625 TWC917625 UFY917625 UPU917625 UZQ917625 VJM917625 VTI917625 WDE917625 WNA917625 WWW917625 AO983161 KK983161 UG983161 AEC983161 ANY983161 AXU983161 BHQ983161 BRM983161 CBI983161 CLE983161 CVA983161 DEW983161 DOS983161 DYO983161 EIK983161 ESG983161 FCC983161 FLY983161 FVU983161 GFQ983161 GPM983161 GZI983161 HJE983161 HTA983161 ICW983161 IMS983161 IWO983161 JGK983161 JQG983161 KAC983161 KJY983161 KTU983161 LDQ983161 LNM983161 LXI983161 MHE983161 MRA983161 NAW983161 NKS983161 NUO983161 OEK983161 OOG983161 OYC983161 PHY983161 PRU983161 QBQ983161 QLM983161 QVI983161 RFE983161 RPA983161 RYW983161 SIS983161 SSO983161 TCK983161 TMG983161 TWC983161 UFY983161 UPU983161 UZQ983161 VJM983161 VTI983161 WDE983161 WNA983161 WWW983161 UG115 AEC115 ANY115 AXU115 BHQ115 BRM115 CBI115 CLE115 CVA115 DEW115 DOS115 DYO115 EIK115 ESG115 FCC115 FLY115 FVU115 GFQ115 GPM115 GZI115 HJE115 HTA115 ICW115 IMS115 IWO115 JGK115 JQG115 KAC115 KJY115 KTU115 LDQ115 LNM115 LXI115 MHE115 MRA115 NAW115 NKS115 NUO115 OEK115 OOG115 OYC115 PHY115 PRU115 QBQ115 QLM115 QVI115 RFE115 RPA115 RYW115 SIS115 SSO115 TCK115 TMG115 TWC115 UFY115 UPU115 UZQ115 VJM115 VTI115 WDE115 WNA115 WWW115 AO115 WWW120 AO77 AO80 WNA117 AO65 KK65 UG65 AEC65 ANY65 AXU65 BHQ65 BRM65 CBI65 CLE65 CVA65 DEW65 DOS65 DYO65 EIK65 ESG65 FCC65 FLY65 FVU65 GFQ65 GPM65 GZI65 HJE65 HTA65 ICW65 IMS65 IWO65 JGK65 JQG65 KAC65 KJY65 KTU65 LDQ65 LNM65 LXI65 MHE65 MRA65 NAW65 NKS65 NUO65 OEK65 OOG65 OYC65 PHY65 PRU65 QBQ65 QLM65 QVI65 RFE65 RPA65 RYW65 SIS65 SSO65 TCK65 TMG65 TWC65 UFY65 UPU65 UZQ65 VJM65 VTI65 WDE65 WNA65 WWW65 AO62 KK62 UG62 AEC62 ANY62 AXU62 BHQ62 BRM62 CBI62 CLE62 CVA62 DEW62 DOS62 DYO62 EIK62 ESG62 FCC62 FLY62 FVU62 GFQ62 GPM62 GZI62 HJE62 HTA62 ICW62 IMS62 IWO62 JGK62 JQG62 KAC62 KJY62 KTU62 LDQ62 LNM62 LXI62 MHE62 MRA62 NAW62 NKS62 NUO62 OEK62 OOG62 OYC62 PHY62 PRU62 QBQ62 QLM62 QVI62 RFE62 RPA62 RYW62 SIS62 SSO62 TCK62 TMG62 TWC62 UFY62 UPU62 UZQ62 VJM62 VTI62 WDE62 WNA62 WWW62 AO53 KK53 UG53 AEC53 ANY53 AXU53 BHQ53 BRM53 CBI53 CLE53 CVA53 DEW53 DOS53 DYO53 EIK53 ESG53 FCC53 FLY53 FVU53 GFQ53 GPM53 GZI53 HJE53 HTA53 ICW53 IMS53 IWO53 JGK53 JQG53 KAC53 KJY53 KTU53 LDQ53 LNM53 LXI53 MHE53 MRA53 NAW53 NKS53 NUO53 OEK53 OOG53 OYC53 PHY53 PRU53 QBQ53 QLM53 QVI53 RFE53 RPA53 RYW53 SIS53 SSO53 TCK53 TMG53 TWC53 UFY53 UPU53 UZQ53 VJM53 VTI53 WDE53 WNA53 WWW53 AO104 KK104 UG104 AEC104 ANY104 AXU104 BHQ104 BRM104 CBI104 CLE104 CVA104 DEW104 DOS104 DYO104 EIK104 ESG104 FCC104 FLY104 FVU104 GFQ104 GPM104 GZI104 HJE104 HTA104 ICW104 IMS104 IWO104 JGK104 JQG104 KAC104 KJY104 KTU104 LDQ104 LNM104 LXI104 MHE104 MRA104 NAW104 NKS104 NUO104 OEK104 OOG104 OYC104 PHY104 PRU104 QBQ104 QLM104 QVI104 RFE104 RPA104 RYW104 SIS104 SSO104 TCK104 TMG104 TWC104 UFY104 UPU104 UZQ104 VJM104 VTI104 WDE104 WNA104 WWW104 AO101 KK101 UG101 AEC101 ANY101 AXU101 BHQ101 BRM101 CBI101 CLE101 CVA101 DEW101 DOS101 DYO101 EIK101 ESG101 FCC101 FLY101 FVU101 GFQ101 GPM101 GZI101 HJE101 HTA101 ICW101 IMS101 IWO101 JGK101 JQG101 KAC101 KJY101 KTU101 LDQ101 LNM101 LXI101 MHE101 MRA101 NAW101 NKS101 NUO101 OEK101 OOG101 OYC101 PHY101 PRU101 QBQ101 QLM101 QVI101 RFE101 RPA101 RYW101 SIS101 SSO101 TCK101 TMG101 TWC101 UFY101 UPU101 UZQ101 VJM101 VTI101 WDE101 WNA101 WWW101 AO120 KK120 UG120 AEC120 ANY120 AXU120 BHQ120 BRM120 CBI120 CLE120 CVA120 DEW120 DOS120 DYO120 EIK120 ESG120 FCC120 FLY120 FVU120 GFQ120 GPM120 GZI120 HJE120 HTA120 ICW120 IMS120 IWO120 JGK120 JQG120 KAC120 KJY120 KTU120 LDQ120 LNM120 LXI120 MHE120 MRA120 NAW120 NKS120 NUO120 OEK120 OOG120 OYC120 PHY120 PRU120 QBQ120 QLM120 QVI120 RFE120 RPA120 RYW120 SIS120 SSO120 TCK120 TMG120 TWC120 UFY120 UPU120 UZQ120 VJM120 VTI120 WDE120 WNA120 WWW59 AO59 KK59 UG59 AEC59 ANY59 AXU59 BHQ59 BRM59 CBI59 CLE59 CVA59 DEW59 DOS59 DYO59 EIK59 ESG59 FCC59 FLY59 FVU59 GFQ59 GPM59 GZI59 HJE59 HTA59 ICW59 IMS59 IWO59 JGK59 JQG59 KAC59 KJY59 KTU59 LDQ59 LNM59 LXI59 MHE59 MRA59 NAW59 NKS59 NUO59 OEK59 OOG59 OYC59 PHY59 PRU59 QBQ59 QLM59 QVI59 RFE59 RPA59 RYW59 SIS59 SSO59 TCK59 TMG59 TWC59 UFY59 UPU59 UZQ59 VJM59 VTI59 WDE59 WNA59 KK115 WWW117 AO117 KK117 UG117 AEC117 ANY117 AXU117 BHQ117 BRM117 CBI117 CLE117 CVA117 DEW117 DOS117 DYO117 EIK117 ESG117 FCC117 FLY117 FVU117 GFQ117 GPM117 GZI117 HJE117 HTA117 ICW117 IMS117 IWO117 JGK117 JQG117 KAC117 KJY117 KTU117 LDQ117 LNM117 LXI117 MHE117 MRA117 NAW117 NKS117 NUO117 OEK117 OOG117 OYC117 PHY117 PRU117 QBQ117 QLM117 QVI117 RFE117 RPA117 RYW117 SIS117 SSO117 TCK117 TMG117 TWC117 UFY117 UPU117 UZQ117 VJM117 VTI117 WDE117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heetViews>
  <sheetFormatPr defaultColWidth="8.625" defaultRowHeight="21" customHeight="1" x14ac:dyDescent="0.15"/>
  <cols>
    <col min="1" max="1" width="7.875" style="381" customWidth="1"/>
    <col min="2" max="23" width="2.625" style="381" customWidth="1"/>
    <col min="24" max="24" width="5.5" style="381" customWidth="1"/>
    <col min="25" max="25" width="4.375" style="381" customWidth="1"/>
    <col min="26" max="37" width="2.625" style="381" customWidth="1"/>
    <col min="38" max="38" width="2.5" style="381" customWidth="1"/>
    <col min="39" max="39" width="9" style="381" customWidth="1"/>
    <col min="40" max="40" width="2.5" style="381" customWidth="1"/>
    <col min="41" max="16384" width="8.625" style="381"/>
  </cols>
  <sheetData>
    <row r="1" spans="1:39" s="379" customFormat="1" ht="20.100000000000001" customHeight="1" x14ac:dyDescent="0.15">
      <c r="A1" s="378" t="s">
        <v>181</v>
      </c>
    </row>
    <row r="2" spans="1:39" s="379" customFormat="1" ht="20.100000000000001" customHeight="1" x14ac:dyDescent="0.15">
      <c r="AA2" s="380" t="s">
        <v>182</v>
      </c>
      <c r="AB2" s="380"/>
      <c r="AC2" s="380"/>
      <c r="AD2" s="380"/>
      <c r="AE2" s="380"/>
      <c r="AF2" s="380"/>
      <c r="AG2" s="380"/>
      <c r="AH2" s="380"/>
      <c r="AI2" s="380"/>
      <c r="AJ2" s="380"/>
    </row>
    <row r="3" spans="1:39" s="379" customFormat="1" ht="20.100000000000001" customHeight="1" x14ac:dyDescent="0.15"/>
    <row r="4" spans="1:39" ht="21" customHeight="1" x14ac:dyDescent="0.15">
      <c r="B4" s="382" t="s">
        <v>183</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row>
    <row r="5" spans="1:39" s="384" customFormat="1" ht="18" customHeight="1" x14ac:dyDescent="0.15">
      <c r="A5" s="383"/>
      <c r="B5" s="383"/>
      <c r="C5" s="383"/>
      <c r="D5" s="383"/>
      <c r="E5" s="383"/>
      <c r="F5" s="383"/>
      <c r="G5" s="383"/>
      <c r="H5" s="383"/>
    </row>
    <row r="6" spans="1:39" s="384" customFormat="1" ht="29.25" customHeight="1" x14ac:dyDescent="0.15">
      <c r="A6" s="383"/>
      <c r="B6" s="385" t="s">
        <v>184</v>
      </c>
      <c r="C6" s="385"/>
      <c r="D6" s="385"/>
      <c r="E6" s="385"/>
      <c r="F6" s="385"/>
      <c r="G6" s="385"/>
      <c r="H6" s="385"/>
      <c r="I6" s="385"/>
      <c r="J6" s="385"/>
      <c r="K6" s="385"/>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row>
    <row r="7" spans="1:39" s="384" customFormat="1" ht="31.5" customHeight="1" x14ac:dyDescent="0.15">
      <c r="A7" s="383"/>
      <c r="B7" s="385" t="s">
        <v>185</v>
      </c>
      <c r="C7" s="385"/>
      <c r="D7" s="385"/>
      <c r="E7" s="385"/>
      <c r="F7" s="385"/>
      <c r="G7" s="385"/>
      <c r="H7" s="385"/>
      <c r="I7" s="385"/>
      <c r="J7" s="385"/>
      <c r="K7" s="385"/>
      <c r="L7" s="387"/>
      <c r="M7" s="387"/>
      <c r="N7" s="387"/>
      <c r="O7" s="387"/>
      <c r="P7" s="387"/>
      <c r="Q7" s="387"/>
      <c r="R7" s="387"/>
      <c r="S7" s="387"/>
      <c r="T7" s="387"/>
      <c r="U7" s="387"/>
      <c r="V7" s="387"/>
      <c r="W7" s="387"/>
      <c r="X7" s="387"/>
      <c r="Y7" s="387"/>
      <c r="Z7" s="388" t="s">
        <v>186</v>
      </c>
      <c r="AA7" s="388"/>
      <c r="AB7" s="388"/>
      <c r="AC7" s="388"/>
      <c r="AD7" s="388"/>
      <c r="AE7" s="388"/>
      <c r="AF7" s="388"/>
      <c r="AG7" s="389" t="s">
        <v>187</v>
      </c>
      <c r="AH7" s="389"/>
      <c r="AI7" s="389"/>
      <c r="AJ7" s="389"/>
    </row>
    <row r="8" spans="1:39" s="384" customFormat="1" ht="29.25" customHeight="1" x14ac:dyDescent="0.15">
      <c r="B8" s="390" t="s">
        <v>188</v>
      </c>
      <c r="C8" s="390"/>
      <c r="D8" s="390"/>
      <c r="E8" s="390"/>
      <c r="F8" s="390"/>
      <c r="G8" s="390"/>
      <c r="H8" s="390"/>
      <c r="I8" s="390"/>
      <c r="J8" s="390"/>
      <c r="K8" s="390"/>
      <c r="L8" s="386" t="s">
        <v>189</v>
      </c>
      <c r="M8" s="386"/>
      <c r="N8" s="386"/>
      <c r="O8" s="386"/>
      <c r="P8" s="386"/>
      <c r="Q8" s="386"/>
      <c r="R8" s="386"/>
      <c r="S8" s="386"/>
      <c r="T8" s="386"/>
      <c r="U8" s="386"/>
      <c r="V8" s="386"/>
      <c r="W8" s="386"/>
      <c r="X8" s="386"/>
      <c r="Y8" s="386"/>
      <c r="Z8" s="386"/>
      <c r="AA8" s="386"/>
      <c r="AB8" s="386"/>
      <c r="AC8" s="386"/>
      <c r="AD8" s="386"/>
      <c r="AE8" s="386"/>
      <c r="AF8" s="386"/>
      <c r="AG8" s="386"/>
      <c r="AH8" s="386"/>
      <c r="AI8" s="386"/>
      <c r="AJ8" s="386"/>
    </row>
    <row r="9" spans="1:39" ht="9.75" customHeight="1" x14ac:dyDescent="0.15"/>
    <row r="10" spans="1:39" ht="21" customHeight="1" x14ac:dyDescent="0.15">
      <c r="B10" s="391" t="s">
        <v>190</v>
      </c>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row>
    <row r="11" spans="1:39" ht="21" customHeight="1" x14ac:dyDescent="0.15">
      <c r="B11" s="392" t="s">
        <v>191</v>
      </c>
      <c r="C11" s="392"/>
      <c r="D11" s="392"/>
      <c r="E11" s="392"/>
      <c r="F11" s="392"/>
      <c r="G11" s="392"/>
      <c r="H11" s="392"/>
      <c r="I11" s="392"/>
      <c r="J11" s="392"/>
      <c r="K11" s="392"/>
      <c r="L11" s="392"/>
      <c r="M11" s="392"/>
      <c r="N11" s="392"/>
      <c r="O11" s="392"/>
      <c r="P11" s="392"/>
      <c r="Q11" s="392"/>
      <c r="R11" s="392"/>
      <c r="S11" s="393"/>
      <c r="T11" s="393"/>
      <c r="U11" s="393"/>
      <c r="V11" s="393"/>
      <c r="W11" s="393"/>
      <c r="X11" s="393"/>
      <c r="Y11" s="393"/>
      <c r="Z11" s="393"/>
      <c r="AA11" s="393"/>
      <c r="AB11" s="393"/>
      <c r="AC11" s="394" t="s">
        <v>124</v>
      </c>
      <c r="AD11" s="395"/>
      <c r="AE11" s="396"/>
      <c r="AF11" s="396"/>
      <c r="AG11" s="396"/>
      <c r="AH11" s="396"/>
      <c r="AI11" s="396"/>
      <c r="AJ11" s="396"/>
      <c r="AM11" s="397"/>
    </row>
    <row r="12" spans="1:39" ht="21" customHeight="1" thickBot="1" x14ac:dyDescent="0.2">
      <c r="B12" s="398"/>
      <c r="C12" s="399" t="s">
        <v>192</v>
      </c>
      <c r="D12" s="399"/>
      <c r="E12" s="399"/>
      <c r="F12" s="399"/>
      <c r="G12" s="399"/>
      <c r="H12" s="399"/>
      <c r="I12" s="399"/>
      <c r="J12" s="399"/>
      <c r="K12" s="399"/>
      <c r="L12" s="399"/>
      <c r="M12" s="399"/>
      <c r="N12" s="399"/>
      <c r="O12" s="399"/>
      <c r="P12" s="399"/>
      <c r="Q12" s="399"/>
      <c r="R12" s="399"/>
      <c r="S12" s="400">
        <f>ROUNDUP(S11*50%,1)</f>
        <v>0</v>
      </c>
      <c r="T12" s="400"/>
      <c r="U12" s="400"/>
      <c r="V12" s="400"/>
      <c r="W12" s="400"/>
      <c r="X12" s="400"/>
      <c r="Y12" s="400"/>
      <c r="Z12" s="400"/>
      <c r="AA12" s="400"/>
      <c r="AB12" s="400"/>
      <c r="AC12" s="401" t="s">
        <v>124</v>
      </c>
      <c r="AD12" s="401"/>
      <c r="AE12" s="402"/>
      <c r="AF12" s="402"/>
      <c r="AG12" s="402"/>
      <c r="AH12" s="402"/>
      <c r="AI12" s="402"/>
      <c r="AJ12" s="402"/>
    </row>
    <row r="13" spans="1:39" ht="21" customHeight="1" thickTop="1" x14ac:dyDescent="0.15">
      <c r="B13" s="403" t="s">
        <v>193</v>
      </c>
      <c r="C13" s="403"/>
      <c r="D13" s="403"/>
      <c r="E13" s="403"/>
      <c r="F13" s="403"/>
      <c r="G13" s="403"/>
      <c r="H13" s="403"/>
      <c r="I13" s="403"/>
      <c r="J13" s="403"/>
      <c r="K13" s="403"/>
      <c r="L13" s="403"/>
      <c r="M13" s="403"/>
      <c r="N13" s="403"/>
      <c r="O13" s="403"/>
      <c r="P13" s="403"/>
      <c r="Q13" s="403"/>
      <c r="R13" s="403"/>
      <c r="S13" s="404" t="e">
        <f>ROUNDUP(AE25/L25,1)</f>
        <v>#DIV/0!</v>
      </c>
      <c r="T13" s="404"/>
      <c r="U13" s="404"/>
      <c r="V13" s="404"/>
      <c r="W13" s="404"/>
      <c r="X13" s="404"/>
      <c r="Y13" s="404"/>
      <c r="Z13" s="404"/>
      <c r="AA13" s="404"/>
      <c r="AB13" s="404"/>
      <c r="AC13" s="405" t="s">
        <v>124</v>
      </c>
      <c r="AD13" s="405"/>
      <c r="AE13" s="406" t="s">
        <v>194</v>
      </c>
      <c r="AF13" s="406"/>
      <c r="AG13" s="406"/>
      <c r="AH13" s="406"/>
      <c r="AI13" s="406"/>
      <c r="AJ13" s="406"/>
    </row>
    <row r="14" spans="1:39" ht="21" customHeight="1" x14ac:dyDescent="0.15">
      <c r="B14" s="407" t="s">
        <v>195</v>
      </c>
      <c r="C14" s="407"/>
      <c r="D14" s="407"/>
      <c r="E14" s="407"/>
      <c r="F14" s="407"/>
      <c r="G14" s="407"/>
      <c r="H14" s="407"/>
      <c r="I14" s="407"/>
      <c r="J14" s="407"/>
      <c r="K14" s="407"/>
      <c r="L14" s="407" t="s">
        <v>196</v>
      </c>
      <c r="M14" s="407"/>
      <c r="N14" s="407"/>
      <c r="O14" s="407"/>
      <c r="P14" s="407"/>
      <c r="Q14" s="407"/>
      <c r="R14" s="407"/>
      <c r="S14" s="407"/>
      <c r="T14" s="407"/>
      <c r="U14" s="407"/>
      <c r="V14" s="407"/>
      <c r="W14" s="407"/>
      <c r="X14" s="407"/>
      <c r="Y14" s="407" t="s">
        <v>197</v>
      </c>
      <c r="Z14" s="407"/>
      <c r="AA14" s="407"/>
      <c r="AB14" s="407"/>
      <c r="AC14" s="407"/>
      <c r="AD14" s="407"/>
      <c r="AE14" s="407" t="s">
        <v>198</v>
      </c>
      <c r="AF14" s="407"/>
      <c r="AG14" s="407"/>
      <c r="AH14" s="407"/>
      <c r="AI14" s="407"/>
      <c r="AJ14" s="407"/>
    </row>
    <row r="15" spans="1:39" ht="21" customHeight="1" x14ac:dyDescent="0.15">
      <c r="B15" s="408">
        <v>1</v>
      </c>
      <c r="C15" s="409"/>
      <c r="D15" s="409"/>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row>
    <row r="16" spans="1:39" ht="21" customHeight="1" x14ac:dyDescent="0.15">
      <c r="B16" s="408">
        <v>2</v>
      </c>
      <c r="C16" s="409"/>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09"/>
      <c r="AI16" s="409"/>
      <c r="AJ16" s="409"/>
    </row>
    <row r="17" spans="2:36" ht="21" customHeight="1" x14ac:dyDescent="0.15">
      <c r="B17" s="408">
        <v>3</v>
      </c>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row>
    <row r="18" spans="2:36" ht="21" customHeight="1" x14ac:dyDescent="0.15">
      <c r="B18" s="408">
        <v>4</v>
      </c>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row>
    <row r="19" spans="2:36" ht="21" customHeight="1" x14ac:dyDescent="0.15">
      <c r="B19" s="408">
        <v>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row>
    <row r="20" spans="2:36" ht="21" customHeight="1" x14ac:dyDescent="0.15">
      <c r="B20" s="408">
        <v>6</v>
      </c>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row>
    <row r="21" spans="2:36" ht="21" customHeight="1" x14ac:dyDescent="0.15">
      <c r="B21" s="408">
        <v>7</v>
      </c>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row>
    <row r="22" spans="2:36" ht="21" customHeight="1" x14ac:dyDescent="0.15">
      <c r="B22" s="408">
        <v>8</v>
      </c>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row>
    <row r="23" spans="2:36" ht="21" customHeight="1" x14ac:dyDescent="0.15">
      <c r="B23" s="408">
        <v>9</v>
      </c>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row>
    <row r="24" spans="2:36" ht="21" customHeight="1" x14ac:dyDescent="0.15">
      <c r="B24" s="408">
        <v>10</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row>
    <row r="25" spans="2:36" ht="21" customHeight="1" x14ac:dyDescent="0.15">
      <c r="B25" s="410" t="s">
        <v>199</v>
      </c>
      <c r="C25" s="410"/>
      <c r="D25" s="410"/>
      <c r="E25" s="410"/>
      <c r="F25" s="410"/>
      <c r="G25" s="410"/>
      <c r="H25" s="410"/>
      <c r="I25" s="410"/>
      <c r="J25" s="410"/>
      <c r="K25" s="410"/>
      <c r="L25" s="411"/>
      <c r="M25" s="411"/>
      <c r="N25" s="411"/>
      <c r="O25" s="411"/>
      <c r="P25" s="411"/>
      <c r="Q25" s="412" t="s">
        <v>200</v>
      </c>
      <c r="R25" s="412"/>
      <c r="S25" s="407" t="s">
        <v>201</v>
      </c>
      <c r="T25" s="407"/>
      <c r="U25" s="407"/>
      <c r="V25" s="407"/>
      <c r="W25" s="407"/>
      <c r="X25" s="407"/>
      <c r="Y25" s="407"/>
      <c r="Z25" s="407"/>
      <c r="AA25" s="407"/>
      <c r="AB25" s="407"/>
      <c r="AC25" s="407"/>
      <c r="AD25" s="407"/>
      <c r="AE25" s="413">
        <f>SUM(AE15:AJ24)</f>
        <v>0</v>
      </c>
      <c r="AF25" s="413"/>
      <c r="AG25" s="413"/>
      <c r="AH25" s="413"/>
      <c r="AI25" s="413"/>
      <c r="AJ25" s="413"/>
    </row>
    <row r="26" spans="2:36" ht="9" customHeight="1" x14ac:dyDescent="0.15">
      <c r="B26" s="414"/>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row>
    <row r="27" spans="2:36" ht="21" customHeight="1" x14ac:dyDescent="0.15">
      <c r="B27" s="391" t="s">
        <v>202</v>
      </c>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row>
    <row r="28" spans="2:36" ht="21" customHeight="1" thickBot="1" x14ac:dyDescent="0.2">
      <c r="B28" s="416" t="s">
        <v>203</v>
      </c>
      <c r="C28" s="416"/>
      <c r="D28" s="416"/>
      <c r="E28" s="416"/>
      <c r="F28" s="416"/>
      <c r="G28" s="416"/>
      <c r="H28" s="416"/>
      <c r="I28" s="416"/>
      <c r="J28" s="416"/>
      <c r="K28" s="416"/>
      <c r="L28" s="416"/>
      <c r="M28" s="416"/>
      <c r="N28" s="416"/>
      <c r="O28" s="416"/>
      <c r="P28" s="416"/>
      <c r="Q28" s="416"/>
      <c r="R28" s="416"/>
      <c r="S28" s="400">
        <f>ROUNDUP(S11/40,1)</f>
        <v>0</v>
      </c>
      <c r="T28" s="400"/>
      <c r="U28" s="400"/>
      <c r="V28" s="400"/>
      <c r="W28" s="400"/>
      <c r="X28" s="400"/>
      <c r="Y28" s="400"/>
      <c r="Z28" s="400"/>
      <c r="AA28" s="400"/>
      <c r="AB28" s="400"/>
      <c r="AC28" s="417" t="s">
        <v>124</v>
      </c>
      <c r="AD28" s="418"/>
      <c r="AE28" s="402"/>
      <c r="AF28" s="402"/>
      <c r="AG28" s="402"/>
      <c r="AH28" s="402"/>
      <c r="AI28" s="402"/>
      <c r="AJ28" s="402"/>
    </row>
    <row r="29" spans="2:36" ht="21" customHeight="1" thickTop="1" x14ac:dyDescent="0.15">
      <c r="B29" s="403" t="s">
        <v>204</v>
      </c>
      <c r="C29" s="403"/>
      <c r="D29" s="403"/>
      <c r="E29" s="403"/>
      <c r="F29" s="403"/>
      <c r="G29" s="403"/>
      <c r="H29" s="403"/>
      <c r="I29" s="403"/>
      <c r="J29" s="403"/>
      <c r="K29" s="403"/>
      <c r="L29" s="403"/>
      <c r="M29" s="403"/>
      <c r="N29" s="403"/>
      <c r="O29" s="403"/>
      <c r="P29" s="403"/>
      <c r="Q29" s="403"/>
      <c r="R29" s="403"/>
      <c r="S29" s="419"/>
      <c r="T29" s="419"/>
      <c r="U29" s="419"/>
      <c r="V29" s="419"/>
      <c r="W29" s="419"/>
      <c r="X29" s="419"/>
      <c r="Y29" s="419"/>
      <c r="Z29" s="419"/>
      <c r="AA29" s="419"/>
      <c r="AB29" s="419"/>
      <c r="AC29" s="420" t="s">
        <v>124</v>
      </c>
      <c r="AD29" s="421"/>
      <c r="AE29" s="406" t="s">
        <v>205</v>
      </c>
      <c r="AF29" s="406"/>
      <c r="AG29" s="406"/>
      <c r="AH29" s="406"/>
      <c r="AI29" s="406"/>
      <c r="AJ29" s="406"/>
    </row>
    <row r="30" spans="2:36" ht="21" customHeight="1" x14ac:dyDescent="0.15">
      <c r="B30" s="422" t="s">
        <v>206</v>
      </c>
      <c r="C30" s="422"/>
      <c r="D30" s="422"/>
      <c r="E30" s="422"/>
      <c r="F30" s="422"/>
      <c r="G30" s="422"/>
      <c r="H30" s="422"/>
      <c r="I30" s="422"/>
      <c r="J30" s="422"/>
      <c r="K30" s="422"/>
      <c r="L30" s="422"/>
      <c r="M30" s="422"/>
      <c r="N30" s="422"/>
      <c r="O30" s="422"/>
      <c r="P30" s="422"/>
      <c r="Q30" s="422"/>
      <c r="R30" s="422"/>
      <c r="S30" s="422" t="s">
        <v>207</v>
      </c>
      <c r="T30" s="422"/>
      <c r="U30" s="422"/>
      <c r="V30" s="422"/>
      <c r="W30" s="422"/>
      <c r="X30" s="422"/>
      <c r="Y30" s="422"/>
      <c r="Z30" s="422"/>
      <c r="AA30" s="422"/>
      <c r="AB30" s="422"/>
      <c r="AC30" s="422"/>
      <c r="AD30" s="422"/>
      <c r="AE30" s="422"/>
      <c r="AF30" s="422"/>
      <c r="AG30" s="422"/>
      <c r="AH30" s="422"/>
      <c r="AI30" s="422"/>
      <c r="AJ30" s="422"/>
    </row>
    <row r="31" spans="2:36" ht="21" customHeight="1" x14ac:dyDescent="0.15">
      <c r="B31" s="408">
        <v>1</v>
      </c>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row>
    <row r="32" spans="2:36" ht="21" customHeight="1" x14ac:dyDescent="0.15">
      <c r="B32" s="408">
        <v>2</v>
      </c>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row>
    <row r="33" spans="2:38" ht="21" customHeight="1" x14ac:dyDescent="0.15">
      <c r="B33" s="408">
        <v>3</v>
      </c>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row>
    <row r="34" spans="2:38" ht="8.25" customHeight="1" x14ac:dyDescent="0.15">
      <c r="B34" s="414"/>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row>
    <row r="35" spans="2:38" ht="22.5" customHeight="1" x14ac:dyDescent="0.15">
      <c r="B35" s="423" t="s">
        <v>208</v>
      </c>
      <c r="C35" s="423"/>
      <c r="D35" s="423"/>
      <c r="E35" s="423"/>
      <c r="F35" s="423"/>
      <c r="G35" s="423"/>
      <c r="H35" s="424" t="s">
        <v>209</v>
      </c>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row>
    <row r="36" spans="2:38" ht="8.25" customHeight="1" x14ac:dyDescent="0.15">
      <c r="B36" s="414"/>
      <c r="C36" s="415"/>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row>
    <row r="37" spans="2:38" ht="18.75" customHeight="1" x14ac:dyDescent="0.15">
      <c r="B37" s="425" t="s">
        <v>210</v>
      </c>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6"/>
    </row>
    <row r="38" spans="2:38" ht="18.75" customHeight="1" x14ac:dyDescent="0.15">
      <c r="B38" s="425"/>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6"/>
    </row>
    <row r="39" spans="2:38" ht="18.75" customHeight="1" x14ac:dyDescent="0.15">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6"/>
    </row>
    <row r="40" spans="2:38" ht="18.75" customHeight="1" x14ac:dyDescent="0.15">
      <c r="B40" s="425"/>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6"/>
    </row>
    <row r="41" spans="2:38" ht="80.25" customHeight="1" x14ac:dyDescent="0.15">
      <c r="B41" s="425"/>
      <c r="C41" s="425"/>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6"/>
    </row>
    <row r="42" spans="2:38" ht="15" customHeight="1" x14ac:dyDescent="0.15">
      <c r="B42" s="427" t="s">
        <v>211</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6"/>
    </row>
    <row r="43" spans="2:38" ht="15" customHeight="1" x14ac:dyDescent="0.15">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6"/>
    </row>
    <row r="44" spans="2:38" ht="15" customHeight="1" x14ac:dyDescent="0.15">
      <c r="B44" s="427"/>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6"/>
    </row>
    <row r="45" spans="2:38" ht="15" customHeight="1" x14ac:dyDescent="0.15">
      <c r="B45" s="427"/>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6"/>
    </row>
    <row r="46" spans="2:38" ht="37.5" customHeight="1" x14ac:dyDescent="0.15">
      <c r="B46" s="427"/>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6"/>
    </row>
    <row r="47" spans="2:38" s="429" customFormat="1" ht="36.75" customHeight="1" x14ac:dyDescent="0.15">
      <c r="B47" s="428" t="s">
        <v>212</v>
      </c>
      <c r="C47" s="428"/>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8"/>
      <c r="AJ47" s="428"/>
      <c r="AK47" s="428"/>
    </row>
    <row r="48" spans="2:38" s="429" customFormat="1" ht="36" customHeight="1" x14ac:dyDescent="0.15">
      <c r="B48" s="427" t="s">
        <v>213</v>
      </c>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7"/>
      <c r="AJ48" s="427"/>
      <c r="AK48" s="427"/>
    </row>
    <row r="49" spans="2:37" s="429" customFormat="1" ht="21" customHeight="1" x14ac:dyDescent="0.15">
      <c r="B49" s="429" t="s">
        <v>214</v>
      </c>
      <c r="AK49" s="430"/>
    </row>
    <row r="50" spans="2:37" s="429" customFormat="1" ht="21" customHeight="1" x14ac:dyDescent="0.15">
      <c r="B50" s="429" t="s">
        <v>214</v>
      </c>
      <c r="AK50" s="430"/>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4"/>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heetViews>
  <sheetFormatPr defaultColWidth="8.625" defaultRowHeight="21" customHeight="1" x14ac:dyDescent="0.15"/>
  <cols>
    <col min="1" max="1" width="7.875" style="379" customWidth="1"/>
    <col min="2" max="23" width="2.625" style="379" customWidth="1"/>
    <col min="24" max="24" width="5.5" style="379" customWidth="1"/>
    <col min="25" max="25" width="4.375" style="379" customWidth="1"/>
    <col min="26" max="37" width="2.625" style="379" customWidth="1"/>
    <col min="38" max="38" width="2.5" style="379" customWidth="1"/>
    <col min="39" max="39" width="9" style="379" customWidth="1"/>
    <col min="40" max="40" width="2.5" style="379" customWidth="1"/>
    <col min="41" max="16384" width="8.625" style="379"/>
  </cols>
  <sheetData>
    <row r="1" spans="1:39" ht="20.100000000000001" customHeight="1" x14ac:dyDescent="0.15">
      <c r="A1" s="378" t="s">
        <v>215</v>
      </c>
    </row>
    <row r="2" spans="1:39" ht="20.100000000000001" customHeight="1" x14ac:dyDescent="0.15">
      <c r="AA2" s="380" t="s">
        <v>182</v>
      </c>
      <c r="AB2" s="380"/>
      <c r="AC2" s="380"/>
      <c r="AD2" s="380"/>
      <c r="AE2" s="380"/>
      <c r="AF2" s="380"/>
      <c r="AG2" s="380"/>
      <c r="AH2" s="380"/>
      <c r="AI2" s="380"/>
      <c r="AJ2" s="380"/>
    </row>
    <row r="3" spans="1:39" ht="20.100000000000001" customHeight="1" x14ac:dyDescent="0.15"/>
    <row r="4" spans="1:39" ht="20.100000000000001" customHeight="1" x14ac:dyDescent="0.15">
      <c r="A4" s="381"/>
      <c r="B4" s="382" t="s">
        <v>216</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1"/>
    </row>
    <row r="5" spans="1:39" s="431" customFormat="1" ht="20.100000000000001" customHeight="1" x14ac:dyDescent="0.15">
      <c r="A5" s="383"/>
      <c r="B5" s="383"/>
      <c r="C5" s="383"/>
      <c r="D5" s="383"/>
      <c r="E5" s="383"/>
      <c r="F5" s="383"/>
      <c r="G5" s="383"/>
      <c r="H5" s="383"/>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row>
    <row r="6" spans="1:39" s="431" customFormat="1" ht="29.25" customHeight="1" x14ac:dyDescent="0.15">
      <c r="A6" s="383"/>
      <c r="B6" s="385" t="s">
        <v>184</v>
      </c>
      <c r="C6" s="385"/>
      <c r="D6" s="385"/>
      <c r="E6" s="385"/>
      <c r="F6" s="385"/>
      <c r="G6" s="385"/>
      <c r="H6" s="385"/>
      <c r="I6" s="385"/>
      <c r="J6" s="385"/>
      <c r="K6" s="385"/>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4"/>
    </row>
    <row r="7" spans="1:39" s="431" customFormat="1" ht="31.5" customHeight="1" x14ac:dyDescent="0.15">
      <c r="A7" s="383"/>
      <c r="B7" s="385" t="s">
        <v>185</v>
      </c>
      <c r="C7" s="385"/>
      <c r="D7" s="385"/>
      <c r="E7" s="385"/>
      <c r="F7" s="385"/>
      <c r="G7" s="385"/>
      <c r="H7" s="385"/>
      <c r="I7" s="385"/>
      <c r="J7" s="385"/>
      <c r="K7" s="385"/>
      <c r="L7" s="387"/>
      <c r="M7" s="387"/>
      <c r="N7" s="387"/>
      <c r="O7" s="387"/>
      <c r="P7" s="387"/>
      <c r="Q7" s="387"/>
      <c r="R7" s="387"/>
      <c r="S7" s="387"/>
      <c r="T7" s="387"/>
      <c r="U7" s="387"/>
      <c r="V7" s="387"/>
      <c r="W7" s="387"/>
      <c r="X7" s="387"/>
      <c r="Y7" s="387"/>
      <c r="Z7" s="388" t="s">
        <v>186</v>
      </c>
      <c r="AA7" s="388"/>
      <c r="AB7" s="388"/>
      <c r="AC7" s="388"/>
      <c r="AD7" s="388"/>
      <c r="AE7" s="388"/>
      <c r="AF7" s="388"/>
      <c r="AG7" s="389" t="s">
        <v>217</v>
      </c>
      <c r="AH7" s="389"/>
      <c r="AI7" s="389"/>
      <c r="AJ7" s="389"/>
      <c r="AK7" s="384"/>
    </row>
    <row r="8" spans="1:39" s="431" customFormat="1" ht="29.25" customHeight="1" x14ac:dyDescent="0.15">
      <c r="A8" s="384"/>
      <c r="B8" s="390" t="s">
        <v>188</v>
      </c>
      <c r="C8" s="390"/>
      <c r="D8" s="390"/>
      <c r="E8" s="390"/>
      <c r="F8" s="390"/>
      <c r="G8" s="390"/>
      <c r="H8" s="390"/>
      <c r="I8" s="390"/>
      <c r="J8" s="390"/>
      <c r="K8" s="390"/>
      <c r="L8" s="386" t="s">
        <v>189</v>
      </c>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4"/>
    </row>
    <row r="9" spans="1:39" ht="9.75" customHeight="1" x14ac:dyDescent="0.15">
      <c r="A9" s="381"/>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row>
    <row r="10" spans="1:39" ht="21" customHeight="1" x14ac:dyDescent="0.15">
      <c r="A10" s="381"/>
      <c r="B10" s="391" t="s">
        <v>190</v>
      </c>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81"/>
    </row>
    <row r="11" spans="1:39" ht="21" customHeight="1" x14ac:dyDescent="0.15">
      <c r="A11" s="381"/>
      <c r="B11" s="392" t="s">
        <v>191</v>
      </c>
      <c r="C11" s="392"/>
      <c r="D11" s="392"/>
      <c r="E11" s="392"/>
      <c r="F11" s="392"/>
      <c r="G11" s="392"/>
      <c r="H11" s="392"/>
      <c r="I11" s="392"/>
      <c r="J11" s="392"/>
      <c r="K11" s="392"/>
      <c r="L11" s="392"/>
      <c r="M11" s="392"/>
      <c r="N11" s="392"/>
      <c r="O11" s="392"/>
      <c r="P11" s="392"/>
      <c r="Q11" s="392"/>
      <c r="R11" s="392"/>
      <c r="S11" s="393"/>
      <c r="T11" s="393"/>
      <c r="U11" s="393"/>
      <c r="V11" s="393"/>
      <c r="W11" s="393"/>
      <c r="X11" s="393"/>
      <c r="Y11" s="393"/>
      <c r="Z11" s="393"/>
      <c r="AA11" s="393"/>
      <c r="AB11" s="393"/>
      <c r="AC11" s="394" t="s">
        <v>124</v>
      </c>
      <c r="AD11" s="395"/>
      <c r="AE11" s="396"/>
      <c r="AF11" s="396"/>
      <c r="AG11" s="396"/>
      <c r="AH11" s="396"/>
      <c r="AI11" s="396"/>
      <c r="AJ11" s="396"/>
      <c r="AK11" s="381"/>
      <c r="AM11" s="432"/>
    </row>
    <row r="12" spans="1:39" ht="21" customHeight="1" thickBot="1" x14ac:dyDescent="0.2">
      <c r="A12" s="381"/>
      <c r="B12" s="398"/>
      <c r="C12" s="399" t="s">
        <v>218</v>
      </c>
      <c r="D12" s="399"/>
      <c r="E12" s="399"/>
      <c r="F12" s="399"/>
      <c r="G12" s="399"/>
      <c r="H12" s="399"/>
      <c r="I12" s="399"/>
      <c r="J12" s="399"/>
      <c r="K12" s="399"/>
      <c r="L12" s="399"/>
      <c r="M12" s="399"/>
      <c r="N12" s="399"/>
      <c r="O12" s="399"/>
      <c r="P12" s="399"/>
      <c r="Q12" s="399"/>
      <c r="R12" s="399"/>
      <c r="S12" s="400">
        <f>ROUNDUP(S11*30%,1)</f>
        <v>0</v>
      </c>
      <c r="T12" s="400"/>
      <c r="U12" s="400"/>
      <c r="V12" s="400"/>
      <c r="W12" s="400"/>
      <c r="X12" s="400"/>
      <c r="Y12" s="400"/>
      <c r="Z12" s="400"/>
      <c r="AA12" s="400"/>
      <c r="AB12" s="400"/>
      <c r="AC12" s="401" t="s">
        <v>124</v>
      </c>
      <c r="AD12" s="401"/>
      <c r="AE12" s="402"/>
      <c r="AF12" s="402"/>
      <c r="AG12" s="402"/>
      <c r="AH12" s="402"/>
      <c r="AI12" s="402"/>
      <c r="AJ12" s="402"/>
      <c r="AK12" s="381"/>
    </row>
    <row r="13" spans="1:39" ht="21" customHeight="1" thickTop="1" x14ac:dyDescent="0.15">
      <c r="A13" s="381"/>
      <c r="B13" s="403" t="s">
        <v>193</v>
      </c>
      <c r="C13" s="403"/>
      <c r="D13" s="403"/>
      <c r="E13" s="403"/>
      <c r="F13" s="403"/>
      <c r="G13" s="403"/>
      <c r="H13" s="403"/>
      <c r="I13" s="403"/>
      <c r="J13" s="403"/>
      <c r="K13" s="403"/>
      <c r="L13" s="403"/>
      <c r="M13" s="403"/>
      <c r="N13" s="403"/>
      <c r="O13" s="403"/>
      <c r="P13" s="403"/>
      <c r="Q13" s="403"/>
      <c r="R13" s="403"/>
      <c r="S13" s="404" t="e">
        <f>ROUNDUP(AE25/L25,1)</f>
        <v>#DIV/0!</v>
      </c>
      <c r="T13" s="404"/>
      <c r="U13" s="404"/>
      <c r="V13" s="404"/>
      <c r="W13" s="404"/>
      <c r="X13" s="404"/>
      <c r="Y13" s="404"/>
      <c r="Z13" s="404"/>
      <c r="AA13" s="404"/>
      <c r="AB13" s="404"/>
      <c r="AC13" s="405" t="s">
        <v>124</v>
      </c>
      <c r="AD13" s="405"/>
      <c r="AE13" s="406" t="s">
        <v>194</v>
      </c>
      <c r="AF13" s="406"/>
      <c r="AG13" s="406"/>
      <c r="AH13" s="406"/>
      <c r="AI13" s="406"/>
      <c r="AJ13" s="406"/>
      <c r="AK13" s="381"/>
    </row>
    <row r="14" spans="1:39" ht="21" customHeight="1" x14ac:dyDescent="0.15">
      <c r="A14" s="381"/>
      <c r="B14" s="407" t="s">
        <v>195</v>
      </c>
      <c r="C14" s="407"/>
      <c r="D14" s="407"/>
      <c r="E14" s="407"/>
      <c r="F14" s="407"/>
      <c r="G14" s="407"/>
      <c r="H14" s="407"/>
      <c r="I14" s="407"/>
      <c r="J14" s="407"/>
      <c r="K14" s="407"/>
      <c r="L14" s="407" t="s">
        <v>196</v>
      </c>
      <c r="M14" s="407"/>
      <c r="N14" s="407"/>
      <c r="O14" s="407"/>
      <c r="P14" s="407"/>
      <c r="Q14" s="407"/>
      <c r="R14" s="407"/>
      <c r="S14" s="407"/>
      <c r="T14" s="407"/>
      <c r="U14" s="407"/>
      <c r="V14" s="407"/>
      <c r="W14" s="407"/>
      <c r="X14" s="407"/>
      <c r="Y14" s="407" t="s">
        <v>197</v>
      </c>
      <c r="Z14" s="407"/>
      <c r="AA14" s="407"/>
      <c r="AB14" s="407"/>
      <c r="AC14" s="407"/>
      <c r="AD14" s="407"/>
      <c r="AE14" s="407" t="s">
        <v>198</v>
      </c>
      <c r="AF14" s="407"/>
      <c r="AG14" s="407"/>
      <c r="AH14" s="407"/>
      <c r="AI14" s="407"/>
      <c r="AJ14" s="407"/>
      <c r="AK14" s="381"/>
    </row>
    <row r="15" spans="1:39" ht="21" customHeight="1" x14ac:dyDescent="0.15">
      <c r="A15" s="381"/>
      <c r="B15" s="408">
        <v>1</v>
      </c>
      <c r="C15" s="409"/>
      <c r="D15" s="409"/>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381"/>
    </row>
    <row r="16" spans="1:39" ht="21" customHeight="1" x14ac:dyDescent="0.15">
      <c r="A16" s="381"/>
      <c r="B16" s="408">
        <v>2</v>
      </c>
      <c r="C16" s="409"/>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09"/>
      <c r="AI16" s="409"/>
      <c r="AJ16" s="409"/>
      <c r="AK16" s="381"/>
    </row>
    <row r="17" spans="1:37" ht="21" customHeight="1" x14ac:dyDescent="0.15">
      <c r="A17" s="381"/>
      <c r="B17" s="408">
        <v>3</v>
      </c>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381"/>
    </row>
    <row r="18" spans="1:37" ht="21" customHeight="1" x14ac:dyDescent="0.15">
      <c r="A18" s="381"/>
      <c r="B18" s="408">
        <v>4</v>
      </c>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381"/>
    </row>
    <row r="19" spans="1:37" ht="21" customHeight="1" x14ac:dyDescent="0.15">
      <c r="A19" s="381"/>
      <c r="B19" s="408">
        <v>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381"/>
    </row>
    <row r="20" spans="1:37" ht="21" customHeight="1" x14ac:dyDescent="0.15">
      <c r="A20" s="381"/>
      <c r="B20" s="408">
        <v>6</v>
      </c>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381"/>
    </row>
    <row r="21" spans="1:37" ht="21" customHeight="1" x14ac:dyDescent="0.15">
      <c r="A21" s="381"/>
      <c r="B21" s="408">
        <v>7</v>
      </c>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381"/>
    </row>
    <row r="22" spans="1:37" ht="21" customHeight="1" x14ac:dyDescent="0.15">
      <c r="A22" s="381"/>
      <c r="B22" s="408">
        <v>8</v>
      </c>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381"/>
    </row>
    <row r="23" spans="1:37" ht="21" customHeight="1" x14ac:dyDescent="0.15">
      <c r="A23" s="381"/>
      <c r="B23" s="408">
        <v>9</v>
      </c>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381"/>
    </row>
    <row r="24" spans="1:37" ht="21" customHeight="1" x14ac:dyDescent="0.15">
      <c r="A24" s="381"/>
      <c r="B24" s="408">
        <v>10</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381"/>
    </row>
    <row r="25" spans="1:37" ht="21" customHeight="1" x14ac:dyDescent="0.15">
      <c r="A25" s="381"/>
      <c r="B25" s="410" t="s">
        <v>199</v>
      </c>
      <c r="C25" s="410"/>
      <c r="D25" s="410"/>
      <c r="E25" s="410"/>
      <c r="F25" s="410"/>
      <c r="G25" s="410"/>
      <c r="H25" s="410"/>
      <c r="I25" s="410"/>
      <c r="J25" s="410"/>
      <c r="K25" s="410"/>
      <c r="L25" s="411"/>
      <c r="M25" s="411"/>
      <c r="N25" s="411"/>
      <c r="O25" s="411"/>
      <c r="P25" s="411"/>
      <c r="Q25" s="412" t="s">
        <v>200</v>
      </c>
      <c r="R25" s="412"/>
      <c r="S25" s="407" t="s">
        <v>201</v>
      </c>
      <c r="T25" s="407"/>
      <c r="U25" s="407"/>
      <c r="V25" s="407"/>
      <c r="W25" s="407"/>
      <c r="X25" s="407"/>
      <c r="Y25" s="407"/>
      <c r="Z25" s="407"/>
      <c r="AA25" s="407"/>
      <c r="AB25" s="407"/>
      <c r="AC25" s="407"/>
      <c r="AD25" s="407"/>
      <c r="AE25" s="413">
        <f>SUM(AE15:AJ24)</f>
        <v>0</v>
      </c>
      <c r="AF25" s="413"/>
      <c r="AG25" s="413"/>
      <c r="AH25" s="413"/>
      <c r="AI25" s="413"/>
      <c r="AJ25" s="413"/>
      <c r="AK25" s="381"/>
    </row>
    <row r="26" spans="1:37" ht="9" customHeight="1" x14ac:dyDescent="0.15">
      <c r="A26" s="381"/>
      <c r="B26" s="414"/>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381"/>
    </row>
    <row r="27" spans="1:37" ht="21" customHeight="1" x14ac:dyDescent="0.15">
      <c r="A27" s="381"/>
      <c r="B27" s="391" t="s">
        <v>202</v>
      </c>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81"/>
    </row>
    <row r="28" spans="1:37" ht="21" customHeight="1" thickBot="1" x14ac:dyDescent="0.2">
      <c r="A28" s="381"/>
      <c r="B28" s="416" t="s">
        <v>219</v>
      </c>
      <c r="C28" s="416"/>
      <c r="D28" s="416"/>
      <c r="E28" s="416"/>
      <c r="F28" s="416"/>
      <c r="G28" s="416"/>
      <c r="H28" s="416"/>
      <c r="I28" s="416"/>
      <c r="J28" s="416"/>
      <c r="K28" s="416"/>
      <c r="L28" s="416"/>
      <c r="M28" s="416"/>
      <c r="N28" s="416"/>
      <c r="O28" s="416"/>
      <c r="P28" s="416"/>
      <c r="Q28" s="416"/>
      <c r="R28" s="416"/>
      <c r="S28" s="400">
        <f>ROUNDUP(S11/50,1)</f>
        <v>0</v>
      </c>
      <c r="T28" s="400"/>
      <c r="U28" s="400"/>
      <c r="V28" s="400"/>
      <c r="W28" s="400"/>
      <c r="X28" s="400"/>
      <c r="Y28" s="400"/>
      <c r="Z28" s="400"/>
      <c r="AA28" s="400"/>
      <c r="AB28" s="400"/>
      <c r="AC28" s="417" t="s">
        <v>124</v>
      </c>
      <c r="AD28" s="418"/>
      <c r="AE28" s="402"/>
      <c r="AF28" s="402"/>
      <c r="AG28" s="402"/>
      <c r="AH28" s="402"/>
      <c r="AI28" s="402"/>
      <c r="AJ28" s="402"/>
      <c r="AK28" s="381"/>
    </row>
    <row r="29" spans="1:37" ht="21" customHeight="1" thickTop="1" x14ac:dyDescent="0.15">
      <c r="A29" s="381"/>
      <c r="B29" s="403" t="s">
        <v>204</v>
      </c>
      <c r="C29" s="403"/>
      <c r="D29" s="403"/>
      <c r="E29" s="403"/>
      <c r="F29" s="403"/>
      <c r="G29" s="403"/>
      <c r="H29" s="403"/>
      <c r="I29" s="403"/>
      <c r="J29" s="403"/>
      <c r="K29" s="403"/>
      <c r="L29" s="403"/>
      <c r="M29" s="403"/>
      <c r="N29" s="403"/>
      <c r="O29" s="403"/>
      <c r="P29" s="403"/>
      <c r="Q29" s="403"/>
      <c r="R29" s="403"/>
      <c r="S29" s="419"/>
      <c r="T29" s="419"/>
      <c r="U29" s="419"/>
      <c r="V29" s="419"/>
      <c r="W29" s="419"/>
      <c r="X29" s="419"/>
      <c r="Y29" s="419"/>
      <c r="Z29" s="419"/>
      <c r="AA29" s="419"/>
      <c r="AB29" s="419"/>
      <c r="AC29" s="420" t="s">
        <v>124</v>
      </c>
      <c r="AD29" s="421"/>
      <c r="AE29" s="406" t="s">
        <v>220</v>
      </c>
      <c r="AF29" s="406"/>
      <c r="AG29" s="406"/>
      <c r="AH29" s="406"/>
      <c r="AI29" s="406"/>
      <c r="AJ29" s="406"/>
      <c r="AK29" s="381"/>
    </row>
    <row r="30" spans="1:37" ht="21" customHeight="1" x14ac:dyDescent="0.15">
      <c r="A30" s="381"/>
      <c r="B30" s="422" t="s">
        <v>206</v>
      </c>
      <c r="C30" s="422"/>
      <c r="D30" s="422"/>
      <c r="E30" s="422"/>
      <c r="F30" s="422"/>
      <c r="G30" s="422"/>
      <c r="H30" s="422"/>
      <c r="I30" s="422"/>
      <c r="J30" s="422"/>
      <c r="K30" s="422"/>
      <c r="L30" s="422"/>
      <c r="M30" s="422"/>
      <c r="N30" s="422"/>
      <c r="O30" s="422"/>
      <c r="P30" s="422"/>
      <c r="Q30" s="422"/>
      <c r="R30" s="422"/>
      <c r="S30" s="422" t="s">
        <v>207</v>
      </c>
      <c r="T30" s="422"/>
      <c r="U30" s="422"/>
      <c r="V30" s="422"/>
      <c r="W30" s="422"/>
      <c r="X30" s="422"/>
      <c r="Y30" s="422"/>
      <c r="Z30" s="422"/>
      <c r="AA30" s="422"/>
      <c r="AB30" s="422"/>
      <c r="AC30" s="422"/>
      <c r="AD30" s="422"/>
      <c r="AE30" s="422"/>
      <c r="AF30" s="422"/>
      <c r="AG30" s="422"/>
      <c r="AH30" s="422"/>
      <c r="AI30" s="422"/>
      <c r="AJ30" s="422"/>
      <c r="AK30" s="381"/>
    </row>
    <row r="31" spans="1:37" ht="21" customHeight="1" x14ac:dyDescent="0.15">
      <c r="A31" s="381"/>
      <c r="B31" s="408">
        <v>1</v>
      </c>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381"/>
    </row>
    <row r="32" spans="1:37" ht="21" customHeight="1" x14ac:dyDescent="0.15">
      <c r="A32" s="381"/>
      <c r="B32" s="408">
        <v>2</v>
      </c>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381"/>
    </row>
    <row r="33" spans="1:38" ht="21" customHeight="1" x14ac:dyDescent="0.15">
      <c r="A33" s="381"/>
      <c r="B33" s="408">
        <v>3</v>
      </c>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381"/>
    </row>
    <row r="34" spans="1:38" ht="8.25" customHeight="1" x14ac:dyDescent="0.15">
      <c r="A34" s="381"/>
      <c r="B34" s="414"/>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381"/>
    </row>
    <row r="35" spans="1:38" ht="22.5" customHeight="1" x14ac:dyDescent="0.15">
      <c r="A35" s="381"/>
      <c r="B35" s="423" t="s">
        <v>208</v>
      </c>
      <c r="C35" s="423"/>
      <c r="D35" s="423"/>
      <c r="E35" s="423"/>
      <c r="F35" s="423"/>
      <c r="G35" s="423"/>
      <c r="H35" s="424" t="s">
        <v>209</v>
      </c>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K35" s="381"/>
    </row>
    <row r="36" spans="1:38" ht="8.25" customHeight="1" x14ac:dyDescent="0.15">
      <c r="A36" s="381"/>
      <c r="B36" s="414"/>
      <c r="C36" s="415"/>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381"/>
    </row>
    <row r="37" spans="1:38" ht="18.75" customHeight="1" x14ac:dyDescent="0.15">
      <c r="A37" s="381"/>
      <c r="B37" s="425" t="s">
        <v>210</v>
      </c>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33"/>
    </row>
    <row r="38" spans="1:38" ht="18.75" customHeight="1" x14ac:dyDescent="0.15">
      <c r="A38" s="381"/>
      <c r="B38" s="425"/>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33"/>
    </row>
    <row r="39" spans="1:38" ht="18.75" customHeight="1" x14ac:dyDescent="0.15">
      <c r="A39" s="381"/>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33"/>
    </row>
    <row r="40" spans="1:38" ht="18.75" customHeight="1" x14ac:dyDescent="0.15">
      <c r="A40" s="381"/>
      <c r="B40" s="425"/>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33"/>
    </row>
    <row r="41" spans="1:38" ht="81.75" customHeight="1" x14ac:dyDescent="0.15">
      <c r="A41" s="381"/>
      <c r="B41" s="425"/>
      <c r="C41" s="425"/>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33"/>
    </row>
    <row r="42" spans="1:38" ht="15" customHeight="1" x14ac:dyDescent="0.15">
      <c r="A42" s="381"/>
      <c r="B42" s="427" t="s">
        <v>211</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33"/>
    </row>
    <row r="43" spans="1:38" ht="15" customHeight="1" x14ac:dyDescent="0.15">
      <c r="A43" s="381"/>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33"/>
    </row>
    <row r="44" spans="1:38" ht="15" customHeight="1" x14ac:dyDescent="0.15">
      <c r="A44" s="381"/>
      <c r="B44" s="427"/>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33"/>
    </row>
    <row r="45" spans="1:38" ht="15" customHeight="1" x14ac:dyDescent="0.15">
      <c r="A45" s="381"/>
      <c r="B45" s="427"/>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33"/>
    </row>
    <row r="46" spans="1:38" ht="36" customHeight="1" x14ac:dyDescent="0.15">
      <c r="A46" s="381"/>
      <c r="B46" s="427"/>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33"/>
    </row>
    <row r="47" spans="1:38" s="434" customFormat="1" ht="32.25" customHeight="1" x14ac:dyDescent="0.15">
      <c r="A47" s="429"/>
      <c r="B47" s="428" t="s">
        <v>212</v>
      </c>
      <c r="C47" s="428"/>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8"/>
      <c r="AJ47" s="428"/>
      <c r="AK47" s="428"/>
    </row>
    <row r="48" spans="1:38" s="434" customFormat="1" ht="36" customHeight="1" x14ac:dyDescent="0.15">
      <c r="A48" s="429"/>
      <c r="B48" s="427" t="s">
        <v>213</v>
      </c>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7"/>
      <c r="AJ48" s="427"/>
      <c r="AK48" s="427"/>
    </row>
    <row r="49" spans="2:37" s="434" customFormat="1" ht="21" customHeight="1" x14ac:dyDescent="0.15">
      <c r="B49" s="434" t="s">
        <v>214</v>
      </c>
      <c r="AK49" s="435"/>
    </row>
    <row r="50" spans="2:37" s="434" customFormat="1" ht="21" customHeight="1" x14ac:dyDescent="0.15">
      <c r="B50" s="434" t="s">
        <v>214</v>
      </c>
      <c r="AK50" s="435"/>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0"/>
  <sheetViews>
    <sheetView view="pageBreakPreview" zoomScaleNormal="100" zoomScaleSheetLayoutView="100" workbookViewId="0"/>
  </sheetViews>
  <sheetFormatPr defaultRowHeight="13.5" x14ac:dyDescent="0.15"/>
  <cols>
    <col min="1" max="1" width="1.125" style="436" customWidth="1"/>
    <col min="2" max="2" width="24.25" style="436" customWidth="1"/>
    <col min="3" max="3" width="4" style="436" customWidth="1"/>
    <col min="4" max="6" width="20.125" style="436" customWidth="1"/>
    <col min="7" max="7" width="3.125" style="436" customWidth="1"/>
    <col min="8" max="8" width="1" style="436" customWidth="1"/>
    <col min="9" max="9" width="2.5" style="436" customWidth="1"/>
    <col min="10" max="256" width="9" style="436"/>
    <col min="257" max="257" width="3.75" style="436" customWidth="1"/>
    <col min="258" max="258" width="24.25" style="436" customWidth="1"/>
    <col min="259" max="259" width="4" style="436" customWidth="1"/>
    <col min="260" max="262" width="20.125" style="436" customWidth="1"/>
    <col min="263" max="263" width="3.125" style="436" customWidth="1"/>
    <col min="264" max="264" width="3.75" style="436" customWidth="1"/>
    <col min="265" max="265" width="2.5" style="436" customWidth="1"/>
    <col min="266" max="512" width="9" style="436"/>
    <col min="513" max="513" width="3.75" style="436" customWidth="1"/>
    <col min="514" max="514" width="24.25" style="436" customWidth="1"/>
    <col min="515" max="515" width="4" style="436" customWidth="1"/>
    <col min="516" max="518" width="20.125" style="436" customWidth="1"/>
    <col min="519" max="519" width="3.125" style="436" customWidth="1"/>
    <col min="520" max="520" width="3.75" style="436" customWidth="1"/>
    <col min="521" max="521" width="2.5" style="436" customWidth="1"/>
    <col min="522" max="768" width="9" style="436"/>
    <col min="769" max="769" width="3.75" style="436" customWidth="1"/>
    <col min="770" max="770" width="24.25" style="436" customWidth="1"/>
    <col min="771" max="771" width="4" style="436" customWidth="1"/>
    <col min="772" max="774" width="20.125" style="436" customWidth="1"/>
    <col min="775" max="775" width="3.125" style="436" customWidth="1"/>
    <col min="776" max="776" width="3.75" style="436" customWidth="1"/>
    <col min="777" max="777" width="2.5" style="436" customWidth="1"/>
    <col min="778" max="1024" width="9" style="436"/>
    <col min="1025" max="1025" width="3.75" style="436" customWidth="1"/>
    <col min="1026" max="1026" width="24.25" style="436" customWidth="1"/>
    <col min="1027" max="1027" width="4" style="436" customWidth="1"/>
    <col min="1028" max="1030" width="20.125" style="436" customWidth="1"/>
    <col min="1031" max="1031" width="3.125" style="436" customWidth="1"/>
    <col min="1032" max="1032" width="3.75" style="436" customWidth="1"/>
    <col min="1033" max="1033" width="2.5" style="436" customWidth="1"/>
    <col min="1034" max="1280" width="9" style="436"/>
    <col min="1281" max="1281" width="3.75" style="436" customWidth="1"/>
    <col min="1282" max="1282" width="24.25" style="436" customWidth="1"/>
    <col min="1283" max="1283" width="4" style="436" customWidth="1"/>
    <col min="1284" max="1286" width="20.125" style="436" customWidth="1"/>
    <col min="1287" max="1287" width="3.125" style="436" customWidth="1"/>
    <col min="1288" max="1288" width="3.75" style="436" customWidth="1"/>
    <col min="1289" max="1289" width="2.5" style="436" customWidth="1"/>
    <col min="1290" max="1536" width="9" style="436"/>
    <col min="1537" max="1537" width="3.75" style="436" customWidth="1"/>
    <col min="1538" max="1538" width="24.25" style="436" customWidth="1"/>
    <col min="1539" max="1539" width="4" style="436" customWidth="1"/>
    <col min="1540" max="1542" width="20.125" style="436" customWidth="1"/>
    <col min="1543" max="1543" width="3.125" style="436" customWidth="1"/>
    <col min="1544" max="1544" width="3.75" style="436" customWidth="1"/>
    <col min="1545" max="1545" width="2.5" style="436" customWidth="1"/>
    <col min="1546" max="1792" width="9" style="436"/>
    <col min="1793" max="1793" width="3.75" style="436" customWidth="1"/>
    <col min="1794" max="1794" width="24.25" style="436" customWidth="1"/>
    <col min="1795" max="1795" width="4" style="436" customWidth="1"/>
    <col min="1796" max="1798" width="20.125" style="436" customWidth="1"/>
    <col min="1799" max="1799" width="3.125" style="436" customWidth="1"/>
    <col min="1800" max="1800" width="3.75" style="436" customWidth="1"/>
    <col min="1801" max="1801" width="2.5" style="436" customWidth="1"/>
    <col min="1802" max="2048" width="9" style="436"/>
    <col min="2049" max="2049" width="3.75" style="436" customWidth="1"/>
    <col min="2050" max="2050" width="24.25" style="436" customWidth="1"/>
    <col min="2051" max="2051" width="4" style="436" customWidth="1"/>
    <col min="2052" max="2054" width="20.125" style="436" customWidth="1"/>
    <col min="2055" max="2055" width="3.125" style="436" customWidth="1"/>
    <col min="2056" max="2056" width="3.75" style="436" customWidth="1"/>
    <col min="2057" max="2057" width="2.5" style="436" customWidth="1"/>
    <col min="2058" max="2304" width="9" style="436"/>
    <col min="2305" max="2305" width="3.75" style="436" customWidth="1"/>
    <col min="2306" max="2306" width="24.25" style="436" customWidth="1"/>
    <col min="2307" max="2307" width="4" style="436" customWidth="1"/>
    <col min="2308" max="2310" width="20.125" style="436" customWidth="1"/>
    <col min="2311" max="2311" width="3.125" style="436" customWidth="1"/>
    <col min="2312" max="2312" width="3.75" style="436" customWidth="1"/>
    <col min="2313" max="2313" width="2.5" style="436" customWidth="1"/>
    <col min="2314" max="2560" width="9" style="436"/>
    <col min="2561" max="2561" width="3.75" style="436" customWidth="1"/>
    <col min="2562" max="2562" width="24.25" style="436" customWidth="1"/>
    <col min="2563" max="2563" width="4" style="436" customWidth="1"/>
    <col min="2564" max="2566" width="20.125" style="436" customWidth="1"/>
    <col min="2567" max="2567" width="3.125" style="436" customWidth="1"/>
    <col min="2568" max="2568" width="3.75" style="436" customWidth="1"/>
    <col min="2569" max="2569" width="2.5" style="436" customWidth="1"/>
    <col min="2570" max="2816" width="9" style="436"/>
    <col min="2817" max="2817" width="3.75" style="436" customWidth="1"/>
    <col min="2818" max="2818" width="24.25" style="436" customWidth="1"/>
    <col min="2819" max="2819" width="4" style="436" customWidth="1"/>
    <col min="2820" max="2822" width="20.125" style="436" customWidth="1"/>
    <col min="2823" max="2823" width="3.125" style="436" customWidth="1"/>
    <col min="2824" max="2824" width="3.75" style="436" customWidth="1"/>
    <col min="2825" max="2825" width="2.5" style="436" customWidth="1"/>
    <col min="2826" max="3072" width="9" style="436"/>
    <col min="3073" max="3073" width="3.75" style="436" customWidth="1"/>
    <col min="3074" max="3074" width="24.25" style="436" customWidth="1"/>
    <col min="3075" max="3075" width="4" style="436" customWidth="1"/>
    <col min="3076" max="3078" width="20.125" style="436" customWidth="1"/>
    <col min="3079" max="3079" width="3.125" style="436" customWidth="1"/>
    <col min="3080" max="3080" width="3.75" style="436" customWidth="1"/>
    <col min="3081" max="3081" width="2.5" style="436" customWidth="1"/>
    <col min="3082" max="3328" width="9" style="436"/>
    <col min="3329" max="3329" width="3.75" style="436" customWidth="1"/>
    <col min="3330" max="3330" width="24.25" style="436" customWidth="1"/>
    <col min="3331" max="3331" width="4" style="436" customWidth="1"/>
    <col min="3332" max="3334" width="20.125" style="436" customWidth="1"/>
    <col min="3335" max="3335" width="3.125" style="436" customWidth="1"/>
    <col min="3336" max="3336" width="3.75" style="436" customWidth="1"/>
    <col min="3337" max="3337" width="2.5" style="436" customWidth="1"/>
    <col min="3338" max="3584" width="9" style="436"/>
    <col min="3585" max="3585" width="3.75" style="436" customWidth="1"/>
    <col min="3586" max="3586" width="24.25" style="436" customWidth="1"/>
    <col min="3587" max="3587" width="4" style="436" customWidth="1"/>
    <col min="3588" max="3590" width="20.125" style="436" customWidth="1"/>
    <col min="3591" max="3591" width="3.125" style="436" customWidth="1"/>
    <col min="3592" max="3592" width="3.75" style="436" customWidth="1"/>
    <col min="3593" max="3593" width="2.5" style="436" customWidth="1"/>
    <col min="3594" max="3840" width="9" style="436"/>
    <col min="3841" max="3841" width="3.75" style="436" customWidth="1"/>
    <col min="3842" max="3842" width="24.25" style="436" customWidth="1"/>
    <col min="3843" max="3843" width="4" style="436" customWidth="1"/>
    <col min="3844" max="3846" width="20.125" style="436" customWidth="1"/>
    <col min="3847" max="3847" width="3.125" style="436" customWidth="1"/>
    <col min="3848" max="3848" width="3.75" style="436" customWidth="1"/>
    <col min="3849" max="3849" width="2.5" style="436" customWidth="1"/>
    <col min="3850" max="4096" width="9" style="436"/>
    <col min="4097" max="4097" width="3.75" style="436" customWidth="1"/>
    <col min="4098" max="4098" width="24.25" style="436" customWidth="1"/>
    <col min="4099" max="4099" width="4" style="436" customWidth="1"/>
    <col min="4100" max="4102" width="20.125" style="436" customWidth="1"/>
    <col min="4103" max="4103" width="3.125" style="436" customWidth="1"/>
    <col min="4104" max="4104" width="3.75" style="436" customWidth="1"/>
    <col min="4105" max="4105" width="2.5" style="436" customWidth="1"/>
    <col min="4106" max="4352" width="9" style="436"/>
    <col min="4353" max="4353" width="3.75" style="436" customWidth="1"/>
    <col min="4354" max="4354" width="24.25" style="436" customWidth="1"/>
    <col min="4355" max="4355" width="4" style="436" customWidth="1"/>
    <col min="4356" max="4358" width="20.125" style="436" customWidth="1"/>
    <col min="4359" max="4359" width="3.125" style="436" customWidth="1"/>
    <col min="4360" max="4360" width="3.75" style="436" customWidth="1"/>
    <col min="4361" max="4361" width="2.5" style="436" customWidth="1"/>
    <col min="4362" max="4608" width="9" style="436"/>
    <col min="4609" max="4609" width="3.75" style="436" customWidth="1"/>
    <col min="4610" max="4610" width="24.25" style="436" customWidth="1"/>
    <col min="4611" max="4611" width="4" style="436" customWidth="1"/>
    <col min="4612" max="4614" width="20.125" style="436" customWidth="1"/>
    <col min="4615" max="4615" width="3.125" style="436" customWidth="1"/>
    <col min="4616" max="4616" width="3.75" style="436" customWidth="1"/>
    <col min="4617" max="4617" width="2.5" style="436" customWidth="1"/>
    <col min="4618" max="4864" width="9" style="436"/>
    <col min="4865" max="4865" width="3.75" style="436" customWidth="1"/>
    <col min="4866" max="4866" width="24.25" style="436" customWidth="1"/>
    <col min="4867" max="4867" width="4" style="436" customWidth="1"/>
    <col min="4868" max="4870" width="20.125" style="436" customWidth="1"/>
    <col min="4871" max="4871" width="3.125" style="436" customWidth="1"/>
    <col min="4872" max="4872" width="3.75" style="436" customWidth="1"/>
    <col min="4873" max="4873" width="2.5" style="436" customWidth="1"/>
    <col min="4874" max="5120" width="9" style="436"/>
    <col min="5121" max="5121" width="3.75" style="436" customWidth="1"/>
    <col min="5122" max="5122" width="24.25" style="436" customWidth="1"/>
    <col min="5123" max="5123" width="4" style="436" customWidth="1"/>
    <col min="5124" max="5126" width="20.125" style="436" customWidth="1"/>
    <col min="5127" max="5127" width="3.125" style="436" customWidth="1"/>
    <col min="5128" max="5128" width="3.75" style="436" customWidth="1"/>
    <col min="5129" max="5129" width="2.5" style="436" customWidth="1"/>
    <col min="5130" max="5376" width="9" style="436"/>
    <col min="5377" max="5377" width="3.75" style="436" customWidth="1"/>
    <col min="5378" max="5378" width="24.25" style="436" customWidth="1"/>
    <col min="5379" max="5379" width="4" style="436" customWidth="1"/>
    <col min="5380" max="5382" width="20.125" style="436" customWidth="1"/>
    <col min="5383" max="5383" width="3.125" style="436" customWidth="1"/>
    <col min="5384" max="5384" width="3.75" style="436" customWidth="1"/>
    <col min="5385" max="5385" width="2.5" style="436" customWidth="1"/>
    <col min="5386" max="5632" width="9" style="436"/>
    <col min="5633" max="5633" width="3.75" style="436" customWidth="1"/>
    <col min="5634" max="5634" width="24.25" style="436" customWidth="1"/>
    <col min="5635" max="5635" width="4" style="436" customWidth="1"/>
    <col min="5636" max="5638" width="20.125" style="436" customWidth="1"/>
    <col min="5639" max="5639" width="3.125" style="436" customWidth="1"/>
    <col min="5640" max="5640" width="3.75" style="436" customWidth="1"/>
    <col min="5641" max="5641" width="2.5" style="436" customWidth="1"/>
    <col min="5642" max="5888" width="9" style="436"/>
    <col min="5889" max="5889" width="3.75" style="436" customWidth="1"/>
    <col min="5890" max="5890" width="24.25" style="436" customWidth="1"/>
    <col min="5891" max="5891" width="4" style="436" customWidth="1"/>
    <col min="5892" max="5894" width="20.125" style="436" customWidth="1"/>
    <col min="5895" max="5895" width="3.125" style="436" customWidth="1"/>
    <col min="5896" max="5896" width="3.75" style="436" customWidth="1"/>
    <col min="5897" max="5897" width="2.5" style="436" customWidth="1"/>
    <col min="5898" max="6144" width="9" style="436"/>
    <col min="6145" max="6145" width="3.75" style="436" customWidth="1"/>
    <col min="6146" max="6146" width="24.25" style="436" customWidth="1"/>
    <col min="6147" max="6147" width="4" style="436" customWidth="1"/>
    <col min="6148" max="6150" width="20.125" style="436" customWidth="1"/>
    <col min="6151" max="6151" width="3.125" style="436" customWidth="1"/>
    <col min="6152" max="6152" width="3.75" style="436" customWidth="1"/>
    <col min="6153" max="6153" width="2.5" style="436" customWidth="1"/>
    <col min="6154" max="6400" width="9" style="436"/>
    <col min="6401" max="6401" width="3.75" style="436" customWidth="1"/>
    <col min="6402" max="6402" width="24.25" style="436" customWidth="1"/>
    <col min="6403" max="6403" width="4" style="436" customWidth="1"/>
    <col min="6404" max="6406" width="20.125" style="436" customWidth="1"/>
    <col min="6407" max="6407" width="3.125" style="436" customWidth="1"/>
    <col min="6408" max="6408" width="3.75" style="436" customWidth="1"/>
    <col min="6409" max="6409" width="2.5" style="436" customWidth="1"/>
    <col min="6410" max="6656" width="9" style="436"/>
    <col min="6657" max="6657" width="3.75" style="436" customWidth="1"/>
    <col min="6658" max="6658" width="24.25" style="436" customWidth="1"/>
    <col min="6659" max="6659" width="4" style="436" customWidth="1"/>
    <col min="6660" max="6662" width="20.125" style="436" customWidth="1"/>
    <col min="6663" max="6663" width="3.125" style="436" customWidth="1"/>
    <col min="6664" max="6664" width="3.75" style="436" customWidth="1"/>
    <col min="6665" max="6665" width="2.5" style="436" customWidth="1"/>
    <col min="6666" max="6912" width="9" style="436"/>
    <col min="6913" max="6913" width="3.75" style="436" customWidth="1"/>
    <col min="6914" max="6914" width="24.25" style="436" customWidth="1"/>
    <col min="6915" max="6915" width="4" style="436" customWidth="1"/>
    <col min="6916" max="6918" width="20.125" style="436" customWidth="1"/>
    <col min="6919" max="6919" width="3.125" style="436" customWidth="1"/>
    <col min="6920" max="6920" width="3.75" style="436" customWidth="1"/>
    <col min="6921" max="6921" width="2.5" style="436" customWidth="1"/>
    <col min="6922" max="7168" width="9" style="436"/>
    <col min="7169" max="7169" width="3.75" style="436" customWidth="1"/>
    <col min="7170" max="7170" width="24.25" style="436" customWidth="1"/>
    <col min="7171" max="7171" width="4" style="436" customWidth="1"/>
    <col min="7172" max="7174" width="20.125" style="436" customWidth="1"/>
    <col min="7175" max="7175" width="3.125" style="436" customWidth="1"/>
    <col min="7176" max="7176" width="3.75" style="436" customWidth="1"/>
    <col min="7177" max="7177" width="2.5" style="436" customWidth="1"/>
    <col min="7178" max="7424" width="9" style="436"/>
    <col min="7425" max="7425" width="3.75" style="436" customWidth="1"/>
    <col min="7426" max="7426" width="24.25" style="436" customWidth="1"/>
    <col min="7427" max="7427" width="4" style="436" customWidth="1"/>
    <col min="7428" max="7430" width="20.125" style="436" customWidth="1"/>
    <col min="7431" max="7431" width="3.125" style="436" customWidth="1"/>
    <col min="7432" max="7432" width="3.75" style="436" customWidth="1"/>
    <col min="7433" max="7433" width="2.5" style="436" customWidth="1"/>
    <col min="7434" max="7680" width="9" style="436"/>
    <col min="7681" max="7681" width="3.75" style="436" customWidth="1"/>
    <col min="7682" max="7682" width="24.25" style="436" customWidth="1"/>
    <col min="7683" max="7683" width="4" style="436" customWidth="1"/>
    <col min="7684" max="7686" width="20.125" style="436" customWidth="1"/>
    <col min="7687" max="7687" width="3.125" style="436" customWidth="1"/>
    <col min="7688" max="7688" width="3.75" style="436" customWidth="1"/>
    <col min="7689" max="7689" width="2.5" style="436" customWidth="1"/>
    <col min="7690" max="7936" width="9" style="436"/>
    <col min="7937" max="7937" width="3.75" style="436" customWidth="1"/>
    <col min="7938" max="7938" width="24.25" style="436" customWidth="1"/>
    <col min="7939" max="7939" width="4" style="436" customWidth="1"/>
    <col min="7940" max="7942" width="20.125" style="436" customWidth="1"/>
    <col min="7943" max="7943" width="3.125" style="436" customWidth="1"/>
    <col min="7944" max="7944" width="3.75" style="436" customWidth="1"/>
    <col min="7945" max="7945" width="2.5" style="436" customWidth="1"/>
    <col min="7946" max="8192" width="9" style="436"/>
    <col min="8193" max="8193" width="3.75" style="436" customWidth="1"/>
    <col min="8194" max="8194" width="24.25" style="436" customWidth="1"/>
    <col min="8195" max="8195" width="4" style="436" customWidth="1"/>
    <col min="8196" max="8198" width="20.125" style="436" customWidth="1"/>
    <col min="8199" max="8199" width="3.125" style="436" customWidth="1"/>
    <col min="8200" max="8200" width="3.75" style="436" customWidth="1"/>
    <col min="8201" max="8201" width="2.5" style="436" customWidth="1"/>
    <col min="8202" max="8448" width="9" style="436"/>
    <col min="8449" max="8449" width="3.75" style="436" customWidth="1"/>
    <col min="8450" max="8450" width="24.25" style="436" customWidth="1"/>
    <col min="8451" max="8451" width="4" style="436" customWidth="1"/>
    <col min="8452" max="8454" width="20.125" style="436" customWidth="1"/>
    <col min="8455" max="8455" width="3.125" style="436" customWidth="1"/>
    <col min="8456" max="8456" width="3.75" style="436" customWidth="1"/>
    <col min="8457" max="8457" width="2.5" style="436" customWidth="1"/>
    <col min="8458" max="8704" width="9" style="436"/>
    <col min="8705" max="8705" width="3.75" style="436" customWidth="1"/>
    <col min="8706" max="8706" width="24.25" style="436" customWidth="1"/>
    <col min="8707" max="8707" width="4" style="436" customWidth="1"/>
    <col min="8708" max="8710" width="20.125" style="436" customWidth="1"/>
    <col min="8711" max="8711" width="3.125" style="436" customWidth="1"/>
    <col min="8712" max="8712" width="3.75" style="436" customWidth="1"/>
    <col min="8713" max="8713" width="2.5" style="436" customWidth="1"/>
    <col min="8714" max="8960" width="9" style="436"/>
    <col min="8961" max="8961" width="3.75" style="436" customWidth="1"/>
    <col min="8962" max="8962" width="24.25" style="436" customWidth="1"/>
    <col min="8963" max="8963" width="4" style="436" customWidth="1"/>
    <col min="8964" max="8966" width="20.125" style="436" customWidth="1"/>
    <col min="8967" max="8967" width="3.125" style="436" customWidth="1"/>
    <col min="8968" max="8968" width="3.75" style="436" customWidth="1"/>
    <col min="8969" max="8969" width="2.5" style="436" customWidth="1"/>
    <col min="8970" max="9216" width="9" style="436"/>
    <col min="9217" max="9217" width="3.75" style="436" customWidth="1"/>
    <col min="9218" max="9218" width="24.25" style="436" customWidth="1"/>
    <col min="9219" max="9219" width="4" style="436" customWidth="1"/>
    <col min="9220" max="9222" width="20.125" style="436" customWidth="1"/>
    <col min="9223" max="9223" width="3.125" style="436" customWidth="1"/>
    <col min="9224" max="9224" width="3.75" style="436" customWidth="1"/>
    <col min="9225" max="9225" width="2.5" style="436" customWidth="1"/>
    <col min="9226" max="9472" width="9" style="436"/>
    <col min="9473" max="9473" width="3.75" style="436" customWidth="1"/>
    <col min="9474" max="9474" width="24.25" style="436" customWidth="1"/>
    <col min="9475" max="9475" width="4" style="436" customWidth="1"/>
    <col min="9476" max="9478" width="20.125" style="436" customWidth="1"/>
    <col min="9479" max="9479" width="3.125" style="436" customWidth="1"/>
    <col min="9480" max="9480" width="3.75" style="436" customWidth="1"/>
    <col min="9481" max="9481" width="2.5" style="436" customWidth="1"/>
    <col min="9482" max="9728" width="9" style="436"/>
    <col min="9729" max="9729" width="3.75" style="436" customWidth="1"/>
    <col min="9730" max="9730" width="24.25" style="436" customWidth="1"/>
    <col min="9731" max="9731" width="4" style="436" customWidth="1"/>
    <col min="9732" max="9734" width="20.125" style="436" customWidth="1"/>
    <col min="9735" max="9735" width="3.125" style="436" customWidth="1"/>
    <col min="9736" max="9736" width="3.75" style="436" customWidth="1"/>
    <col min="9737" max="9737" width="2.5" style="436" customWidth="1"/>
    <col min="9738" max="9984" width="9" style="436"/>
    <col min="9985" max="9985" width="3.75" style="436" customWidth="1"/>
    <col min="9986" max="9986" width="24.25" style="436" customWidth="1"/>
    <col min="9987" max="9987" width="4" style="436" customWidth="1"/>
    <col min="9988" max="9990" width="20.125" style="436" customWidth="1"/>
    <col min="9991" max="9991" width="3.125" style="436" customWidth="1"/>
    <col min="9992" max="9992" width="3.75" style="436" customWidth="1"/>
    <col min="9993" max="9993" width="2.5" style="436" customWidth="1"/>
    <col min="9994" max="10240" width="9" style="436"/>
    <col min="10241" max="10241" width="3.75" style="436" customWidth="1"/>
    <col min="10242" max="10242" width="24.25" style="436" customWidth="1"/>
    <col min="10243" max="10243" width="4" style="436" customWidth="1"/>
    <col min="10244" max="10246" width="20.125" style="436" customWidth="1"/>
    <col min="10247" max="10247" width="3.125" style="436" customWidth="1"/>
    <col min="10248" max="10248" width="3.75" style="436" customWidth="1"/>
    <col min="10249" max="10249" width="2.5" style="436" customWidth="1"/>
    <col min="10250" max="10496" width="9" style="436"/>
    <col min="10497" max="10497" width="3.75" style="436" customWidth="1"/>
    <col min="10498" max="10498" width="24.25" style="436" customWidth="1"/>
    <col min="10499" max="10499" width="4" style="436" customWidth="1"/>
    <col min="10500" max="10502" width="20.125" style="436" customWidth="1"/>
    <col min="10503" max="10503" width="3.125" style="436" customWidth="1"/>
    <col min="10504" max="10504" width="3.75" style="436" customWidth="1"/>
    <col min="10505" max="10505" width="2.5" style="436" customWidth="1"/>
    <col min="10506" max="10752" width="9" style="436"/>
    <col min="10753" max="10753" width="3.75" style="436" customWidth="1"/>
    <col min="10754" max="10754" width="24.25" style="436" customWidth="1"/>
    <col min="10755" max="10755" width="4" style="436" customWidth="1"/>
    <col min="10756" max="10758" width="20.125" style="436" customWidth="1"/>
    <col min="10759" max="10759" width="3.125" style="436" customWidth="1"/>
    <col min="10760" max="10760" width="3.75" style="436" customWidth="1"/>
    <col min="10761" max="10761" width="2.5" style="436" customWidth="1"/>
    <col min="10762" max="11008" width="9" style="436"/>
    <col min="11009" max="11009" width="3.75" style="436" customWidth="1"/>
    <col min="11010" max="11010" width="24.25" style="436" customWidth="1"/>
    <col min="11011" max="11011" width="4" style="436" customWidth="1"/>
    <col min="11012" max="11014" width="20.125" style="436" customWidth="1"/>
    <col min="11015" max="11015" width="3.125" style="436" customWidth="1"/>
    <col min="11016" max="11016" width="3.75" style="436" customWidth="1"/>
    <col min="11017" max="11017" width="2.5" style="436" customWidth="1"/>
    <col min="11018" max="11264" width="9" style="436"/>
    <col min="11265" max="11265" width="3.75" style="436" customWidth="1"/>
    <col min="11266" max="11266" width="24.25" style="436" customWidth="1"/>
    <col min="11267" max="11267" width="4" style="436" customWidth="1"/>
    <col min="11268" max="11270" width="20.125" style="436" customWidth="1"/>
    <col min="11271" max="11271" width="3.125" style="436" customWidth="1"/>
    <col min="11272" max="11272" width="3.75" style="436" customWidth="1"/>
    <col min="11273" max="11273" width="2.5" style="436" customWidth="1"/>
    <col min="11274" max="11520" width="9" style="436"/>
    <col min="11521" max="11521" width="3.75" style="436" customWidth="1"/>
    <col min="11522" max="11522" width="24.25" style="436" customWidth="1"/>
    <col min="11523" max="11523" width="4" style="436" customWidth="1"/>
    <col min="11524" max="11526" width="20.125" style="436" customWidth="1"/>
    <col min="11527" max="11527" width="3.125" style="436" customWidth="1"/>
    <col min="11528" max="11528" width="3.75" style="436" customWidth="1"/>
    <col min="11529" max="11529" width="2.5" style="436" customWidth="1"/>
    <col min="11530" max="11776" width="9" style="436"/>
    <col min="11777" max="11777" width="3.75" style="436" customWidth="1"/>
    <col min="11778" max="11778" width="24.25" style="436" customWidth="1"/>
    <col min="11779" max="11779" width="4" style="436" customWidth="1"/>
    <col min="11780" max="11782" width="20.125" style="436" customWidth="1"/>
    <col min="11783" max="11783" width="3.125" style="436" customWidth="1"/>
    <col min="11784" max="11784" width="3.75" style="436" customWidth="1"/>
    <col min="11785" max="11785" width="2.5" style="436" customWidth="1"/>
    <col min="11786" max="12032" width="9" style="436"/>
    <col min="12033" max="12033" width="3.75" style="436" customWidth="1"/>
    <col min="12034" max="12034" width="24.25" style="436" customWidth="1"/>
    <col min="12035" max="12035" width="4" style="436" customWidth="1"/>
    <col min="12036" max="12038" width="20.125" style="436" customWidth="1"/>
    <col min="12039" max="12039" width="3.125" style="436" customWidth="1"/>
    <col min="12040" max="12040" width="3.75" style="436" customWidth="1"/>
    <col min="12041" max="12041" width="2.5" style="436" customWidth="1"/>
    <col min="12042" max="12288" width="9" style="436"/>
    <col min="12289" max="12289" width="3.75" style="436" customWidth="1"/>
    <col min="12290" max="12290" width="24.25" style="436" customWidth="1"/>
    <col min="12291" max="12291" width="4" style="436" customWidth="1"/>
    <col min="12292" max="12294" width="20.125" style="436" customWidth="1"/>
    <col min="12295" max="12295" width="3.125" style="436" customWidth="1"/>
    <col min="12296" max="12296" width="3.75" style="436" customWidth="1"/>
    <col min="12297" max="12297" width="2.5" style="436" customWidth="1"/>
    <col min="12298" max="12544" width="9" style="436"/>
    <col min="12545" max="12545" width="3.75" style="436" customWidth="1"/>
    <col min="12546" max="12546" width="24.25" style="436" customWidth="1"/>
    <col min="12547" max="12547" width="4" style="436" customWidth="1"/>
    <col min="12548" max="12550" width="20.125" style="436" customWidth="1"/>
    <col min="12551" max="12551" width="3.125" style="436" customWidth="1"/>
    <col min="12552" max="12552" width="3.75" style="436" customWidth="1"/>
    <col min="12553" max="12553" width="2.5" style="436" customWidth="1"/>
    <col min="12554" max="12800" width="9" style="436"/>
    <col min="12801" max="12801" width="3.75" style="436" customWidth="1"/>
    <col min="12802" max="12802" width="24.25" style="436" customWidth="1"/>
    <col min="12803" max="12803" width="4" style="436" customWidth="1"/>
    <col min="12804" max="12806" width="20.125" style="436" customWidth="1"/>
    <col min="12807" max="12807" width="3.125" style="436" customWidth="1"/>
    <col min="12808" max="12808" width="3.75" style="436" customWidth="1"/>
    <col min="12809" max="12809" width="2.5" style="436" customWidth="1"/>
    <col min="12810" max="13056" width="9" style="436"/>
    <col min="13057" max="13057" width="3.75" style="436" customWidth="1"/>
    <col min="13058" max="13058" width="24.25" style="436" customWidth="1"/>
    <col min="13059" max="13059" width="4" style="436" customWidth="1"/>
    <col min="13060" max="13062" width="20.125" style="436" customWidth="1"/>
    <col min="13063" max="13063" width="3.125" style="436" customWidth="1"/>
    <col min="13064" max="13064" width="3.75" style="436" customWidth="1"/>
    <col min="13065" max="13065" width="2.5" style="436" customWidth="1"/>
    <col min="13066" max="13312" width="9" style="436"/>
    <col min="13313" max="13313" width="3.75" style="436" customWidth="1"/>
    <col min="13314" max="13314" width="24.25" style="436" customWidth="1"/>
    <col min="13315" max="13315" width="4" style="436" customWidth="1"/>
    <col min="13316" max="13318" width="20.125" style="436" customWidth="1"/>
    <col min="13319" max="13319" width="3.125" style="436" customWidth="1"/>
    <col min="13320" max="13320" width="3.75" style="436" customWidth="1"/>
    <col min="13321" max="13321" width="2.5" style="436" customWidth="1"/>
    <col min="13322" max="13568" width="9" style="436"/>
    <col min="13569" max="13569" width="3.75" style="436" customWidth="1"/>
    <col min="13570" max="13570" width="24.25" style="436" customWidth="1"/>
    <col min="13571" max="13571" width="4" style="436" customWidth="1"/>
    <col min="13572" max="13574" width="20.125" style="436" customWidth="1"/>
    <col min="13575" max="13575" width="3.125" style="436" customWidth="1"/>
    <col min="13576" max="13576" width="3.75" style="436" customWidth="1"/>
    <col min="13577" max="13577" width="2.5" style="436" customWidth="1"/>
    <col min="13578" max="13824" width="9" style="436"/>
    <col min="13825" max="13825" width="3.75" style="436" customWidth="1"/>
    <col min="13826" max="13826" width="24.25" style="436" customWidth="1"/>
    <col min="13827" max="13827" width="4" style="436" customWidth="1"/>
    <col min="13828" max="13830" width="20.125" style="436" customWidth="1"/>
    <col min="13831" max="13831" width="3.125" style="436" customWidth="1"/>
    <col min="13832" max="13832" width="3.75" style="436" customWidth="1"/>
    <col min="13833" max="13833" width="2.5" style="436" customWidth="1"/>
    <col min="13834" max="14080" width="9" style="436"/>
    <col min="14081" max="14081" width="3.75" style="436" customWidth="1"/>
    <col min="14082" max="14082" width="24.25" style="436" customWidth="1"/>
    <col min="14083" max="14083" width="4" style="436" customWidth="1"/>
    <col min="14084" max="14086" width="20.125" style="436" customWidth="1"/>
    <col min="14087" max="14087" width="3.125" style="436" customWidth="1"/>
    <col min="14088" max="14088" width="3.75" style="436" customWidth="1"/>
    <col min="14089" max="14089" width="2.5" style="436" customWidth="1"/>
    <col min="14090" max="14336" width="9" style="436"/>
    <col min="14337" max="14337" width="3.75" style="436" customWidth="1"/>
    <col min="14338" max="14338" width="24.25" style="436" customWidth="1"/>
    <col min="14339" max="14339" width="4" style="436" customWidth="1"/>
    <col min="14340" max="14342" width="20.125" style="436" customWidth="1"/>
    <col min="14343" max="14343" width="3.125" style="436" customWidth="1"/>
    <col min="14344" max="14344" width="3.75" style="436" customWidth="1"/>
    <col min="14345" max="14345" width="2.5" style="436" customWidth="1"/>
    <col min="14346" max="14592" width="9" style="436"/>
    <col min="14593" max="14593" width="3.75" style="436" customWidth="1"/>
    <col min="14594" max="14594" width="24.25" style="436" customWidth="1"/>
    <col min="14595" max="14595" width="4" style="436" customWidth="1"/>
    <col min="14596" max="14598" width="20.125" style="436" customWidth="1"/>
    <col min="14599" max="14599" width="3.125" style="436" customWidth="1"/>
    <col min="14600" max="14600" width="3.75" style="436" customWidth="1"/>
    <col min="14601" max="14601" width="2.5" style="436" customWidth="1"/>
    <col min="14602" max="14848" width="9" style="436"/>
    <col min="14849" max="14849" width="3.75" style="436" customWidth="1"/>
    <col min="14850" max="14850" width="24.25" style="436" customWidth="1"/>
    <col min="14851" max="14851" width="4" style="436" customWidth="1"/>
    <col min="14852" max="14854" width="20.125" style="436" customWidth="1"/>
    <col min="14855" max="14855" width="3.125" style="436" customWidth="1"/>
    <col min="14856" max="14856" width="3.75" style="436" customWidth="1"/>
    <col min="14857" max="14857" width="2.5" style="436" customWidth="1"/>
    <col min="14858" max="15104" width="9" style="436"/>
    <col min="15105" max="15105" width="3.75" style="436" customWidth="1"/>
    <col min="15106" max="15106" width="24.25" style="436" customWidth="1"/>
    <col min="15107" max="15107" width="4" style="436" customWidth="1"/>
    <col min="15108" max="15110" width="20.125" style="436" customWidth="1"/>
    <col min="15111" max="15111" width="3.125" style="436" customWidth="1"/>
    <col min="15112" max="15112" width="3.75" style="436" customWidth="1"/>
    <col min="15113" max="15113" width="2.5" style="436" customWidth="1"/>
    <col min="15114" max="15360" width="9" style="436"/>
    <col min="15361" max="15361" width="3.75" style="436" customWidth="1"/>
    <col min="15362" max="15362" width="24.25" style="436" customWidth="1"/>
    <col min="15363" max="15363" width="4" style="436" customWidth="1"/>
    <col min="15364" max="15366" width="20.125" style="436" customWidth="1"/>
    <col min="15367" max="15367" width="3.125" style="436" customWidth="1"/>
    <col min="15368" max="15368" width="3.75" style="436" customWidth="1"/>
    <col min="15369" max="15369" width="2.5" style="436" customWidth="1"/>
    <col min="15370" max="15616" width="9" style="436"/>
    <col min="15617" max="15617" width="3.75" style="436" customWidth="1"/>
    <col min="15618" max="15618" width="24.25" style="436" customWidth="1"/>
    <col min="15619" max="15619" width="4" style="436" customWidth="1"/>
    <col min="15620" max="15622" width="20.125" style="436" customWidth="1"/>
    <col min="15623" max="15623" width="3.125" style="436" customWidth="1"/>
    <col min="15624" max="15624" width="3.75" style="436" customWidth="1"/>
    <col min="15625" max="15625" width="2.5" style="436" customWidth="1"/>
    <col min="15626" max="15872" width="9" style="436"/>
    <col min="15873" max="15873" width="3.75" style="436" customWidth="1"/>
    <col min="15874" max="15874" width="24.25" style="436" customWidth="1"/>
    <col min="15875" max="15875" width="4" style="436" customWidth="1"/>
    <col min="15876" max="15878" width="20.125" style="436" customWidth="1"/>
    <col min="15879" max="15879" width="3.125" style="436" customWidth="1"/>
    <col min="15880" max="15880" width="3.75" style="436" customWidth="1"/>
    <col min="15881" max="15881" width="2.5" style="436" customWidth="1"/>
    <col min="15882" max="16128" width="9" style="436"/>
    <col min="16129" max="16129" width="3.75" style="436" customWidth="1"/>
    <col min="16130" max="16130" width="24.25" style="436" customWidth="1"/>
    <col min="16131" max="16131" width="4" style="436" customWidth="1"/>
    <col min="16132" max="16134" width="20.125" style="436" customWidth="1"/>
    <col min="16135" max="16135" width="3.125" style="436" customWidth="1"/>
    <col min="16136" max="16136" width="3.75" style="436" customWidth="1"/>
    <col min="16137" max="16137" width="2.5" style="436" customWidth="1"/>
    <col min="16138" max="16384" width="9" style="436"/>
  </cols>
  <sheetData>
    <row r="1" spans="1:7" ht="20.100000000000001" customHeight="1" x14ac:dyDescent="0.15">
      <c r="B1" s="436" t="s">
        <v>221</v>
      </c>
    </row>
    <row r="2" spans="1:7" ht="20.100000000000001" customHeight="1" x14ac:dyDescent="0.15">
      <c r="A2" s="437"/>
      <c r="F2" s="438" t="s">
        <v>222</v>
      </c>
      <c r="G2" s="438"/>
    </row>
    <row r="3" spans="1:7" ht="20.100000000000001" customHeight="1" x14ac:dyDescent="0.15">
      <c r="A3" s="437"/>
      <c r="F3" s="439"/>
      <c r="G3" s="439"/>
    </row>
    <row r="4" spans="1:7" ht="20.100000000000001" customHeight="1" x14ac:dyDescent="0.15">
      <c r="A4" s="440" t="s">
        <v>223</v>
      </c>
      <c r="B4" s="440"/>
      <c r="C4" s="440"/>
      <c r="D4" s="440"/>
      <c r="E4" s="440"/>
      <c r="F4" s="440"/>
      <c r="G4" s="440"/>
    </row>
    <row r="5" spans="1:7" ht="20.100000000000001" customHeight="1" x14ac:dyDescent="0.15">
      <c r="A5" s="441"/>
      <c r="B5" s="441"/>
      <c r="C5" s="441"/>
      <c r="D5" s="441"/>
      <c r="E5" s="441"/>
      <c r="F5" s="441"/>
      <c r="G5" s="441"/>
    </row>
    <row r="6" spans="1:7" ht="39.950000000000003" customHeight="1" x14ac:dyDescent="0.15">
      <c r="A6" s="441"/>
      <c r="B6" s="442" t="s">
        <v>224</v>
      </c>
      <c r="C6" s="443"/>
      <c r="D6" s="443"/>
      <c r="E6" s="443"/>
      <c r="F6" s="443"/>
      <c r="G6" s="444"/>
    </row>
    <row r="7" spans="1:7" ht="39.950000000000003" customHeight="1" x14ac:dyDescent="0.15">
      <c r="B7" s="442" t="s">
        <v>225</v>
      </c>
      <c r="C7" s="445"/>
      <c r="D7" s="445"/>
      <c r="E7" s="445"/>
      <c r="F7" s="445"/>
      <c r="G7" s="446"/>
    </row>
    <row r="8" spans="1:7" ht="39.950000000000003" customHeight="1" x14ac:dyDescent="0.15">
      <c r="B8" s="442" t="s">
        <v>226</v>
      </c>
      <c r="C8" s="445" t="s">
        <v>227</v>
      </c>
      <c r="D8" s="445"/>
      <c r="E8" s="445"/>
      <c r="F8" s="445"/>
      <c r="G8" s="446"/>
    </row>
    <row r="9" spans="1:7" ht="80.099999999999994" customHeight="1" x14ac:dyDescent="0.15">
      <c r="B9" s="447" t="s">
        <v>228</v>
      </c>
      <c r="C9" s="448" t="s">
        <v>229</v>
      </c>
      <c r="D9" s="449"/>
      <c r="E9" s="449"/>
      <c r="F9" s="449"/>
      <c r="G9" s="450"/>
    </row>
    <row r="10" spans="1:7" ht="9.75" customHeight="1" x14ac:dyDescent="0.15">
      <c r="B10" s="451" t="s">
        <v>230</v>
      </c>
      <c r="C10" s="452"/>
      <c r="D10" s="452"/>
      <c r="E10" s="452"/>
      <c r="F10" s="452"/>
      <c r="G10" s="453"/>
    </row>
    <row r="11" spans="1:7" ht="40.5" customHeight="1" x14ac:dyDescent="0.15">
      <c r="B11" s="454"/>
      <c r="C11" s="455"/>
      <c r="D11" s="456" t="s">
        <v>231</v>
      </c>
      <c r="E11" s="457" t="s">
        <v>232</v>
      </c>
      <c r="F11" s="457" t="s">
        <v>233</v>
      </c>
      <c r="G11" s="458"/>
    </row>
    <row r="12" spans="1:7" ht="44.25" customHeight="1" x14ac:dyDescent="0.15">
      <c r="B12" s="454"/>
      <c r="D12" s="459" t="s">
        <v>125</v>
      </c>
      <c r="E12" s="459" t="s">
        <v>125</v>
      </c>
      <c r="F12" s="459" t="s">
        <v>234</v>
      </c>
      <c r="G12" s="458"/>
    </row>
    <row r="13" spans="1:7" x14ac:dyDescent="0.15">
      <c r="B13" s="454"/>
      <c r="C13" s="460" t="s">
        <v>235</v>
      </c>
      <c r="D13" s="461"/>
      <c r="E13" s="461"/>
      <c r="F13" s="461"/>
      <c r="G13" s="462"/>
    </row>
    <row r="14" spans="1:7" ht="12.75" customHeight="1" x14ac:dyDescent="0.15">
      <c r="B14" s="463"/>
      <c r="C14" s="464"/>
      <c r="D14" s="465"/>
      <c r="E14" s="465"/>
      <c r="F14" s="465"/>
      <c r="G14" s="466"/>
    </row>
    <row r="15" spans="1:7" ht="12" customHeight="1" x14ac:dyDescent="0.15">
      <c r="B15" s="436" t="s">
        <v>236</v>
      </c>
    </row>
    <row r="16" spans="1:7" ht="17.100000000000001" customHeight="1" x14ac:dyDescent="0.15">
      <c r="B16" s="467" t="s">
        <v>237</v>
      </c>
      <c r="C16" s="467"/>
      <c r="D16" s="467"/>
      <c r="E16" s="467"/>
      <c r="F16" s="467"/>
      <c r="G16" s="467"/>
    </row>
    <row r="17" spans="2:9" ht="17.100000000000001" customHeight="1" x14ac:dyDescent="0.15">
      <c r="B17" s="467" t="s">
        <v>238</v>
      </c>
      <c r="C17" s="467"/>
      <c r="D17" s="467"/>
      <c r="E17" s="467"/>
      <c r="F17" s="467"/>
      <c r="G17" s="467"/>
    </row>
    <row r="18" spans="2:9" ht="17.100000000000001" customHeight="1" x14ac:dyDescent="0.15">
      <c r="B18" s="467" t="s">
        <v>239</v>
      </c>
      <c r="C18" s="467"/>
      <c r="D18" s="467"/>
      <c r="E18" s="467"/>
      <c r="F18" s="467"/>
      <c r="G18" s="467"/>
    </row>
    <row r="19" spans="2:9" ht="33" customHeight="1" x14ac:dyDescent="0.15">
      <c r="B19" s="468" t="s">
        <v>240</v>
      </c>
      <c r="C19" s="468"/>
      <c r="D19" s="468"/>
      <c r="E19" s="468"/>
      <c r="F19" s="468"/>
      <c r="G19" s="467"/>
    </row>
    <row r="20" spans="2:9" ht="17.100000000000001" customHeight="1" x14ac:dyDescent="0.15">
      <c r="B20" s="467"/>
      <c r="C20" s="467"/>
      <c r="D20" s="467"/>
      <c r="E20" s="467"/>
      <c r="F20" s="467"/>
      <c r="G20" s="467"/>
      <c r="H20" s="467"/>
      <c r="I20" s="467"/>
    </row>
  </sheetData>
  <mergeCells count="9">
    <mergeCell ref="B10:B14"/>
    <mergeCell ref="C13:G14"/>
    <mergeCell ref="B19:F19"/>
    <mergeCell ref="F2:G2"/>
    <mergeCell ref="A4:G4"/>
    <mergeCell ref="C6:G6"/>
    <mergeCell ref="C7:G7"/>
    <mergeCell ref="C8:G8"/>
    <mergeCell ref="C9:G9"/>
  </mergeCells>
  <phoneticPr fontId="4"/>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Normal="100" zoomScaleSheetLayoutView="100" workbookViewId="0"/>
  </sheetViews>
  <sheetFormatPr defaultRowHeight="13.5" x14ac:dyDescent="0.15"/>
  <cols>
    <col min="1" max="1" width="5.25" style="470" customWidth="1"/>
    <col min="2" max="3" width="9" style="470" customWidth="1"/>
    <col min="4" max="5" width="8.5" style="470" customWidth="1"/>
    <col min="6" max="6" width="8.375" style="470" customWidth="1"/>
    <col min="7" max="7" width="7.375" style="470" customWidth="1"/>
    <col min="8" max="9" width="8.5" style="470" customWidth="1"/>
    <col min="10" max="10" width="17.125" style="470" customWidth="1"/>
    <col min="11" max="16384" width="9" style="470"/>
  </cols>
  <sheetData>
    <row r="1" spans="1:10" ht="27.75" customHeight="1" x14ac:dyDescent="0.15">
      <c r="A1" s="469" t="s">
        <v>241</v>
      </c>
      <c r="B1" s="469"/>
      <c r="G1" s="471" t="s">
        <v>242</v>
      </c>
      <c r="H1" s="471"/>
      <c r="I1" s="471"/>
      <c r="J1" s="471"/>
    </row>
    <row r="2" spans="1:10" ht="84.75" customHeight="1" x14ac:dyDescent="0.15">
      <c r="A2" s="472" t="s">
        <v>243</v>
      </c>
      <c r="B2" s="473"/>
      <c r="C2" s="473"/>
      <c r="D2" s="473"/>
      <c r="E2" s="473"/>
      <c r="F2" s="473"/>
      <c r="G2" s="473"/>
      <c r="H2" s="473"/>
      <c r="I2" s="473"/>
      <c r="J2" s="473"/>
    </row>
    <row r="3" spans="1:10" ht="15.75" customHeight="1" x14ac:dyDescent="0.15">
      <c r="A3" s="474"/>
      <c r="B3" s="474"/>
      <c r="C3" s="474"/>
      <c r="D3" s="474"/>
      <c r="E3" s="474"/>
      <c r="F3" s="475"/>
      <c r="H3" s="476"/>
      <c r="I3" s="476"/>
      <c r="J3" s="476"/>
    </row>
    <row r="4" spans="1:10" ht="15.75" customHeight="1" x14ac:dyDescent="0.15">
      <c r="A4" s="477"/>
      <c r="B4" s="477"/>
      <c r="C4" s="477"/>
      <c r="D4" s="478"/>
      <c r="E4" s="474"/>
      <c r="F4" s="479"/>
    </row>
    <row r="5" spans="1:10" ht="17.25" customHeight="1" x14ac:dyDescent="0.15">
      <c r="A5" s="477"/>
      <c r="B5" s="477"/>
      <c r="C5" s="477"/>
      <c r="D5" s="478"/>
      <c r="E5" s="474"/>
      <c r="F5" s="479"/>
      <c r="G5" s="480" t="s">
        <v>244</v>
      </c>
      <c r="H5" s="480"/>
      <c r="I5" s="481" t="s">
        <v>83</v>
      </c>
      <c r="J5" s="482"/>
    </row>
    <row r="6" spans="1:10" ht="17.25" customHeight="1" x14ac:dyDescent="0.15">
      <c r="A6" s="477"/>
      <c r="B6" s="477"/>
      <c r="C6" s="477"/>
      <c r="D6" s="478"/>
      <c r="E6" s="474"/>
      <c r="F6" s="483"/>
      <c r="G6" s="480"/>
      <c r="H6" s="480"/>
      <c r="I6" s="484"/>
      <c r="J6" s="485"/>
    </row>
    <row r="7" spans="1:10" ht="17.25" customHeight="1" x14ac:dyDescent="0.15">
      <c r="A7" s="477"/>
      <c r="B7" s="477"/>
      <c r="C7" s="477"/>
      <c r="D7" s="478"/>
      <c r="E7" s="478"/>
      <c r="F7" s="483"/>
      <c r="G7" s="480"/>
      <c r="H7" s="480"/>
      <c r="I7" s="486"/>
      <c r="J7" s="487"/>
    </row>
    <row r="8" spans="1:10" ht="15.75" customHeight="1" x14ac:dyDescent="0.15"/>
    <row r="9" spans="1:10" ht="15.75" customHeight="1" thickBot="1" x14ac:dyDescent="0.2">
      <c r="A9" s="488"/>
      <c r="B9" s="488"/>
      <c r="C9" s="488"/>
      <c r="D9" s="488"/>
      <c r="E9" s="488"/>
      <c r="F9" s="488"/>
      <c r="G9" s="488"/>
      <c r="H9" s="488"/>
      <c r="I9" s="488"/>
      <c r="J9" s="488"/>
    </row>
    <row r="10" spans="1:10" s="488" customFormat="1" ht="24.75" customHeight="1" x14ac:dyDescent="0.15">
      <c r="A10" s="489"/>
      <c r="B10" s="490" t="s">
        <v>245</v>
      </c>
      <c r="C10" s="490"/>
      <c r="D10" s="490" t="s">
        <v>246</v>
      </c>
      <c r="E10" s="490"/>
      <c r="F10" s="490" t="s">
        <v>247</v>
      </c>
      <c r="G10" s="491"/>
      <c r="H10" s="492" t="s">
        <v>248</v>
      </c>
      <c r="I10" s="493"/>
      <c r="J10" s="494" t="s">
        <v>249</v>
      </c>
    </row>
    <row r="11" spans="1:10" s="488" customFormat="1" ht="17.25" customHeight="1" x14ac:dyDescent="0.15">
      <c r="A11" s="489">
        <v>1</v>
      </c>
      <c r="B11" s="495"/>
      <c r="C11" s="495"/>
      <c r="D11" s="496"/>
      <c r="E11" s="497"/>
      <c r="F11" s="495"/>
      <c r="G11" s="498"/>
      <c r="H11" s="499"/>
      <c r="I11" s="500"/>
      <c r="J11" s="501"/>
    </row>
    <row r="12" spans="1:10" s="488" customFormat="1" ht="17.25" customHeight="1" x14ac:dyDescent="0.15">
      <c r="A12" s="489">
        <v>2</v>
      </c>
      <c r="B12" s="495"/>
      <c r="C12" s="495"/>
      <c r="D12" s="496"/>
      <c r="E12" s="497"/>
      <c r="F12" s="495"/>
      <c r="G12" s="498"/>
      <c r="H12" s="499"/>
      <c r="I12" s="500"/>
      <c r="J12" s="501"/>
    </row>
    <row r="13" spans="1:10" s="488" customFormat="1" ht="17.25" customHeight="1" x14ac:dyDescent="0.15">
      <c r="A13" s="489">
        <v>3</v>
      </c>
      <c r="B13" s="498"/>
      <c r="C13" s="502"/>
      <c r="D13" s="503"/>
      <c r="E13" s="504"/>
      <c r="F13" s="498"/>
      <c r="G13" s="505"/>
      <c r="H13" s="499"/>
      <c r="I13" s="506"/>
      <c r="J13" s="501"/>
    </row>
    <row r="14" spans="1:10" s="488" customFormat="1" ht="17.25" customHeight="1" x14ac:dyDescent="0.15">
      <c r="A14" s="489">
        <v>4</v>
      </c>
      <c r="B14" s="498"/>
      <c r="C14" s="502"/>
      <c r="D14" s="503"/>
      <c r="E14" s="504"/>
      <c r="F14" s="498"/>
      <c r="G14" s="505"/>
      <c r="H14" s="499"/>
      <c r="I14" s="506"/>
      <c r="J14" s="501"/>
    </row>
    <row r="15" spans="1:10" s="488" customFormat="1" ht="17.25" customHeight="1" x14ac:dyDescent="0.15">
      <c r="A15" s="489">
        <v>5</v>
      </c>
      <c r="B15" s="498"/>
      <c r="C15" s="502"/>
      <c r="D15" s="503"/>
      <c r="E15" s="504"/>
      <c r="F15" s="498"/>
      <c r="G15" s="505"/>
      <c r="H15" s="499"/>
      <c r="I15" s="506"/>
      <c r="J15" s="501"/>
    </row>
    <row r="16" spans="1:10" s="488" customFormat="1" ht="17.25" customHeight="1" x14ac:dyDescent="0.15">
      <c r="A16" s="489">
        <v>6</v>
      </c>
      <c r="B16" s="498"/>
      <c r="C16" s="502"/>
      <c r="D16" s="503"/>
      <c r="E16" s="504"/>
      <c r="F16" s="498"/>
      <c r="G16" s="505"/>
      <c r="H16" s="499"/>
      <c r="I16" s="506"/>
      <c r="J16" s="507"/>
    </row>
    <row r="17" spans="1:10" s="488" customFormat="1" ht="17.25" customHeight="1" x14ac:dyDescent="0.15">
      <c r="A17" s="489">
        <v>7</v>
      </c>
      <c r="B17" s="495"/>
      <c r="C17" s="495"/>
      <c r="D17" s="495"/>
      <c r="E17" s="495"/>
      <c r="F17" s="495"/>
      <c r="G17" s="498"/>
      <c r="H17" s="508"/>
      <c r="I17" s="509"/>
      <c r="J17" s="510"/>
    </row>
    <row r="18" spans="1:10" s="488" customFormat="1" ht="17.25" customHeight="1" x14ac:dyDescent="0.15">
      <c r="A18" s="489">
        <v>8</v>
      </c>
      <c r="B18" s="495"/>
      <c r="C18" s="495"/>
      <c r="D18" s="495"/>
      <c r="E18" s="495"/>
      <c r="F18" s="495"/>
      <c r="G18" s="498"/>
      <c r="H18" s="511"/>
      <c r="I18" s="500"/>
      <c r="J18" s="507"/>
    </row>
    <row r="19" spans="1:10" s="488" customFormat="1" ht="17.25" customHeight="1" x14ac:dyDescent="0.15">
      <c r="A19" s="489">
        <v>9</v>
      </c>
      <c r="B19" s="495"/>
      <c r="C19" s="495"/>
      <c r="D19" s="495"/>
      <c r="E19" s="495"/>
      <c r="F19" s="495"/>
      <c r="G19" s="498"/>
      <c r="H19" s="511"/>
      <c r="I19" s="500"/>
      <c r="J19" s="507"/>
    </row>
    <row r="20" spans="1:10" s="488" customFormat="1" ht="17.25" customHeight="1" x14ac:dyDescent="0.15">
      <c r="A20" s="489">
        <v>10</v>
      </c>
      <c r="B20" s="495"/>
      <c r="C20" s="495"/>
      <c r="D20" s="495"/>
      <c r="E20" s="495"/>
      <c r="F20" s="495"/>
      <c r="G20" s="498"/>
      <c r="H20" s="512"/>
      <c r="I20" s="513"/>
      <c r="J20" s="507"/>
    </row>
    <row r="21" spans="1:10" s="488" customFormat="1" ht="17.25" customHeight="1" x14ac:dyDescent="0.15">
      <c r="A21" s="489">
        <v>11</v>
      </c>
      <c r="B21" s="498"/>
      <c r="C21" s="502"/>
      <c r="D21" s="503"/>
      <c r="E21" s="504"/>
      <c r="F21" s="495"/>
      <c r="G21" s="498"/>
      <c r="H21" s="499"/>
      <c r="I21" s="506"/>
      <c r="J21" s="501"/>
    </row>
    <row r="22" spans="1:10" s="488" customFormat="1" ht="17.25" customHeight="1" x14ac:dyDescent="0.15">
      <c r="A22" s="489">
        <v>12</v>
      </c>
      <c r="B22" s="495"/>
      <c r="C22" s="495"/>
      <c r="D22" s="496"/>
      <c r="E22" s="497"/>
      <c r="F22" s="495"/>
      <c r="G22" s="498"/>
      <c r="H22" s="499"/>
      <c r="I22" s="500"/>
      <c r="J22" s="501"/>
    </row>
    <row r="23" spans="1:10" s="488" customFormat="1" ht="17.25" customHeight="1" x14ac:dyDescent="0.15">
      <c r="A23" s="489">
        <v>13</v>
      </c>
      <c r="B23" s="498"/>
      <c r="C23" s="502"/>
      <c r="D23" s="503"/>
      <c r="E23" s="504"/>
      <c r="F23" s="498"/>
      <c r="G23" s="505"/>
      <c r="H23" s="499"/>
      <c r="I23" s="506"/>
      <c r="J23" s="501"/>
    </row>
    <row r="24" spans="1:10" s="488" customFormat="1" ht="17.25" customHeight="1" x14ac:dyDescent="0.15">
      <c r="A24" s="489">
        <v>14</v>
      </c>
      <c r="B24" s="495"/>
      <c r="C24" s="495"/>
      <c r="D24" s="496"/>
      <c r="E24" s="497"/>
      <c r="F24" s="495"/>
      <c r="G24" s="498"/>
      <c r="H24" s="499"/>
      <c r="I24" s="500"/>
      <c r="J24" s="501"/>
    </row>
    <row r="25" spans="1:10" s="488" customFormat="1" ht="17.25" customHeight="1" x14ac:dyDescent="0.15">
      <c r="A25" s="489">
        <v>15</v>
      </c>
      <c r="B25" s="495"/>
      <c r="C25" s="495"/>
      <c r="D25" s="503"/>
      <c r="E25" s="514"/>
      <c r="F25" s="495"/>
      <c r="G25" s="498"/>
      <c r="H25" s="499"/>
      <c r="I25" s="500"/>
      <c r="J25" s="507"/>
    </row>
    <row r="26" spans="1:10" s="488" customFormat="1" ht="17.25" customHeight="1" x14ac:dyDescent="0.15">
      <c r="A26" s="489">
        <v>16</v>
      </c>
      <c r="B26" s="495"/>
      <c r="C26" s="495"/>
      <c r="D26" s="515"/>
      <c r="E26" s="495"/>
      <c r="F26" s="495"/>
      <c r="G26" s="498"/>
      <c r="H26" s="499"/>
      <c r="I26" s="500"/>
      <c r="J26" s="507"/>
    </row>
    <row r="27" spans="1:10" s="488" customFormat="1" ht="17.25" customHeight="1" x14ac:dyDescent="0.15">
      <c r="A27" s="489">
        <v>17</v>
      </c>
      <c r="B27" s="495"/>
      <c r="C27" s="495"/>
      <c r="D27" s="495"/>
      <c r="E27" s="495"/>
      <c r="F27" s="495"/>
      <c r="G27" s="498"/>
      <c r="H27" s="499"/>
      <c r="I27" s="500"/>
      <c r="J27" s="507"/>
    </row>
    <row r="28" spans="1:10" s="488" customFormat="1" ht="17.25" customHeight="1" x14ac:dyDescent="0.15">
      <c r="A28" s="489">
        <v>18</v>
      </c>
      <c r="B28" s="495"/>
      <c r="C28" s="495"/>
      <c r="D28" s="495"/>
      <c r="E28" s="495"/>
      <c r="F28" s="495"/>
      <c r="G28" s="498"/>
      <c r="H28" s="499"/>
      <c r="I28" s="500"/>
      <c r="J28" s="507"/>
    </row>
    <row r="29" spans="1:10" s="488" customFormat="1" ht="17.25" customHeight="1" x14ac:dyDescent="0.15">
      <c r="A29" s="489">
        <v>19</v>
      </c>
      <c r="B29" s="495"/>
      <c r="C29" s="495"/>
      <c r="D29" s="495"/>
      <c r="E29" s="495"/>
      <c r="F29" s="495"/>
      <c r="G29" s="498"/>
      <c r="H29" s="499"/>
      <c r="I29" s="500"/>
      <c r="J29" s="507"/>
    </row>
    <row r="30" spans="1:10" s="488" customFormat="1" ht="17.25" customHeight="1" thickBot="1" x14ac:dyDescent="0.2">
      <c r="A30" s="489">
        <v>20</v>
      </c>
      <c r="B30" s="495"/>
      <c r="C30" s="495"/>
      <c r="D30" s="495"/>
      <c r="E30" s="495"/>
      <c r="F30" s="495"/>
      <c r="G30" s="498"/>
      <c r="H30" s="516"/>
      <c r="I30" s="517"/>
      <c r="J30" s="507"/>
    </row>
    <row r="31" spans="1:10" ht="20.25" customHeight="1" x14ac:dyDescent="0.15">
      <c r="A31" s="518" t="s">
        <v>250</v>
      </c>
      <c r="B31" s="519"/>
      <c r="C31" s="519"/>
      <c r="D31" s="519"/>
      <c r="E31" s="519"/>
      <c r="F31" s="519"/>
      <c r="G31" s="519"/>
      <c r="H31" s="519"/>
      <c r="I31" s="519"/>
      <c r="J31" s="519"/>
    </row>
    <row r="32" spans="1:10" ht="20.25" customHeight="1" x14ac:dyDescent="0.15">
      <c r="A32" s="519"/>
      <c r="B32" s="519"/>
      <c r="C32" s="519"/>
      <c r="D32" s="519"/>
      <c r="E32" s="519"/>
      <c r="F32" s="519"/>
      <c r="G32" s="519"/>
      <c r="H32" s="519"/>
      <c r="I32" s="519"/>
      <c r="J32" s="519"/>
    </row>
  </sheetData>
  <mergeCells count="99">
    <mergeCell ref="B30:C30"/>
    <mergeCell ref="D30:E30"/>
    <mergeCell ref="F30:G30"/>
    <mergeCell ref="H30:I30"/>
    <mergeCell ref="A31:J32"/>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G1:J1"/>
    <mergeCell ref="A2:J2"/>
    <mergeCell ref="A3:C3"/>
    <mergeCell ref="D3:E3"/>
    <mergeCell ref="A4:C4"/>
    <mergeCell ref="D4:E4"/>
  </mergeCells>
  <phoneticPr fontId="4"/>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30"/>
  <sheetViews>
    <sheetView view="pageBreakPreview" zoomScaleNormal="100" zoomScaleSheetLayoutView="100" workbookViewId="0"/>
  </sheetViews>
  <sheetFormatPr defaultColWidth="9" defaultRowHeight="12" x14ac:dyDescent="0.15"/>
  <cols>
    <col min="1" max="1" width="1.375" style="520" customWidth="1"/>
    <col min="2" max="11" width="2.5" style="520" customWidth="1"/>
    <col min="12" max="12" width="0.875" style="520" customWidth="1"/>
    <col min="13" max="27" width="2.5" style="520" customWidth="1"/>
    <col min="28" max="28" width="5" style="520" customWidth="1"/>
    <col min="29" max="29" width="4.25" style="520" customWidth="1"/>
    <col min="30" max="36" width="2.5" style="520" customWidth="1"/>
    <col min="37" max="37" width="1.375" style="520" customWidth="1"/>
    <col min="38" max="61" width="2.625" style="520" customWidth="1"/>
    <col min="62" max="16384" width="9" style="520"/>
  </cols>
  <sheetData>
    <row r="1" spans="1:37" ht="20.100000000000001" customHeight="1" x14ac:dyDescent="0.15">
      <c r="A1" s="520" t="s">
        <v>251</v>
      </c>
    </row>
    <row r="2" spans="1:37" ht="20.100000000000001" customHeight="1" x14ac:dyDescent="0.15">
      <c r="A2" s="521"/>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2" t="s">
        <v>252</v>
      </c>
    </row>
    <row r="3" spans="1:37" ht="20.100000000000001" customHeight="1" x14ac:dyDescent="0.15">
      <c r="A3" s="521"/>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2"/>
    </row>
    <row r="4" spans="1:37" ht="20.100000000000001" customHeight="1" x14ac:dyDescent="0.15">
      <c r="A4" s="521"/>
      <c r="B4" s="523" t="s">
        <v>253</v>
      </c>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4"/>
    </row>
    <row r="5" spans="1:37" ht="20.100000000000001" customHeight="1" x14ac:dyDescent="0.15">
      <c r="A5" s="521"/>
      <c r="B5" s="525"/>
      <c r="C5" s="525"/>
      <c r="D5" s="525"/>
      <c r="E5" s="525"/>
      <c r="F5" s="525"/>
      <c r="G5" s="526"/>
      <c r="H5" s="526"/>
      <c r="I5" s="526"/>
      <c r="J5" s="526"/>
      <c r="K5" s="526"/>
      <c r="L5" s="526"/>
      <c r="M5" s="526"/>
      <c r="N5" s="526"/>
      <c r="O5" s="526"/>
      <c r="P5" s="526"/>
      <c r="Q5" s="527"/>
      <c r="R5" s="527"/>
      <c r="S5" s="527"/>
      <c r="T5" s="527"/>
      <c r="U5" s="527"/>
      <c r="V5" s="527"/>
      <c r="W5" s="527"/>
      <c r="X5" s="527"/>
      <c r="Y5" s="527"/>
      <c r="Z5" s="527"/>
      <c r="AA5" s="527"/>
      <c r="AB5" s="527"/>
      <c r="AC5" s="527"/>
      <c r="AD5" s="527"/>
      <c r="AE5" s="527"/>
      <c r="AF5" s="527"/>
      <c r="AG5" s="527"/>
      <c r="AH5" s="527"/>
      <c r="AI5" s="527"/>
      <c r="AJ5" s="527"/>
      <c r="AK5" s="528"/>
    </row>
    <row r="6" spans="1:37" ht="24.75" customHeight="1" x14ac:dyDescent="0.15">
      <c r="A6" s="521"/>
      <c r="B6" s="529" t="s">
        <v>254</v>
      </c>
      <c r="C6" s="530"/>
      <c r="D6" s="530"/>
      <c r="E6" s="530"/>
      <c r="F6" s="530"/>
      <c r="G6" s="530"/>
      <c r="H6" s="530"/>
      <c r="I6" s="530"/>
      <c r="J6" s="530"/>
      <c r="K6" s="531"/>
      <c r="L6" s="532"/>
      <c r="M6" s="533"/>
      <c r="N6" s="533"/>
      <c r="O6" s="533"/>
      <c r="P6" s="533"/>
      <c r="Q6" s="533"/>
      <c r="R6" s="533"/>
      <c r="S6" s="533"/>
      <c r="T6" s="533"/>
      <c r="U6" s="533"/>
      <c r="V6" s="533"/>
      <c r="W6" s="533"/>
      <c r="X6" s="533"/>
      <c r="Y6" s="533"/>
      <c r="Z6" s="533"/>
      <c r="AA6" s="533"/>
      <c r="AB6" s="533"/>
      <c r="AC6" s="533"/>
      <c r="AD6" s="533"/>
      <c r="AE6" s="533"/>
      <c r="AF6" s="533"/>
      <c r="AG6" s="533"/>
      <c r="AH6" s="533"/>
      <c r="AI6" s="533"/>
      <c r="AJ6" s="534"/>
      <c r="AK6" s="528"/>
    </row>
    <row r="7" spans="1:37" ht="24.75" customHeight="1" x14ac:dyDescent="0.15">
      <c r="A7" s="521"/>
      <c r="B7" s="535" t="s">
        <v>225</v>
      </c>
      <c r="C7" s="535"/>
      <c r="D7" s="535"/>
      <c r="E7" s="535"/>
      <c r="F7" s="535"/>
      <c r="G7" s="535"/>
      <c r="H7" s="535"/>
      <c r="I7" s="535"/>
      <c r="J7" s="535"/>
      <c r="K7" s="535"/>
      <c r="L7" s="532"/>
      <c r="M7" s="533"/>
      <c r="N7" s="533"/>
      <c r="O7" s="533"/>
      <c r="P7" s="533"/>
      <c r="Q7" s="533"/>
      <c r="R7" s="533"/>
      <c r="S7" s="533"/>
      <c r="T7" s="533"/>
      <c r="U7" s="533"/>
      <c r="V7" s="533"/>
      <c r="W7" s="533"/>
      <c r="X7" s="533"/>
      <c r="Y7" s="533"/>
      <c r="Z7" s="533"/>
      <c r="AA7" s="533"/>
      <c r="AB7" s="533"/>
      <c r="AC7" s="533"/>
      <c r="AD7" s="533"/>
      <c r="AE7" s="533"/>
      <c r="AF7" s="533"/>
      <c r="AG7" s="533"/>
      <c r="AH7" s="533"/>
      <c r="AI7" s="533"/>
      <c r="AJ7" s="534"/>
      <c r="AK7" s="528"/>
    </row>
    <row r="8" spans="1:37" ht="24.75" customHeight="1" x14ac:dyDescent="0.15">
      <c r="A8" s="521"/>
      <c r="B8" s="535" t="s">
        <v>255</v>
      </c>
      <c r="C8" s="535"/>
      <c r="D8" s="535"/>
      <c r="E8" s="535"/>
      <c r="F8" s="535"/>
      <c r="G8" s="535"/>
      <c r="H8" s="535"/>
      <c r="I8" s="535"/>
      <c r="J8" s="535"/>
      <c r="K8" s="535"/>
      <c r="L8" s="532" t="s">
        <v>256</v>
      </c>
      <c r="M8" s="533"/>
      <c r="N8" s="533"/>
      <c r="O8" s="533"/>
      <c r="P8" s="533"/>
      <c r="Q8" s="533"/>
      <c r="R8" s="533"/>
      <c r="S8" s="533"/>
      <c r="T8" s="533"/>
      <c r="U8" s="533"/>
      <c r="V8" s="533"/>
      <c r="W8" s="533"/>
      <c r="X8" s="533"/>
      <c r="Y8" s="533"/>
      <c r="Z8" s="533"/>
      <c r="AA8" s="533"/>
      <c r="AB8" s="533"/>
      <c r="AC8" s="533"/>
      <c r="AD8" s="533"/>
      <c r="AE8" s="533"/>
      <c r="AF8" s="533"/>
      <c r="AG8" s="533"/>
      <c r="AH8" s="533"/>
      <c r="AI8" s="533"/>
      <c r="AJ8" s="534"/>
      <c r="AK8" s="528"/>
    </row>
    <row r="9" spans="1:37" ht="24.75" customHeight="1" x14ac:dyDescent="0.15">
      <c r="A9" s="521"/>
      <c r="B9" s="536" t="s">
        <v>257</v>
      </c>
      <c r="C9" s="537"/>
      <c r="D9" s="538" t="s">
        <v>258</v>
      </c>
      <c r="E9" s="539"/>
      <c r="F9" s="539"/>
      <c r="G9" s="539"/>
      <c r="H9" s="539"/>
      <c r="I9" s="539"/>
      <c r="J9" s="539"/>
      <c r="K9" s="540"/>
      <c r="L9" s="541"/>
      <c r="M9" s="542" t="s">
        <v>259</v>
      </c>
      <c r="N9" s="542"/>
      <c r="O9" s="542"/>
      <c r="P9" s="542"/>
      <c r="Q9" s="543"/>
      <c r="R9" s="543"/>
      <c r="S9" s="543"/>
      <c r="T9" s="543"/>
      <c r="U9" s="544"/>
      <c r="V9" s="545"/>
      <c r="W9" s="542" t="s">
        <v>260</v>
      </c>
      <c r="X9" s="542"/>
      <c r="Y9" s="546" t="s">
        <v>0</v>
      </c>
      <c r="Z9" s="546"/>
      <c r="AA9" s="546"/>
      <c r="AB9" s="547" t="s">
        <v>261</v>
      </c>
      <c r="AC9" s="548" t="s">
        <v>262</v>
      </c>
      <c r="AD9" s="549"/>
      <c r="AE9" s="549"/>
      <c r="AF9" s="546"/>
      <c r="AG9" s="546"/>
      <c r="AH9" s="546"/>
      <c r="AI9" s="550" t="s">
        <v>261</v>
      </c>
      <c r="AJ9" s="551"/>
    </row>
    <row r="10" spans="1:37" ht="24.75" customHeight="1" x14ac:dyDescent="0.15">
      <c r="A10" s="521"/>
      <c r="B10" s="552"/>
      <c r="C10" s="553"/>
      <c r="D10" s="554"/>
      <c r="E10" s="555"/>
      <c r="F10" s="555"/>
      <c r="G10" s="555"/>
      <c r="H10" s="555"/>
      <c r="I10" s="555"/>
      <c r="J10" s="555"/>
      <c r="K10" s="556"/>
      <c r="L10" s="557"/>
      <c r="M10" s="542" t="s">
        <v>263</v>
      </c>
      <c r="N10" s="542"/>
      <c r="O10" s="542"/>
      <c r="P10" s="542"/>
      <c r="Q10" s="558"/>
      <c r="R10" s="558"/>
      <c r="S10" s="558"/>
      <c r="T10" s="558"/>
      <c r="U10" s="559"/>
      <c r="V10" s="560"/>
      <c r="W10" s="561" t="s">
        <v>260</v>
      </c>
      <c r="X10" s="561"/>
      <c r="Y10" s="562"/>
      <c r="Z10" s="562"/>
      <c r="AA10" s="562"/>
      <c r="AB10" s="563" t="s">
        <v>261</v>
      </c>
      <c r="AC10" s="564" t="s">
        <v>262</v>
      </c>
      <c r="AD10" s="539"/>
      <c r="AE10" s="539"/>
      <c r="AF10" s="562"/>
      <c r="AG10" s="562"/>
      <c r="AH10" s="562"/>
      <c r="AI10" s="565" t="s">
        <v>261</v>
      </c>
      <c r="AJ10" s="566"/>
    </row>
    <row r="11" spans="1:37" ht="24.75" customHeight="1" x14ac:dyDescent="0.15">
      <c r="A11" s="521"/>
      <c r="B11" s="552"/>
      <c r="C11" s="553"/>
      <c r="D11" s="567"/>
      <c r="E11" s="568"/>
      <c r="F11" s="568"/>
      <c r="G11" s="568"/>
      <c r="H11" s="568"/>
      <c r="I11" s="568"/>
      <c r="J11" s="568"/>
      <c r="K11" s="569"/>
      <c r="L11" s="557"/>
      <c r="M11" s="542" t="s">
        <v>264</v>
      </c>
      <c r="N11" s="542"/>
      <c r="O11" s="542"/>
      <c r="P11" s="542"/>
      <c r="Q11" s="558"/>
      <c r="R11" s="558"/>
      <c r="S11" s="558"/>
      <c r="T11" s="558"/>
      <c r="U11" s="559"/>
      <c r="V11" s="545"/>
      <c r="W11" s="542" t="s">
        <v>260</v>
      </c>
      <c r="X11" s="542"/>
      <c r="Y11" s="546" t="s">
        <v>0</v>
      </c>
      <c r="Z11" s="546"/>
      <c r="AA11" s="546"/>
      <c r="AB11" s="547" t="s">
        <v>261</v>
      </c>
      <c r="AC11" s="548" t="s">
        <v>262</v>
      </c>
      <c r="AD11" s="549"/>
      <c r="AE11" s="549"/>
      <c r="AF11" s="546"/>
      <c r="AG11" s="546"/>
      <c r="AH11" s="546"/>
      <c r="AI11" s="550" t="s">
        <v>261</v>
      </c>
      <c r="AJ11" s="551"/>
    </row>
    <row r="12" spans="1:37" ht="53.25" customHeight="1" x14ac:dyDescent="0.15">
      <c r="A12" s="521"/>
      <c r="B12" s="552"/>
      <c r="C12" s="553"/>
      <c r="D12" s="570" t="s">
        <v>265</v>
      </c>
      <c r="E12" s="549"/>
      <c r="F12" s="549"/>
      <c r="G12" s="549"/>
      <c r="H12" s="549"/>
      <c r="I12" s="549"/>
      <c r="J12" s="549"/>
      <c r="K12" s="549"/>
      <c r="L12" s="571"/>
      <c r="M12" s="542" t="s">
        <v>266</v>
      </c>
      <c r="N12" s="542"/>
      <c r="O12" s="542"/>
      <c r="P12" s="572"/>
      <c r="Q12" s="573"/>
      <c r="R12" s="573"/>
      <c r="S12" s="573"/>
      <c r="T12" s="573"/>
      <c r="U12" s="573"/>
      <c r="V12" s="573"/>
      <c r="W12" s="573"/>
      <c r="X12" s="573"/>
      <c r="Y12" s="573"/>
      <c r="Z12" s="573"/>
      <c r="AA12" s="573"/>
      <c r="AB12" s="573"/>
      <c r="AC12" s="573"/>
      <c r="AD12" s="573"/>
      <c r="AE12" s="573"/>
      <c r="AF12" s="573"/>
      <c r="AG12" s="573"/>
      <c r="AH12" s="573"/>
      <c r="AI12" s="573"/>
      <c r="AJ12" s="574"/>
    </row>
    <row r="13" spans="1:37" ht="24.75" customHeight="1" x14ac:dyDescent="0.15">
      <c r="A13" s="521"/>
      <c r="B13" s="552"/>
      <c r="C13" s="575"/>
      <c r="D13" s="576" t="s">
        <v>267</v>
      </c>
      <c r="E13" s="577"/>
      <c r="F13" s="578" t="s">
        <v>268</v>
      </c>
      <c r="G13" s="579"/>
      <c r="H13" s="579"/>
      <c r="I13" s="579"/>
      <c r="J13" s="579"/>
      <c r="K13" s="579"/>
      <c r="L13" s="580"/>
      <c r="M13" s="580"/>
      <c r="N13" s="580"/>
      <c r="O13" s="580"/>
      <c r="P13" s="580"/>
      <c r="Q13" s="580"/>
      <c r="R13" s="580"/>
      <c r="S13" s="580"/>
      <c r="T13" s="580"/>
      <c r="U13" s="580"/>
      <c r="V13" s="580"/>
      <c r="W13" s="580"/>
      <c r="X13" s="580"/>
      <c r="Y13" s="580"/>
      <c r="Z13" s="580"/>
      <c r="AA13" s="580"/>
      <c r="AB13" s="580"/>
      <c r="AC13" s="580"/>
      <c r="AD13" s="580"/>
      <c r="AE13" s="580"/>
      <c r="AF13" s="580"/>
      <c r="AG13" s="580"/>
      <c r="AH13" s="580"/>
      <c r="AI13" s="580"/>
      <c r="AJ13" s="581"/>
    </row>
    <row r="14" spans="1:37" ht="24.75" customHeight="1" x14ac:dyDescent="0.15">
      <c r="A14" s="521"/>
      <c r="B14" s="552"/>
      <c r="C14" s="575"/>
      <c r="D14" s="576"/>
      <c r="E14" s="577"/>
      <c r="F14" s="582"/>
      <c r="G14" s="583"/>
      <c r="H14" s="583"/>
      <c r="I14" s="583"/>
      <c r="J14" s="583"/>
      <c r="K14" s="583"/>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584"/>
      <c r="AJ14" s="585"/>
    </row>
    <row r="15" spans="1:37" ht="24.75" customHeight="1" x14ac:dyDescent="0.15">
      <c r="A15" s="521"/>
      <c r="B15" s="552"/>
      <c r="C15" s="575"/>
      <c r="D15" s="576"/>
      <c r="E15" s="577"/>
      <c r="F15" s="582" t="s">
        <v>269</v>
      </c>
      <c r="G15" s="583"/>
      <c r="H15" s="583"/>
      <c r="I15" s="583"/>
      <c r="J15" s="583"/>
      <c r="K15" s="583"/>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5"/>
    </row>
    <row r="16" spans="1:37" ht="24.75" customHeight="1" x14ac:dyDescent="0.15">
      <c r="A16" s="521"/>
      <c r="B16" s="552"/>
      <c r="C16" s="575"/>
      <c r="D16" s="576"/>
      <c r="E16" s="577"/>
      <c r="F16" s="582"/>
      <c r="G16" s="583"/>
      <c r="H16" s="583"/>
      <c r="I16" s="583"/>
      <c r="J16" s="583"/>
      <c r="K16" s="583"/>
      <c r="L16" s="584"/>
      <c r="M16" s="584"/>
      <c r="N16" s="584"/>
      <c r="O16" s="584"/>
      <c r="P16" s="584"/>
      <c r="Q16" s="584"/>
      <c r="R16" s="584"/>
      <c r="S16" s="584"/>
      <c r="T16" s="584"/>
      <c r="U16" s="584"/>
      <c r="V16" s="584"/>
      <c r="W16" s="584"/>
      <c r="X16" s="584"/>
      <c r="Y16" s="584"/>
      <c r="Z16" s="584"/>
      <c r="AA16" s="584"/>
      <c r="AB16" s="584"/>
      <c r="AC16" s="584"/>
      <c r="AD16" s="584"/>
      <c r="AE16" s="584"/>
      <c r="AF16" s="584"/>
      <c r="AG16" s="584"/>
      <c r="AH16" s="584"/>
      <c r="AI16" s="584"/>
      <c r="AJ16" s="585"/>
    </row>
    <row r="17" spans="1:36" ht="24.75" customHeight="1" x14ac:dyDescent="0.15">
      <c r="A17" s="521"/>
      <c r="B17" s="552"/>
      <c r="C17" s="575"/>
      <c r="D17" s="576"/>
      <c r="E17" s="577"/>
      <c r="F17" s="582"/>
      <c r="G17" s="583"/>
      <c r="H17" s="583"/>
      <c r="I17" s="583"/>
      <c r="J17" s="583"/>
      <c r="K17" s="583"/>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5"/>
    </row>
    <row r="18" spans="1:36" ht="24.75" customHeight="1" x14ac:dyDescent="0.15">
      <c r="A18" s="521"/>
      <c r="B18" s="552"/>
      <c r="C18" s="575"/>
      <c r="D18" s="576"/>
      <c r="E18" s="577"/>
      <c r="F18" s="582"/>
      <c r="G18" s="583"/>
      <c r="H18" s="583"/>
      <c r="I18" s="583"/>
      <c r="J18" s="583"/>
      <c r="K18" s="583"/>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5"/>
    </row>
    <row r="19" spans="1:36" ht="24.75" customHeight="1" x14ac:dyDescent="0.15">
      <c r="A19" s="521"/>
      <c r="B19" s="552"/>
      <c r="C19" s="575"/>
      <c r="D19" s="576"/>
      <c r="E19" s="577"/>
      <c r="F19" s="586" t="s">
        <v>270</v>
      </c>
      <c r="G19" s="587"/>
      <c r="H19" s="587"/>
      <c r="I19" s="587"/>
      <c r="J19" s="587"/>
      <c r="K19" s="587"/>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8"/>
      <c r="AI19" s="588"/>
      <c r="AJ19" s="589"/>
    </row>
    <row r="20" spans="1:36" ht="24.75" customHeight="1" x14ac:dyDescent="0.15">
      <c r="A20" s="521"/>
      <c r="B20" s="552"/>
      <c r="C20" s="575"/>
      <c r="D20" s="576"/>
      <c r="E20" s="577"/>
      <c r="F20" s="586"/>
      <c r="G20" s="587"/>
      <c r="H20" s="587"/>
      <c r="I20" s="587"/>
      <c r="J20" s="587"/>
      <c r="K20" s="587"/>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9"/>
    </row>
    <row r="21" spans="1:36" ht="24.75" customHeight="1" x14ac:dyDescent="0.15">
      <c r="A21" s="521"/>
      <c r="B21" s="552"/>
      <c r="C21" s="575"/>
      <c r="D21" s="576"/>
      <c r="E21" s="577"/>
      <c r="F21" s="586"/>
      <c r="G21" s="587"/>
      <c r="H21" s="587"/>
      <c r="I21" s="587"/>
      <c r="J21" s="587"/>
      <c r="K21" s="587"/>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9"/>
    </row>
    <row r="22" spans="1:36" ht="24.75" customHeight="1" x14ac:dyDescent="0.15">
      <c r="A22" s="521"/>
      <c r="B22" s="552"/>
      <c r="C22" s="575"/>
      <c r="D22" s="576"/>
      <c r="E22" s="577"/>
      <c r="F22" s="586"/>
      <c r="G22" s="587"/>
      <c r="H22" s="587"/>
      <c r="I22" s="587"/>
      <c r="J22" s="587"/>
      <c r="K22" s="587"/>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9"/>
    </row>
    <row r="23" spans="1:36" ht="24.75" customHeight="1" x14ac:dyDescent="0.15">
      <c r="A23" s="521"/>
      <c r="B23" s="552"/>
      <c r="C23" s="575"/>
      <c r="D23" s="576"/>
      <c r="E23" s="577"/>
      <c r="F23" s="586"/>
      <c r="G23" s="587"/>
      <c r="H23" s="587"/>
      <c r="I23" s="587"/>
      <c r="J23" s="587"/>
      <c r="K23" s="587"/>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9"/>
    </row>
    <row r="24" spans="1:36" ht="24.75" customHeight="1" x14ac:dyDescent="0.15">
      <c r="A24" s="521"/>
      <c r="B24" s="590"/>
      <c r="C24" s="591"/>
      <c r="D24" s="592"/>
      <c r="E24" s="593"/>
      <c r="F24" s="594"/>
      <c r="G24" s="595"/>
      <c r="H24" s="595"/>
      <c r="I24" s="595"/>
      <c r="J24" s="595"/>
      <c r="K24" s="595"/>
      <c r="L24" s="596"/>
      <c r="M24" s="596"/>
      <c r="N24" s="596"/>
      <c r="O24" s="596"/>
      <c r="P24" s="596"/>
      <c r="Q24" s="596"/>
      <c r="R24" s="596"/>
      <c r="S24" s="596"/>
      <c r="T24" s="596"/>
      <c r="U24" s="596"/>
      <c r="V24" s="596"/>
      <c r="W24" s="596"/>
      <c r="X24" s="596"/>
      <c r="Y24" s="596"/>
      <c r="Z24" s="596"/>
      <c r="AA24" s="596"/>
      <c r="AB24" s="596"/>
      <c r="AC24" s="596"/>
      <c r="AD24" s="596"/>
      <c r="AE24" s="596"/>
      <c r="AF24" s="596"/>
      <c r="AG24" s="596"/>
      <c r="AH24" s="596"/>
      <c r="AI24" s="596"/>
      <c r="AJ24" s="597"/>
    </row>
    <row r="25" spans="1:36" ht="39" customHeight="1" x14ac:dyDescent="0.15">
      <c r="A25" s="521"/>
      <c r="B25" s="598" t="s">
        <v>271</v>
      </c>
      <c r="C25" s="598"/>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8"/>
      <c r="AI25" s="598"/>
      <c r="AJ25" s="598"/>
    </row>
    <row r="26" spans="1:36" ht="20.25" customHeight="1" x14ac:dyDescent="0.15">
      <c r="A26" s="521"/>
      <c r="B26" s="599"/>
      <c r="C26" s="599"/>
      <c r="D26" s="599"/>
      <c r="E26" s="599"/>
      <c r="F26" s="599"/>
      <c r="G26" s="599"/>
      <c r="H26" s="599"/>
      <c r="I26" s="599"/>
      <c r="J26" s="599"/>
      <c r="K26" s="599"/>
      <c r="L26" s="599"/>
      <c r="M26" s="599"/>
      <c r="N26" s="599"/>
      <c r="O26" s="599"/>
      <c r="P26" s="599"/>
      <c r="Q26" s="599"/>
      <c r="R26" s="599"/>
      <c r="S26" s="599"/>
      <c r="T26" s="599"/>
      <c r="U26" s="599"/>
      <c r="V26" s="599"/>
      <c r="W26" s="599"/>
      <c r="X26" s="599"/>
      <c r="Y26" s="599"/>
      <c r="Z26" s="599"/>
      <c r="AA26" s="599"/>
      <c r="AB26" s="599"/>
      <c r="AC26" s="599"/>
      <c r="AD26" s="599"/>
      <c r="AE26" s="599"/>
      <c r="AF26" s="599"/>
      <c r="AG26" s="599"/>
      <c r="AH26" s="599"/>
      <c r="AI26" s="599"/>
      <c r="AJ26" s="599"/>
    </row>
    <row r="27" spans="1:36" ht="39" customHeight="1" x14ac:dyDescent="0.15">
      <c r="A27" s="521"/>
      <c r="B27" s="599"/>
      <c r="C27" s="599"/>
      <c r="D27" s="599"/>
      <c r="E27" s="599"/>
      <c r="F27" s="599"/>
      <c r="G27" s="599"/>
      <c r="H27" s="599"/>
      <c r="I27" s="599"/>
      <c r="J27" s="599"/>
      <c r="K27" s="599"/>
      <c r="L27" s="599"/>
      <c r="M27" s="599"/>
      <c r="N27" s="599"/>
      <c r="O27" s="599"/>
      <c r="P27" s="599"/>
      <c r="Q27" s="599"/>
      <c r="R27" s="599"/>
      <c r="S27" s="599"/>
      <c r="T27" s="599"/>
      <c r="U27" s="599"/>
      <c r="V27" s="599"/>
      <c r="W27" s="599"/>
      <c r="X27" s="599"/>
      <c r="Y27" s="599"/>
      <c r="Z27" s="599"/>
      <c r="AA27" s="599"/>
      <c r="AB27" s="599"/>
      <c r="AC27" s="599"/>
      <c r="AD27" s="599"/>
      <c r="AE27" s="599"/>
      <c r="AF27" s="599"/>
      <c r="AG27" s="599"/>
      <c r="AH27" s="599"/>
      <c r="AI27" s="599"/>
      <c r="AJ27" s="599"/>
    </row>
    <row r="28" spans="1:36" ht="48.75" customHeight="1" x14ac:dyDescent="0.15">
      <c r="A28" s="521"/>
      <c r="B28" s="599"/>
      <c r="C28" s="599"/>
      <c r="D28" s="599"/>
      <c r="E28" s="599"/>
      <c r="F28" s="599"/>
      <c r="G28" s="599"/>
      <c r="H28" s="599"/>
      <c r="I28" s="599"/>
      <c r="J28" s="599"/>
      <c r="K28" s="599"/>
      <c r="L28" s="599"/>
      <c r="M28" s="599"/>
      <c r="N28" s="599"/>
      <c r="O28" s="599"/>
      <c r="P28" s="599"/>
      <c r="Q28" s="599"/>
      <c r="R28" s="599"/>
      <c r="S28" s="599"/>
      <c r="T28" s="599"/>
      <c r="U28" s="599"/>
      <c r="V28" s="599"/>
      <c r="W28" s="599"/>
      <c r="X28" s="599"/>
      <c r="Y28" s="599"/>
      <c r="Z28" s="599"/>
      <c r="AA28" s="599"/>
      <c r="AB28" s="599"/>
      <c r="AC28" s="599"/>
      <c r="AD28" s="599"/>
      <c r="AE28" s="599"/>
      <c r="AF28" s="599"/>
      <c r="AG28" s="599"/>
      <c r="AH28" s="599"/>
      <c r="AI28" s="599"/>
      <c r="AJ28" s="599"/>
    </row>
    <row r="29" spans="1:36" x14ac:dyDescent="0.15">
      <c r="A29" s="521"/>
      <c r="B29" s="521"/>
      <c r="C29" s="521"/>
      <c r="D29" s="521"/>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row>
    <row r="30" spans="1:36" x14ac:dyDescent="0.15">
      <c r="A30" s="521"/>
      <c r="B30" s="521"/>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row>
  </sheetData>
  <mergeCells count="37">
    <mergeCell ref="L19:AJ24"/>
    <mergeCell ref="B25:AJ28"/>
    <mergeCell ref="AF11:AH11"/>
    <mergeCell ref="AI11:AJ11"/>
    <mergeCell ref="D12:K12"/>
    <mergeCell ref="M12:P12"/>
    <mergeCell ref="D13:E24"/>
    <mergeCell ref="F13:K14"/>
    <mergeCell ref="L13:AJ14"/>
    <mergeCell ref="F15:K18"/>
    <mergeCell ref="L15:AJ18"/>
    <mergeCell ref="F19:K24"/>
    <mergeCell ref="AF9:AH9"/>
    <mergeCell ref="AI9:AJ9"/>
    <mergeCell ref="M10:P10"/>
    <mergeCell ref="W10:X10"/>
    <mergeCell ref="Y10:AA10"/>
    <mergeCell ref="AC10:AE10"/>
    <mergeCell ref="AF10:AH10"/>
    <mergeCell ref="AI10:AJ10"/>
    <mergeCell ref="B9:C24"/>
    <mergeCell ref="D9:K11"/>
    <mergeCell ref="M9:P9"/>
    <mergeCell ref="W9:X9"/>
    <mergeCell ref="Y9:AA9"/>
    <mergeCell ref="AC9:AE9"/>
    <mergeCell ref="M11:P11"/>
    <mergeCell ref="W11:X11"/>
    <mergeCell ref="Y11:AA11"/>
    <mergeCell ref="AC11:AE11"/>
    <mergeCell ref="B4:AJ4"/>
    <mergeCell ref="B6:K6"/>
    <mergeCell ref="L6:AJ6"/>
    <mergeCell ref="B7:K7"/>
    <mergeCell ref="L7:AJ7"/>
    <mergeCell ref="B8:K8"/>
    <mergeCell ref="L8:AJ8"/>
  </mergeCells>
  <phoneticPr fontId="4"/>
  <dataValidations count="1">
    <dataValidation type="list" errorStyle="warning" allowBlank="1" showInputMessage="1" showErrorMessage="1" sqref="AF9:AH11 Y9:AA11">
      <formula1>"　,１,２,３,４,５"</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showGridLines="0" view="pageBreakPreview" zoomScale="90" zoomScaleNormal="100" zoomScaleSheetLayoutView="90" workbookViewId="0"/>
  </sheetViews>
  <sheetFormatPr defaultRowHeight="21" customHeight="1" x14ac:dyDescent="0.15"/>
  <cols>
    <col min="1" max="2" width="3" style="627" customWidth="1"/>
    <col min="3" max="8" width="3.125" style="627" customWidth="1"/>
    <col min="9" max="24" width="3" style="627" customWidth="1"/>
    <col min="25" max="28" width="2.625" style="627" customWidth="1"/>
    <col min="29" max="16384" width="9" style="627"/>
  </cols>
  <sheetData>
    <row r="1" spans="1:28" s="603" customFormat="1" ht="21.75" customHeight="1" x14ac:dyDescent="0.15">
      <c r="A1" s="600" t="s">
        <v>272</v>
      </c>
      <c r="B1" s="601"/>
      <c r="C1" s="601"/>
      <c r="D1" s="601"/>
      <c r="E1" s="601"/>
      <c r="F1" s="601"/>
      <c r="G1" s="601"/>
      <c r="H1" s="601"/>
      <c r="I1" s="601"/>
      <c r="J1" s="601"/>
      <c r="K1" s="601"/>
      <c r="L1" s="601"/>
      <c r="M1" s="601"/>
      <c r="N1" s="601"/>
      <c r="O1" s="601"/>
      <c r="P1" s="601"/>
      <c r="Q1" s="601"/>
      <c r="R1" s="601"/>
      <c r="S1" s="601"/>
      <c r="T1" s="601"/>
      <c r="U1" s="602"/>
      <c r="V1" s="602"/>
      <c r="W1" s="602"/>
      <c r="X1" s="601"/>
      <c r="Y1" s="601"/>
      <c r="Z1" s="601"/>
      <c r="AA1" s="601"/>
      <c r="AB1" s="601"/>
    </row>
    <row r="2" spans="1:28" s="238" customFormat="1" ht="21" customHeight="1" x14ac:dyDescent="0.15">
      <c r="A2" s="604"/>
      <c r="B2" s="604"/>
      <c r="C2" s="604"/>
      <c r="D2" s="604"/>
      <c r="E2" s="604"/>
      <c r="F2" s="604"/>
      <c r="G2" s="604"/>
      <c r="H2" s="604"/>
      <c r="I2" s="604"/>
      <c r="J2" s="604"/>
      <c r="K2" s="604"/>
      <c r="L2" s="604"/>
      <c r="M2" s="605" t="s">
        <v>0</v>
      </c>
      <c r="N2" s="605"/>
      <c r="O2" s="605"/>
      <c r="P2" s="606" t="s">
        <v>49</v>
      </c>
      <c r="Q2" s="607"/>
      <c r="R2" s="607"/>
      <c r="S2" s="606" t="s">
        <v>50</v>
      </c>
      <c r="T2" s="607"/>
      <c r="U2" s="607"/>
      <c r="V2" s="604" t="s">
        <v>51</v>
      </c>
      <c r="W2" s="239"/>
      <c r="X2" s="239"/>
    </row>
    <row r="3" spans="1:28" s="603" customFormat="1" ht="19.5" customHeight="1" x14ac:dyDescent="0.15">
      <c r="A3" s="608" t="s">
        <v>273</v>
      </c>
      <c r="B3" s="608"/>
      <c r="C3" s="608"/>
      <c r="D3" s="608"/>
      <c r="E3" s="608"/>
      <c r="F3" s="608"/>
      <c r="G3" s="608"/>
      <c r="H3" s="608"/>
      <c r="I3" s="608"/>
      <c r="J3" s="608"/>
      <c r="K3" s="608"/>
      <c r="L3" s="608"/>
      <c r="M3" s="608"/>
      <c r="N3" s="608"/>
      <c r="O3" s="608"/>
      <c r="P3" s="608"/>
      <c r="Q3" s="608"/>
      <c r="R3" s="608"/>
      <c r="S3" s="608"/>
      <c r="T3" s="608"/>
      <c r="U3" s="608"/>
      <c r="V3" s="608"/>
      <c r="W3" s="608"/>
      <c r="X3" s="608"/>
      <c r="Y3" s="609"/>
      <c r="Z3" s="609"/>
      <c r="AA3" s="609"/>
      <c r="AB3" s="609"/>
    </row>
    <row r="4" spans="1:28" s="603" customFormat="1" ht="13.5" customHeight="1" x14ac:dyDescent="0.15">
      <c r="A4" s="608"/>
      <c r="B4" s="608"/>
      <c r="C4" s="608"/>
      <c r="D4" s="608"/>
      <c r="E4" s="608"/>
      <c r="F4" s="608"/>
      <c r="G4" s="608"/>
      <c r="H4" s="608"/>
      <c r="I4" s="608"/>
      <c r="J4" s="608"/>
      <c r="K4" s="608"/>
      <c r="L4" s="608"/>
      <c r="M4" s="608"/>
      <c r="N4" s="608"/>
      <c r="O4" s="608"/>
      <c r="P4" s="608"/>
      <c r="Q4" s="608"/>
      <c r="R4" s="608"/>
      <c r="S4" s="608"/>
      <c r="T4" s="608"/>
      <c r="U4" s="608"/>
      <c r="V4" s="608"/>
      <c r="W4" s="608"/>
      <c r="X4" s="608"/>
    </row>
    <row r="5" spans="1:28" s="238" customFormat="1" ht="13.5" customHeight="1" x14ac:dyDescent="0.15">
      <c r="A5" s="610"/>
      <c r="B5" s="610"/>
      <c r="C5" s="610"/>
      <c r="D5" s="610"/>
      <c r="E5" s="610"/>
      <c r="F5" s="611"/>
      <c r="G5" s="611"/>
      <c r="H5" s="611"/>
      <c r="I5" s="611"/>
      <c r="J5" s="611"/>
      <c r="K5" s="611"/>
      <c r="L5" s="611"/>
      <c r="M5" s="611"/>
      <c r="N5" s="611"/>
      <c r="O5" s="611"/>
      <c r="P5" s="611"/>
      <c r="Q5" s="611"/>
      <c r="R5" s="611"/>
      <c r="S5" s="611"/>
      <c r="T5" s="611"/>
      <c r="U5" s="611"/>
      <c r="V5" s="611"/>
      <c r="W5" s="611"/>
      <c r="X5" s="611"/>
    </row>
    <row r="6" spans="1:28" s="238" customFormat="1" ht="11.25" customHeight="1" x14ac:dyDescent="0.15">
      <c r="A6" s="612" t="s">
        <v>274</v>
      </c>
      <c r="B6" s="613"/>
      <c r="C6" s="613"/>
      <c r="D6" s="613"/>
      <c r="E6" s="613"/>
      <c r="F6" s="613"/>
      <c r="G6" s="613"/>
      <c r="H6" s="614"/>
      <c r="I6" s="612"/>
      <c r="J6" s="613"/>
      <c r="K6" s="613"/>
      <c r="L6" s="613"/>
      <c r="M6" s="613"/>
      <c r="N6" s="613"/>
      <c r="O6" s="613"/>
      <c r="P6" s="613"/>
      <c r="Q6" s="613"/>
      <c r="R6" s="613"/>
      <c r="S6" s="613"/>
      <c r="T6" s="613"/>
      <c r="U6" s="613"/>
      <c r="V6" s="613"/>
      <c r="W6" s="613"/>
      <c r="X6" s="614"/>
    </row>
    <row r="7" spans="1:28" s="238" customFormat="1" ht="11.25" customHeight="1" x14ac:dyDescent="0.15">
      <c r="A7" s="615"/>
      <c r="B7" s="616"/>
      <c r="C7" s="616"/>
      <c r="D7" s="616"/>
      <c r="E7" s="616"/>
      <c r="F7" s="616"/>
      <c r="G7" s="616"/>
      <c r="H7" s="617"/>
      <c r="I7" s="615"/>
      <c r="J7" s="616"/>
      <c r="K7" s="616"/>
      <c r="L7" s="616"/>
      <c r="M7" s="616"/>
      <c r="N7" s="616"/>
      <c r="O7" s="616"/>
      <c r="P7" s="616"/>
      <c r="Q7" s="616"/>
      <c r="R7" s="616"/>
      <c r="S7" s="616"/>
      <c r="T7" s="616"/>
      <c r="U7" s="616"/>
      <c r="V7" s="616"/>
      <c r="W7" s="616"/>
      <c r="X7" s="617"/>
    </row>
    <row r="8" spans="1:28" s="238" customFormat="1" ht="6" customHeight="1" x14ac:dyDescent="0.15">
      <c r="A8" s="618"/>
      <c r="B8" s="619"/>
      <c r="C8" s="619"/>
      <c r="D8" s="619"/>
      <c r="E8" s="619"/>
      <c r="F8" s="619"/>
      <c r="G8" s="619"/>
      <c r="H8" s="620"/>
      <c r="I8" s="618"/>
      <c r="J8" s="619"/>
      <c r="K8" s="619"/>
      <c r="L8" s="619"/>
      <c r="M8" s="619"/>
      <c r="N8" s="619"/>
      <c r="O8" s="619"/>
      <c r="P8" s="619"/>
      <c r="Q8" s="619"/>
      <c r="R8" s="619"/>
      <c r="S8" s="619"/>
      <c r="T8" s="619"/>
      <c r="U8" s="619"/>
      <c r="V8" s="619"/>
      <c r="W8" s="619"/>
      <c r="X8" s="620"/>
    </row>
    <row r="9" spans="1:28" s="238" customFormat="1" ht="9.75" customHeight="1" x14ac:dyDescent="0.15">
      <c r="A9" s="612" t="s">
        <v>275</v>
      </c>
      <c r="B9" s="613"/>
      <c r="C9" s="613"/>
      <c r="D9" s="613"/>
      <c r="E9" s="613"/>
      <c r="F9" s="613"/>
      <c r="G9" s="613"/>
      <c r="H9" s="614"/>
      <c r="I9" s="612"/>
      <c r="J9" s="613"/>
      <c r="K9" s="613"/>
      <c r="L9" s="613"/>
      <c r="M9" s="613"/>
      <c r="N9" s="613"/>
      <c r="O9" s="613"/>
      <c r="P9" s="613"/>
      <c r="Q9" s="613"/>
      <c r="R9" s="613"/>
      <c r="S9" s="613"/>
      <c r="T9" s="613"/>
      <c r="U9" s="613"/>
      <c r="V9" s="613"/>
      <c r="W9" s="613"/>
      <c r="X9" s="614"/>
    </row>
    <row r="10" spans="1:28" s="238" customFormat="1" ht="9.75" customHeight="1" x14ac:dyDescent="0.15">
      <c r="A10" s="615"/>
      <c r="B10" s="616"/>
      <c r="C10" s="616"/>
      <c r="D10" s="616"/>
      <c r="E10" s="616"/>
      <c r="F10" s="616"/>
      <c r="G10" s="616"/>
      <c r="H10" s="617"/>
      <c r="I10" s="615"/>
      <c r="J10" s="616"/>
      <c r="K10" s="616"/>
      <c r="L10" s="616"/>
      <c r="M10" s="616"/>
      <c r="N10" s="616"/>
      <c r="O10" s="616"/>
      <c r="P10" s="616"/>
      <c r="Q10" s="616"/>
      <c r="R10" s="616"/>
      <c r="S10" s="616"/>
      <c r="T10" s="616"/>
      <c r="U10" s="616"/>
      <c r="V10" s="616"/>
      <c r="W10" s="616"/>
      <c r="X10" s="617"/>
    </row>
    <row r="11" spans="1:28" s="238" customFormat="1" ht="6" customHeight="1" x14ac:dyDescent="0.15">
      <c r="A11" s="618"/>
      <c r="B11" s="619"/>
      <c r="C11" s="619"/>
      <c r="D11" s="619"/>
      <c r="E11" s="619"/>
      <c r="F11" s="619"/>
      <c r="G11" s="619"/>
      <c r="H11" s="620"/>
      <c r="I11" s="618"/>
      <c r="J11" s="619"/>
      <c r="K11" s="619"/>
      <c r="L11" s="619"/>
      <c r="M11" s="619"/>
      <c r="N11" s="619"/>
      <c r="O11" s="619"/>
      <c r="P11" s="619"/>
      <c r="Q11" s="619"/>
      <c r="R11" s="619"/>
      <c r="S11" s="619"/>
      <c r="T11" s="619"/>
      <c r="U11" s="619"/>
      <c r="V11" s="619"/>
      <c r="W11" s="619"/>
      <c r="X11" s="620"/>
    </row>
    <row r="12" spans="1:28" ht="3" customHeight="1" x14ac:dyDescent="0.15">
      <c r="A12" s="621" t="s">
        <v>276</v>
      </c>
      <c r="B12" s="622"/>
      <c r="C12" s="622"/>
      <c r="D12" s="622"/>
      <c r="E12" s="622"/>
      <c r="F12" s="622"/>
      <c r="G12" s="622"/>
      <c r="H12" s="623"/>
      <c r="I12" s="624"/>
      <c r="J12" s="624"/>
      <c r="K12" s="624"/>
      <c r="L12" s="625"/>
      <c r="M12" s="625"/>
      <c r="N12" s="625"/>
      <c r="O12" s="625"/>
      <c r="P12" s="625"/>
      <c r="Q12" s="625"/>
      <c r="R12" s="625"/>
      <c r="S12" s="625"/>
      <c r="T12" s="625"/>
      <c r="U12" s="625"/>
      <c r="V12" s="625"/>
      <c r="W12" s="625"/>
      <c r="X12" s="626"/>
    </row>
    <row r="13" spans="1:28" ht="12.75" customHeight="1" x14ac:dyDescent="0.15">
      <c r="A13" s="628"/>
      <c r="B13" s="629"/>
      <c r="C13" s="629"/>
      <c r="D13" s="629"/>
      <c r="E13" s="629"/>
      <c r="F13" s="629"/>
      <c r="G13" s="629"/>
      <c r="H13" s="630"/>
      <c r="I13" s="631"/>
      <c r="J13" s="632"/>
      <c r="K13" s="632"/>
      <c r="L13" s="632"/>
      <c r="M13" s="633" t="s">
        <v>277</v>
      </c>
      <c r="N13" s="633"/>
      <c r="O13" s="633"/>
      <c r="P13" s="633"/>
      <c r="Q13" s="633"/>
      <c r="R13" s="633"/>
      <c r="S13" s="633"/>
      <c r="T13" s="634" t="s">
        <v>278</v>
      </c>
      <c r="U13" s="633" t="s">
        <v>125</v>
      </c>
      <c r="V13" s="632"/>
      <c r="W13" s="632"/>
      <c r="X13" s="635"/>
    </row>
    <row r="14" spans="1:28" ht="12.75" customHeight="1" x14ac:dyDescent="0.15">
      <c r="A14" s="628"/>
      <c r="B14" s="629"/>
      <c r="C14" s="629"/>
      <c r="D14" s="629"/>
      <c r="E14" s="629"/>
      <c r="F14" s="629"/>
      <c r="G14" s="629"/>
      <c r="H14" s="630"/>
      <c r="I14" s="631"/>
      <c r="J14" s="632"/>
      <c r="K14" s="632"/>
      <c r="L14" s="632"/>
      <c r="M14" s="633"/>
      <c r="N14" s="633"/>
      <c r="O14" s="633"/>
      <c r="P14" s="633"/>
      <c r="Q14" s="633"/>
      <c r="R14" s="633"/>
      <c r="S14" s="633"/>
      <c r="T14" s="634"/>
      <c r="U14" s="633"/>
      <c r="V14" s="632"/>
      <c r="W14" s="632"/>
      <c r="X14" s="635"/>
    </row>
    <row r="15" spans="1:28" ht="3" customHeight="1" x14ac:dyDescent="0.15">
      <c r="A15" s="636"/>
      <c r="B15" s="637"/>
      <c r="C15" s="637"/>
      <c r="D15" s="637"/>
      <c r="E15" s="637"/>
      <c r="F15" s="637"/>
      <c r="G15" s="637"/>
      <c r="H15" s="638"/>
      <c r="I15" s="639"/>
      <c r="J15" s="639"/>
      <c r="K15" s="639"/>
      <c r="L15" s="640"/>
      <c r="M15" s="640"/>
      <c r="N15" s="640"/>
      <c r="O15" s="640"/>
      <c r="P15" s="640"/>
      <c r="Q15" s="640"/>
      <c r="R15" s="640"/>
      <c r="S15" s="640"/>
      <c r="T15" s="640"/>
      <c r="U15" s="640"/>
      <c r="V15" s="640"/>
      <c r="W15" s="640"/>
      <c r="X15" s="641"/>
    </row>
    <row r="16" spans="1:28" ht="3" customHeight="1" x14ac:dyDescent="0.15">
      <c r="A16" s="642" t="s">
        <v>279</v>
      </c>
      <c r="B16" s="643"/>
      <c r="C16" s="643"/>
      <c r="D16" s="643"/>
      <c r="E16" s="643"/>
      <c r="F16" s="643"/>
      <c r="G16" s="643"/>
      <c r="H16" s="644"/>
      <c r="I16" s="624"/>
      <c r="J16" s="624"/>
      <c r="K16" s="624"/>
      <c r="L16" s="625"/>
      <c r="M16" s="625"/>
      <c r="N16" s="625"/>
      <c r="O16" s="625"/>
      <c r="P16" s="625"/>
      <c r="Q16" s="625"/>
      <c r="R16" s="625"/>
      <c r="S16" s="625"/>
      <c r="T16" s="625"/>
      <c r="U16" s="625"/>
      <c r="V16" s="625"/>
      <c r="W16" s="625"/>
      <c r="X16" s="626"/>
    </row>
    <row r="17" spans="1:24" ht="19.5" customHeight="1" x14ac:dyDescent="0.15">
      <c r="A17" s="645"/>
      <c r="B17" s="646"/>
      <c r="C17" s="646"/>
      <c r="D17" s="646"/>
      <c r="E17" s="646"/>
      <c r="F17" s="646"/>
      <c r="G17" s="646"/>
      <c r="H17" s="647"/>
      <c r="I17" s="648"/>
      <c r="J17" s="649" t="s">
        <v>280</v>
      </c>
      <c r="K17" s="649"/>
      <c r="L17" s="649"/>
      <c r="M17" s="649"/>
      <c r="N17" s="649"/>
      <c r="O17" s="650"/>
      <c r="P17" s="650" t="s">
        <v>281</v>
      </c>
      <c r="Q17" s="651"/>
      <c r="R17" s="650" t="s">
        <v>282</v>
      </c>
      <c r="S17" s="650" t="s">
        <v>283</v>
      </c>
      <c r="T17" s="651"/>
      <c r="U17" s="650" t="s">
        <v>281</v>
      </c>
      <c r="V17" s="651"/>
      <c r="W17" s="650" t="s">
        <v>282</v>
      </c>
      <c r="X17" s="652"/>
    </row>
    <row r="18" spans="1:24" ht="19.5" customHeight="1" x14ac:dyDescent="0.15">
      <c r="A18" s="645"/>
      <c r="B18" s="646"/>
      <c r="C18" s="646"/>
      <c r="D18" s="646"/>
      <c r="E18" s="646"/>
      <c r="F18" s="646"/>
      <c r="G18" s="646"/>
      <c r="H18" s="647"/>
      <c r="I18" s="653"/>
      <c r="J18" s="654" t="s">
        <v>284</v>
      </c>
      <c r="K18" s="654"/>
      <c r="L18" s="654"/>
      <c r="M18" s="654"/>
      <c r="N18" s="654"/>
      <c r="O18" s="655"/>
      <c r="P18" s="655" t="s">
        <v>281</v>
      </c>
      <c r="Q18" s="656"/>
      <c r="R18" s="655" t="s">
        <v>282</v>
      </c>
      <c r="S18" s="655" t="s">
        <v>283</v>
      </c>
      <c r="T18" s="656"/>
      <c r="U18" s="655" t="s">
        <v>281</v>
      </c>
      <c r="V18" s="656"/>
      <c r="W18" s="655" t="s">
        <v>282</v>
      </c>
      <c r="X18" s="657"/>
    </row>
    <row r="19" spans="1:24" ht="19.5" customHeight="1" x14ac:dyDescent="0.15">
      <c r="A19" s="645"/>
      <c r="B19" s="646"/>
      <c r="C19" s="646"/>
      <c r="D19" s="646"/>
      <c r="E19" s="646"/>
      <c r="F19" s="646"/>
      <c r="G19" s="646"/>
      <c r="H19" s="647"/>
      <c r="I19" s="658"/>
      <c r="J19" s="659" t="s">
        <v>285</v>
      </c>
      <c r="K19" s="659"/>
      <c r="L19" s="660" t="s">
        <v>286</v>
      </c>
      <c r="M19" s="659" t="s">
        <v>287</v>
      </c>
      <c r="N19" s="659"/>
      <c r="O19" s="661"/>
      <c r="P19" s="661" t="s">
        <v>281</v>
      </c>
      <c r="R19" s="661" t="s">
        <v>282</v>
      </c>
      <c r="S19" s="661" t="s">
        <v>283</v>
      </c>
      <c r="U19" s="661" t="s">
        <v>281</v>
      </c>
      <c r="W19" s="661" t="s">
        <v>282</v>
      </c>
      <c r="X19" s="662"/>
    </row>
    <row r="20" spans="1:24" ht="3" customHeight="1" x14ac:dyDescent="0.15">
      <c r="A20" s="663"/>
      <c r="B20" s="664"/>
      <c r="C20" s="664"/>
      <c r="D20" s="664"/>
      <c r="E20" s="664"/>
      <c r="F20" s="664"/>
      <c r="G20" s="664"/>
      <c r="H20" s="665"/>
      <c r="I20" s="639"/>
      <c r="J20" s="639"/>
      <c r="K20" s="639"/>
      <c r="L20" s="640"/>
      <c r="M20" s="640"/>
      <c r="N20" s="640"/>
      <c r="O20" s="640"/>
      <c r="P20" s="640"/>
      <c r="Q20" s="640"/>
      <c r="R20" s="640"/>
      <c r="S20" s="640"/>
      <c r="T20" s="640"/>
      <c r="U20" s="640"/>
      <c r="V20" s="640"/>
      <c r="W20" s="640"/>
      <c r="X20" s="641"/>
    </row>
    <row r="21" spans="1:24" ht="27" customHeight="1" x14ac:dyDescent="0.15"/>
    <row r="22" spans="1:24" s="238" customFormat="1" ht="15" customHeight="1" x14ac:dyDescent="0.15">
      <c r="A22" s="612" t="s">
        <v>245</v>
      </c>
      <c r="B22" s="613"/>
      <c r="C22" s="613"/>
      <c r="D22" s="613"/>
      <c r="E22" s="613"/>
      <c r="F22" s="613"/>
      <c r="G22" s="613"/>
      <c r="H22" s="614"/>
      <c r="I22" s="612" t="s">
        <v>288</v>
      </c>
      <c r="J22" s="613"/>
      <c r="K22" s="613"/>
      <c r="L22" s="614"/>
      <c r="M22" s="612" t="s">
        <v>289</v>
      </c>
      <c r="N22" s="613"/>
      <c r="O22" s="613"/>
      <c r="P22" s="613"/>
      <c r="Q22" s="613"/>
      <c r="R22" s="614"/>
      <c r="S22" s="613" t="s">
        <v>290</v>
      </c>
      <c r="T22" s="613"/>
      <c r="U22" s="613"/>
      <c r="V22" s="613"/>
      <c r="W22" s="613"/>
      <c r="X22" s="614"/>
    </row>
    <row r="23" spans="1:24" s="238" customFormat="1" ht="15" customHeight="1" x14ac:dyDescent="0.15">
      <c r="A23" s="615"/>
      <c r="B23" s="616"/>
      <c r="C23" s="616"/>
      <c r="D23" s="616"/>
      <c r="E23" s="616"/>
      <c r="F23" s="616"/>
      <c r="G23" s="616"/>
      <c r="H23" s="617"/>
      <c r="I23" s="615"/>
      <c r="J23" s="616"/>
      <c r="K23" s="616"/>
      <c r="L23" s="617"/>
      <c r="M23" s="615"/>
      <c r="N23" s="616"/>
      <c r="O23" s="616"/>
      <c r="P23" s="616"/>
      <c r="Q23" s="616"/>
      <c r="R23" s="617"/>
      <c r="S23" s="616"/>
      <c r="T23" s="616"/>
      <c r="U23" s="616"/>
      <c r="V23" s="616"/>
      <c r="W23" s="616"/>
      <c r="X23" s="617"/>
    </row>
    <row r="24" spans="1:24" s="238" customFormat="1" ht="6" customHeight="1" x14ac:dyDescent="0.15">
      <c r="A24" s="618"/>
      <c r="B24" s="619"/>
      <c r="C24" s="619"/>
      <c r="D24" s="619"/>
      <c r="E24" s="619"/>
      <c r="F24" s="619"/>
      <c r="G24" s="619"/>
      <c r="H24" s="620"/>
      <c r="I24" s="618"/>
      <c r="J24" s="619"/>
      <c r="K24" s="619"/>
      <c r="L24" s="620"/>
      <c r="M24" s="618"/>
      <c r="N24" s="619"/>
      <c r="O24" s="619"/>
      <c r="P24" s="619"/>
      <c r="Q24" s="619"/>
      <c r="R24" s="620"/>
      <c r="S24" s="619"/>
      <c r="T24" s="619"/>
      <c r="U24" s="619"/>
      <c r="V24" s="619"/>
      <c r="W24" s="619"/>
      <c r="X24" s="620"/>
    </row>
    <row r="25" spans="1:24" s="238" customFormat="1" ht="15" customHeight="1" x14ac:dyDescent="0.15">
      <c r="A25" s="612">
        <v>1</v>
      </c>
      <c r="B25" s="614"/>
      <c r="C25" s="613"/>
      <c r="D25" s="613"/>
      <c r="E25" s="613"/>
      <c r="F25" s="613"/>
      <c r="G25" s="613"/>
      <c r="H25" s="614"/>
      <c r="I25" s="612"/>
      <c r="J25" s="613"/>
      <c r="K25" s="613"/>
      <c r="L25" s="614"/>
      <c r="M25" s="612"/>
      <c r="N25" s="613"/>
      <c r="O25" s="613"/>
      <c r="P25" s="613"/>
      <c r="Q25" s="613"/>
      <c r="R25" s="614"/>
      <c r="S25" s="613"/>
      <c r="T25" s="613"/>
      <c r="U25" s="613"/>
      <c r="V25" s="613"/>
      <c r="W25" s="613"/>
      <c r="X25" s="614"/>
    </row>
    <row r="26" spans="1:24" s="238" customFormat="1" ht="15" customHeight="1" x14ac:dyDescent="0.15">
      <c r="A26" s="615"/>
      <c r="B26" s="617"/>
      <c r="C26" s="616"/>
      <c r="D26" s="616"/>
      <c r="E26" s="616"/>
      <c r="F26" s="616"/>
      <c r="G26" s="616"/>
      <c r="H26" s="617"/>
      <c r="I26" s="615"/>
      <c r="J26" s="616"/>
      <c r="K26" s="616"/>
      <c r="L26" s="617"/>
      <c r="M26" s="615"/>
      <c r="N26" s="616"/>
      <c r="O26" s="616"/>
      <c r="P26" s="616"/>
      <c r="Q26" s="616"/>
      <c r="R26" s="617"/>
      <c r="S26" s="616"/>
      <c r="T26" s="616"/>
      <c r="U26" s="616"/>
      <c r="V26" s="616"/>
      <c r="W26" s="616"/>
      <c r="X26" s="617"/>
    </row>
    <row r="27" spans="1:24" s="238" customFormat="1" ht="6" customHeight="1" x14ac:dyDescent="0.15">
      <c r="A27" s="618"/>
      <c r="B27" s="620"/>
      <c r="C27" s="619"/>
      <c r="D27" s="619"/>
      <c r="E27" s="619"/>
      <c r="F27" s="619"/>
      <c r="G27" s="619"/>
      <c r="H27" s="620"/>
      <c r="I27" s="618"/>
      <c r="J27" s="619"/>
      <c r="K27" s="619"/>
      <c r="L27" s="620"/>
      <c r="M27" s="618"/>
      <c r="N27" s="619"/>
      <c r="O27" s="619"/>
      <c r="P27" s="619"/>
      <c r="Q27" s="619"/>
      <c r="R27" s="620"/>
      <c r="S27" s="619"/>
      <c r="T27" s="619"/>
      <c r="U27" s="619"/>
      <c r="V27" s="619"/>
      <c r="W27" s="619"/>
      <c r="X27" s="620"/>
    </row>
    <row r="28" spans="1:24" s="238" customFormat="1" ht="15" customHeight="1" x14ac:dyDescent="0.15">
      <c r="A28" s="612">
        <v>2</v>
      </c>
      <c r="B28" s="614"/>
      <c r="C28" s="613"/>
      <c r="D28" s="613"/>
      <c r="E28" s="613"/>
      <c r="F28" s="613"/>
      <c r="G28" s="613"/>
      <c r="H28" s="614"/>
      <c r="I28" s="612"/>
      <c r="J28" s="613"/>
      <c r="K28" s="613"/>
      <c r="L28" s="614"/>
      <c r="M28" s="612"/>
      <c r="N28" s="613"/>
      <c r="O28" s="613"/>
      <c r="P28" s="613"/>
      <c r="Q28" s="613"/>
      <c r="R28" s="614"/>
      <c r="S28" s="613"/>
      <c r="T28" s="613"/>
      <c r="U28" s="613"/>
      <c r="V28" s="613"/>
      <c r="W28" s="613"/>
      <c r="X28" s="614"/>
    </row>
    <row r="29" spans="1:24" s="238" customFormat="1" ht="15" customHeight="1" x14ac:dyDescent="0.15">
      <c r="A29" s="615"/>
      <c r="B29" s="617"/>
      <c r="C29" s="616"/>
      <c r="D29" s="616"/>
      <c r="E29" s="616"/>
      <c r="F29" s="616"/>
      <c r="G29" s="616"/>
      <c r="H29" s="617"/>
      <c r="I29" s="615"/>
      <c r="J29" s="616"/>
      <c r="K29" s="616"/>
      <c r="L29" s="617"/>
      <c r="M29" s="615"/>
      <c r="N29" s="616"/>
      <c r="O29" s="616"/>
      <c r="P29" s="616"/>
      <c r="Q29" s="616"/>
      <c r="R29" s="617"/>
      <c r="S29" s="616"/>
      <c r="T29" s="616"/>
      <c r="U29" s="616"/>
      <c r="V29" s="616"/>
      <c r="W29" s="616"/>
      <c r="X29" s="617"/>
    </row>
    <row r="30" spans="1:24" s="238" customFormat="1" ht="6" customHeight="1" x14ac:dyDescent="0.15">
      <c r="A30" s="618"/>
      <c r="B30" s="620"/>
      <c r="C30" s="619"/>
      <c r="D30" s="619"/>
      <c r="E30" s="619"/>
      <c r="F30" s="619"/>
      <c r="G30" s="619"/>
      <c r="H30" s="620"/>
      <c r="I30" s="618"/>
      <c r="J30" s="619"/>
      <c r="K30" s="619"/>
      <c r="L30" s="620"/>
      <c r="M30" s="618"/>
      <c r="N30" s="619"/>
      <c r="O30" s="619"/>
      <c r="P30" s="619"/>
      <c r="Q30" s="619"/>
      <c r="R30" s="620"/>
      <c r="S30" s="619"/>
      <c r="T30" s="619"/>
      <c r="U30" s="619"/>
      <c r="V30" s="619"/>
      <c r="W30" s="619"/>
      <c r="X30" s="620"/>
    </row>
    <row r="31" spans="1:24" s="238" customFormat="1" ht="15" customHeight="1" x14ac:dyDescent="0.15">
      <c r="A31" s="612">
        <v>3</v>
      </c>
      <c r="B31" s="614"/>
      <c r="C31" s="613"/>
      <c r="D31" s="613"/>
      <c r="E31" s="613"/>
      <c r="F31" s="613"/>
      <c r="G31" s="613"/>
      <c r="H31" s="614"/>
      <c r="I31" s="612"/>
      <c r="J31" s="613"/>
      <c r="K31" s="613"/>
      <c r="L31" s="614"/>
      <c r="M31" s="612"/>
      <c r="N31" s="613"/>
      <c r="O31" s="613"/>
      <c r="P31" s="613"/>
      <c r="Q31" s="613"/>
      <c r="R31" s="614"/>
      <c r="S31" s="613"/>
      <c r="T31" s="613"/>
      <c r="U31" s="613"/>
      <c r="V31" s="613"/>
      <c r="W31" s="613"/>
      <c r="X31" s="614"/>
    </row>
    <row r="32" spans="1:24" s="238" customFormat="1" ht="15" customHeight="1" x14ac:dyDescent="0.15">
      <c r="A32" s="615"/>
      <c r="B32" s="617"/>
      <c r="C32" s="616"/>
      <c r="D32" s="616"/>
      <c r="E32" s="616"/>
      <c r="F32" s="616"/>
      <c r="G32" s="616"/>
      <c r="H32" s="617"/>
      <c r="I32" s="615"/>
      <c r="J32" s="616"/>
      <c r="K32" s="616"/>
      <c r="L32" s="617"/>
      <c r="M32" s="615"/>
      <c r="N32" s="616"/>
      <c r="O32" s="616"/>
      <c r="P32" s="616"/>
      <c r="Q32" s="616"/>
      <c r="R32" s="617"/>
      <c r="S32" s="616"/>
      <c r="T32" s="616"/>
      <c r="U32" s="616"/>
      <c r="V32" s="616"/>
      <c r="W32" s="616"/>
      <c r="X32" s="617"/>
    </row>
    <row r="33" spans="1:24" s="238" customFormat="1" ht="6" customHeight="1" x14ac:dyDescent="0.15">
      <c r="A33" s="618"/>
      <c r="B33" s="620"/>
      <c r="C33" s="619"/>
      <c r="D33" s="619"/>
      <c r="E33" s="619"/>
      <c r="F33" s="619"/>
      <c r="G33" s="619"/>
      <c r="H33" s="620"/>
      <c r="I33" s="618"/>
      <c r="J33" s="619"/>
      <c r="K33" s="619"/>
      <c r="L33" s="620"/>
      <c r="M33" s="618"/>
      <c r="N33" s="619"/>
      <c r="O33" s="619"/>
      <c r="P33" s="619"/>
      <c r="Q33" s="619"/>
      <c r="R33" s="620"/>
      <c r="S33" s="619"/>
      <c r="T33" s="619"/>
      <c r="U33" s="619"/>
      <c r="V33" s="619"/>
      <c r="W33" s="619"/>
      <c r="X33" s="620"/>
    </row>
    <row r="34" spans="1:24" s="238" customFormat="1" ht="15" customHeight="1" x14ac:dyDescent="0.15">
      <c r="A34" s="612">
        <v>4</v>
      </c>
      <c r="B34" s="614"/>
      <c r="C34" s="613"/>
      <c r="D34" s="613"/>
      <c r="E34" s="613"/>
      <c r="F34" s="613"/>
      <c r="G34" s="613"/>
      <c r="H34" s="614"/>
      <c r="I34" s="612"/>
      <c r="J34" s="613"/>
      <c r="K34" s="613"/>
      <c r="L34" s="614"/>
      <c r="M34" s="612"/>
      <c r="N34" s="613"/>
      <c r="O34" s="613"/>
      <c r="P34" s="613"/>
      <c r="Q34" s="613"/>
      <c r="R34" s="614"/>
      <c r="S34" s="613"/>
      <c r="T34" s="613"/>
      <c r="U34" s="613"/>
      <c r="V34" s="613"/>
      <c r="W34" s="613"/>
      <c r="X34" s="614"/>
    </row>
    <row r="35" spans="1:24" s="238" customFormat="1" ht="15" customHeight="1" x14ac:dyDescent="0.15">
      <c r="A35" s="615"/>
      <c r="B35" s="617"/>
      <c r="C35" s="616"/>
      <c r="D35" s="616"/>
      <c r="E35" s="616"/>
      <c r="F35" s="616"/>
      <c r="G35" s="616"/>
      <c r="H35" s="617"/>
      <c r="I35" s="615"/>
      <c r="J35" s="616"/>
      <c r="K35" s="616"/>
      <c r="L35" s="617"/>
      <c r="M35" s="615"/>
      <c r="N35" s="616"/>
      <c r="O35" s="616"/>
      <c r="P35" s="616"/>
      <c r="Q35" s="616"/>
      <c r="R35" s="617"/>
      <c r="S35" s="616"/>
      <c r="T35" s="616"/>
      <c r="U35" s="616"/>
      <c r="V35" s="616"/>
      <c r="W35" s="616"/>
      <c r="X35" s="617"/>
    </row>
    <row r="36" spans="1:24" s="238" customFormat="1" ht="6" customHeight="1" x14ac:dyDescent="0.15">
      <c r="A36" s="618"/>
      <c r="B36" s="620"/>
      <c r="C36" s="619"/>
      <c r="D36" s="619"/>
      <c r="E36" s="619"/>
      <c r="F36" s="619"/>
      <c r="G36" s="619"/>
      <c r="H36" s="620"/>
      <c r="I36" s="618"/>
      <c r="J36" s="619"/>
      <c r="K36" s="619"/>
      <c r="L36" s="620"/>
      <c r="M36" s="618"/>
      <c r="N36" s="619"/>
      <c r="O36" s="619"/>
      <c r="P36" s="619"/>
      <c r="Q36" s="619"/>
      <c r="R36" s="620"/>
      <c r="S36" s="619"/>
      <c r="T36" s="619"/>
      <c r="U36" s="619"/>
      <c r="V36" s="619"/>
      <c r="W36" s="619"/>
      <c r="X36" s="620"/>
    </row>
    <row r="37" spans="1:24" s="238" customFormat="1" ht="15" customHeight="1" x14ac:dyDescent="0.15">
      <c r="A37" s="612">
        <v>5</v>
      </c>
      <c r="B37" s="614"/>
      <c r="C37" s="613"/>
      <c r="D37" s="613"/>
      <c r="E37" s="613"/>
      <c r="F37" s="613"/>
      <c r="G37" s="613"/>
      <c r="H37" s="614"/>
      <c r="I37" s="612"/>
      <c r="J37" s="613"/>
      <c r="K37" s="613"/>
      <c r="L37" s="614"/>
      <c r="M37" s="612"/>
      <c r="N37" s="613"/>
      <c r="O37" s="613"/>
      <c r="P37" s="613"/>
      <c r="Q37" s="613"/>
      <c r="R37" s="614"/>
      <c r="S37" s="613"/>
      <c r="T37" s="613"/>
      <c r="U37" s="613"/>
      <c r="V37" s="613"/>
      <c r="W37" s="613"/>
      <c r="X37" s="614"/>
    </row>
    <row r="38" spans="1:24" s="238" customFormat="1" ht="15" customHeight="1" x14ac:dyDescent="0.15">
      <c r="A38" s="615"/>
      <c r="B38" s="617"/>
      <c r="C38" s="616"/>
      <c r="D38" s="616"/>
      <c r="E38" s="616"/>
      <c r="F38" s="616"/>
      <c r="G38" s="616"/>
      <c r="H38" s="617"/>
      <c r="I38" s="615"/>
      <c r="J38" s="616"/>
      <c r="K38" s="616"/>
      <c r="L38" s="617"/>
      <c r="M38" s="615"/>
      <c r="N38" s="616"/>
      <c r="O38" s="616"/>
      <c r="P38" s="616"/>
      <c r="Q38" s="616"/>
      <c r="R38" s="617"/>
      <c r="S38" s="616"/>
      <c r="T38" s="616"/>
      <c r="U38" s="616"/>
      <c r="V38" s="616"/>
      <c r="W38" s="616"/>
      <c r="X38" s="617"/>
    </row>
    <row r="39" spans="1:24" s="238" customFormat="1" ht="6" customHeight="1" x14ac:dyDescent="0.15">
      <c r="A39" s="618"/>
      <c r="B39" s="620"/>
      <c r="C39" s="619"/>
      <c r="D39" s="619"/>
      <c r="E39" s="619"/>
      <c r="F39" s="619"/>
      <c r="G39" s="619"/>
      <c r="H39" s="620"/>
      <c r="I39" s="618"/>
      <c r="J39" s="619"/>
      <c r="K39" s="619"/>
      <c r="L39" s="620"/>
      <c r="M39" s="618"/>
      <c r="N39" s="619"/>
      <c r="O39" s="619"/>
      <c r="P39" s="619"/>
      <c r="Q39" s="619"/>
      <c r="R39" s="620"/>
      <c r="S39" s="619"/>
      <c r="T39" s="619"/>
      <c r="U39" s="619"/>
      <c r="V39" s="619"/>
      <c r="W39" s="619"/>
      <c r="X39" s="620"/>
    </row>
    <row r="40" spans="1:24" s="238" customFormat="1" ht="15" customHeight="1" x14ac:dyDescent="0.15">
      <c r="A40" s="612">
        <v>6</v>
      </c>
      <c r="B40" s="614"/>
      <c r="C40" s="613"/>
      <c r="D40" s="613"/>
      <c r="E40" s="613"/>
      <c r="F40" s="613"/>
      <c r="G40" s="613"/>
      <c r="H40" s="614"/>
      <c r="I40" s="612"/>
      <c r="J40" s="613"/>
      <c r="K40" s="613"/>
      <c r="L40" s="614"/>
      <c r="M40" s="612"/>
      <c r="N40" s="613"/>
      <c r="O40" s="613"/>
      <c r="P40" s="613"/>
      <c r="Q40" s="613"/>
      <c r="R40" s="614"/>
      <c r="S40" s="613"/>
      <c r="T40" s="613"/>
      <c r="U40" s="613"/>
      <c r="V40" s="613"/>
      <c r="W40" s="613"/>
      <c r="X40" s="614"/>
    </row>
    <row r="41" spans="1:24" s="238" customFormat="1" ht="15" customHeight="1" x14ac:dyDescent="0.15">
      <c r="A41" s="615"/>
      <c r="B41" s="617"/>
      <c r="C41" s="616"/>
      <c r="D41" s="616"/>
      <c r="E41" s="616"/>
      <c r="F41" s="616"/>
      <c r="G41" s="616"/>
      <c r="H41" s="617"/>
      <c r="I41" s="615"/>
      <c r="J41" s="616"/>
      <c r="K41" s="616"/>
      <c r="L41" s="617"/>
      <c r="M41" s="615"/>
      <c r="N41" s="616"/>
      <c r="O41" s="616"/>
      <c r="P41" s="616"/>
      <c r="Q41" s="616"/>
      <c r="R41" s="617"/>
      <c r="S41" s="616"/>
      <c r="T41" s="616"/>
      <c r="U41" s="616"/>
      <c r="V41" s="616"/>
      <c r="W41" s="616"/>
      <c r="X41" s="617"/>
    </row>
    <row r="42" spans="1:24" s="238" customFormat="1" ht="6" customHeight="1" x14ac:dyDescent="0.15">
      <c r="A42" s="618"/>
      <c r="B42" s="620"/>
      <c r="C42" s="619"/>
      <c r="D42" s="619"/>
      <c r="E42" s="619"/>
      <c r="F42" s="619"/>
      <c r="G42" s="619"/>
      <c r="H42" s="620"/>
      <c r="I42" s="618"/>
      <c r="J42" s="619"/>
      <c r="K42" s="619"/>
      <c r="L42" s="620"/>
      <c r="M42" s="618"/>
      <c r="N42" s="619"/>
      <c r="O42" s="619"/>
      <c r="P42" s="619"/>
      <c r="Q42" s="619"/>
      <c r="R42" s="620"/>
      <c r="S42" s="619"/>
      <c r="T42" s="619"/>
      <c r="U42" s="619"/>
      <c r="V42" s="619"/>
      <c r="W42" s="619"/>
      <c r="X42" s="620"/>
    </row>
    <row r="43" spans="1:24" s="238" customFormat="1" ht="15" customHeight="1" x14ac:dyDescent="0.15">
      <c r="A43" s="612">
        <v>7</v>
      </c>
      <c r="B43" s="614"/>
      <c r="C43" s="613"/>
      <c r="D43" s="613"/>
      <c r="E43" s="613"/>
      <c r="F43" s="613"/>
      <c r="G43" s="613"/>
      <c r="H43" s="614"/>
      <c r="I43" s="612"/>
      <c r="J43" s="613"/>
      <c r="K43" s="613"/>
      <c r="L43" s="614"/>
      <c r="M43" s="612"/>
      <c r="N43" s="613"/>
      <c r="O43" s="613"/>
      <c r="P43" s="613"/>
      <c r="Q43" s="613"/>
      <c r="R43" s="614"/>
      <c r="S43" s="613"/>
      <c r="T43" s="613"/>
      <c r="U43" s="613"/>
      <c r="V43" s="613"/>
      <c r="W43" s="613"/>
      <c r="X43" s="614"/>
    </row>
    <row r="44" spans="1:24" s="238" customFormat="1" ht="15" customHeight="1" x14ac:dyDescent="0.15">
      <c r="A44" s="615"/>
      <c r="B44" s="617"/>
      <c r="C44" s="616"/>
      <c r="D44" s="616"/>
      <c r="E44" s="616"/>
      <c r="F44" s="616"/>
      <c r="G44" s="616"/>
      <c r="H44" s="617"/>
      <c r="I44" s="615"/>
      <c r="J44" s="616"/>
      <c r="K44" s="616"/>
      <c r="L44" s="617"/>
      <c r="M44" s="615"/>
      <c r="N44" s="616"/>
      <c r="O44" s="616"/>
      <c r="P44" s="616"/>
      <c r="Q44" s="616"/>
      <c r="R44" s="617"/>
      <c r="S44" s="616"/>
      <c r="T44" s="616"/>
      <c r="U44" s="616"/>
      <c r="V44" s="616"/>
      <c r="W44" s="616"/>
      <c r="X44" s="617"/>
    </row>
    <row r="45" spans="1:24" s="238" customFormat="1" ht="6" customHeight="1" x14ac:dyDescent="0.15">
      <c r="A45" s="618"/>
      <c r="B45" s="620"/>
      <c r="C45" s="619"/>
      <c r="D45" s="619"/>
      <c r="E45" s="619"/>
      <c r="F45" s="619"/>
      <c r="G45" s="619"/>
      <c r="H45" s="620"/>
      <c r="I45" s="618"/>
      <c r="J45" s="619"/>
      <c r="K45" s="619"/>
      <c r="L45" s="620"/>
      <c r="M45" s="618"/>
      <c r="N45" s="619"/>
      <c r="O45" s="619"/>
      <c r="P45" s="619"/>
      <c r="Q45" s="619"/>
      <c r="R45" s="620"/>
      <c r="S45" s="619"/>
      <c r="T45" s="619"/>
      <c r="U45" s="619"/>
      <c r="V45" s="619"/>
      <c r="W45" s="619"/>
      <c r="X45" s="620"/>
    </row>
    <row r="46" spans="1:24" s="238" customFormat="1" ht="15" customHeight="1" x14ac:dyDescent="0.15">
      <c r="A46" s="612">
        <v>8</v>
      </c>
      <c r="B46" s="614"/>
      <c r="C46" s="613"/>
      <c r="D46" s="613"/>
      <c r="E46" s="613"/>
      <c r="F46" s="613"/>
      <c r="G46" s="613"/>
      <c r="H46" s="614"/>
      <c r="I46" s="612"/>
      <c r="J46" s="613"/>
      <c r="K46" s="613"/>
      <c r="L46" s="614"/>
      <c r="M46" s="612"/>
      <c r="N46" s="613"/>
      <c r="O46" s="613"/>
      <c r="P46" s="613"/>
      <c r="Q46" s="613"/>
      <c r="R46" s="614"/>
      <c r="S46" s="613"/>
      <c r="T46" s="613"/>
      <c r="U46" s="613"/>
      <c r="V46" s="613"/>
      <c r="W46" s="613"/>
      <c r="X46" s="614"/>
    </row>
    <row r="47" spans="1:24" s="238" customFormat="1" ht="15" customHeight="1" x14ac:dyDescent="0.15">
      <c r="A47" s="615"/>
      <c r="B47" s="617"/>
      <c r="C47" s="616"/>
      <c r="D47" s="616"/>
      <c r="E47" s="616"/>
      <c r="F47" s="616"/>
      <c r="G47" s="616"/>
      <c r="H47" s="617"/>
      <c r="I47" s="615"/>
      <c r="J47" s="616"/>
      <c r="K47" s="616"/>
      <c r="L47" s="617"/>
      <c r="M47" s="615"/>
      <c r="N47" s="616"/>
      <c r="O47" s="616"/>
      <c r="P47" s="616"/>
      <c r="Q47" s="616"/>
      <c r="R47" s="617"/>
      <c r="S47" s="616"/>
      <c r="T47" s="616"/>
      <c r="U47" s="616"/>
      <c r="V47" s="616"/>
      <c r="W47" s="616"/>
      <c r="X47" s="617"/>
    </row>
    <row r="48" spans="1:24" s="238" customFormat="1" ht="6" customHeight="1" x14ac:dyDescent="0.15">
      <c r="A48" s="618"/>
      <c r="B48" s="620"/>
      <c r="C48" s="619"/>
      <c r="D48" s="619"/>
      <c r="E48" s="619"/>
      <c r="F48" s="619"/>
      <c r="G48" s="619"/>
      <c r="H48" s="620"/>
      <c r="I48" s="618"/>
      <c r="J48" s="619"/>
      <c r="K48" s="619"/>
      <c r="L48" s="620"/>
      <c r="M48" s="618"/>
      <c r="N48" s="619"/>
      <c r="O48" s="619"/>
      <c r="P48" s="619"/>
      <c r="Q48" s="619"/>
      <c r="R48" s="620"/>
      <c r="S48" s="619"/>
      <c r="T48" s="619"/>
      <c r="U48" s="619"/>
      <c r="V48" s="619"/>
      <c r="W48" s="619"/>
      <c r="X48" s="620"/>
    </row>
    <row r="49" spans="1:256" s="238" customFormat="1" ht="15" customHeight="1" x14ac:dyDescent="0.15">
      <c r="A49" s="612">
        <v>9</v>
      </c>
      <c r="B49" s="614"/>
      <c r="C49" s="613"/>
      <c r="D49" s="613"/>
      <c r="E49" s="613"/>
      <c r="F49" s="613"/>
      <c r="G49" s="613"/>
      <c r="H49" s="614"/>
      <c r="I49" s="612"/>
      <c r="J49" s="613"/>
      <c r="K49" s="613"/>
      <c r="L49" s="614"/>
      <c r="M49" s="612"/>
      <c r="N49" s="613"/>
      <c r="O49" s="613"/>
      <c r="P49" s="613"/>
      <c r="Q49" s="613"/>
      <c r="R49" s="614"/>
      <c r="S49" s="613"/>
      <c r="T49" s="613"/>
      <c r="U49" s="613"/>
      <c r="V49" s="613"/>
      <c r="W49" s="613"/>
      <c r="X49" s="614"/>
    </row>
    <row r="50" spans="1:256" s="238" customFormat="1" ht="15" customHeight="1" x14ac:dyDescent="0.15">
      <c r="A50" s="615"/>
      <c r="B50" s="617"/>
      <c r="C50" s="616"/>
      <c r="D50" s="616"/>
      <c r="E50" s="616"/>
      <c r="F50" s="616"/>
      <c r="G50" s="616"/>
      <c r="H50" s="617"/>
      <c r="I50" s="615"/>
      <c r="J50" s="616"/>
      <c r="K50" s="616"/>
      <c r="L50" s="617"/>
      <c r="M50" s="615"/>
      <c r="N50" s="616"/>
      <c r="O50" s="616"/>
      <c r="P50" s="616"/>
      <c r="Q50" s="616"/>
      <c r="R50" s="617"/>
      <c r="S50" s="616"/>
      <c r="T50" s="616"/>
      <c r="U50" s="616"/>
      <c r="V50" s="616"/>
      <c r="W50" s="616"/>
      <c r="X50" s="617"/>
    </row>
    <row r="51" spans="1:256" s="238" customFormat="1" ht="6" customHeight="1" x14ac:dyDescent="0.15">
      <c r="A51" s="618"/>
      <c r="B51" s="620"/>
      <c r="C51" s="619"/>
      <c r="D51" s="619"/>
      <c r="E51" s="619"/>
      <c r="F51" s="619"/>
      <c r="G51" s="619"/>
      <c r="H51" s="620"/>
      <c r="I51" s="618"/>
      <c r="J51" s="619"/>
      <c r="K51" s="619"/>
      <c r="L51" s="620"/>
      <c r="M51" s="618"/>
      <c r="N51" s="619"/>
      <c r="O51" s="619"/>
      <c r="P51" s="619"/>
      <c r="Q51" s="619"/>
      <c r="R51" s="620"/>
      <c r="S51" s="619"/>
      <c r="T51" s="619"/>
      <c r="U51" s="619"/>
      <c r="V51" s="619"/>
      <c r="W51" s="619"/>
      <c r="X51" s="620"/>
    </row>
    <row r="52" spans="1:256" s="238" customFormat="1" ht="15" customHeight="1" x14ac:dyDescent="0.15">
      <c r="A52" s="612">
        <v>10</v>
      </c>
      <c r="B52" s="614"/>
      <c r="C52" s="613"/>
      <c r="D52" s="613"/>
      <c r="E52" s="613"/>
      <c r="F52" s="613"/>
      <c r="G52" s="613"/>
      <c r="H52" s="614"/>
      <c r="I52" s="612"/>
      <c r="J52" s="613"/>
      <c r="K52" s="613"/>
      <c r="L52" s="614"/>
      <c r="M52" s="612"/>
      <c r="N52" s="613"/>
      <c r="O52" s="613"/>
      <c r="P52" s="613"/>
      <c r="Q52" s="613"/>
      <c r="R52" s="614"/>
      <c r="S52" s="613"/>
      <c r="T52" s="613"/>
      <c r="U52" s="613"/>
      <c r="V52" s="613"/>
      <c r="W52" s="613"/>
      <c r="X52" s="614"/>
    </row>
    <row r="53" spans="1:256" s="238" customFormat="1" ht="15" customHeight="1" x14ac:dyDescent="0.15">
      <c r="A53" s="615"/>
      <c r="B53" s="617"/>
      <c r="C53" s="616"/>
      <c r="D53" s="616"/>
      <c r="E53" s="616"/>
      <c r="F53" s="616"/>
      <c r="G53" s="616"/>
      <c r="H53" s="617"/>
      <c r="I53" s="615"/>
      <c r="J53" s="616"/>
      <c r="K53" s="616"/>
      <c r="L53" s="617"/>
      <c r="M53" s="615"/>
      <c r="N53" s="616"/>
      <c r="O53" s="616"/>
      <c r="P53" s="616"/>
      <c r="Q53" s="616"/>
      <c r="R53" s="617"/>
      <c r="S53" s="616"/>
      <c r="T53" s="616"/>
      <c r="U53" s="616"/>
      <c r="V53" s="616"/>
      <c r="W53" s="616"/>
      <c r="X53" s="617"/>
    </row>
    <row r="54" spans="1:256" s="238" customFormat="1" ht="6" customHeight="1" x14ac:dyDescent="0.15">
      <c r="A54" s="618"/>
      <c r="B54" s="620"/>
      <c r="C54" s="619"/>
      <c r="D54" s="619"/>
      <c r="E54" s="619"/>
      <c r="F54" s="619"/>
      <c r="G54" s="619"/>
      <c r="H54" s="620"/>
      <c r="I54" s="618"/>
      <c r="J54" s="619"/>
      <c r="K54" s="619"/>
      <c r="L54" s="620"/>
      <c r="M54" s="618"/>
      <c r="N54" s="619"/>
      <c r="O54" s="619"/>
      <c r="P54" s="619"/>
      <c r="Q54" s="619"/>
      <c r="R54" s="620"/>
      <c r="S54" s="619"/>
      <c r="T54" s="619"/>
      <c r="U54" s="619"/>
      <c r="V54" s="619"/>
      <c r="W54" s="619"/>
      <c r="X54" s="620"/>
    </row>
    <row r="55" spans="1:256" ht="15.75" customHeight="1" x14ac:dyDescent="0.15">
      <c r="A55" s="666"/>
      <c r="B55" s="667"/>
      <c r="C55" s="666"/>
      <c r="D55" s="666"/>
      <c r="E55" s="666"/>
      <c r="F55" s="666"/>
      <c r="G55" s="666"/>
      <c r="H55" s="666"/>
      <c r="I55" s="666"/>
      <c r="J55" s="666"/>
      <c r="K55" s="666"/>
      <c r="L55" s="666"/>
      <c r="M55" s="666"/>
      <c r="N55" s="666"/>
      <c r="O55" s="666"/>
      <c r="P55" s="666"/>
      <c r="Q55" s="666"/>
      <c r="R55" s="666"/>
      <c r="S55" s="666"/>
      <c r="T55" s="666"/>
      <c r="U55" s="666"/>
      <c r="V55" s="666"/>
      <c r="W55" s="666"/>
      <c r="X55" s="666"/>
      <c r="Y55" s="666"/>
      <c r="Z55" s="666"/>
      <c r="AA55" s="666"/>
      <c r="AB55" s="666"/>
      <c r="AC55" s="666"/>
      <c r="AD55" s="666"/>
      <c r="AE55" s="666"/>
      <c r="AF55" s="668"/>
      <c r="AG55" s="668"/>
      <c r="AH55" s="668"/>
      <c r="AI55" s="668"/>
      <c r="AJ55" s="668"/>
      <c r="AK55" s="668"/>
      <c r="AL55" s="668"/>
      <c r="AM55" s="668"/>
      <c r="AN55" s="668"/>
      <c r="AO55" s="668"/>
      <c r="AP55" s="668"/>
      <c r="AQ55" s="668"/>
      <c r="AR55" s="668"/>
      <c r="AS55" s="668"/>
      <c r="AT55" s="668"/>
      <c r="AU55" s="668"/>
      <c r="AV55" s="668"/>
      <c r="AW55" s="668"/>
      <c r="AX55" s="668"/>
      <c r="AY55" s="668"/>
      <c r="AZ55" s="668"/>
      <c r="BA55" s="668"/>
      <c r="BB55" s="668"/>
      <c r="BC55" s="668"/>
      <c r="BD55" s="668"/>
      <c r="BE55" s="668"/>
      <c r="BF55" s="668"/>
      <c r="BG55" s="668"/>
      <c r="BH55" s="668"/>
      <c r="BI55" s="668"/>
      <c r="BJ55" s="668"/>
      <c r="BK55" s="668"/>
      <c r="BL55" s="668"/>
      <c r="BM55" s="668"/>
      <c r="BN55" s="668"/>
      <c r="BO55" s="668"/>
      <c r="BP55" s="668"/>
      <c r="BQ55" s="668"/>
      <c r="BR55" s="668"/>
      <c r="BS55" s="668"/>
      <c r="BT55" s="668"/>
      <c r="BU55" s="668"/>
      <c r="BV55" s="668"/>
      <c r="BW55" s="668"/>
      <c r="BX55" s="668"/>
      <c r="BY55" s="668"/>
      <c r="BZ55" s="668"/>
      <c r="CA55" s="668"/>
      <c r="CB55" s="668"/>
      <c r="CC55" s="668"/>
      <c r="CD55" s="668"/>
      <c r="CE55" s="668"/>
      <c r="CF55" s="668"/>
      <c r="CG55" s="668"/>
      <c r="CH55" s="668"/>
      <c r="CI55" s="668"/>
      <c r="CJ55" s="668"/>
      <c r="CK55" s="668"/>
      <c r="CL55" s="668"/>
      <c r="CM55" s="668"/>
      <c r="CN55" s="668"/>
      <c r="CO55" s="668"/>
      <c r="CP55" s="668"/>
      <c r="CQ55" s="668"/>
      <c r="CR55" s="668"/>
      <c r="CS55" s="668"/>
      <c r="CT55" s="668"/>
      <c r="CU55" s="668"/>
      <c r="CV55" s="668"/>
      <c r="CW55" s="668"/>
      <c r="CX55" s="668"/>
      <c r="CY55" s="668"/>
      <c r="CZ55" s="668"/>
      <c r="DA55" s="668"/>
      <c r="DB55" s="668"/>
      <c r="DC55" s="668"/>
      <c r="DD55" s="668"/>
      <c r="DE55" s="668"/>
      <c r="DF55" s="668"/>
      <c r="DG55" s="668"/>
      <c r="DH55" s="668"/>
      <c r="DI55" s="668"/>
      <c r="DJ55" s="668"/>
      <c r="DK55" s="668"/>
      <c r="DL55" s="668"/>
      <c r="DM55" s="668"/>
      <c r="DN55" s="668"/>
      <c r="DO55" s="668"/>
      <c r="DP55" s="668"/>
      <c r="DQ55" s="668"/>
      <c r="DR55" s="668"/>
      <c r="DS55" s="668"/>
      <c r="DT55" s="668"/>
      <c r="DU55" s="668"/>
      <c r="DV55" s="668"/>
      <c r="DW55" s="668"/>
      <c r="DX55" s="668"/>
      <c r="DY55" s="668"/>
      <c r="DZ55" s="668"/>
      <c r="EA55" s="668"/>
      <c r="EB55" s="668"/>
      <c r="EC55" s="668"/>
      <c r="ED55" s="668"/>
      <c r="EE55" s="668"/>
      <c r="EF55" s="668"/>
      <c r="EG55" s="668"/>
      <c r="EH55" s="668"/>
      <c r="EI55" s="668"/>
      <c r="EJ55" s="668"/>
      <c r="EK55" s="668"/>
      <c r="EL55" s="668"/>
      <c r="EM55" s="668"/>
      <c r="EN55" s="668"/>
      <c r="EO55" s="668"/>
      <c r="EP55" s="668"/>
      <c r="EQ55" s="668"/>
      <c r="ER55" s="668"/>
      <c r="ES55" s="668"/>
      <c r="ET55" s="668"/>
      <c r="EU55" s="668"/>
      <c r="EV55" s="668"/>
      <c r="EW55" s="668"/>
      <c r="EX55" s="668"/>
      <c r="EY55" s="668"/>
      <c r="EZ55" s="668"/>
      <c r="FA55" s="668"/>
      <c r="FB55" s="668"/>
      <c r="FC55" s="668"/>
      <c r="FD55" s="668"/>
      <c r="FE55" s="668"/>
      <c r="FF55" s="668"/>
      <c r="FG55" s="668"/>
      <c r="FH55" s="668"/>
      <c r="FI55" s="668"/>
      <c r="FJ55" s="668"/>
      <c r="FK55" s="668"/>
      <c r="FL55" s="668"/>
      <c r="FM55" s="668"/>
      <c r="FN55" s="668"/>
      <c r="FO55" s="668"/>
      <c r="FP55" s="668"/>
      <c r="FQ55" s="668"/>
      <c r="FR55" s="668"/>
      <c r="FS55" s="668"/>
      <c r="FT55" s="668"/>
      <c r="FU55" s="668"/>
      <c r="FV55" s="668"/>
      <c r="FW55" s="668"/>
      <c r="FX55" s="668"/>
      <c r="FY55" s="668"/>
      <c r="FZ55" s="668"/>
      <c r="GA55" s="668"/>
      <c r="GB55" s="668"/>
      <c r="GC55" s="668"/>
      <c r="GD55" s="668"/>
      <c r="GE55" s="668"/>
      <c r="GF55" s="668"/>
      <c r="GG55" s="668"/>
      <c r="GH55" s="668"/>
      <c r="GI55" s="668"/>
      <c r="GJ55" s="668"/>
      <c r="GK55" s="668"/>
      <c r="GL55" s="668"/>
      <c r="GM55" s="668"/>
      <c r="GN55" s="668"/>
      <c r="GO55" s="668"/>
      <c r="GP55" s="668"/>
      <c r="GQ55" s="668"/>
      <c r="GR55" s="668"/>
      <c r="GS55" s="668"/>
      <c r="GT55" s="668"/>
      <c r="GU55" s="668"/>
      <c r="GV55" s="668"/>
      <c r="GW55" s="668"/>
      <c r="GX55" s="668"/>
      <c r="GY55" s="668"/>
      <c r="GZ55" s="668"/>
      <c r="HA55" s="668"/>
      <c r="HB55" s="668"/>
      <c r="HC55" s="668"/>
      <c r="HD55" s="668"/>
      <c r="HE55" s="668"/>
      <c r="HF55" s="668"/>
      <c r="HG55" s="668"/>
      <c r="HH55" s="668"/>
      <c r="HI55" s="668"/>
      <c r="HJ55" s="668"/>
      <c r="HK55" s="668"/>
      <c r="HL55" s="668"/>
      <c r="HM55" s="668"/>
      <c r="HN55" s="668"/>
      <c r="HO55" s="668"/>
      <c r="HP55" s="668"/>
      <c r="HQ55" s="668"/>
      <c r="HR55" s="668"/>
      <c r="HS55" s="668"/>
      <c r="HT55" s="668"/>
      <c r="HU55" s="668"/>
      <c r="HV55" s="668"/>
      <c r="HW55" s="668"/>
      <c r="HX55" s="668"/>
      <c r="HY55" s="668"/>
      <c r="HZ55" s="668"/>
      <c r="IA55" s="668"/>
      <c r="IB55" s="668"/>
      <c r="IC55" s="668"/>
      <c r="ID55" s="668"/>
      <c r="IE55" s="668"/>
      <c r="IF55" s="668"/>
      <c r="IG55" s="668"/>
      <c r="IH55" s="668"/>
      <c r="II55" s="668"/>
      <c r="IJ55" s="668"/>
      <c r="IK55" s="668"/>
      <c r="IL55" s="668"/>
      <c r="IM55" s="668"/>
      <c r="IN55" s="668"/>
      <c r="IO55" s="668"/>
      <c r="IP55" s="668"/>
      <c r="IQ55" s="668"/>
      <c r="IR55" s="668"/>
      <c r="IS55" s="668"/>
      <c r="IT55" s="668"/>
      <c r="IU55" s="668"/>
      <c r="IV55" s="668"/>
    </row>
    <row r="56" spans="1:256" ht="37.5" customHeight="1" x14ac:dyDescent="0.15">
      <c r="A56" s="666"/>
      <c r="B56" s="669" t="s">
        <v>291</v>
      </c>
      <c r="C56" s="669"/>
      <c r="D56" s="669"/>
      <c r="E56" s="669"/>
      <c r="F56" s="669"/>
      <c r="G56" s="669"/>
      <c r="H56" s="669"/>
      <c r="I56" s="669"/>
      <c r="J56" s="669"/>
      <c r="K56" s="669"/>
      <c r="L56" s="669"/>
      <c r="M56" s="669"/>
      <c r="N56" s="669"/>
      <c r="O56" s="669"/>
      <c r="P56" s="669"/>
      <c r="Q56" s="669"/>
      <c r="R56" s="669"/>
      <c r="S56" s="669"/>
      <c r="T56" s="669"/>
      <c r="U56" s="669"/>
      <c r="V56" s="669"/>
      <c r="W56" s="669"/>
      <c r="X56" s="669"/>
      <c r="Y56" s="666"/>
      <c r="Z56" s="666"/>
      <c r="AA56" s="666"/>
      <c r="AB56" s="666"/>
      <c r="AC56" s="666"/>
      <c r="AD56" s="666"/>
      <c r="AE56" s="666"/>
      <c r="AF56" s="668"/>
      <c r="AG56" s="668"/>
      <c r="AH56" s="668"/>
      <c r="AI56" s="668"/>
      <c r="AJ56" s="668"/>
      <c r="AK56" s="668"/>
      <c r="AL56" s="668"/>
      <c r="AM56" s="668"/>
      <c r="AN56" s="668"/>
      <c r="AO56" s="668"/>
      <c r="AP56" s="668"/>
      <c r="AQ56" s="668"/>
      <c r="AR56" s="668"/>
      <c r="AS56" s="668"/>
      <c r="AT56" s="668"/>
      <c r="AU56" s="668"/>
      <c r="AV56" s="668"/>
      <c r="AW56" s="668"/>
      <c r="AX56" s="668"/>
      <c r="AY56" s="668"/>
      <c r="AZ56" s="668"/>
      <c r="BA56" s="668"/>
      <c r="BB56" s="668"/>
      <c r="BC56" s="668"/>
      <c r="BD56" s="668"/>
      <c r="BE56" s="668"/>
      <c r="BF56" s="668"/>
      <c r="BG56" s="668"/>
      <c r="BH56" s="668"/>
      <c r="BI56" s="668"/>
      <c r="BJ56" s="668"/>
      <c r="BK56" s="668"/>
      <c r="BL56" s="668"/>
      <c r="BM56" s="668"/>
      <c r="BN56" s="668"/>
      <c r="BO56" s="668"/>
      <c r="BP56" s="668"/>
      <c r="BQ56" s="668"/>
      <c r="BR56" s="668"/>
      <c r="BS56" s="668"/>
      <c r="BT56" s="668"/>
      <c r="BU56" s="668"/>
      <c r="BV56" s="668"/>
      <c r="BW56" s="668"/>
      <c r="BX56" s="668"/>
      <c r="BY56" s="668"/>
      <c r="BZ56" s="668"/>
      <c r="CA56" s="668"/>
      <c r="CB56" s="668"/>
      <c r="CC56" s="668"/>
      <c r="CD56" s="668"/>
      <c r="CE56" s="668"/>
      <c r="CF56" s="668"/>
      <c r="CG56" s="668"/>
      <c r="CH56" s="668"/>
      <c r="CI56" s="668"/>
      <c r="CJ56" s="668"/>
      <c r="CK56" s="668"/>
      <c r="CL56" s="668"/>
      <c r="CM56" s="668"/>
      <c r="CN56" s="668"/>
      <c r="CO56" s="668"/>
      <c r="CP56" s="668"/>
      <c r="CQ56" s="668"/>
      <c r="CR56" s="668"/>
      <c r="CS56" s="668"/>
      <c r="CT56" s="668"/>
      <c r="CU56" s="668"/>
      <c r="CV56" s="668"/>
      <c r="CW56" s="668"/>
      <c r="CX56" s="668"/>
      <c r="CY56" s="668"/>
      <c r="CZ56" s="668"/>
      <c r="DA56" s="668"/>
      <c r="DB56" s="668"/>
      <c r="DC56" s="668"/>
      <c r="DD56" s="668"/>
      <c r="DE56" s="668"/>
      <c r="DF56" s="668"/>
      <c r="DG56" s="668"/>
      <c r="DH56" s="668"/>
      <c r="DI56" s="668"/>
      <c r="DJ56" s="668"/>
      <c r="DK56" s="668"/>
      <c r="DL56" s="668"/>
      <c r="DM56" s="668"/>
      <c r="DN56" s="668"/>
      <c r="DO56" s="668"/>
      <c r="DP56" s="668"/>
      <c r="DQ56" s="668"/>
      <c r="DR56" s="668"/>
      <c r="DS56" s="668"/>
      <c r="DT56" s="668"/>
      <c r="DU56" s="668"/>
      <c r="DV56" s="668"/>
      <c r="DW56" s="668"/>
      <c r="DX56" s="668"/>
      <c r="DY56" s="668"/>
      <c r="DZ56" s="668"/>
      <c r="EA56" s="668"/>
      <c r="EB56" s="668"/>
      <c r="EC56" s="668"/>
      <c r="ED56" s="668"/>
      <c r="EE56" s="668"/>
      <c r="EF56" s="668"/>
      <c r="EG56" s="668"/>
      <c r="EH56" s="668"/>
      <c r="EI56" s="668"/>
      <c r="EJ56" s="668"/>
      <c r="EK56" s="668"/>
      <c r="EL56" s="668"/>
      <c r="EM56" s="668"/>
      <c r="EN56" s="668"/>
      <c r="EO56" s="668"/>
      <c r="EP56" s="668"/>
      <c r="EQ56" s="668"/>
      <c r="ER56" s="668"/>
      <c r="ES56" s="668"/>
      <c r="ET56" s="668"/>
      <c r="EU56" s="668"/>
      <c r="EV56" s="668"/>
      <c r="EW56" s="668"/>
      <c r="EX56" s="668"/>
      <c r="EY56" s="668"/>
      <c r="EZ56" s="668"/>
      <c r="FA56" s="668"/>
      <c r="FB56" s="668"/>
      <c r="FC56" s="668"/>
      <c r="FD56" s="668"/>
      <c r="FE56" s="668"/>
      <c r="FF56" s="668"/>
      <c r="FG56" s="668"/>
      <c r="FH56" s="668"/>
      <c r="FI56" s="668"/>
      <c r="FJ56" s="668"/>
      <c r="FK56" s="668"/>
      <c r="FL56" s="668"/>
      <c r="FM56" s="668"/>
      <c r="FN56" s="668"/>
      <c r="FO56" s="668"/>
      <c r="FP56" s="668"/>
      <c r="FQ56" s="668"/>
      <c r="FR56" s="668"/>
      <c r="FS56" s="668"/>
      <c r="FT56" s="668"/>
      <c r="FU56" s="668"/>
      <c r="FV56" s="668"/>
      <c r="FW56" s="668"/>
      <c r="FX56" s="668"/>
      <c r="FY56" s="668"/>
      <c r="FZ56" s="668"/>
      <c r="GA56" s="668"/>
      <c r="GB56" s="668"/>
      <c r="GC56" s="668"/>
      <c r="GD56" s="668"/>
      <c r="GE56" s="668"/>
      <c r="GF56" s="668"/>
      <c r="GG56" s="668"/>
      <c r="GH56" s="668"/>
      <c r="GI56" s="668"/>
      <c r="GJ56" s="668"/>
      <c r="GK56" s="668"/>
      <c r="GL56" s="668"/>
      <c r="GM56" s="668"/>
      <c r="GN56" s="668"/>
      <c r="GO56" s="668"/>
      <c r="GP56" s="668"/>
      <c r="GQ56" s="668"/>
      <c r="GR56" s="668"/>
      <c r="GS56" s="668"/>
      <c r="GT56" s="668"/>
      <c r="GU56" s="668"/>
      <c r="GV56" s="668"/>
      <c r="GW56" s="668"/>
      <c r="GX56" s="668"/>
      <c r="GY56" s="668"/>
      <c r="GZ56" s="668"/>
      <c r="HA56" s="668"/>
      <c r="HB56" s="668"/>
      <c r="HC56" s="668"/>
      <c r="HD56" s="668"/>
      <c r="HE56" s="668"/>
      <c r="HF56" s="668"/>
      <c r="HG56" s="668"/>
      <c r="HH56" s="668"/>
      <c r="HI56" s="668"/>
      <c r="HJ56" s="668"/>
      <c r="HK56" s="668"/>
      <c r="HL56" s="668"/>
      <c r="HM56" s="668"/>
      <c r="HN56" s="668"/>
      <c r="HO56" s="668"/>
      <c r="HP56" s="668"/>
      <c r="HQ56" s="668"/>
      <c r="HR56" s="668"/>
      <c r="HS56" s="668"/>
      <c r="HT56" s="668"/>
      <c r="HU56" s="668"/>
      <c r="HV56" s="668"/>
      <c r="HW56" s="668"/>
      <c r="HX56" s="668"/>
      <c r="HY56" s="668"/>
      <c r="HZ56" s="668"/>
      <c r="IA56" s="668"/>
      <c r="IB56" s="668"/>
      <c r="IC56" s="668"/>
      <c r="ID56" s="668"/>
      <c r="IE56" s="668"/>
      <c r="IF56" s="668"/>
      <c r="IG56" s="668"/>
      <c r="IH56" s="668"/>
      <c r="II56" s="668"/>
      <c r="IJ56" s="668"/>
      <c r="IK56" s="668"/>
      <c r="IL56" s="668"/>
      <c r="IM56" s="668"/>
      <c r="IN56" s="668"/>
      <c r="IO56" s="668"/>
      <c r="IP56" s="668"/>
      <c r="IQ56" s="668"/>
      <c r="IR56" s="668"/>
      <c r="IS56" s="668"/>
      <c r="IT56" s="668"/>
      <c r="IU56" s="668"/>
      <c r="IV56" s="668"/>
    </row>
    <row r="57" spans="1:256" ht="44.25" customHeight="1" x14ac:dyDescent="0.15">
      <c r="A57" s="666"/>
      <c r="B57" s="669" t="s">
        <v>292</v>
      </c>
      <c r="C57" s="669"/>
      <c r="D57" s="669"/>
      <c r="E57" s="669"/>
      <c r="F57" s="669"/>
      <c r="G57" s="669"/>
      <c r="H57" s="669"/>
      <c r="I57" s="669"/>
      <c r="J57" s="669"/>
      <c r="K57" s="669"/>
      <c r="L57" s="669"/>
      <c r="M57" s="669"/>
      <c r="N57" s="669"/>
      <c r="O57" s="669"/>
      <c r="P57" s="669"/>
      <c r="Q57" s="669"/>
      <c r="R57" s="669"/>
      <c r="S57" s="669"/>
      <c r="T57" s="669"/>
      <c r="U57" s="669"/>
      <c r="V57" s="669"/>
      <c r="W57" s="669"/>
      <c r="X57" s="669"/>
      <c r="Y57" s="666"/>
      <c r="Z57" s="666"/>
      <c r="AA57" s="666"/>
      <c r="AB57" s="666"/>
      <c r="AC57" s="666"/>
      <c r="AD57" s="666"/>
      <c r="AE57" s="666"/>
      <c r="AF57" s="668"/>
      <c r="AG57" s="668"/>
      <c r="AH57" s="668"/>
      <c r="AI57" s="668"/>
      <c r="AJ57" s="668"/>
      <c r="AK57" s="668"/>
      <c r="AL57" s="668"/>
      <c r="AM57" s="668"/>
      <c r="AN57" s="668"/>
      <c r="AO57" s="668"/>
      <c r="AP57" s="668"/>
      <c r="AQ57" s="668"/>
      <c r="AR57" s="668"/>
      <c r="AS57" s="668"/>
      <c r="AT57" s="668"/>
      <c r="AU57" s="668"/>
      <c r="AV57" s="668"/>
      <c r="AW57" s="668"/>
      <c r="AX57" s="668"/>
      <c r="AY57" s="668"/>
      <c r="AZ57" s="668"/>
      <c r="BA57" s="668"/>
      <c r="BB57" s="668"/>
      <c r="BC57" s="668"/>
      <c r="BD57" s="668"/>
      <c r="BE57" s="668"/>
      <c r="BF57" s="668"/>
      <c r="BG57" s="668"/>
      <c r="BH57" s="668"/>
      <c r="BI57" s="668"/>
      <c r="BJ57" s="668"/>
      <c r="BK57" s="668"/>
      <c r="BL57" s="668"/>
      <c r="BM57" s="668"/>
      <c r="BN57" s="668"/>
      <c r="BO57" s="668"/>
      <c r="BP57" s="668"/>
      <c r="BQ57" s="668"/>
      <c r="BR57" s="668"/>
      <c r="BS57" s="668"/>
      <c r="BT57" s="668"/>
      <c r="BU57" s="668"/>
      <c r="BV57" s="668"/>
      <c r="BW57" s="668"/>
      <c r="BX57" s="668"/>
      <c r="BY57" s="668"/>
      <c r="BZ57" s="668"/>
      <c r="CA57" s="668"/>
      <c r="CB57" s="668"/>
      <c r="CC57" s="668"/>
      <c r="CD57" s="668"/>
      <c r="CE57" s="668"/>
      <c r="CF57" s="668"/>
      <c r="CG57" s="668"/>
      <c r="CH57" s="668"/>
      <c r="CI57" s="668"/>
      <c r="CJ57" s="668"/>
      <c r="CK57" s="668"/>
      <c r="CL57" s="668"/>
      <c r="CM57" s="668"/>
      <c r="CN57" s="668"/>
      <c r="CO57" s="668"/>
      <c r="CP57" s="668"/>
      <c r="CQ57" s="668"/>
      <c r="CR57" s="668"/>
      <c r="CS57" s="668"/>
      <c r="CT57" s="668"/>
      <c r="CU57" s="668"/>
      <c r="CV57" s="668"/>
      <c r="CW57" s="668"/>
      <c r="CX57" s="668"/>
      <c r="CY57" s="668"/>
      <c r="CZ57" s="668"/>
      <c r="DA57" s="668"/>
      <c r="DB57" s="668"/>
      <c r="DC57" s="668"/>
      <c r="DD57" s="668"/>
      <c r="DE57" s="668"/>
      <c r="DF57" s="668"/>
      <c r="DG57" s="668"/>
      <c r="DH57" s="668"/>
      <c r="DI57" s="668"/>
      <c r="DJ57" s="668"/>
      <c r="DK57" s="668"/>
      <c r="DL57" s="668"/>
      <c r="DM57" s="668"/>
      <c r="DN57" s="668"/>
      <c r="DO57" s="668"/>
      <c r="DP57" s="668"/>
      <c r="DQ57" s="668"/>
      <c r="DR57" s="668"/>
      <c r="DS57" s="668"/>
      <c r="DT57" s="668"/>
      <c r="DU57" s="668"/>
      <c r="DV57" s="668"/>
      <c r="DW57" s="668"/>
      <c r="DX57" s="668"/>
      <c r="DY57" s="668"/>
      <c r="DZ57" s="668"/>
      <c r="EA57" s="668"/>
      <c r="EB57" s="668"/>
      <c r="EC57" s="668"/>
      <c r="ED57" s="668"/>
      <c r="EE57" s="668"/>
      <c r="EF57" s="668"/>
      <c r="EG57" s="668"/>
      <c r="EH57" s="668"/>
      <c r="EI57" s="668"/>
      <c r="EJ57" s="668"/>
      <c r="EK57" s="668"/>
      <c r="EL57" s="668"/>
      <c r="EM57" s="668"/>
      <c r="EN57" s="668"/>
      <c r="EO57" s="668"/>
      <c r="EP57" s="668"/>
      <c r="EQ57" s="668"/>
      <c r="ER57" s="668"/>
      <c r="ES57" s="668"/>
      <c r="ET57" s="668"/>
      <c r="EU57" s="668"/>
      <c r="EV57" s="668"/>
      <c r="EW57" s="668"/>
      <c r="EX57" s="668"/>
      <c r="EY57" s="668"/>
      <c r="EZ57" s="668"/>
      <c r="FA57" s="668"/>
      <c r="FB57" s="668"/>
      <c r="FC57" s="668"/>
      <c r="FD57" s="668"/>
      <c r="FE57" s="668"/>
      <c r="FF57" s="668"/>
      <c r="FG57" s="668"/>
      <c r="FH57" s="668"/>
      <c r="FI57" s="668"/>
      <c r="FJ57" s="668"/>
      <c r="FK57" s="668"/>
      <c r="FL57" s="668"/>
      <c r="FM57" s="668"/>
      <c r="FN57" s="668"/>
      <c r="FO57" s="668"/>
      <c r="FP57" s="668"/>
      <c r="FQ57" s="668"/>
      <c r="FR57" s="668"/>
      <c r="FS57" s="668"/>
      <c r="FT57" s="668"/>
      <c r="FU57" s="668"/>
      <c r="FV57" s="668"/>
      <c r="FW57" s="668"/>
      <c r="FX57" s="668"/>
      <c r="FY57" s="668"/>
      <c r="FZ57" s="668"/>
      <c r="GA57" s="668"/>
      <c r="GB57" s="668"/>
      <c r="GC57" s="668"/>
      <c r="GD57" s="668"/>
      <c r="GE57" s="668"/>
      <c r="GF57" s="668"/>
      <c r="GG57" s="668"/>
      <c r="GH57" s="668"/>
      <c r="GI57" s="668"/>
      <c r="GJ57" s="668"/>
      <c r="GK57" s="668"/>
      <c r="GL57" s="668"/>
      <c r="GM57" s="668"/>
      <c r="GN57" s="668"/>
      <c r="GO57" s="668"/>
      <c r="GP57" s="668"/>
      <c r="GQ57" s="668"/>
      <c r="GR57" s="668"/>
      <c r="GS57" s="668"/>
      <c r="GT57" s="668"/>
      <c r="GU57" s="668"/>
      <c r="GV57" s="668"/>
      <c r="GW57" s="668"/>
      <c r="GX57" s="668"/>
      <c r="GY57" s="668"/>
      <c r="GZ57" s="668"/>
      <c r="HA57" s="668"/>
      <c r="HB57" s="668"/>
      <c r="HC57" s="668"/>
      <c r="HD57" s="668"/>
      <c r="HE57" s="668"/>
      <c r="HF57" s="668"/>
      <c r="HG57" s="668"/>
      <c r="HH57" s="668"/>
      <c r="HI57" s="668"/>
      <c r="HJ57" s="668"/>
      <c r="HK57" s="668"/>
      <c r="HL57" s="668"/>
      <c r="HM57" s="668"/>
      <c r="HN57" s="668"/>
      <c r="HO57" s="668"/>
      <c r="HP57" s="668"/>
      <c r="HQ57" s="668"/>
      <c r="HR57" s="668"/>
      <c r="HS57" s="668"/>
      <c r="HT57" s="668"/>
      <c r="HU57" s="668"/>
      <c r="HV57" s="668"/>
      <c r="HW57" s="668"/>
      <c r="HX57" s="668"/>
      <c r="HY57" s="668"/>
      <c r="HZ57" s="668"/>
      <c r="IA57" s="668"/>
      <c r="IB57" s="668"/>
      <c r="IC57" s="668"/>
      <c r="ID57" s="668"/>
      <c r="IE57" s="668"/>
      <c r="IF57" s="668"/>
      <c r="IG57" s="668"/>
      <c r="IH57" s="668"/>
      <c r="II57" s="668"/>
      <c r="IJ57" s="668"/>
      <c r="IK57" s="668"/>
      <c r="IL57" s="668"/>
      <c r="IM57" s="668"/>
      <c r="IN57" s="668"/>
      <c r="IO57" s="668"/>
      <c r="IP57" s="668"/>
      <c r="IQ57" s="668"/>
      <c r="IR57" s="668"/>
      <c r="IS57" s="668"/>
      <c r="IT57" s="668"/>
      <c r="IU57" s="668"/>
      <c r="IV57" s="668"/>
    </row>
  </sheetData>
  <mergeCells count="81">
    <mergeCell ref="B57:X57"/>
    <mergeCell ref="A52:B54"/>
    <mergeCell ref="C52:H54"/>
    <mergeCell ref="I52:L54"/>
    <mergeCell ref="M52:R54"/>
    <mergeCell ref="S52:X54"/>
    <mergeCell ref="B56:X56"/>
    <mergeCell ref="A46:B48"/>
    <mergeCell ref="C46:H48"/>
    <mergeCell ref="I46:L48"/>
    <mergeCell ref="M46:R48"/>
    <mergeCell ref="S46:X48"/>
    <mergeCell ref="A49:B51"/>
    <mergeCell ref="C49:H51"/>
    <mergeCell ref="I49:L51"/>
    <mergeCell ref="M49:R51"/>
    <mergeCell ref="S49:X51"/>
    <mergeCell ref="A40:B42"/>
    <mergeCell ref="C40:H42"/>
    <mergeCell ref="I40:L42"/>
    <mergeCell ref="M40:R42"/>
    <mergeCell ref="S40:X42"/>
    <mergeCell ref="A43:B45"/>
    <mergeCell ref="C43:H45"/>
    <mergeCell ref="I43:L45"/>
    <mergeCell ref="M43:R45"/>
    <mergeCell ref="S43:X45"/>
    <mergeCell ref="A34:B36"/>
    <mergeCell ref="C34:H36"/>
    <mergeCell ref="I34:L36"/>
    <mergeCell ref="M34:R36"/>
    <mergeCell ref="S34:X36"/>
    <mergeCell ref="A37:B39"/>
    <mergeCell ref="C37:H39"/>
    <mergeCell ref="I37:L39"/>
    <mergeCell ref="M37:R39"/>
    <mergeCell ref="S37:X39"/>
    <mergeCell ref="A28:B30"/>
    <mergeCell ref="C28:H30"/>
    <mergeCell ref="I28:L30"/>
    <mergeCell ref="M28:R30"/>
    <mergeCell ref="S28:X30"/>
    <mergeCell ref="A31:B33"/>
    <mergeCell ref="C31:H33"/>
    <mergeCell ref="I31:L33"/>
    <mergeCell ref="M31:R33"/>
    <mergeCell ref="S31:X33"/>
    <mergeCell ref="A22:H24"/>
    <mergeCell ref="I22:L24"/>
    <mergeCell ref="M22:R24"/>
    <mergeCell ref="S22:X24"/>
    <mergeCell ref="A25:B27"/>
    <mergeCell ref="C25:H27"/>
    <mergeCell ref="I25:L27"/>
    <mergeCell ref="M25:R27"/>
    <mergeCell ref="S25:X27"/>
    <mergeCell ref="X13:X14"/>
    <mergeCell ref="L15:X15"/>
    <mergeCell ref="A16:H20"/>
    <mergeCell ref="L16:X16"/>
    <mergeCell ref="J17:N17"/>
    <mergeCell ref="J18:N18"/>
    <mergeCell ref="J19:K19"/>
    <mergeCell ref="M19:N19"/>
    <mergeCell ref="L20:X20"/>
    <mergeCell ref="A6:H8"/>
    <mergeCell ref="I6:X8"/>
    <mergeCell ref="A9:H11"/>
    <mergeCell ref="I9:X11"/>
    <mergeCell ref="A12:H15"/>
    <mergeCell ref="L12:X12"/>
    <mergeCell ref="M13:M14"/>
    <mergeCell ref="N13:S14"/>
    <mergeCell ref="T13:T14"/>
    <mergeCell ref="U13:U14"/>
    <mergeCell ref="U1:W1"/>
    <mergeCell ref="M2:O2"/>
    <mergeCell ref="Q2:R2"/>
    <mergeCell ref="T2:U2"/>
    <mergeCell ref="A3:X4"/>
    <mergeCell ref="F5:X5"/>
  </mergeCells>
  <phoneticPr fontId="4"/>
  <pageMargins left="0.59055118110236227" right="0.59055118110236227" top="0.39370078740157483" bottom="0.35433070866141736" header="0.31496062992125984" footer="0.27559055118110237"/>
  <pageSetup paperSize="9" scale="11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110" zoomScaleNormal="100" zoomScaleSheetLayoutView="110" workbookViewId="0"/>
  </sheetViews>
  <sheetFormatPr defaultColWidth="9" defaultRowHeight="13.5" x14ac:dyDescent="0.15"/>
  <cols>
    <col min="1" max="1" width="1.375" style="672" customWidth="1"/>
    <col min="2" max="2" width="24.25" style="672" customWidth="1"/>
    <col min="3" max="3" width="6.75" style="672" customWidth="1"/>
    <col min="4" max="5" width="21.25" style="672" customWidth="1"/>
    <col min="6" max="6" width="3.125" style="672" customWidth="1"/>
    <col min="7" max="16384" width="9" style="672"/>
  </cols>
  <sheetData>
    <row r="1" spans="1:6" ht="18" customHeight="1" x14ac:dyDescent="0.15">
      <c r="A1" s="670"/>
      <c r="B1" s="671" t="s">
        <v>293</v>
      </c>
      <c r="C1" s="671"/>
      <c r="D1" s="671"/>
      <c r="E1" s="671"/>
      <c r="F1" s="671"/>
    </row>
    <row r="2" spans="1:6" ht="27.75" customHeight="1" x14ac:dyDescent="0.15">
      <c r="A2" s="670"/>
      <c r="B2" s="671"/>
      <c r="C2" s="671"/>
      <c r="D2" s="671"/>
      <c r="E2" s="673" t="s">
        <v>294</v>
      </c>
      <c r="F2" s="674"/>
    </row>
    <row r="3" spans="1:6" ht="18.75" customHeight="1" x14ac:dyDescent="0.15">
      <c r="A3" s="670"/>
      <c r="B3" s="671"/>
      <c r="C3" s="671"/>
      <c r="D3" s="671"/>
      <c r="E3" s="675"/>
      <c r="F3" s="675"/>
    </row>
    <row r="4" spans="1:6" ht="36" customHeight="1" x14ac:dyDescent="0.15">
      <c r="A4" s="676" t="s">
        <v>295</v>
      </c>
      <c r="B4" s="676"/>
      <c r="C4" s="676"/>
      <c r="D4" s="676"/>
      <c r="E4" s="676"/>
      <c r="F4" s="676"/>
    </row>
    <row r="5" spans="1:6" ht="25.5" customHeight="1" x14ac:dyDescent="0.15">
      <c r="A5" s="677"/>
      <c r="B5" s="677"/>
      <c r="C5" s="677"/>
      <c r="D5" s="677"/>
      <c r="E5" s="677"/>
      <c r="F5" s="677"/>
    </row>
    <row r="6" spans="1:6" ht="42" customHeight="1" x14ac:dyDescent="0.15">
      <c r="A6" s="677"/>
      <c r="B6" s="678" t="s">
        <v>296</v>
      </c>
      <c r="C6" s="679"/>
      <c r="D6" s="680"/>
      <c r="E6" s="680"/>
      <c r="F6" s="681"/>
    </row>
    <row r="7" spans="1:6" ht="42" customHeight="1" x14ac:dyDescent="0.15">
      <c r="A7" s="671"/>
      <c r="B7" s="682" t="s">
        <v>297</v>
      </c>
      <c r="C7" s="683" t="s">
        <v>298</v>
      </c>
      <c r="D7" s="683"/>
      <c r="E7" s="683"/>
      <c r="F7" s="684"/>
    </row>
    <row r="8" spans="1:6" ht="71.25" customHeight="1" x14ac:dyDescent="0.15">
      <c r="A8" s="671"/>
      <c r="B8" s="685" t="s">
        <v>299</v>
      </c>
      <c r="C8" s="686">
        <v>1</v>
      </c>
      <c r="D8" s="687" t="s">
        <v>300</v>
      </c>
      <c r="E8" s="687"/>
      <c r="F8" s="688"/>
    </row>
    <row r="9" spans="1:6" ht="71.25" customHeight="1" x14ac:dyDescent="0.15">
      <c r="A9" s="671"/>
      <c r="B9" s="689" t="s">
        <v>301</v>
      </c>
      <c r="C9" s="690">
        <v>1</v>
      </c>
      <c r="D9" s="691" t="s">
        <v>302</v>
      </c>
      <c r="E9" s="692"/>
      <c r="F9" s="693"/>
    </row>
    <row r="10" spans="1:6" ht="71.25" customHeight="1" x14ac:dyDescent="0.15">
      <c r="A10" s="671"/>
      <c r="B10" s="694"/>
      <c r="C10" s="690">
        <v>2</v>
      </c>
      <c r="D10" s="692" t="s">
        <v>303</v>
      </c>
      <c r="E10" s="692"/>
      <c r="F10" s="693"/>
    </row>
    <row r="11" spans="1:6" ht="71.25" customHeight="1" x14ac:dyDescent="0.15">
      <c r="A11" s="671"/>
      <c r="B11" s="695" t="s">
        <v>304</v>
      </c>
      <c r="C11" s="690">
        <v>1</v>
      </c>
      <c r="D11" s="692" t="s">
        <v>305</v>
      </c>
      <c r="E11" s="692"/>
      <c r="F11" s="693"/>
    </row>
    <row r="12" spans="1:6" ht="71.25" customHeight="1" x14ac:dyDescent="0.15">
      <c r="A12" s="671"/>
      <c r="B12" s="696"/>
      <c r="C12" s="697">
        <v>2</v>
      </c>
      <c r="D12" s="698" t="s">
        <v>306</v>
      </c>
      <c r="E12" s="698"/>
      <c r="F12" s="699"/>
    </row>
    <row r="13" spans="1:6" ht="7.5" customHeight="1" x14ac:dyDescent="0.15">
      <c r="A13" s="671"/>
      <c r="B13" s="671"/>
      <c r="C13" s="671"/>
      <c r="D13" s="671"/>
      <c r="E13" s="671"/>
      <c r="F13" s="671"/>
    </row>
    <row r="14" spans="1:6" x14ac:dyDescent="0.15">
      <c r="A14" s="671"/>
      <c r="B14" s="671" t="s">
        <v>307</v>
      </c>
      <c r="C14" s="671"/>
      <c r="D14" s="671"/>
      <c r="E14" s="671"/>
      <c r="F14" s="671"/>
    </row>
    <row r="15" spans="1:6" ht="18.75" customHeight="1" x14ac:dyDescent="0.15">
      <c r="B15" s="672" t="s">
        <v>308</v>
      </c>
    </row>
  </sheetData>
  <mergeCells count="10">
    <mergeCell ref="B11:B12"/>
    <mergeCell ref="D11:F11"/>
    <mergeCell ref="E2:F2"/>
    <mergeCell ref="A4:F4"/>
    <mergeCell ref="C6:F6"/>
    <mergeCell ref="C7:F7"/>
    <mergeCell ref="D8:F8"/>
    <mergeCell ref="B9:B10"/>
    <mergeCell ref="D9:F9"/>
    <mergeCell ref="D10:F10"/>
  </mergeCells>
  <phoneticPr fontId="4"/>
  <pageMargins left="0.76" right="0.70866141732283472" top="0.74803149606299213" bottom="0.74803149606299213" header="0.31496062992125984" footer="0.31496062992125984"/>
  <pageSetup paperSize="9" scale="1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地域区分</vt:lpstr>
      <vt:lpstr>介給3（生）</vt:lpstr>
      <vt:lpstr>介別3視覚(Ⅰ)</vt:lpstr>
      <vt:lpstr>介別3視覚(Ⅱ)</vt:lpstr>
      <vt:lpstr>介別4-4重度障害者支援加算（生介）</vt:lpstr>
      <vt:lpstr>介別6-2就労移行支援体制</vt:lpstr>
      <vt:lpstr>介別７食事提供体制</vt:lpstr>
      <vt:lpstr>介別15延長支援加算</vt:lpstr>
      <vt:lpstr>介別16送迎加算</vt:lpstr>
      <vt:lpstr>介別25福祉専門職員配置等加算</vt:lpstr>
      <vt:lpstr>常勤看護職員配置等加算</vt:lpstr>
      <vt:lpstr>リハビリ加算</vt:lpstr>
      <vt:lpstr>入浴支援加算</vt:lpstr>
      <vt:lpstr>高次脳体制</vt:lpstr>
      <vt:lpstr>日特届</vt:lpstr>
      <vt:lpstr>日特別紙1（個人用）</vt:lpstr>
      <vt:lpstr>'介別3視覚(Ⅰ)'!Excel_BuiltIn_Print_Area</vt:lpstr>
      <vt:lpstr>'介別3視覚(Ⅱ)'!Excel_BuiltIn_Print_Area</vt:lpstr>
      <vt:lpstr>高次脳体制!Excel_BuiltIn_Print_Area</vt:lpstr>
      <vt:lpstr>リハビリ加算!Print_Area</vt:lpstr>
      <vt:lpstr>'介給3（生）'!Print_Area</vt:lpstr>
      <vt:lpstr>介別15延長支援加算!Print_Area</vt:lpstr>
      <vt:lpstr>'介別3視覚(Ⅰ)'!Print_Area</vt:lpstr>
      <vt:lpstr>'介別3視覚(Ⅱ)'!Print_Area</vt:lpstr>
      <vt:lpstr>'介別4-4重度障害者支援加算（生介）'!Print_Area</vt:lpstr>
      <vt:lpstr>介別７食事提供体制!Print_Area</vt:lpstr>
      <vt:lpstr>高次脳体制!Print_Area</vt:lpstr>
      <vt:lpstr>地域区分!Print_Area</vt:lpstr>
      <vt:lpstr>日特届!Print_Area</vt:lpstr>
      <vt:lpstr>'日特別紙1（個人用）'!Print_Area</vt:lpstr>
      <vt:lpstr>入浴支援加算!Print_Area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2024-12-03T10:10:17Z</cp:lastPrinted>
  <dcterms:created xsi:type="dcterms:W3CDTF">2015-03-24T12:10:37Z</dcterms:created>
  <dcterms:modified xsi:type="dcterms:W3CDTF">2025-04-22T02:28:07Z</dcterms:modified>
</cp:coreProperties>
</file>