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02.障害事業者担当\HP添付ファイル\03-01新規指定様式\★令和7年4月～（体制等状況一覧表）\07指定障害者支援施設\"/>
    </mc:Choice>
  </mc:AlternateContent>
  <bookViews>
    <workbookView xWindow="-15" yWindow="90" windowWidth="20520" windowHeight="3765" tabRatio="877" activeTab="1"/>
  </bookViews>
  <sheets>
    <sheet name="地域区分" sheetId="115" r:id="rId1"/>
    <sheet name="介給3（生）" sheetId="139" r:id="rId2"/>
    <sheet name="介給6（施）" sheetId="140" r:id="rId3"/>
    <sheet name="介給7（自機）" sheetId="141" r:id="rId4"/>
    <sheet name="介給9（自生）" sheetId="142" r:id="rId5"/>
    <sheet name="介給10（就移一般）" sheetId="143" r:id="rId6"/>
    <sheet name="介給11（就移資格）" sheetId="144" r:id="rId7"/>
    <sheet name="介給12(就A)" sheetId="145" r:id="rId8"/>
    <sheet name="介給13(就B)" sheetId="146" r:id="rId9"/>
    <sheet name="視覚・聴覚言語障害者支援体制加算(Ⅰ)" sheetId="124" r:id="rId10"/>
    <sheet name="視覚・聴覚言語障害者支援体制加算(Ⅱ)" sheetId="125" r:id="rId11"/>
    <sheet name="介別4重度障害者支援加算（生活介護・施設入所支援）" sheetId="126" r:id="rId12"/>
    <sheet name="介別5重度者支援体制加算" sheetId="48" r:id="rId13"/>
    <sheet name="介別5重度者支援体制加算 (記載例)" sheetId="49" r:id="rId14"/>
    <sheet name="介別6-2就労移行支援体制加算" sheetId="71" r:id="rId15"/>
    <sheet name="食事提供体制加算" sheetId="127" r:id="rId16"/>
    <sheet name="介別7-2栄養士配置・栄養ﾏﾈｼﾞﾒﾝﾄ" sheetId="64" r:id="rId17"/>
    <sheet name="介別8短期滞在" sheetId="27" r:id="rId18"/>
    <sheet name="介別15延長支援加算体制届出書" sheetId="43" r:id="rId19"/>
    <sheet name="介別16送迎加算" sheetId="72" r:id="rId20"/>
    <sheet name="介別18看護職員配置加算" sheetId="42" r:id="rId21"/>
    <sheet name="介別21移行準備支援体制加算Ⅰ" sheetId="46" r:id="rId22"/>
    <sheet name="介別21移行準備支援体制加算Ⅰ (記載例）" sheetId="47" r:id="rId23"/>
    <sheet name="介別23　地域生活移行個別支援（入所）" sheetId="65" r:id="rId24"/>
    <sheet name="介別25福祉専門職員配置等加算 (2)" sheetId="89" r:id="rId25"/>
    <sheet name="高次脳機能障害者支援体制加算" sheetId="128" r:id="rId26"/>
    <sheet name="障害者支援施設等感染対策向上加算" sheetId="129" r:id="rId27"/>
    <sheet name="地域移行支援体制加算" sheetId="130" r:id="rId28"/>
    <sheet name="日特届" sheetId="30" r:id="rId29"/>
    <sheet name="日特別紙１（個人用）" sheetId="31" r:id="rId30"/>
  </sheets>
  <externalReferences>
    <externalReference r:id="rId31"/>
    <externalReference r:id="rId32"/>
    <externalReference r:id="rId33"/>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#REF!</definedName>
    <definedName name="___kk29">#REF!</definedName>
    <definedName name="__kk06">#REF!</definedName>
    <definedName name="__kk29">#REF!</definedName>
    <definedName name="_kk06">#REF!</definedName>
    <definedName name="_kk29">#REF!</definedName>
    <definedName name="Avrg">#REF!</definedName>
    <definedName name="avrg1">#REF!</definedName>
    <definedName name="Excel_BuiltIn_Print_Area" localSheetId="25">高次脳機能障害者支援体制加算!$A$4:$AM$33</definedName>
    <definedName name="Excel_BuiltIn_Print_Area" localSheetId="9">'視覚・聴覚言語障害者支援体制加算(Ⅰ)'!$A$4:$AK$49</definedName>
    <definedName name="Excel_BuiltIn_Print_Area" localSheetId="10">'視覚・聴覚言語障害者支援体制加算(Ⅱ)'!$A$4:$AK$49</definedName>
    <definedName name="houjin">#REF!</definedName>
    <definedName name="jigyoumeishou">#REF!</definedName>
    <definedName name="jiritu">#REF!</definedName>
    <definedName name="ｋ">#N/A</definedName>
    <definedName name="kanagawaken">#REF!</definedName>
    <definedName name="kawasaki">#REF!</definedName>
    <definedName name="KK_03">#REF!</definedName>
    <definedName name="kk_04">#REF!</definedName>
    <definedName name="KK_06">#REF!</definedName>
    <definedName name="kk_07">#REF!</definedName>
    <definedName name="‐㏍08">#REF!</definedName>
    <definedName name="KK2_3">#REF!</definedName>
    <definedName name="ｋｋｋｋ">#REF!</definedName>
    <definedName name="nn">#REF!</definedName>
    <definedName name="_xlnm.Print_Area" localSheetId="5">'介給10（就移一般）'!$A$1:$AN$93</definedName>
    <definedName name="_xlnm.Print_Area" localSheetId="6">'介給11（就移資格）'!$A$1:$AN$93</definedName>
    <definedName name="_xlnm.Print_Area" localSheetId="7">'介給12(就A)'!$A$1:$AN$102</definedName>
    <definedName name="_xlnm.Print_Area" localSheetId="8">'介給13(就B)'!$A$1:$AN$100</definedName>
    <definedName name="_xlnm.Print_Area" localSheetId="1">'介給3（生）'!$A$1:$AP$125</definedName>
    <definedName name="_xlnm.Print_Area" localSheetId="2">'介給6（施）'!$A$1:$AN$92</definedName>
    <definedName name="_xlnm.Print_Area" localSheetId="3">'介給7（自機）'!$A$1:$AN$97</definedName>
    <definedName name="_xlnm.Print_Area" localSheetId="4">'介給9（自生）'!$A$1:$AN$106</definedName>
    <definedName name="_xlnm.Print_Area" localSheetId="18">介別15延長支援加算体制届出書!$A$1:$X$57</definedName>
    <definedName name="_xlnm.Print_Area" localSheetId="20">介別18看護職員配置加算!$A$1:$AI$17</definedName>
    <definedName name="_xlnm.Print_Area" localSheetId="21">介別21移行準備支援体制加算Ⅰ!$A$1:$X$50</definedName>
    <definedName name="_xlnm.Print_Area" localSheetId="22">'介別21移行準備支援体制加算Ⅰ (記載例）'!$A$1:$X$50</definedName>
    <definedName name="_xlnm.Print_Area" localSheetId="23">'介別23　地域生活移行個別支援（入所）'!$A$1:$AI$37</definedName>
    <definedName name="_xlnm.Print_Area" localSheetId="11">'介別4重度障害者支援加算（生活介護・施設入所支援）'!$A$1:$H$20</definedName>
    <definedName name="_xlnm.Print_Area" localSheetId="12">介別5重度者支援体制加算!$A$1:$Z$53</definedName>
    <definedName name="_xlnm.Print_Area" localSheetId="13">'介別5重度者支援体制加算 (記載例)'!$A$1:$Z$53</definedName>
    <definedName name="_xlnm.Print_Area" localSheetId="16">'介別7-2栄養士配置・栄養ﾏﾈｼﾞﾒﾝﾄ'!$A$1:$AI$37</definedName>
    <definedName name="_xlnm.Print_Area" localSheetId="25">高次脳機能障害者支援体制加算!$A$1:$AM$33</definedName>
    <definedName name="_xlnm.Print_Area" localSheetId="9">'視覚・聴覚言語障害者支援体制加算(Ⅰ)'!$A$1:$AK$48</definedName>
    <definedName name="_xlnm.Print_Area" localSheetId="10">'視覚・聴覚言語障害者支援体制加算(Ⅱ)'!$A$1:$AK$48</definedName>
    <definedName name="_xlnm.Print_Area" localSheetId="26">障害者支援施設等感染対策向上加算!$A$1:$AI$49</definedName>
    <definedName name="_xlnm.Print_Area" localSheetId="15">食事提供体制加算!$A$1:$AK$28</definedName>
    <definedName name="_xlnm.Print_Area" localSheetId="27">地域移行支援体制加算!$A$1:$F$11</definedName>
    <definedName name="_xlnm.Print_Area" localSheetId="0">地域区分!$A$1:$H$46</definedName>
    <definedName name="_xlnm.Print_Area" localSheetId="28">日特届!$A$1:$AI$36</definedName>
    <definedName name="_xlnm.Print_Area" localSheetId="29">'日特別紙１（個人用）'!$A$1:$AI$28</definedName>
    <definedName name="_xlnm.Print_Titles" localSheetId="23">'介別23　地域生活移行個別支援（入所）'!$1:$21</definedName>
    <definedName name="Roman_01">#REF!</definedName>
    <definedName name="Roman_02">#REF!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43">#REF!</definedName>
    <definedName name="roman7_1">#REF!</definedName>
    <definedName name="roman77">#REF!</definedName>
    <definedName name="romann_12">#REF!</definedName>
    <definedName name="romann_66">#REF!</definedName>
    <definedName name="romann33">#REF!</definedName>
    <definedName name="serv">#REF!</definedName>
    <definedName name="serv_">#REF!</definedName>
    <definedName name="Serv_LIST">#REF!</definedName>
    <definedName name="servo1">#REF!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07">#REF!</definedName>
    <definedName name="tebie_o7">#REF!</definedName>
    <definedName name="tebie0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種類">[3]サービス種類一覧!$A$4:$A$20</definedName>
    <definedName name="食事">#REF!</definedName>
    <definedName name="体制等状況一覧">#REF!</definedName>
    <definedName name="町っ油">#REF!</definedName>
    <definedName name="利用日数記入例">#REF!</definedName>
  </definedNames>
  <calcPr calcId="162913"/>
</workbook>
</file>

<file path=xl/calcChain.xml><?xml version="1.0" encoding="utf-8"?>
<calcChain xmlns="http://schemas.openxmlformats.org/spreadsheetml/2006/main">
  <c r="S18" i="128" l="1"/>
  <c r="S13" i="128"/>
  <c r="S12" i="128"/>
  <c r="S28" i="125" l="1"/>
  <c r="AE25" i="125"/>
  <c r="S13" i="125" s="1"/>
  <c r="S12" i="125"/>
  <c r="S28" i="124"/>
  <c r="AE25" i="124"/>
  <c r="S13" i="124" s="1"/>
  <c r="S12" i="124"/>
  <c r="U14" i="49" l="1"/>
  <c r="U14" i="48"/>
  <c r="S12" i="47"/>
</calcChain>
</file>

<file path=xl/comments1.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 xml:space="preserve">
事業所の所在地が
高石市の場合ははこちらを選択（R3.4の改正後）</t>
        </r>
      </text>
    </comment>
    <comment ref="AB17"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I17" authorId="2" shapeId="0">
      <text>
        <r>
          <rPr>
            <b/>
            <sz val="9"/>
            <color indexed="81"/>
            <rFont val="ＭＳ Ｐゴシック"/>
            <family val="3"/>
            <charset val="128"/>
          </rPr>
          <t xml:space="preserve">以下全て和暦で記入してください。
</t>
        </r>
      </text>
    </comment>
    <comment ref="AB115" authorId="2" shapeId="0">
      <text>
        <r>
          <rPr>
            <b/>
            <sz val="9"/>
            <color indexed="81"/>
            <rFont val="ＭＳ Ｐゴシック"/>
            <family val="3"/>
            <charset val="128"/>
          </rPr>
          <t>２　該当
の場合のみプルダウンより選択してください。</t>
        </r>
      </text>
    </comment>
  </commentList>
</comments>
</file>

<file path=xl/comments10.xml><?xml version="1.0" encoding="utf-8"?>
<comments xmlns="http://schemas.openxmlformats.org/spreadsheetml/2006/main">
  <authors>
    <author>大阪府職員端末機１７年度１２月調達</author>
  </authors>
  <commentList>
    <comment ref="W8" authorId="0" shapeId="0">
      <text>
        <r>
          <rPr>
            <b/>
            <sz val="9"/>
            <color indexed="10"/>
            <rFont val="ＭＳ ゴシック"/>
            <family val="3"/>
            <charset val="128"/>
          </rPr>
          <t>少数第２位まで記入します。
整数部分は、プルダウンメニュー
から選択することもできます。</t>
        </r>
      </text>
    </comment>
    <comment ref="AA21" authorId="0" shapeId="0">
      <text>
        <r>
          <rPr>
            <b/>
            <sz val="9"/>
            <color indexed="10"/>
            <rFont val="ＭＳ ゴシック"/>
            <family val="3"/>
            <charset val="128"/>
          </rPr>
          <t>プルダウンメニューから選択する
こともできます。</t>
        </r>
      </text>
    </comment>
  </commentList>
</comments>
</file>

<file path=xl/comments11.xml><?xml version="1.0" encoding="utf-8"?>
<comments xmlns="http://schemas.openxmlformats.org/spreadsheetml/2006/main">
  <authors>
    <author>大阪府庁</author>
  </authors>
  <commentList>
    <comment ref="A3" authorId="0" shapeId="0">
      <text>
        <r>
          <rPr>
            <b/>
            <sz val="9"/>
            <color indexed="81"/>
            <rFont val="ＭＳ Ｐゴシック"/>
            <family val="3"/>
            <charset val="128"/>
          </rPr>
          <t xml:space="preserve">移行準備支援体制加算（Ⅱ）については、届出不要です。
</t>
        </r>
      </text>
    </comment>
  </commentList>
</comments>
</file>

<file path=xl/comments12.xml><?xml version="1.0" encoding="utf-8"?>
<comments xmlns="http://schemas.openxmlformats.org/spreadsheetml/2006/main">
  <authors>
    <author>大阪府職員端末機１７年度１２月調達</author>
  </authors>
  <commentList>
    <comment ref="Q19" authorId="0" shapeId="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comments2.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7"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7" authorId="2" shapeId="0">
      <text>
        <r>
          <rPr>
            <b/>
            <sz val="9"/>
            <color indexed="81"/>
            <rFont val="ＭＳ Ｐゴシック"/>
            <family val="3"/>
            <charset val="128"/>
          </rPr>
          <t>以下全て和暦で記入してください。</t>
        </r>
      </text>
    </comment>
  </commentList>
</comments>
</file>

<file path=xl/comments3.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 ref="AA85" authorId="2" shapeId="0">
      <text>
        <r>
          <rPr>
            <b/>
            <sz val="9"/>
            <color indexed="81"/>
            <rFont val="ＭＳ Ｐゴシック"/>
            <family val="3"/>
            <charset val="128"/>
          </rPr>
          <t>２　該当
の場合のみプルダウンより選択してください。</t>
        </r>
      </text>
    </comment>
  </commentList>
</comments>
</file>

<file path=xl/comments4.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 ref="AA94" authorId="2" shapeId="0">
      <text>
        <r>
          <rPr>
            <b/>
            <sz val="9"/>
            <color indexed="81"/>
            <rFont val="ＭＳ Ｐゴシック"/>
            <family val="3"/>
            <charset val="128"/>
          </rPr>
          <t>２　該当
の場合のみプルダウンより選択してください。</t>
        </r>
      </text>
    </comment>
  </commentList>
</comments>
</file>

<file path=xl/comments5.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List>
</comments>
</file>

<file path=xl/comments6.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
</t>
        </r>
      </text>
    </comment>
    <comment ref="AG16" authorId="2" shapeId="0">
      <text>
        <r>
          <rPr>
            <b/>
            <sz val="9"/>
            <color indexed="81"/>
            <rFont val="ＭＳ Ｐゴシック"/>
            <family val="3"/>
            <charset val="128"/>
          </rPr>
          <t>以下全て和暦で記入してください</t>
        </r>
      </text>
    </comment>
  </commentList>
</comments>
</file>

<file path=xl/comments7.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List>
</comments>
</file>

<file path=xl/comments8.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以下全て和暦で入力してください</t>
        </r>
      </text>
    </comment>
  </commentList>
</comments>
</file>

<file path=xl/comments9.xml><?xml version="1.0" encoding="utf-8"?>
<comments xmlns="http://schemas.openxmlformats.org/spreadsheetml/2006/main">
  <authors>
    <author>大阪府庁</author>
  </authors>
  <commentList>
    <comment ref="M10"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1"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2"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3"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4"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5"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List>
</comments>
</file>

<file path=xl/sharedStrings.xml><?xml version="1.0" encoding="utf-8"?>
<sst xmlns="http://schemas.openxmlformats.org/spreadsheetml/2006/main" count="3107" uniqueCount="768">
  <si>
    <t>年</t>
    <rPh sb="0" eb="1">
      <t>ネン</t>
    </rPh>
    <phoneticPr fontId="4"/>
  </si>
  <si>
    <t>月</t>
    <rPh sb="0" eb="1">
      <t>ツキ</t>
    </rPh>
    <phoneticPr fontId="4"/>
  </si>
  <si>
    <t>日</t>
    <rPh sb="0" eb="1">
      <t>ニチ</t>
    </rPh>
    <phoneticPr fontId="4"/>
  </si>
  <si>
    <t>届出者</t>
    <rPh sb="0" eb="2">
      <t>トドケデ</t>
    </rPh>
    <rPh sb="2" eb="3">
      <t>シャ</t>
    </rPh>
    <phoneticPr fontId="4"/>
  </si>
  <si>
    <t>主たる事務所
の所在地</t>
    <rPh sb="0" eb="1">
      <t>シュ</t>
    </rPh>
    <rPh sb="3" eb="5">
      <t>ジム</t>
    </rPh>
    <rPh sb="5" eb="6">
      <t>ショ</t>
    </rPh>
    <rPh sb="8" eb="11">
      <t>ショザイチ</t>
    </rPh>
    <phoneticPr fontId="4"/>
  </si>
  <si>
    <t>代表者の職・氏名</t>
    <rPh sb="0" eb="3">
      <t>ダイヒョウシャ</t>
    </rPh>
    <rPh sb="4" eb="5">
      <t>ショク</t>
    </rPh>
    <rPh sb="6" eb="8">
      <t>シメイ</t>
    </rPh>
    <phoneticPr fontId="4"/>
  </si>
  <si>
    <t>事業所番号</t>
    <rPh sb="0" eb="3">
      <t>ジギョウショ</t>
    </rPh>
    <rPh sb="3" eb="5">
      <t>バンゴウ</t>
    </rPh>
    <phoneticPr fontId="4"/>
  </si>
  <si>
    <t>２</t>
    <phoneticPr fontId="4"/>
  </si>
  <si>
    <t>７</t>
    <phoneticPr fontId="4"/>
  </si>
  <si>
    <t>郵便番号（</t>
    <rPh sb="0" eb="4">
      <t>ユウビンバンゴウ</t>
    </rPh>
    <phoneticPr fontId="4"/>
  </si>
  <si>
    <t>大阪府</t>
    <rPh sb="0" eb="3">
      <t>オオサカフ</t>
    </rPh>
    <phoneticPr fontId="4"/>
  </si>
  <si>
    <t>郡</t>
    <rPh sb="0" eb="1">
      <t>グン</t>
    </rPh>
    <phoneticPr fontId="4"/>
  </si>
  <si>
    <t>市</t>
    <rPh sb="0" eb="1">
      <t>シ</t>
    </rPh>
    <phoneticPr fontId="4"/>
  </si>
  <si>
    <t>異動年月日</t>
    <rPh sb="0" eb="2">
      <t>イドウ</t>
    </rPh>
    <rPh sb="2" eb="5">
      <t>ネンガッピ</t>
    </rPh>
    <phoneticPr fontId="4"/>
  </si>
  <si>
    <t>１ 新規</t>
    <rPh sb="2" eb="4">
      <t>シンキ</t>
    </rPh>
    <phoneticPr fontId="4"/>
  </si>
  <si>
    <t>２ 変更</t>
    <rPh sb="2" eb="4">
      <t>ヘンコウ</t>
    </rPh>
    <phoneticPr fontId="4"/>
  </si>
  <si>
    <t>生活介護</t>
    <rPh sb="0" eb="2">
      <t>セイカツ</t>
    </rPh>
    <rPh sb="2" eb="4">
      <t>カイゴ</t>
    </rPh>
    <phoneticPr fontId="4"/>
  </si>
  <si>
    <t>施設入所支援</t>
    <rPh sb="0" eb="2">
      <t>シセツ</t>
    </rPh>
    <rPh sb="2" eb="4">
      <t>ニュウショ</t>
    </rPh>
    <rPh sb="4" eb="6">
      <t>シエン</t>
    </rPh>
    <phoneticPr fontId="4"/>
  </si>
  <si>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4"/>
  </si>
  <si>
    <t>地域区分</t>
    <rPh sb="0" eb="2">
      <t>チイキ</t>
    </rPh>
    <rPh sb="2" eb="4">
      <t>クブン</t>
    </rPh>
    <phoneticPr fontId="4"/>
  </si>
  <si>
    <t>職員欠如</t>
    <rPh sb="0" eb="2">
      <t>ショクイン</t>
    </rPh>
    <rPh sb="2" eb="4">
      <t>ケツジョ</t>
    </rPh>
    <phoneticPr fontId="4"/>
  </si>
  <si>
    <t>食事提供体制</t>
    <rPh sb="0" eb="2">
      <t>ショクジ</t>
    </rPh>
    <rPh sb="2" eb="4">
      <t>テイキョウ</t>
    </rPh>
    <rPh sb="4" eb="6">
      <t>タイセイ</t>
    </rPh>
    <phoneticPr fontId="4"/>
  </si>
  <si>
    <t>視覚・聴覚等
支援体制</t>
    <rPh sb="0" eb="2">
      <t>シカク</t>
    </rPh>
    <rPh sb="3" eb="5">
      <t>チョウカク</t>
    </rPh>
    <rPh sb="5" eb="6">
      <t>トウ</t>
    </rPh>
    <rPh sb="7" eb="9">
      <t>シエン</t>
    </rPh>
    <rPh sb="9" eb="11">
      <t>タイセイ</t>
    </rPh>
    <phoneticPr fontId="4"/>
  </si>
  <si>
    <t>訪問訓練</t>
    <rPh sb="0" eb="2">
      <t>ホウモン</t>
    </rPh>
    <rPh sb="2" eb="4">
      <t>クンレン</t>
    </rPh>
    <phoneticPr fontId="4"/>
  </si>
  <si>
    <t>短期滞在</t>
    <rPh sb="0" eb="2">
      <t>タンキ</t>
    </rPh>
    <rPh sb="2" eb="4">
      <t>タイザイ</t>
    </rPh>
    <phoneticPr fontId="4"/>
  </si>
  <si>
    <t>標準期間超過</t>
    <rPh sb="0" eb="2">
      <t>ヒョウジュン</t>
    </rPh>
    <rPh sb="2" eb="4">
      <t>キカン</t>
    </rPh>
    <rPh sb="4" eb="6">
      <t>チョウカ</t>
    </rPh>
    <phoneticPr fontId="4"/>
  </si>
  <si>
    <t>就労移行
支援体制</t>
    <rPh sb="0" eb="2">
      <t>シュウロウ</t>
    </rPh>
    <rPh sb="2" eb="4">
      <t>イコウ</t>
    </rPh>
    <rPh sb="5" eb="7">
      <t>シエン</t>
    </rPh>
    <rPh sb="7" eb="9">
      <t>タイセイ</t>
    </rPh>
    <phoneticPr fontId="4"/>
  </si>
  <si>
    <t>人</t>
    <rPh sb="0" eb="1">
      <t>ニン</t>
    </rPh>
    <phoneticPr fontId="4"/>
  </si>
  <si>
    <t>食事の提供体制</t>
    <rPh sb="0" eb="2">
      <t>ショクジ</t>
    </rPh>
    <rPh sb="3" eb="5">
      <t>テイキョウ</t>
    </rPh>
    <rPh sb="5" eb="7">
      <t>タイセイ</t>
    </rPh>
    <phoneticPr fontId="4"/>
  </si>
  <si>
    <t>食事提供に係る
人員配置</t>
    <rPh sb="0" eb="2">
      <t>ショクジ</t>
    </rPh>
    <rPh sb="2" eb="4">
      <t>テイキョウ</t>
    </rPh>
    <rPh sb="5" eb="6">
      <t>カカ</t>
    </rPh>
    <rPh sb="8" eb="10">
      <t>ジンイン</t>
    </rPh>
    <rPh sb="10" eb="12">
      <t>ハイチ</t>
    </rPh>
    <phoneticPr fontId="4"/>
  </si>
  <si>
    <t>管理栄養士</t>
    <rPh sb="0" eb="2">
      <t>カンリ</t>
    </rPh>
    <rPh sb="2" eb="5">
      <t>エイヨウシ</t>
    </rPh>
    <phoneticPr fontId="4"/>
  </si>
  <si>
    <t>常勤</t>
    <rPh sb="0" eb="2">
      <t>ジョウキン</t>
    </rPh>
    <phoneticPr fontId="4"/>
  </si>
  <si>
    <t>栄養士</t>
    <rPh sb="0" eb="3">
      <t>エイヨウシ</t>
    </rPh>
    <phoneticPr fontId="4"/>
  </si>
  <si>
    <t>調理員</t>
    <rPh sb="0" eb="3">
      <t>チョウリイン</t>
    </rPh>
    <phoneticPr fontId="4"/>
  </si>
  <si>
    <t>業務委託先</t>
    <rPh sb="0" eb="2">
      <t>ギョウム</t>
    </rPh>
    <rPh sb="2" eb="5">
      <t>イタクサキ</t>
    </rPh>
    <phoneticPr fontId="4"/>
  </si>
  <si>
    <t>他施設
との兼務</t>
    <rPh sb="0" eb="3">
      <t>タシセツ</t>
    </rPh>
    <rPh sb="6" eb="8">
      <t>ケンム</t>
    </rPh>
    <phoneticPr fontId="4"/>
  </si>
  <si>
    <t xml:space="preserve">２ あり(専従扱い) </t>
    <rPh sb="5" eb="7">
      <t>センジュウ</t>
    </rPh>
    <rPh sb="7" eb="8">
      <t>アツカ</t>
    </rPh>
    <phoneticPr fontId="4"/>
  </si>
  <si>
    <t>他施設名</t>
    <rPh sb="0" eb="3">
      <t>タシセツ</t>
    </rPh>
    <rPh sb="3" eb="4">
      <t>メイ</t>
    </rPh>
    <phoneticPr fontId="4"/>
  </si>
  <si>
    <t>定　　　　　　　　員</t>
    <rPh sb="0" eb="1">
      <t>サダム</t>
    </rPh>
    <rPh sb="9" eb="10">
      <t>イン</t>
    </rPh>
    <phoneticPr fontId="4"/>
  </si>
  <si>
    <t>居室数</t>
    <rPh sb="0" eb="2">
      <t>キョシツ</t>
    </rPh>
    <rPh sb="2" eb="3">
      <t>スウ</t>
    </rPh>
    <phoneticPr fontId="4"/>
  </si>
  <si>
    <t>室</t>
    <rPh sb="0" eb="1">
      <t>シツ</t>
    </rPh>
    <phoneticPr fontId="4"/>
  </si>
  <si>
    <t>１人当たり居室面積</t>
    <rPh sb="1" eb="2">
      <t>ニン</t>
    </rPh>
    <rPh sb="2" eb="3">
      <t>ア</t>
    </rPh>
    <rPh sb="5" eb="7">
      <t>キョシツ</t>
    </rPh>
    <rPh sb="7" eb="9">
      <t>メンセキ</t>
    </rPh>
    <phoneticPr fontId="4"/>
  </si>
  <si>
    <t>．</t>
    <phoneticPr fontId="4"/>
  </si>
  <si>
    <t>㎡</t>
    <phoneticPr fontId="4"/>
  </si>
  <si>
    <t>人部屋</t>
    <rPh sb="0" eb="1">
      <t>ニン</t>
    </rPh>
    <rPh sb="1" eb="3">
      <t>ヘヤ</t>
    </rPh>
    <phoneticPr fontId="4"/>
  </si>
  <si>
    <t>非常勤</t>
    <rPh sb="0" eb="3">
      <t>ヒジョウキン</t>
    </rPh>
    <phoneticPr fontId="4"/>
  </si>
  <si>
    <t>連携施設の名称</t>
    <rPh sb="0" eb="2">
      <t>レンケイ</t>
    </rPh>
    <rPh sb="2" eb="4">
      <t>シセツ</t>
    </rPh>
    <rPh sb="5" eb="7">
      <t>メイショウ</t>
    </rPh>
    <phoneticPr fontId="4"/>
  </si>
  <si>
    <t>夜間の支援体制の内容</t>
    <rPh sb="0" eb="2">
      <t>ヤカン</t>
    </rPh>
    <rPh sb="3" eb="5">
      <t>シエン</t>
    </rPh>
    <rPh sb="5" eb="7">
      <t>タイセイ</t>
    </rPh>
    <rPh sb="8" eb="10">
      <t>ナイヨウ</t>
    </rPh>
    <phoneticPr fontId="4"/>
  </si>
  <si>
    <t>注１　「居室数」欄は、居室の定員規模ごとに、居室数及び当該居室の１人当たり床面積を記載し、居室の総定員
　　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0">
      <t>サダム</t>
    </rPh>
    <rPh sb="50" eb="51">
      <t>イン</t>
    </rPh>
    <rPh sb="55" eb="57">
      <t>テイイン</t>
    </rPh>
    <rPh sb="57" eb="58">
      <t>ラン</t>
    </rPh>
    <rPh sb="59" eb="60">
      <t>アタイ</t>
    </rPh>
    <rPh sb="61" eb="62">
      <t>ヒト</t>
    </rPh>
    <rPh sb="69" eb="71">
      <t>キサイ</t>
    </rPh>
    <phoneticPr fontId="4"/>
  </si>
  <si>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4"/>
  </si>
  <si>
    <t>注３　「夜間の支援体制」欄は、夜間における支援の内容、他の社会福祉施設等との連携の状況等を具体的に記載
　　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4"/>
  </si>
  <si>
    <t>利用定員超過</t>
    <rPh sb="0" eb="2">
      <t>リヨウ</t>
    </rPh>
    <rPh sb="2" eb="4">
      <t>テイイン</t>
    </rPh>
    <rPh sb="4" eb="6">
      <t>チョウカ</t>
    </rPh>
    <phoneticPr fontId="4"/>
  </si>
  <si>
    <t>日から</t>
    <rPh sb="0" eb="1">
      <t>ニチ</t>
    </rPh>
    <phoneticPr fontId="4"/>
  </si>
  <si>
    <t>日まで</t>
    <rPh sb="0" eb="1">
      <t>ニチ</t>
    </rPh>
    <phoneticPr fontId="4"/>
  </si>
  <si>
    <t>自立訓練（機能訓練）</t>
    <rPh sb="0" eb="2">
      <t>ジリツ</t>
    </rPh>
    <rPh sb="2" eb="4">
      <t>クンレン</t>
    </rPh>
    <rPh sb="5" eb="7">
      <t>キノウ</t>
    </rPh>
    <rPh sb="7" eb="9">
      <t>クンレン</t>
    </rPh>
    <phoneticPr fontId="4"/>
  </si>
  <si>
    <t>自立訓練（生活訓練）</t>
    <rPh sb="0" eb="2">
      <t>ジリツ</t>
    </rPh>
    <rPh sb="2" eb="4">
      <t>クンレン</t>
    </rPh>
    <rPh sb="5" eb="7">
      <t>セイカツ</t>
    </rPh>
    <rPh sb="7" eb="9">
      <t>クンレン</t>
    </rPh>
    <phoneticPr fontId="4"/>
  </si>
  <si>
    <t>負担減免申し出</t>
    <rPh sb="0" eb="2">
      <t>フタン</t>
    </rPh>
    <rPh sb="2" eb="4">
      <t>ゲンメン</t>
    </rPh>
    <rPh sb="4" eb="5">
      <t>モウ</t>
    </rPh>
    <rPh sb="6" eb="7">
      <t>デ</t>
    </rPh>
    <phoneticPr fontId="4"/>
  </si>
  <si>
    <t>２減額</t>
    <rPh sb="1" eb="3">
      <t>ゲンガク</t>
    </rPh>
    <phoneticPr fontId="4"/>
  </si>
  <si>
    <t>３免除</t>
    <rPh sb="1" eb="3">
      <t>メンジョ</t>
    </rPh>
    <phoneticPr fontId="4"/>
  </si>
  <si>
    <t>減免期間</t>
    <rPh sb="0" eb="2">
      <t>ゲンメン</t>
    </rPh>
    <rPh sb="2" eb="4">
      <t>キカン</t>
    </rPh>
    <phoneticPr fontId="4"/>
  </si>
  <si>
    <t>減免額</t>
    <rPh sb="0" eb="2">
      <t>ゲンメン</t>
    </rPh>
    <rPh sb="2" eb="3">
      <t>ガク</t>
    </rPh>
    <phoneticPr fontId="4"/>
  </si>
  <si>
    <t>円</t>
    <rPh sb="0" eb="1">
      <t>エン</t>
    </rPh>
    <phoneticPr fontId="4"/>
  </si>
  <si>
    <t>サービス種類</t>
    <rPh sb="4" eb="6">
      <t>シュルイ</t>
    </rPh>
    <phoneticPr fontId="4"/>
  </si>
  <si>
    <t>１</t>
    <phoneticPr fontId="4"/>
  </si>
  <si>
    <t>事業所名</t>
    <rPh sb="0" eb="3">
      <t>ジギョウショ</t>
    </rPh>
    <rPh sb="3" eb="4">
      <t>メイ</t>
    </rPh>
    <phoneticPr fontId="4"/>
  </si>
  <si>
    <t>単位番号</t>
    <rPh sb="0" eb="2">
      <t>タンイ</t>
    </rPh>
    <rPh sb="2" eb="4">
      <t>バンゴウ</t>
    </rPh>
    <phoneticPr fontId="4"/>
  </si>
  <si>
    <t>定員区分</t>
    <rPh sb="0" eb="2">
      <t>テイイン</t>
    </rPh>
    <rPh sb="2" eb="4">
      <t>クブン</t>
    </rPh>
    <phoneticPr fontId="4"/>
  </si>
  <si>
    <t>１　40人以下</t>
    <rPh sb="4" eb="5">
      <t>ニン</t>
    </rPh>
    <rPh sb="5" eb="7">
      <t>イカ</t>
    </rPh>
    <phoneticPr fontId="4"/>
  </si>
  <si>
    <t>２　41人～60人</t>
    <rPh sb="4" eb="5">
      <t>ニン</t>
    </rPh>
    <rPh sb="8" eb="9">
      <t>ニン</t>
    </rPh>
    <phoneticPr fontId="4"/>
  </si>
  <si>
    <t>３　61人～80人</t>
    <rPh sb="4" eb="5">
      <t>ニン</t>
    </rPh>
    <rPh sb="8" eb="9">
      <t>ニン</t>
    </rPh>
    <phoneticPr fontId="4"/>
  </si>
  <si>
    <t>４　81人以上</t>
    <rPh sb="4" eb="5">
      <t>ニン</t>
    </rPh>
    <rPh sb="5" eb="7">
      <t>イジョウ</t>
    </rPh>
    <phoneticPr fontId="4"/>
  </si>
  <si>
    <t>利用定員数</t>
    <rPh sb="0" eb="2">
      <t>リヨウ</t>
    </rPh>
    <rPh sb="2" eb="4">
      <t>テイイン</t>
    </rPh>
    <rPh sb="4" eb="5">
      <t>スウ</t>
    </rPh>
    <phoneticPr fontId="4"/>
  </si>
  <si>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4"/>
  </si>
  <si>
    <t>２　夜勤体制あり</t>
    <rPh sb="2" eb="4">
      <t>ヤキン</t>
    </rPh>
    <rPh sb="4" eb="6">
      <t>タイセイ</t>
    </rPh>
    <phoneticPr fontId="4"/>
  </si>
  <si>
    <t>３　宿直体制あり</t>
    <rPh sb="2" eb="4">
      <t>シュクチョク</t>
    </rPh>
    <rPh sb="4" eb="6">
      <t>タイセイ</t>
    </rPh>
    <phoneticPr fontId="4"/>
  </si>
  <si>
    <t>就労移行支援（一般型）</t>
    <rPh sb="0" eb="2">
      <t>シュウロウ</t>
    </rPh>
    <rPh sb="2" eb="4">
      <t>イコウ</t>
    </rPh>
    <rPh sb="4" eb="6">
      <t>シエン</t>
    </rPh>
    <rPh sb="7" eb="9">
      <t>イッパン</t>
    </rPh>
    <rPh sb="9" eb="10">
      <t>カタ</t>
    </rPh>
    <phoneticPr fontId="4"/>
  </si>
  <si>
    <t>就労継続支援（Ａ型）</t>
    <rPh sb="0" eb="6">
      <t>シュウロウケイゾクシエン</t>
    </rPh>
    <rPh sb="8" eb="9">
      <t>ガタ</t>
    </rPh>
    <phoneticPr fontId="4"/>
  </si>
  <si>
    <t>就労継続支援（Ｂ型）</t>
    <rPh sb="0" eb="6">
      <t>シュウロウケイゾクシエン</t>
    </rPh>
    <rPh sb="8" eb="9">
      <t>ガタ</t>
    </rPh>
    <phoneticPr fontId="4"/>
  </si>
  <si>
    <t>事業所・施設名称</t>
    <rPh sb="0" eb="3">
      <t>ジギョウショ</t>
    </rPh>
    <rPh sb="4" eb="6">
      <t>シセツ</t>
    </rPh>
    <rPh sb="6" eb="8">
      <t>メイショウ</t>
    </rPh>
    <phoneticPr fontId="4"/>
  </si>
  <si>
    <t>サービスの種類</t>
    <rPh sb="5" eb="7">
      <t>シュルイ</t>
    </rPh>
    <phoneticPr fontId="4"/>
  </si>
  <si>
    <t>（介給別紙４）</t>
    <rPh sb="1" eb="2">
      <t>スケ</t>
    </rPh>
    <rPh sb="2" eb="3">
      <t>キュウ</t>
    </rPh>
    <rPh sb="3" eb="5">
      <t>ベッシ</t>
    </rPh>
    <phoneticPr fontId="4"/>
  </si>
  <si>
    <t>事業所・施設名</t>
    <rPh sb="4" eb="6">
      <t>シセツ</t>
    </rPh>
    <rPh sb="6" eb="7">
      <t>ナ</t>
    </rPh>
    <phoneticPr fontId="4"/>
  </si>
  <si>
    <t>（介給別紙５）</t>
    <rPh sb="1" eb="2">
      <t>スケ</t>
    </rPh>
    <rPh sb="2" eb="3">
      <t>キュウ</t>
    </rPh>
    <rPh sb="3" eb="5">
      <t>ベッシ</t>
    </rPh>
    <phoneticPr fontId="4"/>
  </si>
  <si>
    <t>（介給別紙８）</t>
    <rPh sb="1" eb="2">
      <t>スケ</t>
    </rPh>
    <rPh sb="2" eb="3">
      <t>キュウ</t>
    </rPh>
    <rPh sb="3" eb="5">
      <t>ベッシ</t>
    </rPh>
    <phoneticPr fontId="4"/>
  </si>
  <si>
    <t>短期滞在及び精神障害者退院支援施設に係る体制</t>
    <rPh sb="0" eb="2">
      <t>タンキ</t>
    </rPh>
    <rPh sb="2" eb="4">
      <t>タイザイ</t>
    </rPh>
    <rPh sb="4" eb="5">
      <t>オヨ</t>
    </rPh>
    <rPh sb="6" eb="8">
      <t>セイシン</t>
    </rPh>
    <rPh sb="10" eb="11">
      <t>シャ</t>
    </rPh>
    <rPh sb="11" eb="13">
      <t>タイイン</t>
    </rPh>
    <rPh sb="13" eb="15">
      <t>シエン</t>
    </rPh>
    <rPh sb="15" eb="17">
      <t>シセツ</t>
    </rPh>
    <rPh sb="18" eb="19">
      <t>カカ</t>
    </rPh>
    <rPh sb="20" eb="22">
      <t>タイセイ</t>
    </rPh>
    <phoneticPr fontId="4"/>
  </si>
  <si>
    <t>設備</t>
    <rPh sb="0" eb="1">
      <t>セツ</t>
    </rPh>
    <rPh sb="1" eb="2">
      <t>ソナエ</t>
    </rPh>
    <phoneticPr fontId="4"/>
  </si>
  <si>
    <t>個室</t>
    <rPh sb="0" eb="2">
      <t>コシツ</t>
    </rPh>
    <phoneticPr fontId="4"/>
  </si>
  <si>
    <t>２人部屋</t>
    <rPh sb="1" eb="2">
      <t>ニン</t>
    </rPh>
    <rPh sb="2" eb="4">
      <t>ヘヤ</t>
    </rPh>
    <phoneticPr fontId="4"/>
  </si>
  <si>
    <t>３人部屋</t>
    <rPh sb="1" eb="2">
      <t>ニン</t>
    </rPh>
    <rPh sb="2" eb="4">
      <t>ヘヤ</t>
    </rPh>
    <phoneticPr fontId="4"/>
  </si>
  <si>
    <t>４人部屋</t>
    <rPh sb="1" eb="2">
      <t>ニン</t>
    </rPh>
    <rPh sb="2" eb="4">
      <t>ヘヤ</t>
    </rPh>
    <phoneticPr fontId="4"/>
  </si>
  <si>
    <t>その他の設備の内容</t>
    <rPh sb="2" eb="3">
      <t>タ</t>
    </rPh>
    <rPh sb="4" eb="5">
      <t>セツ</t>
    </rPh>
    <rPh sb="5" eb="6">
      <t>ソナエ</t>
    </rPh>
    <rPh sb="7" eb="8">
      <t>ナイ</t>
    </rPh>
    <rPh sb="8" eb="9">
      <t>カタチ</t>
    </rPh>
    <phoneticPr fontId="4"/>
  </si>
  <si>
    <t>１</t>
    <phoneticPr fontId="4"/>
  </si>
  <si>
    <t>．</t>
    <phoneticPr fontId="4"/>
  </si>
  <si>
    <t>㎡</t>
    <phoneticPr fontId="4"/>
  </si>
  <si>
    <t>６</t>
    <phoneticPr fontId="4"/>
  </si>
  <si>
    <t>２</t>
    <phoneticPr fontId="4"/>
  </si>
  <si>
    <t>７</t>
    <phoneticPr fontId="4"/>
  </si>
  <si>
    <t>３</t>
    <phoneticPr fontId="4"/>
  </si>
  <si>
    <t>８</t>
    <phoneticPr fontId="4"/>
  </si>
  <si>
    <t>４</t>
    <phoneticPr fontId="4"/>
  </si>
  <si>
    <t>９</t>
    <phoneticPr fontId="4"/>
  </si>
  <si>
    <t>５</t>
    <phoneticPr fontId="4"/>
  </si>
  <si>
    <t>10</t>
    <phoneticPr fontId="4"/>
  </si>
  <si>
    <t>夜間の支援体制</t>
    <rPh sb="0" eb="1">
      <t>ヨル</t>
    </rPh>
    <rPh sb="1" eb="2">
      <t>アイダ</t>
    </rPh>
    <rPh sb="3" eb="4">
      <t>ササ</t>
    </rPh>
    <rPh sb="4" eb="5">
      <t>エン</t>
    </rPh>
    <rPh sb="5" eb="6">
      <t>カラダ</t>
    </rPh>
    <rPh sb="6" eb="7">
      <t>セイ</t>
    </rPh>
    <phoneticPr fontId="4"/>
  </si>
  <si>
    <t>勤務形態</t>
    <rPh sb="0" eb="1">
      <t>ツトム</t>
    </rPh>
    <rPh sb="1" eb="2">
      <t>ツトム</t>
    </rPh>
    <rPh sb="2" eb="3">
      <t>ケイ</t>
    </rPh>
    <rPh sb="3" eb="4">
      <t>タイ</t>
    </rPh>
    <phoneticPr fontId="4"/>
  </si>
  <si>
    <t>職種</t>
    <rPh sb="0" eb="1">
      <t>ショク</t>
    </rPh>
    <rPh sb="1" eb="2">
      <t>タネ</t>
    </rPh>
    <phoneticPr fontId="4"/>
  </si>
  <si>
    <t>人数</t>
    <rPh sb="0" eb="1">
      <t>ヒト</t>
    </rPh>
    <rPh sb="1" eb="2">
      <t>カズ</t>
    </rPh>
    <phoneticPr fontId="4"/>
  </si>
  <si>
    <t>専従</t>
    <rPh sb="0" eb="1">
      <t>アツム</t>
    </rPh>
    <rPh sb="1" eb="2">
      <t>ジュウ</t>
    </rPh>
    <phoneticPr fontId="4"/>
  </si>
  <si>
    <t>兼務</t>
    <rPh sb="0" eb="2">
      <t>ケンム</t>
    </rPh>
    <phoneticPr fontId="4"/>
  </si>
  <si>
    <t>名称</t>
    <rPh sb="0" eb="1">
      <t>ナ</t>
    </rPh>
    <rPh sb="1" eb="2">
      <t>ショウ</t>
    </rPh>
    <phoneticPr fontId="4"/>
  </si>
  <si>
    <t>利用日数に係る特例の適用を受ける日中活動サービス等に係る(変更)届出書</t>
    <rPh sb="32" eb="34">
      <t>トドケデ</t>
    </rPh>
    <phoneticPr fontId="4"/>
  </si>
  <si>
    <t>　下記の理由により、利用日数に係る特例の適用を受ける必要がありますので、次のとおり</t>
    <rPh sb="1" eb="3">
      <t>カキ</t>
    </rPh>
    <rPh sb="4" eb="6">
      <t>リユウ</t>
    </rPh>
    <rPh sb="10" eb="12">
      <t>リヨウ</t>
    </rPh>
    <rPh sb="12" eb="14">
      <t>ニッスウ</t>
    </rPh>
    <rPh sb="15" eb="16">
      <t>カカ</t>
    </rPh>
    <rPh sb="17" eb="19">
      <t>トクレイ</t>
    </rPh>
    <rPh sb="20" eb="22">
      <t>テキヨウ</t>
    </rPh>
    <rPh sb="23" eb="24">
      <t>ウ</t>
    </rPh>
    <rPh sb="26" eb="28">
      <t>ヒツヨウ</t>
    </rPh>
    <rPh sb="36" eb="37">
      <t>ツギ</t>
    </rPh>
    <phoneticPr fontId="4"/>
  </si>
  <si>
    <t>届け出ます。</t>
    <rPh sb="0" eb="1">
      <t>トド</t>
    </rPh>
    <rPh sb="2" eb="3">
      <t>デ</t>
    </rPh>
    <phoneticPr fontId="4"/>
  </si>
  <si>
    <t>事業所（施設）
の名称</t>
    <rPh sb="0" eb="3">
      <t>ジギョウショ</t>
    </rPh>
    <rPh sb="4" eb="6">
      <t>シセツ</t>
    </rPh>
    <rPh sb="9" eb="11">
      <t>メイショウ</t>
    </rPh>
    <phoneticPr fontId="4"/>
  </si>
  <si>
    <t>事業所（施設）
の所在地</t>
    <rPh sb="0" eb="3">
      <t>ジギョウショ</t>
    </rPh>
    <rPh sb="4" eb="6">
      <t>シセツ</t>
    </rPh>
    <rPh sb="9" eb="12">
      <t>ショザイチ</t>
    </rPh>
    <phoneticPr fontId="4"/>
  </si>
  <si>
    <t>連絡先</t>
    <rPh sb="0" eb="3">
      <t>レンラクサキ</t>
    </rPh>
    <phoneticPr fontId="4"/>
  </si>
  <si>
    <t>電話番号</t>
    <rPh sb="0" eb="2">
      <t>デンワ</t>
    </rPh>
    <rPh sb="2" eb="4">
      <t>バンゴウ</t>
    </rPh>
    <phoneticPr fontId="4"/>
  </si>
  <si>
    <t>担当者</t>
    <rPh sb="0" eb="3">
      <t>タントウシャ</t>
    </rPh>
    <phoneticPr fontId="4"/>
  </si>
  <si>
    <t>ＦＡＸ番号</t>
    <rPh sb="3" eb="5">
      <t>バンゴウ</t>
    </rPh>
    <phoneticPr fontId="4"/>
  </si>
  <si>
    <t>対象期間</t>
    <rPh sb="0" eb="2">
      <t>タイショウ</t>
    </rPh>
    <rPh sb="2" eb="4">
      <t>キカン</t>
    </rPh>
    <phoneticPr fontId="4"/>
  </si>
  <si>
    <t>特例の適用を受ける必要性</t>
    <rPh sb="0" eb="2">
      <t>トクレイ</t>
    </rPh>
    <rPh sb="3" eb="5">
      <t>テキヨウ</t>
    </rPh>
    <rPh sb="6" eb="7">
      <t>ウ</t>
    </rPh>
    <rPh sb="9" eb="12">
      <t>ヒツヨウセイ</t>
    </rPh>
    <phoneticPr fontId="4"/>
  </si>
  <si>
    <t>月～</t>
    <rPh sb="0" eb="1">
      <t>ツキ</t>
    </rPh>
    <phoneticPr fontId="4"/>
  </si>
  <si>
    <t>（注１）対象期間とは、「原則の日数」を超える支援が必要となる月を含む３か月以上１年以内の期間をいう。</t>
    <rPh sb="1" eb="2">
      <t>チュウ</t>
    </rPh>
    <rPh sb="4" eb="6">
      <t>タイショウ</t>
    </rPh>
    <rPh sb="6" eb="8">
      <t>キカン</t>
    </rPh>
    <rPh sb="12" eb="14">
      <t>ゲンソク</t>
    </rPh>
    <rPh sb="15" eb="17">
      <t>ニッスウ</t>
    </rPh>
    <rPh sb="19" eb="20">
      <t>コ</t>
    </rPh>
    <rPh sb="22" eb="24">
      <t>シエン</t>
    </rPh>
    <rPh sb="25" eb="27">
      <t>ヒツヨウ</t>
    </rPh>
    <rPh sb="30" eb="31">
      <t>ツキ</t>
    </rPh>
    <rPh sb="32" eb="33">
      <t>フク</t>
    </rPh>
    <rPh sb="36" eb="37">
      <t>ゲツ</t>
    </rPh>
    <rPh sb="37" eb="39">
      <t>イジョウ</t>
    </rPh>
    <rPh sb="40" eb="41">
      <t>ネン</t>
    </rPh>
    <rPh sb="41" eb="43">
      <t>イナイ</t>
    </rPh>
    <rPh sb="44" eb="46">
      <t>キカン</t>
    </rPh>
    <phoneticPr fontId="4"/>
  </si>
  <si>
    <t>（注２）年間スケジュール表等、年間を通じた事業計画がわかる資料を添付すること。</t>
    <rPh sb="1" eb="2">
      <t>チュウ</t>
    </rPh>
    <rPh sb="4" eb="6">
      <t>ネンカン</t>
    </rPh>
    <rPh sb="12" eb="13">
      <t>ヒョウ</t>
    </rPh>
    <rPh sb="13" eb="14">
      <t>トウ</t>
    </rPh>
    <rPh sb="15" eb="17">
      <t>ネンカン</t>
    </rPh>
    <rPh sb="18" eb="19">
      <t>ツウ</t>
    </rPh>
    <rPh sb="21" eb="23">
      <t>ジギョウ</t>
    </rPh>
    <rPh sb="23" eb="25">
      <t>ケイカク</t>
    </rPh>
    <rPh sb="29" eb="31">
      <t>シリョウ</t>
    </rPh>
    <rPh sb="32" eb="34">
      <t>テンプ</t>
    </rPh>
    <phoneticPr fontId="4"/>
  </si>
  <si>
    <t>（注３）年度を越える期間を認めないものとする。</t>
    <rPh sb="1" eb="2">
      <t>チュウ</t>
    </rPh>
    <rPh sb="4" eb="6">
      <t>ネンド</t>
    </rPh>
    <rPh sb="7" eb="8">
      <t>コ</t>
    </rPh>
    <rPh sb="10" eb="12">
      <t>キカン</t>
    </rPh>
    <rPh sb="13" eb="14">
      <t>ミト</t>
    </rPh>
    <phoneticPr fontId="4"/>
  </si>
  <si>
    <t>利用日数に係る特例の適用を受ける場合の利用日数管理票</t>
    <rPh sb="0" eb="2">
      <t>リヨウ</t>
    </rPh>
    <rPh sb="2" eb="4">
      <t>ニッスウ</t>
    </rPh>
    <rPh sb="5" eb="6">
      <t>カカ</t>
    </rPh>
    <rPh sb="7" eb="9">
      <t>トクレイ</t>
    </rPh>
    <rPh sb="10" eb="12">
      <t>テキヨウ</t>
    </rPh>
    <rPh sb="13" eb="14">
      <t>ウ</t>
    </rPh>
    <rPh sb="16" eb="18">
      <t>バアイ</t>
    </rPh>
    <rPh sb="19" eb="21">
      <t>リヨウ</t>
    </rPh>
    <rPh sb="21" eb="23">
      <t>ニッスウ</t>
    </rPh>
    <rPh sb="23" eb="25">
      <t>カンリ</t>
    </rPh>
    <rPh sb="25" eb="26">
      <t>ヒョウ</t>
    </rPh>
    <phoneticPr fontId="4"/>
  </si>
  <si>
    <t>月サービス分）</t>
    <rPh sb="0" eb="1">
      <t>ツキ</t>
    </rPh>
    <rPh sb="5" eb="6">
      <t>フン</t>
    </rPh>
    <phoneticPr fontId="4"/>
  </si>
  <si>
    <t>受給者証番号</t>
    <rPh sb="0" eb="3">
      <t>ジュキュウシャ</t>
    </rPh>
    <rPh sb="3" eb="4">
      <t>ショウ</t>
    </rPh>
    <rPh sb="4" eb="6">
      <t>バンゴウ</t>
    </rPh>
    <phoneticPr fontId="4"/>
  </si>
  <si>
    <t>支給決定障害者氏名</t>
    <rPh sb="0" eb="2">
      <t>シキュウ</t>
    </rPh>
    <rPh sb="2" eb="4">
      <t>ケッテイ</t>
    </rPh>
    <rPh sb="4" eb="7">
      <t>ショウガイシャ</t>
    </rPh>
    <rPh sb="7" eb="9">
      <t>シメイ</t>
    </rPh>
    <phoneticPr fontId="4"/>
  </si>
  <si>
    <t>対象期間における原則の日数の総和</t>
    <rPh sb="0" eb="2">
      <t>タイショウ</t>
    </rPh>
    <rPh sb="2" eb="4">
      <t>キカン</t>
    </rPh>
    <rPh sb="8" eb="10">
      <t>ゲンソク</t>
    </rPh>
    <rPh sb="11" eb="13">
      <t>ニッスウ</t>
    </rPh>
    <rPh sb="14" eb="16">
      <t>ソウワ</t>
    </rPh>
    <phoneticPr fontId="4"/>
  </si>
  <si>
    <t>対象期間内における各月の利用日数</t>
    <rPh sb="0" eb="2">
      <t>タイショウ</t>
    </rPh>
    <rPh sb="2" eb="5">
      <t>キカンナイ</t>
    </rPh>
    <rPh sb="9" eb="10">
      <t>カク</t>
    </rPh>
    <rPh sb="10" eb="11">
      <t>ツキ</t>
    </rPh>
    <rPh sb="12" eb="14">
      <t>リヨウ</t>
    </rPh>
    <rPh sb="14" eb="16">
      <t>ニッスウ</t>
    </rPh>
    <phoneticPr fontId="4"/>
  </si>
  <si>
    <t>対象期間内における当該月までの利用日数の合計</t>
    <rPh sb="0" eb="2">
      <t>タイショウ</t>
    </rPh>
    <rPh sb="2" eb="5">
      <t>キカンナイ</t>
    </rPh>
    <rPh sb="9" eb="11">
      <t>トウガイ</t>
    </rPh>
    <rPh sb="11" eb="12">
      <t>ツキ</t>
    </rPh>
    <rPh sb="15" eb="17">
      <t>リヨウ</t>
    </rPh>
    <rPh sb="17" eb="19">
      <t>ニッスウ</t>
    </rPh>
    <rPh sb="20" eb="22">
      <t>ゴウケイ</t>
    </rPh>
    <phoneticPr fontId="4"/>
  </si>
  <si>
    <t>（注）対象期間には、当該事業所・施設が特定する３か月以上１年以内の期間を記載すること。</t>
    <rPh sb="1" eb="2">
      <t>チュウ</t>
    </rPh>
    <rPh sb="3" eb="5">
      <t>タイショウ</t>
    </rPh>
    <rPh sb="5" eb="7">
      <t>キカン</t>
    </rPh>
    <rPh sb="10" eb="12">
      <t>トウガイ</t>
    </rPh>
    <rPh sb="12" eb="15">
      <t>ジギョウショ</t>
    </rPh>
    <rPh sb="16" eb="18">
      <t>シセツ</t>
    </rPh>
    <rPh sb="19" eb="21">
      <t>トクテイ</t>
    </rPh>
    <rPh sb="25" eb="26">
      <t>ゲツ</t>
    </rPh>
    <rPh sb="26" eb="28">
      <t>イジョウ</t>
    </rPh>
    <rPh sb="29" eb="30">
      <t>ネン</t>
    </rPh>
    <rPh sb="30" eb="32">
      <t>イナイ</t>
    </rPh>
    <rPh sb="33" eb="35">
      <t>キカン</t>
    </rPh>
    <rPh sb="36" eb="38">
      <t>キサイ</t>
    </rPh>
    <phoneticPr fontId="4"/>
  </si>
  <si>
    <t>（介給７）</t>
    <rPh sb="1" eb="2">
      <t>スケ</t>
    </rPh>
    <rPh sb="2" eb="3">
      <t>キュウ</t>
    </rPh>
    <phoneticPr fontId="4"/>
  </si>
  <si>
    <t>夜勤職員配置</t>
    <rPh sb="0" eb="2">
      <t>ヤキン</t>
    </rPh>
    <rPh sb="2" eb="4">
      <t>ショクイン</t>
    </rPh>
    <rPh sb="4" eb="6">
      <t>ハイチ</t>
    </rPh>
    <phoneticPr fontId="4"/>
  </si>
  <si>
    <t>体制等状況一覧表中「該当する体制等」欄の項目は全てマーク又は数値等を記載して</t>
    <rPh sb="0" eb="3">
      <t>タイセイナド</t>
    </rPh>
    <rPh sb="8" eb="9">
      <t>ナカ</t>
    </rPh>
    <phoneticPr fontId="4"/>
  </si>
  <si>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4"/>
  </si>
  <si>
    <t>（介給３）</t>
    <rPh sb="1" eb="2">
      <t>スケ</t>
    </rPh>
    <rPh sb="2" eb="3">
      <t>キュウ</t>
    </rPh>
    <phoneticPr fontId="4"/>
  </si>
  <si>
    <t>１　21人～40人</t>
    <rPh sb="4" eb="5">
      <t>ニン</t>
    </rPh>
    <rPh sb="8" eb="9">
      <t>ニン</t>
    </rPh>
    <phoneticPr fontId="4"/>
  </si>
  <si>
    <t>５　20人以下</t>
    <rPh sb="4" eb="5">
      <t>ニン</t>
    </rPh>
    <rPh sb="5" eb="7">
      <t>イカ</t>
    </rPh>
    <phoneticPr fontId="4"/>
  </si>
  <si>
    <t>人員配置体制</t>
    <rPh sb="0" eb="2">
      <t>ジンイン</t>
    </rPh>
    <rPh sb="2" eb="4">
      <t>ハイチ</t>
    </rPh>
    <rPh sb="4" eb="6">
      <t>タイセイ</t>
    </rPh>
    <phoneticPr fontId="4"/>
  </si>
  <si>
    <t>福祉専門
職員配置等</t>
    <rPh sb="0" eb="2">
      <t>フクシ</t>
    </rPh>
    <rPh sb="2" eb="4">
      <t>センモン</t>
    </rPh>
    <rPh sb="5" eb="7">
      <t>ショクイン</t>
    </rPh>
    <rPh sb="7" eb="9">
      <t>ハイチ</t>
    </rPh>
    <rPh sb="9" eb="10">
      <t>ナド</t>
    </rPh>
    <phoneticPr fontId="4"/>
  </si>
  <si>
    <t>リハビリテー
ション加算</t>
    <rPh sb="10" eb="12">
      <t>カサン</t>
    </rPh>
    <phoneticPr fontId="4"/>
  </si>
  <si>
    <t>精神障害者
退院支援施設</t>
    <rPh sb="0" eb="5">
      <t>セイシン</t>
    </rPh>
    <rPh sb="6" eb="8">
      <t>タイイン</t>
    </rPh>
    <rPh sb="8" eb="10">
      <t>シエン</t>
    </rPh>
    <rPh sb="10" eb="12">
      <t>シセツ</t>
    </rPh>
    <phoneticPr fontId="4"/>
  </si>
  <si>
    <t>事業所名</t>
    <rPh sb="0" eb="2">
      <t>ジギョウ</t>
    </rPh>
    <rPh sb="2" eb="3">
      <t>ショ</t>
    </rPh>
    <rPh sb="3" eb="4">
      <t>メイ</t>
    </rPh>
    <phoneticPr fontId="4"/>
  </si>
  <si>
    <t>（介給１２）</t>
    <rPh sb="1" eb="2">
      <t>スケ</t>
    </rPh>
    <rPh sb="2" eb="3">
      <t>キュウ</t>
    </rPh>
    <phoneticPr fontId="4"/>
  </si>
  <si>
    <t>（介給１３）</t>
    <rPh sb="1" eb="2">
      <t>スケ</t>
    </rPh>
    <rPh sb="2" eb="3">
      <t>キュウ</t>
    </rPh>
    <phoneticPr fontId="4"/>
  </si>
  <si>
    <t>重度者支援体制</t>
    <rPh sb="0" eb="2">
      <t>ジュウド</t>
    </rPh>
    <rPh sb="2" eb="3">
      <t>シャ</t>
    </rPh>
    <rPh sb="3" eb="5">
      <t>シエン</t>
    </rPh>
    <rPh sb="5" eb="7">
      <t>タイセイ</t>
    </rPh>
    <phoneticPr fontId="4"/>
  </si>
  <si>
    <t>目標工賃達成
指導員配置</t>
    <rPh sb="0" eb="2">
      <t>モクヒョウ</t>
    </rPh>
    <rPh sb="2" eb="4">
      <t>コウチン</t>
    </rPh>
    <rPh sb="4" eb="6">
      <t>タッセイ</t>
    </rPh>
    <rPh sb="7" eb="10">
      <t>シドウイン</t>
    </rPh>
    <rPh sb="10" eb="12">
      <t>ハイチ</t>
    </rPh>
    <phoneticPr fontId="4"/>
  </si>
  <si>
    <t>：</t>
    <phoneticPr fontId="4"/>
  </si>
  <si>
    <t>㊞</t>
    <phoneticPr fontId="4"/>
  </si>
  <si>
    <t>２</t>
    <phoneticPr fontId="4"/>
  </si>
  <si>
    <t>７</t>
    <phoneticPr fontId="4"/>
  </si>
  <si>
    <t>（ﾌﾘｶﾞﾅ）</t>
    <phoneticPr fontId="4"/>
  </si>
  <si>
    <t>　</t>
  </si>
  <si>
    <t>（日特届）</t>
    <phoneticPr fontId="4"/>
  </si>
  <si>
    <t>１</t>
    <phoneticPr fontId="4"/>
  </si>
  <si>
    <t>）</t>
    <phoneticPr fontId="4"/>
  </si>
  <si>
    <t>1)</t>
    <phoneticPr fontId="4"/>
  </si>
  <si>
    <t>2)</t>
    <phoneticPr fontId="4"/>
  </si>
  <si>
    <t>3)</t>
    <phoneticPr fontId="4"/>
  </si>
  <si>
    <t>4)</t>
    <phoneticPr fontId="4"/>
  </si>
  <si>
    <t>（日特別紙１）</t>
    <phoneticPr fontId="4"/>
  </si>
  <si>
    <t>（</t>
    <phoneticPr fontId="4"/>
  </si>
  <si>
    <t>２</t>
    <phoneticPr fontId="4"/>
  </si>
  <si>
    <t>７</t>
    <phoneticPr fontId="4"/>
  </si>
  <si>
    <t>１</t>
    <phoneticPr fontId="4"/>
  </si>
  <si>
    <t>（ﾌﾘｶﾞﾅ）</t>
    <phoneticPr fontId="4"/>
  </si>
  <si>
    <t>（Ａ）</t>
    <phoneticPr fontId="4"/>
  </si>
  <si>
    <t>看護職員配置加算に係る届出書</t>
    <rPh sb="0" eb="2">
      <t>カンゴ</t>
    </rPh>
    <rPh sb="2" eb="4">
      <t>ショクイン</t>
    </rPh>
    <rPh sb="4" eb="6">
      <t>ハイチ</t>
    </rPh>
    <rPh sb="6" eb="8">
      <t>カサン</t>
    </rPh>
    <rPh sb="9" eb="10">
      <t>カカ</t>
    </rPh>
    <rPh sb="11" eb="14">
      <t>トドケデショ</t>
    </rPh>
    <phoneticPr fontId="4"/>
  </si>
  <si>
    <t>事業所・施設
所在地</t>
    <rPh sb="0" eb="3">
      <t>ジギョウショ</t>
    </rPh>
    <rPh sb="4" eb="6">
      <t>シセツ</t>
    </rPh>
    <rPh sb="7" eb="10">
      <t>ショザイチ</t>
    </rPh>
    <phoneticPr fontId="4"/>
  </si>
  <si>
    <t>看護職員の
配置状況</t>
    <rPh sb="0" eb="2">
      <t>カンゴ</t>
    </rPh>
    <rPh sb="2" eb="4">
      <t>ショクイン</t>
    </rPh>
    <rPh sb="6" eb="8">
      <t>ハイチ</t>
    </rPh>
    <rPh sb="8" eb="10">
      <t>ジョウキョウ</t>
    </rPh>
    <phoneticPr fontId="4"/>
  </si>
  <si>
    <t>保健師</t>
    <rPh sb="0" eb="3">
      <t>ホケンシ</t>
    </rPh>
    <phoneticPr fontId="4"/>
  </si>
  <si>
    <t>看護師</t>
    <rPh sb="0" eb="3">
      <t>カンゴシ</t>
    </rPh>
    <phoneticPr fontId="4"/>
  </si>
  <si>
    <t>准看護師</t>
    <rPh sb="0" eb="4">
      <t>ジュンカンゴシ</t>
    </rPh>
    <phoneticPr fontId="4"/>
  </si>
  <si>
    <t>常勤換算</t>
    <rPh sb="0" eb="2">
      <t>ジョウキン</t>
    </rPh>
    <rPh sb="2" eb="4">
      <t>カンサン</t>
    </rPh>
    <phoneticPr fontId="4"/>
  </si>
  <si>
    <t>人</t>
    <rPh sb="0" eb="1">
      <t>ヒト</t>
    </rPh>
    <phoneticPr fontId="4"/>
  </si>
  <si>
    <t>非常勤</t>
    <phoneticPr fontId="4"/>
  </si>
  <si>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4"/>
  </si>
  <si>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4"/>
  </si>
  <si>
    <t>延長支援加算体制届出書</t>
    <rPh sb="0" eb="2">
      <t>エンチョウ</t>
    </rPh>
    <rPh sb="2" eb="4">
      <t>シエン</t>
    </rPh>
    <rPh sb="4" eb="6">
      <t>カサン</t>
    </rPh>
    <rPh sb="6" eb="8">
      <t>タイセイ</t>
    </rPh>
    <rPh sb="8" eb="9">
      <t>トド</t>
    </rPh>
    <rPh sb="9" eb="10">
      <t>デ</t>
    </rPh>
    <rPh sb="10" eb="11">
      <t>ショ</t>
    </rPh>
    <phoneticPr fontId="4"/>
  </si>
  <si>
    <t>施設種別</t>
    <rPh sb="0" eb="2">
      <t>シセツ</t>
    </rPh>
    <rPh sb="2" eb="4">
      <t>シュベツ</t>
    </rPh>
    <phoneticPr fontId="4"/>
  </si>
  <si>
    <t>施設名</t>
    <rPh sb="0" eb="2">
      <t>シセツ</t>
    </rPh>
    <rPh sb="2" eb="3">
      <t>メイ</t>
    </rPh>
    <phoneticPr fontId="4"/>
  </si>
  <si>
    <t>定員</t>
    <rPh sb="0" eb="2">
      <t>テイイン</t>
    </rPh>
    <phoneticPr fontId="4"/>
  </si>
  <si>
    <t>（</t>
    <phoneticPr fontId="4"/>
  </si>
  <si>
    <t>）</t>
    <phoneticPr fontId="4"/>
  </si>
  <si>
    <t>運営規程上の営業時間</t>
    <rPh sb="0" eb="2">
      <t>ウンエイ</t>
    </rPh>
    <rPh sb="2" eb="4">
      <t>キテイ</t>
    </rPh>
    <rPh sb="4" eb="5">
      <t>ジョウ</t>
    </rPh>
    <rPh sb="6" eb="8">
      <t>エイギョウ</t>
    </rPh>
    <rPh sb="8" eb="10">
      <t>ジカン</t>
    </rPh>
    <phoneticPr fontId="4"/>
  </si>
  <si>
    <t>平日</t>
    <phoneticPr fontId="4"/>
  </si>
  <si>
    <t>時</t>
    <rPh sb="0" eb="1">
      <t>ジ</t>
    </rPh>
    <phoneticPr fontId="4"/>
  </si>
  <si>
    <t>分</t>
    <rPh sb="0" eb="1">
      <t>フン</t>
    </rPh>
    <phoneticPr fontId="4"/>
  </si>
  <si>
    <t>～</t>
    <phoneticPr fontId="4"/>
  </si>
  <si>
    <t>土曜</t>
    <phoneticPr fontId="4"/>
  </si>
  <si>
    <t>日曜</t>
    <phoneticPr fontId="4"/>
  </si>
  <si>
    <t>・</t>
    <phoneticPr fontId="4"/>
  </si>
  <si>
    <t>祝日</t>
    <rPh sb="0" eb="2">
      <t>シュクジツ</t>
    </rPh>
    <phoneticPr fontId="4"/>
  </si>
  <si>
    <t>氏名</t>
    <rPh sb="0" eb="2">
      <t>シメイ</t>
    </rPh>
    <phoneticPr fontId="4"/>
  </si>
  <si>
    <t>年齢</t>
    <rPh sb="0" eb="2">
      <t>ネンレイ</t>
    </rPh>
    <phoneticPr fontId="4"/>
  </si>
  <si>
    <t>利用時間</t>
    <rPh sb="0" eb="2">
      <t>リヨウ</t>
    </rPh>
    <rPh sb="2" eb="4">
      <t>ジカン</t>
    </rPh>
    <phoneticPr fontId="4"/>
  </si>
  <si>
    <t>備考</t>
    <rPh sb="0" eb="2">
      <t>ビコウ</t>
    </rPh>
    <phoneticPr fontId="4"/>
  </si>
  <si>
    <t xml:space="preserve">※　運営規程の営業時間を超えて支援を行うものとして、
　　加算を算定する場合に届け出ること。
</t>
    <rPh sb="2" eb="4">
      <t>ウンエイ</t>
    </rPh>
    <rPh sb="4" eb="6">
      <t>キテイ</t>
    </rPh>
    <rPh sb="7" eb="9">
      <t>エイギョウ</t>
    </rPh>
    <rPh sb="9" eb="11">
      <t>ジカン</t>
    </rPh>
    <rPh sb="12" eb="13">
      <t>コ</t>
    </rPh>
    <rPh sb="15" eb="17">
      <t>シエン</t>
    </rPh>
    <rPh sb="18" eb="19">
      <t>オコナ</t>
    </rPh>
    <rPh sb="29" eb="31">
      <t>カサン</t>
    </rPh>
    <rPh sb="32" eb="34">
      <t>サンテイ</t>
    </rPh>
    <rPh sb="36" eb="38">
      <t>バアイ</t>
    </rPh>
    <rPh sb="39" eb="40">
      <t>トド</t>
    </rPh>
    <rPh sb="41" eb="42">
      <t>デ</t>
    </rPh>
    <phoneticPr fontId="4"/>
  </si>
  <si>
    <t>※　延長支援加算を算定する障害者又は障害児に係る生活介護計画書又は
　　児童発達支援計画書を添付すること。
　</t>
    <phoneticPr fontId="4"/>
  </si>
  <si>
    <t>当該施設の前年度利用定員</t>
    <phoneticPr fontId="4"/>
  </si>
  <si>
    <t>うち施設外支援実施利用者</t>
    <phoneticPr fontId="4"/>
  </si>
  <si>
    <t>（Ｂ）</t>
    <phoneticPr fontId="4"/>
  </si>
  <si>
    <t>（Ｃ）</t>
    <phoneticPr fontId="4"/>
  </si>
  <si>
    <t>職場実習等</t>
    <rPh sb="0" eb="2">
      <t>ショクバ</t>
    </rPh>
    <rPh sb="2" eb="4">
      <t>ジッシュウ</t>
    </rPh>
    <rPh sb="4" eb="5">
      <t>トウ</t>
    </rPh>
    <phoneticPr fontId="4"/>
  </si>
  <si>
    <t>求職活動等</t>
    <rPh sb="0" eb="2">
      <t>キュウショク</t>
    </rPh>
    <rPh sb="2" eb="4">
      <t>カツドウ</t>
    </rPh>
    <rPh sb="4" eb="5">
      <t>トウ</t>
    </rPh>
    <phoneticPr fontId="4"/>
  </si>
  <si>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4"/>
  </si>
  <si>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4"/>
  </si>
  <si>
    <t>％</t>
    <phoneticPr fontId="4"/>
  </si>
  <si>
    <t>施設外支援実施率　（　（Ｂ）／（Ａ）×100　）</t>
    <phoneticPr fontId="4"/>
  </si>
  <si>
    <t>Ｄ</t>
    <phoneticPr fontId="4"/>
  </si>
  <si>
    <t>（記載例）</t>
    <rPh sb="1" eb="3">
      <t>キサイ</t>
    </rPh>
    <rPh sb="3" eb="4">
      <t>レイ</t>
    </rPh>
    <phoneticPr fontId="4"/>
  </si>
  <si>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4"/>
  </si>
  <si>
    <t>Ａ</t>
    <phoneticPr fontId="4"/>
  </si>
  <si>
    <t>Ｂ</t>
    <phoneticPr fontId="4"/>
  </si>
  <si>
    <t>Ｃ</t>
    <phoneticPr fontId="4"/>
  </si>
  <si>
    <t>Ｅ</t>
    <phoneticPr fontId="4"/>
  </si>
  <si>
    <t>○</t>
  </si>
  <si>
    <t>　　</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</si>
  <si>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4"/>
  </si>
  <si>
    <t>氏　名</t>
    <rPh sb="0" eb="1">
      <t>シ</t>
    </rPh>
    <rPh sb="2" eb="3">
      <t>メイ</t>
    </rPh>
    <phoneticPr fontId="4"/>
  </si>
  <si>
    <t>１ １級地</t>
    <rPh sb="3" eb="4">
      <t>キュウ</t>
    </rPh>
    <rPh sb="4" eb="5">
      <t>チ</t>
    </rPh>
    <phoneticPr fontId="4"/>
  </si>
  <si>
    <t>２ ２級地</t>
    <rPh sb="3" eb="4">
      <t>キュウ</t>
    </rPh>
    <rPh sb="4" eb="5">
      <t>チ</t>
    </rPh>
    <phoneticPr fontId="4"/>
  </si>
  <si>
    <t>３ ３級地</t>
    <rPh sb="3" eb="4">
      <t>キュウ</t>
    </rPh>
    <rPh sb="4" eb="5">
      <t>チ</t>
    </rPh>
    <phoneticPr fontId="4"/>
  </si>
  <si>
    <t>４ ４級地</t>
    <rPh sb="3" eb="4">
      <t>キュウ</t>
    </rPh>
    <rPh sb="4" eb="5">
      <t>チ</t>
    </rPh>
    <phoneticPr fontId="4"/>
  </si>
  <si>
    <t>５ ５級地</t>
    <rPh sb="3" eb="4">
      <t>キュウ</t>
    </rPh>
    <rPh sb="4" eb="5">
      <t>チ</t>
    </rPh>
    <phoneticPr fontId="4"/>
  </si>
  <si>
    <t>６ ６級地</t>
    <rPh sb="3" eb="4">
      <t>キュウ</t>
    </rPh>
    <rPh sb="4" eb="5">
      <t>チ</t>
    </rPh>
    <phoneticPr fontId="4"/>
  </si>
  <si>
    <t>視覚障害機能訓練
専門職員</t>
    <rPh sb="0" eb="2">
      <t>シカク</t>
    </rPh>
    <rPh sb="2" eb="4">
      <t>ショウガイ</t>
    </rPh>
    <rPh sb="4" eb="6">
      <t>キノウ</t>
    </rPh>
    <rPh sb="6" eb="8">
      <t>クンレン</t>
    </rPh>
    <rPh sb="9" eb="11">
      <t>センモン</t>
    </rPh>
    <rPh sb="11" eb="13">
      <t>ショクイン</t>
    </rPh>
    <phoneticPr fontId="4"/>
  </si>
  <si>
    <t>送迎体制</t>
    <rPh sb="0" eb="2">
      <t>ソウゲイ</t>
    </rPh>
    <rPh sb="2" eb="4">
      <t>タイセイ</t>
    </rPh>
    <phoneticPr fontId="4"/>
  </si>
  <si>
    <t>福祉・介護職員
処遇改善</t>
    <rPh sb="0" eb="2">
      <t>フクシ</t>
    </rPh>
    <rPh sb="3" eb="5">
      <t>カイゴ</t>
    </rPh>
    <rPh sb="5" eb="7">
      <t>ショクイン</t>
    </rPh>
    <rPh sb="8" eb="10">
      <t>ショグウ</t>
    </rPh>
    <rPh sb="10" eb="12">
      <t>カイゼン</t>
    </rPh>
    <phoneticPr fontId="4"/>
  </si>
  <si>
    <t>２ 定員81人以上</t>
    <rPh sb="2" eb="4">
      <t>テイイン</t>
    </rPh>
    <rPh sb="6" eb="7">
      <t>ニン</t>
    </rPh>
    <rPh sb="7" eb="9">
      <t>イジョウ</t>
    </rPh>
    <phoneticPr fontId="4"/>
  </si>
  <si>
    <t>送迎体制
（重度）</t>
    <rPh sb="0" eb="2">
      <t>ソウゲイ</t>
    </rPh>
    <rPh sb="2" eb="4">
      <t>タイセイ</t>
    </rPh>
    <rPh sb="6" eb="8">
      <t>ジュウド</t>
    </rPh>
    <phoneticPr fontId="4"/>
  </si>
  <si>
    <t>（介給６）</t>
    <rPh sb="1" eb="2">
      <t>スケ</t>
    </rPh>
    <rPh sb="2" eb="3">
      <t>キュウ</t>
    </rPh>
    <phoneticPr fontId="4"/>
  </si>
  <si>
    <t>栄養士配置減算</t>
    <rPh sb="0" eb="3">
      <t>エイヨウシ</t>
    </rPh>
    <rPh sb="3" eb="5">
      <t>ハイチ</t>
    </rPh>
    <rPh sb="5" eb="7">
      <t>ゲンサン</t>
    </rPh>
    <phoneticPr fontId="4"/>
  </si>
  <si>
    <t>２　非常勤栄養士</t>
    <rPh sb="2" eb="5">
      <t>ヒジョウキン</t>
    </rPh>
    <rPh sb="5" eb="8">
      <t>エイヨウシ</t>
    </rPh>
    <phoneticPr fontId="4"/>
  </si>
  <si>
    <t>３　栄養士未配置</t>
    <rPh sb="2" eb="5">
      <t>エイヨウシ</t>
    </rPh>
    <rPh sb="5" eb="6">
      <t>ミ</t>
    </rPh>
    <rPh sb="6" eb="8">
      <t>ハイチ</t>
    </rPh>
    <phoneticPr fontId="4"/>
  </si>
  <si>
    <t>（介給９）</t>
    <rPh sb="1" eb="2">
      <t>スケ</t>
    </rPh>
    <rPh sb="2" eb="3">
      <t>キュウ</t>
    </rPh>
    <phoneticPr fontId="4"/>
  </si>
  <si>
    <t>　　　　　  市長（町長）様</t>
    <rPh sb="7" eb="9">
      <t>シチョウ</t>
    </rPh>
    <rPh sb="10" eb="12">
      <t>チョウチョウ</t>
    </rPh>
    <rPh sb="13" eb="14">
      <t>サマ</t>
    </rPh>
    <phoneticPr fontId="4"/>
  </si>
  <si>
    <t>大阪府庁福祉施設</t>
    <rPh sb="0" eb="3">
      <t>オオサカフ</t>
    </rPh>
    <rPh sb="3" eb="4">
      <t>チョウ</t>
    </rPh>
    <rPh sb="4" eb="6">
      <t>フクシ</t>
    </rPh>
    <rPh sb="6" eb="8">
      <t>シセツ</t>
    </rPh>
    <phoneticPr fontId="4"/>
  </si>
  <si>
    <t>※欄外の注意事項を確認の上、作成してください。</t>
  </si>
  <si>
    <t xml:space="preserve">   該当する体制等</t>
    <rPh sb="3" eb="4">
      <t>ガイ</t>
    </rPh>
    <rPh sb="4" eb="5">
      <t>トウ</t>
    </rPh>
    <rPh sb="7" eb="8">
      <t>カラダ</t>
    </rPh>
    <rPh sb="8" eb="9">
      <t>セイ</t>
    </rPh>
    <rPh sb="9" eb="10">
      <t>トウ</t>
    </rPh>
    <phoneticPr fontId="4"/>
  </si>
  <si>
    <t>大規模事業所</t>
    <rPh sb="0" eb="3">
      <t>ダイキボ</t>
    </rPh>
    <rPh sb="3" eb="5">
      <t>ジギョウ</t>
    </rPh>
    <rPh sb="5" eb="6">
      <t>ジョ</t>
    </rPh>
    <phoneticPr fontId="4"/>
  </si>
  <si>
    <t>開所時間減算</t>
    <rPh sb="0" eb="2">
      <t>カイショ</t>
    </rPh>
    <rPh sb="2" eb="4">
      <t>ジカン</t>
    </rPh>
    <rPh sb="4" eb="6">
      <t>ゲンサン</t>
    </rPh>
    <phoneticPr fontId="4"/>
  </si>
  <si>
    <t>２ ４時間未満</t>
    <rPh sb="3" eb="5">
      <t>ジカン</t>
    </rPh>
    <rPh sb="5" eb="7">
      <t>ミマン</t>
    </rPh>
    <phoneticPr fontId="4"/>
  </si>
  <si>
    <t>３ ４時間以上６時間未満</t>
    <rPh sb="3" eb="5">
      <t>ジカン</t>
    </rPh>
    <rPh sb="5" eb="7">
      <t>イジョウ</t>
    </rPh>
    <rPh sb="8" eb="10">
      <t>ジカン</t>
    </rPh>
    <rPh sb="10" eb="12">
      <t>ミマン</t>
    </rPh>
    <phoneticPr fontId="4"/>
  </si>
  <si>
    <t>常勤看護
職員等配置</t>
    <rPh sb="0" eb="2">
      <t>ジョウキン</t>
    </rPh>
    <rPh sb="2" eb="4">
      <t>カンゴ</t>
    </rPh>
    <rPh sb="5" eb="7">
      <t>ショクイン</t>
    </rPh>
    <rPh sb="7" eb="8">
      <t>トウ</t>
    </rPh>
    <rPh sb="8" eb="10">
      <t>ハイチ</t>
    </rPh>
    <phoneticPr fontId="4"/>
  </si>
  <si>
    <t>記入してください。</t>
    <rPh sb="0" eb="2">
      <t>キニュウ</t>
    </rPh>
    <phoneticPr fontId="4"/>
  </si>
  <si>
    <t>　　該当する体制等</t>
    <rPh sb="2" eb="3">
      <t>ガイ</t>
    </rPh>
    <rPh sb="3" eb="4">
      <t>トウ</t>
    </rPh>
    <rPh sb="6" eb="7">
      <t>カラダ</t>
    </rPh>
    <rPh sb="7" eb="8">
      <t>セイ</t>
    </rPh>
    <rPh sb="8" eb="9">
      <t>トウ</t>
    </rPh>
    <phoneticPr fontId="4"/>
  </si>
  <si>
    <t>　　　該当する体制等</t>
    <rPh sb="3" eb="4">
      <t>ガイ</t>
    </rPh>
    <rPh sb="4" eb="5">
      <t>トウ</t>
    </rPh>
    <rPh sb="7" eb="8">
      <t>カラダ</t>
    </rPh>
    <rPh sb="8" eb="9">
      <t>セイ</t>
    </rPh>
    <rPh sb="9" eb="10">
      <t>トウ</t>
    </rPh>
    <phoneticPr fontId="4"/>
  </si>
  <si>
    <t>を記入してください。</t>
    <rPh sb="1" eb="3">
      <t>キニュウ</t>
    </rPh>
    <phoneticPr fontId="4"/>
  </si>
  <si>
    <t>変更による届出の場合は、今回届出するものについてのみ記載し、該当する体制の左欄に「○」印を</t>
    <rPh sb="0" eb="2">
      <t>ヘンコウ</t>
    </rPh>
    <rPh sb="5" eb="7">
      <t>トドケデ</t>
    </rPh>
    <rPh sb="8" eb="10">
      <t>バアイ</t>
    </rPh>
    <rPh sb="12" eb="14">
      <t>コンカイ</t>
    </rPh>
    <rPh sb="14" eb="16">
      <t>トドケデ</t>
    </rPh>
    <rPh sb="26" eb="28">
      <t>キサイ</t>
    </rPh>
    <rPh sb="30" eb="32">
      <t>ガイトウ</t>
    </rPh>
    <rPh sb="34" eb="36">
      <t>タイセイ</t>
    </rPh>
    <rPh sb="37" eb="38">
      <t>ヒダリ</t>
    </rPh>
    <rPh sb="38" eb="39">
      <t>ラン</t>
    </rPh>
    <rPh sb="43" eb="44">
      <t>シルシ</t>
    </rPh>
    <phoneticPr fontId="4"/>
  </si>
  <si>
    <t>日</t>
    <rPh sb="0" eb="1">
      <t>ヒ</t>
    </rPh>
    <phoneticPr fontId="4"/>
  </si>
  <si>
    <t>１ なし</t>
  </si>
  <si>
    <t>利用定員数</t>
  </si>
  <si>
    <t>人</t>
  </si>
  <si>
    <t>食事提供体制</t>
  </si>
  <si>
    <t>１　な　し</t>
  </si>
  <si>
    <t>２　あ　り</t>
  </si>
  <si>
    <t>就労移行
支援体制</t>
  </si>
  <si>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4"/>
  </si>
  <si>
    <t>２</t>
    <phoneticPr fontId="4"/>
  </si>
  <si>
    <t>７</t>
    <phoneticPr fontId="4"/>
  </si>
  <si>
    <t>当該施設の前年度利用者延べ人数(全体)</t>
    <rPh sb="10" eb="11">
      <t>シャ</t>
    </rPh>
    <rPh sb="11" eb="12">
      <t>ノ</t>
    </rPh>
    <rPh sb="13" eb="14">
      <t>ヒト</t>
    </rPh>
    <rPh sb="14" eb="15">
      <t>スウ</t>
    </rPh>
    <rPh sb="16" eb="18">
      <t>ゼンタイ</t>
    </rPh>
    <phoneticPr fontId="4"/>
  </si>
  <si>
    <t>（Ａ）</t>
    <phoneticPr fontId="4"/>
  </si>
  <si>
    <t>うち障がい基礎年金１級を受給する利用者延べ人数</t>
    <rPh sb="16" eb="18">
      <t>リヨウ</t>
    </rPh>
    <rPh sb="19" eb="20">
      <t>ノ</t>
    </rPh>
    <rPh sb="21" eb="22">
      <t>ヒト</t>
    </rPh>
    <rPh sb="22" eb="23">
      <t>スウ</t>
    </rPh>
    <phoneticPr fontId="4"/>
  </si>
  <si>
    <t>（Ｂ）</t>
    <phoneticPr fontId="4"/>
  </si>
  <si>
    <t>（Ｂ）／（Ａ）×100　</t>
    <phoneticPr fontId="4"/>
  </si>
  <si>
    <t>（Ｃ）</t>
    <phoneticPr fontId="4"/>
  </si>
  <si>
    <t>％</t>
    <phoneticPr fontId="4"/>
  </si>
  <si>
    <t>重度者支援体制加算</t>
    <phoneticPr fontId="4"/>
  </si>
  <si>
    <t>（Ⅰ）
50％～</t>
    <phoneticPr fontId="4"/>
  </si>
  <si>
    <t>（Ⅱ）
25％～50％</t>
    <phoneticPr fontId="4"/>
  </si>
  <si>
    <t>注１．　本表は前年度の障がい基礎年金１級を受給する利用者を記載してください。</t>
    <rPh sb="0" eb="1">
      <t>チュウ</t>
    </rPh>
    <rPh sb="4" eb="5">
      <t>ホン</t>
    </rPh>
    <rPh sb="5" eb="6">
      <t>ヒョウ</t>
    </rPh>
    <rPh sb="7" eb="10">
      <t>ゼンネンド</t>
    </rPh>
    <rPh sb="14" eb="16">
      <t>キソ</t>
    </rPh>
    <rPh sb="16" eb="18">
      <t>ネンキン</t>
    </rPh>
    <rPh sb="19" eb="20">
      <t>キュウ</t>
    </rPh>
    <rPh sb="21" eb="23">
      <t>ジュキュウ</t>
    </rPh>
    <rPh sb="25" eb="28">
      <t>リヨウシャ</t>
    </rPh>
    <rPh sb="29" eb="31">
      <t>キサイ</t>
    </rPh>
    <phoneticPr fontId="4"/>
  </si>
  <si>
    <t>１</t>
    <phoneticPr fontId="4"/>
  </si>
  <si>
    <t>Ａ</t>
    <phoneticPr fontId="4"/>
  </si>
  <si>
    <t>Ｂ</t>
    <phoneticPr fontId="4"/>
  </si>
  <si>
    <t>Ｃ</t>
    <phoneticPr fontId="4"/>
  </si>
  <si>
    <t>Ｄ</t>
    <phoneticPr fontId="4"/>
  </si>
  <si>
    <t>Ｅ</t>
    <phoneticPr fontId="4"/>
  </si>
  <si>
    <t>Ｆ</t>
    <phoneticPr fontId="4"/>
  </si>
  <si>
    <t>Ｇ</t>
    <phoneticPr fontId="4"/>
  </si>
  <si>
    <t>２　異動区分</t>
    <rPh sb="2" eb="4">
      <t>イドウ</t>
    </rPh>
    <rPh sb="4" eb="6">
      <t>クブン</t>
    </rPh>
    <phoneticPr fontId="4"/>
  </si>
  <si>
    <t>変更</t>
    <rPh sb="0" eb="2">
      <t>ヘンコウ</t>
    </rPh>
    <phoneticPr fontId="4"/>
  </si>
  <si>
    <t>終了</t>
    <rPh sb="0" eb="2">
      <t>シュウリョウ</t>
    </rPh>
    <phoneticPr fontId="4"/>
  </si>
  <si>
    <t>３　届出項目</t>
    <rPh sb="2" eb="4">
      <t>トドケデ</t>
    </rPh>
    <rPh sb="4" eb="6">
      <t>コウモク</t>
    </rPh>
    <phoneticPr fontId="4"/>
  </si>
  <si>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4"/>
  </si>
  <si>
    <t>①のうち社会福祉士等
の総数（常勤）</t>
    <rPh sb="4" eb="6">
      <t>シャカイ</t>
    </rPh>
    <rPh sb="6" eb="8">
      <t>フクシ</t>
    </rPh>
    <rPh sb="8" eb="9">
      <t>シ</t>
    </rPh>
    <rPh sb="9" eb="10">
      <t>トウ</t>
    </rPh>
    <rPh sb="12" eb="14">
      <t>ソウスウ</t>
    </rPh>
    <rPh sb="15" eb="17">
      <t>ジョウキン</t>
    </rPh>
    <phoneticPr fontId="4"/>
  </si>
  <si>
    <t>①のうち常勤の者の数</t>
    <rPh sb="4" eb="6">
      <t>ジョウキン</t>
    </rPh>
    <rPh sb="7" eb="8">
      <t>モノ</t>
    </rPh>
    <rPh sb="9" eb="10">
      <t>カズ</t>
    </rPh>
    <phoneticPr fontId="4"/>
  </si>
  <si>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4"/>
  </si>
  <si>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4"/>
  </si>
  <si>
    <t>１　事業所・施設の名称</t>
    <rPh sb="2" eb="5">
      <t>ジギョウショ</t>
    </rPh>
    <rPh sb="6" eb="8">
      <t>シセツ</t>
    </rPh>
    <rPh sb="9" eb="11">
      <t>メイショウ</t>
    </rPh>
    <phoneticPr fontId="4"/>
  </si>
  <si>
    <t>（介給１０）</t>
    <rPh sb="1" eb="2">
      <t>スケ</t>
    </rPh>
    <rPh sb="2" eb="3">
      <t>キュウ</t>
    </rPh>
    <phoneticPr fontId="4"/>
  </si>
  <si>
    <t>事業所名称</t>
    <rPh sb="0" eb="3">
      <t>ジギョウショ</t>
    </rPh>
    <rPh sb="3" eb="5">
      <t>メイショウ</t>
    </rPh>
    <phoneticPr fontId="4"/>
  </si>
  <si>
    <t>注５　常勤の管理栄養士が、同一敷地内の複数の障がい福祉サービスの栄養ケア・マネジメントを行う場合は、当該管理栄養士が所属する施設のみ栄養マネジメント加算の算定ができます。</t>
    <rPh sb="0" eb="1">
      <t>チュウ</t>
    </rPh>
    <rPh sb="3" eb="5">
      <t>ジョウキン</t>
    </rPh>
    <rPh sb="6" eb="8">
      <t>カンリ</t>
    </rPh>
    <rPh sb="8" eb="11">
      <t>エイヨウシ</t>
    </rPh>
    <rPh sb="13" eb="15">
      <t>ドウイツ</t>
    </rPh>
    <rPh sb="15" eb="17">
      <t>シキチ</t>
    </rPh>
    <rPh sb="17" eb="18">
      <t>ナイ</t>
    </rPh>
    <rPh sb="19" eb="21">
      <t>フクスウ</t>
    </rPh>
    <rPh sb="25" eb="27">
      <t>フクシ</t>
    </rPh>
    <rPh sb="32" eb="34">
      <t>エイヨウ</t>
    </rPh>
    <rPh sb="44" eb="45">
      <t>オコナ</t>
    </rPh>
    <rPh sb="46" eb="48">
      <t>バアイ</t>
    </rPh>
    <rPh sb="50" eb="52">
      <t>トウガイ</t>
    </rPh>
    <rPh sb="52" eb="54">
      <t>カンリ</t>
    </rPh>
    <rPh sb="54" eb="57">
      <t>エイヨウシ</t>
    </rPh>
    <rPh sb="58" eb="60">
      <t>ショゾク</t>
    </rPh>
    <rPh sb="62" eb="64">
      <t>シセツ</t>
    </rPh>
    <rPh sb="66" eb="68">
      <t>エイヨウ</t>
    </rPh>
    <rPh sb="74" eb="76">
      <t>カサン</t>
    </rPh>
    <rPh sb="77" eb="79">
      <t>サンテイ</t>
    </rPh>
    <phoneticPr fontId="4"/>
  </si>
  <si>
    <t>注４　「３　栄養マネジメントに関わる者」には、共同で栄養ケア計画を作成している者の職種及び氏名
　　　を記入してください。（栄養マネジメント加算の算定のみ記入してください。）</t>
    <rPh sb="0" eb="1">
      <t>チュウ</t>
    </rPh>
    <rPh sb="6" eb="8">
      <t>エイヨウ</t>
    </rPh>
    <rPh sb="15" eb="16">
      <t>カカ</t>
    </rPh>
    <rPh sb="18" eb="19">
      <t>モノ</t>
    </rPh>
    <rPh sb="23" eb="25">
      <t>キョウドウ</t>
    </rPh>
    <rPh sb="26" eb="28">
      <t>エイヨウ</t>
    </rPh>
    <rPh sb="30" eb="32">
      <t>ケイカク</t>
    </rPh>
    <rPh sb="33" eb="35">
      <t>サクセイ</t>
    </rPh>
    <rPh sb="39" eb="40">
      <t>モノ</t>
    </rPh>
    <rPh sb="41" eb="42">
      <t>ショク</t>
    </rPh>
    <rPh sb="42" eb="43">
      <t>シュ</t>
    </rPh>
    <rPh sb="43" eb="44">
      <t>オヨ</t>
    </rPh>
    <rPh sb="45" eb="47">
      <t>シメイ</t>
    </rPh>
    <rPh sb="52" eb="54">
      <t>キニュウ</t>
    </rPh>
    <rPh sb="62" eb="64">
      <t>エイヨウ</t>
    </rPh>
    <rPh sb="70" eb="72">
      <t>カサン</t>
    </rPh>
    <rPh sb="73" eb="75">
      <t>サンテイ</t>
    </rPh>
    <rPh sb="77" eb="79">
      <t>キニュウ</t>
    </rPh>
    <phoneticPr fontId="4"/>
  </si>
  <si>
    <t>注３　医療型短期入所サービス費を算定している場合は、栄養士配置加算（Ⅰ）及び（Ⅱ）の算定はできま
　　　せん。（診療報酬上の食事療養費が評価されているため）</t>
    <rPh sb="0" eb="1">
      <t>チュウ</t>
    </rPh>
    <rPh sb="3" eb="5">
      <t>イリョウ</t>
    </rPh>
    <rPh sb="5" eb="6">
      <t>ガタ</t>
    </rPh>
    <rPh sb="6" eb="8">
      <t>タンキ</t>
    </rPh>
    <rPh sb="8" eb="10">
      <t>ニュウショ</t>
    </rPh>
    <rPh sb="14" eb="15">
      <t>ヒ</t>
    </rPh>
    <rPh sb="16" eb="18">
      <t>サンテイ</t>
    </rPh>
    <rPh sb="22" eb="24">
      <t>バアイ</t>
    </rPh>
    <rPh sb="26" eb="29">
      <t>エイヨウシ</t>
    </rPh>
    <rPh sb="29" eb="31">
      <t>ハイチ</t>
    </rPh>
    <rPh sb="31" eb="33">
      <t>カサン</t>
    </rPh>
    <rPh sb="36" eb="37">
      <t>オヨ</t>
    </rPh>
    <rPh sb="42" eb="44">
      <t>サンテイ</t>
    </rPh>
    <rPh sb="56" eb="58">
      <t>シンリョウ</t>
    </rPh>
    <rPh sb="58" eb="60">
      <t>ホウシュウ</t>
    </rPh>
    <rPh sb="60" eb="61">
      <t>ジョウ</t>
    </rPh>
    <rPh sb="62" eb="64">
      <t>ショクジ</t>
    </rPh>
    <rPh sb="64" eb="67">
      <t>リョウヨウヒ</t>
    </rPh>
    <rPh sb="68" eb="70">
      <t>ヒョウカ</t>
    </rPh>
    <phoneticPr fontId="4"/>
  </si>
  <si>
    <t>注２　調理業務の委託先にのみ管理栄養士が配置されている場合は算定できません。</t>
    <rPh sb="0" eb="1">
      <t>チュウ</t>
    </rPh>
    <rPh sb="3" eb="5">
      <t>チョウリ</t>
    </rPh>
    <rPh sb="5" eb="7">
      <t>ギョウム</t>
    </rPh>
    <rPh sb="8" eb="11">
      <t>イタクサキ</t>
    </rPh>
    <rPh sb="14" eb="16">
      <t>カンリ</t>
    </rPh>
    <rPh sb="16" eb="19">
      <t>エイヨウシ</t>
    </rPh>
    <rPh sb="20" eb="22">
      <t>ハイチ</t>
    </rPh>
    <rPh sb="27" eb="29">
      <t>バアイ</t>
    </rPh>
    <rPh sb="30" eb="32">
      <t>サンテイ</t>
    </rPh>
    <phoneticPr fontId="4"/>
  </si>
  <si>
    <t>注１　「異動区分」については、該当する項目を囲んでください。</t>
    <rPh sb="0" eb="1">
      <t>チュウ</t>
    </rPh>
    <rPh sb="4" eb="6">
      <t>イドウ</t>
    </rPh>
    <rPh sb="6" eb="8">
      <t>クブン</t>
    </rPh>
    <rPh sb="15" eb="17">
      <t>ガイトウ</t>
    </rPh>
    <rPh sb="19" eb="21">
      <t>コウモク</t>
    </rPh>
    <rPh sb="22" eb="23">
      <t>カコ</t>
    </rPh>
    <phoneticPr fontId="4"/>
  </si>
  <si>
    <t>医師</t>
    <rPh sb="0" eb="2">
      <t>イシ</t>
    </rPh>
    <phoneticPr fontId="4"/>
  </si>
  <si>
    <t>職種</t>
    <rPh sb="0" eb="1">
      <t>ショク</t>
    </rPh>
    <rPh sb="1" eb="2">
      <t>シュ</t>
    </rPh>
    <phoneticPr fontId="4"/>
  </si>
  <si>
    <t>３　栄養マネジメントに関わる者</t>
    <rPh sb="2" eb="4">
      <t>エイヨウ</t>
    </rPh>
    <rPh sb="11" eb="12">
      <t>カカ</t>
    </rPh>
    <rPh sb="14" eb="15">
      <t>モノ</t>
    </rPh>
    <phoneticPr fontId="4"/>
  </si>
  <si>
    <t>２ なし</t>
    <phoneticPr fontId="4"/>
  </si>
  <si>
    <t>１ あり</t>
    <phoneticPr fontId="4"/>
  </si>
  <si>
    <t>３ なし</t>
    <phoneticPr fontId="4"/>
  </si>
  <si>
    <t>　</t>
    <phoneticPr fontId="4"/>
  </si>
  <si>
    <t>非常勤</t>
    <rPh sb="0" eb="1">
      <t>ヒ</t>
    </rPh>
    <rPh sb="1" eb="3">
      <t>ジョウキン</t>
    </rPh>
    <phoneticPr fontId="4"/>
  </si>
  <si>
    <t>２　栄養士配置の状況</t>
    <rPh sb="2" eb="5">
      <t>エイヨウシ</t>
    </rPh>
    <rPh sb="5" eb="7">
      <t>ハイチ</t>
    </rPh>
    <rPh sb="8" eb="10">
      <t>ジョウキョウ</t>
    </rPh>
    <phoneticPr fontId="4"/>
  </si>
  <si>
    <t>入所者ごとの栄養ケア計画の進捗状況を定期的に評価し、必要に応じて当該計画を見直している。</t>
    <rPh sb="0" eb="3">
      <t>ニュウショシャ</t>
    </rPh>
    <rPh sb="6" eb="8">
      <t>エイヨウ</t>
    </rPh>
    <rPh sb="10" eb="12">
      <t>ケイカク</t>
    </rPh>
    <rPh sb="13" eb="15">
      <t>シンチョク</t>
    </rPh>
    <rPh sb="15" eb="17">
      <t>ジョウキョウ</t>
    </rPh>
    <rPh sb="18" eb="21">
      <t>テイキテキ</t>
    </rPh>
    <rPh sb="22" eb="24">
      <t>ヒョウカ</t>
    </rPh>
    <rPh sb="26" eb="28">
      <t>ヒツヨウ</t>
    </rPh>
    <rPh sb="29" eb="30">
      <t>オウ</t>
    </rPh>
    <rPh sb="32" eb="34">
      <t>トウガイ</t>
    </rPh>
    <rPh sb="34" eb="36">
      <t>ケイカク</t>
    </rPh>
    <rPh sb="37" eb="39">
      <t>ミナオ</t>
    </rPh>
    <phoneticPr fontId="4"/>
  </si>
  <si>
    <t>入所者ごとの栄養ケア計画に従い栄養管理を行っているとともに、入所者の栄養状態を定期的に記録している。</t>
    <rPh sb="0" eb="3">
      <t>ニュウショシャ</t>
    </rPh>
    <rPh sb="6" eb="8">
      <t>エイヨウ</t>
    </rPh>
    <rPh sb="10" eb="12">
      <t>ケイカク</t>
    </rPh>
    <rPh sb="13" eb="14">
      <t>シタガ</t>
    </rPh>
    <rPh sb="15" eb="17">
      <t>エイヨウ</t>
    </rPh>
    <rPh sb="17" eb="19">
      <t>カンリ</t>
    </rPh>
    <rPh sb="20" eb="21">
      <t>オコナ</t>
    </rPh>
    <rPh sb="30" eb="33">
      <t>ニュウショシャ</t>
    </rPh>
    <rPh sb="34" eb="36">
      <t>エイヨウ</t>
    </rPh>
    <rPh sb="36" eb="38">
      <t>ジョウタイ</t>
    </rPh>
    <rPh sb="39" eb="42">
      <t>テイキテキ</t>
    </rPh>
    <rPh sb="43" eb="45">
      <t>キロク</t>
    </rPh>
    <phoneticPr fontId="4"/>
  </si>
  <si>
    <t>入所者の栄養状態を施設入所時に把握し、医師、管理栄養士、看護師その他の職種の者が共同して、入所者ごとの摂食・嚥下機能及び食形態にも配慮した栄養ケア計画を作成している。</t>
    <rPh sb="0" eb="3">
      <t>ニュウショシャ</t>
    </rPh>
    <rPh sb="4" eb="6">
      <t>エイヨウ</t>
    </rPh>
    <rPh sb="6" eb="8">
      <t>ジョウタイ</t>
    </rPh>
    <rPh sb="9" eb="11">
      <t>シセツ</t>
    </rPh>
    <rPh sb="11" eb="13">
      <t>ニュウショ</t>
    </rPh>
    <rPh sb="13" eb="14">
      <t>ジ</t>
    </rPh>
    <rPh sb="15" eb="17">
      <t>ハアク</t>
    </rPh>
    <rPh sb="19" eb="21">
      <t>イシ</t>
    </rPh>
    <rPh sb="22" eb="24">
      <t>カンリ</t>
    </rPh>
    <rPh sb="24" eb="27">
      <t>エイヨウシ</t>
    </rPh>
    <rPh sb="28" eb="31">
      <t>カンゴシ</t>
    </rPh>
    <rPh sb="33" eb="34">
      <t>タ</t>
    </rPh>
    <rPh sb="35" eb="36">
      <t>ショク</t>
    </rPh>
    <rPh sb="36" eb="37">
      <t>シュ</t>
    </rPh>
    <rPh sb="38" eb="39">
      <t>モノ</t>
    </rPh>
    <rPh sb="40" eb="42">
      <t>キョウドウ</t>
    </rPh>
    <rPh sb="45" eb="48">
      <t>ニュウショシャ</t>
    </rPh>
    <rPh sb="51" eb="53">
      <t>セッショク</t>
    </rPh>
    <rPh sb="54" eb="56">
      <t>エンカ</t>
    </rPh>
    <rPh sb="56" eb="58">
      <t>キノウ</t>
    </rPh>
    <rPh sb="58" eb="59">
      <t>オヨ</t>
    </rPh>
    <rPh sb="60" eb="61">
      <t>ショク</t>
    </rPh>
    <rPh sb="61" eb="63">
      <t>ケイタイ</t>
    </rPh>
    <rPh sb="65" eb="67">
      <t>ハイリョ</t>
    </rPh>
    <rPh sb="69" eb="71">
      <t>エイヨウ</t>
    </rPh>
    <rPh sb="73" eb="75">
      <t>ケイカク</t>
    </rPh>
    <rPh sb="76" eb="78">
      <t>サクセイ</t>
    </rPh>
    <phoneticPr fontId="4"/>
  </si>
  <si>
    <t>常勤の管理栄養士を配置している。</t>
    <rPh sb="0" eb="2">
      <t>ジョウキン</t>
    </rPh>
    <rPh sb="3" eb="5">
      <t>カンリ</t>
    </rPh>
    <rPh sb="5" eb="8">
      <t>エイヨウシ</t>
    </rPh>
    <rPh sb="9" eb="11">
      <t>ハイチ</t>
    </rPh>
    <phoneticPr fontId="4"/>
  </si>
  <si>
    <t>栄養マネジメント加算</t>
    <phoneticPr fontId="4"/>
  </si>
  <si>
    <t>管理栄養士又は栄養士を1名以上配置し（併設型または空床型にあっては本体施設に管理栄養士又は栄養士を1名以上配置し）、利用者の日常生活状況、嗜好等を把握し、安全で衛生に留意し適切な食事管理を行っている。</t>
    <rPh sb="0" eb="2">
      <t>カンリ</t>
    </rPh>
    <rPh sb="2" eb="5">
      <t>エイヨウシ</t>
    </rPh>
    <rPh sb="5" eb="6">
      <t>マタ</t>
    </rPh>
    <rPh sb="7" eb="10">
      <t>エイヨウシ</t>
    </rPh>
    <rPh sb="12" eb="13">
      <t>メイ</t>
    </rPh>
    <rPh sb="13" eb="15">
      <t>イジョウ</t>
    </rPh>
    <rPh sb="15" eb="17">
      <t>ハイチ</t>
    </rPh>
    <rPh sb="58" eb="61">
      <t>リヨウシャ</t>
    </rPh>
    <rPh sb="62" eb="64">
      <t>ニチジョウ</t>
    </rPh>
    <rPh sb="64" eb="66">
      <t>セイカツ</t>
    </rPh>
    <rPh sb="66" eb="68">
      <t>ジョウキョウ</t>
    </rPh>
    <rPh sb="69" eb="71">
      <t>シコウ</t>
    </rPh>
    <rPh sb="71" eb="72">
      <t>トウ</t>
    </rPh>
    <rPh sb="73" eb="75">
      <t>ハアク</t>
    </rPh>
    <rPh sb="77" eb="79">
      <t>アンゼン</t>
    </rPh>
    <rPh sb="80" eb="82">
      <t>エイセイ</t>
    </rPh>
    <rPh sb="83" eb="85">
      <t>リュウイ</t>
    </rPh>
    <rPh sb="86" eb="88">
      <t>テキセツ</t>
    </rPh>
    <rPh sb="89" eb="91">
      <t>ショクジ</t>
    </rPh>
    <rPh sb="91" eb="93">
      <t>カンリ</t>
    </rPh>
    <rPh sb="94" eb="95">
      <t>オコナ</t>
    </rPh>
    <phoneticPr fontId="4"/>
  </si>
  <si>
    <t>栄養士配置加算（Ⅱ）</t>
    <phoneticPr fontId="4"/>
  </si>
  <si>
    <t>常勤の管理栄養士又は栄養士を1名以上配置し（併設型または空床型にあっては本体施設に常勤の管理栄養士又は栄養士を1名以上配置し）、利用者の日常生活状況、嗜好等を把握し、安全で衛生に留意し適切な食事管理を行っている。</t>
    <rPh sb="0" eb="2">
      <t>ジョウキン</t>
    </rPh>
    <rPh sb="3" eb="5">
      <t>カンリ</t>
    </rPh>
    <rPh sb="5" eb="8">
      <t>エイヨウシ</t>
    </rPh>
    <rPh sb="8" eb="9">
      <t>マタ</t>
    </rPh>
    <rPh sb="10" eb="13">
      <t>エイヨウシ</t>
    </rPh>
    <rPh sb="15" eb="16">
      <t>メイ</t>
    </rPh>
    <rPh sb="16" eb="18">
      <t>イジョウ</t>
    </rPh>
    <rPh sb="18" eb="20">
      <t>ハイチ</t>
    </rPh>
    <rPh sb="22" eb="24">
      <t>ヘイセツ</t>
    </rPh>
    <rPh sb="24" eb="25">
      <t>ガタ</t>
    </rPh>
    <rPh sb="28" eb="29">
      <t>クウ</t>
    </rPh>
    <rPh sb="29" eb="30">
      <t>ショウ</t>
    </rPh>
    <rPh sb="30" eb="31">
      <t>ガタ</t>
    </rPh>
    <rPh sb="36" eb="38">
      <t>ホンタイ</t>
    </rPh>
    <rPh sb="38" eb="40">
      <t>シセツ</t>
    </rPh>
    <rPh sb="64" eb="67">
      <t>リヨウシャ</t>
    </rPh>
    <rPh sb="68" eb="70">
      <t>ニチジョウ</t>
    </rPh>
    <rPh sb="70" eb="72">
      <t>セイカツ</t>
    </rPh>
    <rPh sb="72" eb="74">
      <t>ジョウキョウ</t>
    </rPh>
    <rPh sb="75" eb="77">
      <t>シコウ</t>
    </rPh>
    <rPh sb="77" eb="78">
      <t>トウ</t>
    </rPh>
    <rPh sb="79" eb="81">
      <t>ハアク</t>
    </rPh>
    <rPh sb="83" eb="85">
      <t>アンゼン</t>
    </rPh>
    <rPh sb="86" eb="88">
      <t>エイセイ</t>
    </rPh>
    <rPh sb="89" eb="91">
      <t>リュウイ</t>
    </rPh>
    <rPh sb="92" eb="94">
      <t>テキセツ</t>
    </rPh>
    <rPh sb="95" eb="97">
      <t>ショクジ</t>
    </rPh>
    <rPh sb="97" eb="99">
      <t>カンリ</t>
    </rPh>
    <rPh sb="100" eb="101">
      <t>オコナ</t>
    </rPh>
    <phoneticPr fontId="4"/>
  </si>
  <si>
    <t>栄養士配置加算（Ⅰ）</t>
    <phoneticPr fontId="4"/>
  </si>
  <si>
    <t>短期入所</t>
    <rPh sb="0" eb="2">
      <t>タンキ</t>
    </rPh>
    <rPh sb="2" eb="4">
      <t>ニュウショ</t>
    </rPh>
    <phoneticPr fontId="4"/>
  </si>
  <si>
    <t>１　算定する加算の状況</t>
    <rPh sb="2" eb="4">
      <t>サンテイ</t>
    </rPh>
    <rPh sb="6" eb="8">
      <t>カサン</t>
    </rPh>
    <rPh sb="9" eb="11">
      <t>ジョウキョウ</t>
    </rPh>
    <phoneticPr fontId="4"/>
  </si>
  <si>
    <t>新規</t>
    <rPh sb="0" eb="2">
      <t>シンキ</t>
    </rPh>
    <phoneticPr fontId="4"/>
  </si>
  <si>
    <t>異動区分</t>
    <rPh sb="0" eb="2">
      <t>イドウ</t>
    </rPh>
    <rPh sb="2" eb="4">
      <t>クブン</t>
    </rPh>
    <phoneticPr fontId="4"/>
  </si>
  <si>
    <t>７</t>
    <phoneticPr fontId="4"/>
  </si>
  <si>
    <t>２</t>
    <phoneticPr fontId="4"/>
  </si>
  <si>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4"/>
  </si>
  <si>
    <t>（介給別紙７－２）</t>
    <rPh sb="1" eb="2">
      <t>スケ</t>
    </rPh>
    <rPh sb="2" eb="3">
      <t>キュウ</t>
    </rPh>
    <rPh sb="3" eb="5">
      <t>ベッシ</t>
    </rPh>
    <phoneticPr fontId="4"/>
  </si>
  <si>
    <t>（介給別紙１５）</t>
    <rPh sb="1" eb="2">
      <t>カイ</t>
    </rPh>
    <rPh sb="2" eb="3">
      <t>キュウ</t>
    </rPh>
    <rPh sb="3" eb="5">
      <t>ベッシ</t>
    </rPh>
    <phoneticPr fontId="4"/>
  </si>
  <si>
    <t>（介給別紙１６）</t>
    <rPh sb="1" eb="2">
      <t>カイ</t>
    </rPh>
    <rPh sb="2" eb="3">
      <t>キュウ</t>
    </rPh>
    <rPh sb="3" eb="5">
      <t>ベッシ</t>
    </rPh>
    <phoneticPr fontId="4"/>
  </si>
  <si>
    <t>（介給別紙１８）</t>
    <rPh sb="1" eb="2">
      <t>スケ</t>
    </rPh>
    <rPh sb="2" eb="3">
      <t>キュウ</t>
    </rPh>
    <rPh sb="3" eb="5">
      <t>ベッシ</t>
    </rPh>
    <phoneticPr fontId="4"/>
  </si>
  <si>
    <t>（介給別紙２１）</t>
    <rPh sb="1" eb="2">
      <t>カイ</t>
    </rPh>
    <rPh sb="2" eb="3">
      <t>キュウ</t>
    </rPh>
    <rPh sb="3" eb="5">
      <t>ベッシ</t>
    </rPh>
    <phoneticPr fontId="4"/>
  </si>
  <si>
    <t>（介給別紙２５）</t>
    <rPh sb="1" eb="2">
      <t>カイ</t>
    </rPh>
    <rPh sb="2" eb="3">
      <t>キュウ</t>
    </rPh>
    <rPh sb="3" eb="5">
      <t>ベッシ</t>
    </rPh>
    <phoneticPr fontId="4"/>
  </si>
  <si>
    <t>　５　加算を算定できなくなったときは、介護給付費及び訓練等給付費の額の算定に係る体制等に関する
　　　届出を行うこと。</t>
    <rPh sb="3" eb="5">
      <t>カサン</t>
    </rPh>
    <rPh sb="6" eb="8">
      <t>サンテイ</t>
    </rPh>
    <rPh sb="19" eb="21">
      <t>カイゴ</t>
    </rPh>
    <rPh sb="21" eb="23">
      <t>キュウフ</t>
    </rPh>
    <rPh sb="23" eb="24">
      <t>ヒ</t>
    </rPh>
    <rPh sb="24" eb="25">
      <t>オヨ</t>
    </rPh>
    <rPh sb="26" eb="28">
      <t>クンレン</t>
    </rPh>
    <rPh sb="28" eb="29">
      <t>トウ</t>
    </rPh>
    <rPh sb="29" eb="31">
      <t>キュウフ</t>
    </rPh>
    <rPh sb="31" eb="32">
      <t>ヒ</t>
    </rPh>
    <rPh sb="33" eb="34">
      <t>ガク</t>
    </rPh>
    <rPh sb="35" eb="37">
      <t>サンテイ</t>
    </rPh>
    <rPh sb="38" eb="39">
      <t>カカ</t>
    </rPh>
    <rPh sb="40" eb="42">
      <t>タイセイ</t>
    </rPh>
    <rPh sb="42" eb="43">
      <t>トウ</t>
    </rPh>
    <rPh sb="44" eb="45">
      <t>カン</t>
    </rPh>
    <rPh sb="51" eb="53">
      <t>トドケデ</t>
    </rPh>
    <rPh sb="54" eb="55">
      <t>オコナ</t>
    </rPh>
    <phoneticPr fontId="4"/>
  </si>
  <si>
    <t>　４　配置職員や医師等、届出内容に変更が生じたときは速やかに届け出ること。</t>
    <rPh sb="3" eb="5">
      <t>ハイチ</t>
    </rPh>
    <rPh sb="5" eb="7">
      <t>ショクイン</t>
    </rPh>
    <rPh sb="8" eb="10">
      <t>イシ</t>
    </rPh>
    <rPh sb="10" eb="11">
      <t>トウ</t>
    </rPh>
    <rPh sb="12" eb="14">
      <t>トドケデ</t>
    </rPh>
    <rPh sb="14" eb="16">
      <t>ナイヨウ</t>
    </rPh>
    <rPh sb="17" eb="19">
      <t>ヘンコウ</t>
    </rPh>
    <rPh sb="20" eb="21">
      <t>ショウ</t>
    </rPh>
    <rPh sb="26" eb="27">
      <t>スミ</t>
    </rPh>
    <rPh sb="30" eb="31">
      <t>トド</t>
    </rPh>
    <rPh sb="32" eb="33">
      <t>デ</t>
    </rPh>
    <phoneticPr fontId="4"/>
  </si>
  <si>
    <t>　３　医師が嘱託による場合は嘱託契約書の写しを添付すること。</t>
    <rPh sb="3" eb="5">
      <t>イシ</t>
    </rPh>
    <rPh sb="6" eb="8">
      <t>ショクタク</t>
    </rPh>
    <rPh sb="11" eb="13">
      <t>バアイ</t>
    </rPh>
    <rPh sb="14" eb="16">
      <t>ショクタク</t>
    </rPh>
    <rPh sb="16" eb="19">
      <t>ケイヤクショ</t>
    </rPh>
    <rPh sb="20" eb="21">
      <t>ウツ</t>
    </rPh>
    <rPh sb="23" eb="25">
      <t>テンプ</t>
    </rPh>
    <phoneticPr fontId="4"/>
  </si>
  <si>
    <t>　２　加算に係る配置職員の資格を証する書類の写しを添付すること。</t>
    <rPh sb="3" eb="5">
      <t>カサン</t>
    </rPh>
    <rPh sb="6" eb="7">
      <t>カカ</t>
    </rPh>
    <rPh sb="8" eb="10">
      <t>ハイチ</t>
    </rPh>
    <rPh sb="10" eb="12">
      <t>ショクイン</t>
    </rPh>
    <rPh sb="13" eb="15">
      <t>シカク</t>
    </rPh>
    <rPh sb="16" eb="17">
      <t>ショウ</t>
    </rPh>
    <rPh sb="19" eb="21">
      <t>ショルイ</t>
    </rPh>
    <rPh sb="22" eb="23">
      <t>ウツ</t>
    </rPh>
    <rPh sb="25" eb="27">
      <t>テンプ</t>
    </rPh>
    <phoneticPr fontId="4"/>
  </si>
  <si>
    <t>注１　事業所の種別に応じた「指定に係る記載事項」（付表）、「従業者の勤務体制及び勤務形態一覧表」
　　　（「（加算分）」に加算に係る配置職員を記載）及び組織体制図を添付すること。</t>
    <rPh sb="0" eb="1">
      <t>チュウ</t>
    </rPh>
    <rPh sb="3" eb="5">
      <t>ジギョウ</t>
    </rPh>
    <rPh sb="5" eb="6">
      <t>ショ</t>
    </rPh>
    <rPh sb="7" eb="9">
      <t>シュベツ</t>
    </rPh>
    <rPh sb="10" eb="11">
      <t>オウ</t>
    </rPh>
    <rPh sb="14" eb="16">
      <t>シテイ</t>
    </rPh>
    <rPh sb="17" eb="18">
      <t>カカ</t>
    </rPh>
    <rPh sb="19" eb="21">
      <t>キサイ</t>
    </rPh>
    <rPh sb="21" eb="23">
      <t>ジコウ</t>
    </rPh>
    <rPh sb="25" eb="27">
      <t>フヒョウ</t>
    </rPh>
    <rPh sb="30" eb="33">
      <t>ジュウギョウシャ</t>
    </rPh>
    <rPh sb="34" eb="36">
      <t>キンム</t>
    </rPh>
    <rPh sb="36" eb="38">
      <t>タイセイ</t>
    </rPh>
    <rPh sb="38" eb="39">
      <t>オヨ</t>
    </rPh>
    <rPh sb="40" eb="42">
      <t>キンム</t>
    </rPh>
    <rPh sb="42" eb="44">
      <t>ケイタイ</t>
    </rPh>
    <rPh sb="44" eb="46">
      <t>イチラン</t>
    </rPh>
    <rPh sb="46" eb="47">
      <t>ヒョウ</t>
    </rPh>
    <rPh sb="55" eb="57">
      <t>カサン</t>
    </rPh>
    <rPh sb="57" eb="58">
      <t>ブン</t>
    </rPh>
    <rPh sb="61" eb="63">
      <t>カサン</t>
    </rPh>
    <rPh sb="64" eb="65">
      <t>カカ</t>
    </rPh>
    <rPh sb="66" eb="68">
      <t>ハイチ</t>
    </rPh>
    <rPh sb="68" eb="70">
      <t>ショクイン</t>
    </rPh>
    <rPh sb="71" eb="73">
      <t>キサイ</t>
    </rPh>
    <rPh sb="74" eb="75">
      <t>オヨ</t>
    </rPh>
    <rPh sb="76" eb="78">
      <t>ソシキ</t>
    </rPh>
    <rPh sb="78" eb="80">
      <t>タイセイ</t>
    </rPh>
    <rPh sb="80" eb="81">
      <t>ズ</t>
    </rPh>
    <rPh sb="82" eb="84">
      <t>テンプ</t>
    </rPh>
    <phoneticPr fontId="4"/>
  </si>
  <si>
    <t>関係機関との協力体制（概要）</t>
    <rPh sb="0" eb="2">
      <t>カンケイ</t>
    </rPh>
    <rPh sb="2" eb="4">
      <t>キカン</t>
    </rPh>
    <rPh sb="6" eb="8">
      <t>キョウリョク</t>
    </rPh>
    <rPh sb="8" eb="10">
      <t>タイセイ</t>
    </rPh>
    <rPh sb="11" eb="13">
      <t>ガイヨウ</t>
    </rPh>
    <phoneticPr fontId="4"/>
  </si>
  <si>
    <t>参加人数</t>
    <rPh sb="0" eb="2">
      <t>サンカ</t>
    </rPh>
    <rPh sb="2" eb="4">
      <t>ニンズウ</t>
    </rPh>
    <phoneticPr fontId="4"/>
  </si>
  <si>
    <t>平成</t>
    <rPh sb="0" eb="2">
      <t>ヘイセイ</t>
    </rPh>
    <phoneticPr fontId="4"/>
  </si>
  <si>
    <t>実施年月日</t>
    <rPh sb="0" eb="2">
      <t>ジッシ</t>
    </rPh>
    <rPh sb="2" eb="5">
      <t>ネンガッピ</t>
    </rPh>
    <phoneticPr fontId="4"/>
  </si>
  <si>
    <t>対象障害者等の支援に関する研修の内容（概要）</t>
    <rPh sb="0" eb="2">
      <t>タイショウ</t>
    </rPh>
    <rPh sb="2" eb="5">
      <t>ショウガイシャ</t>
    </rPh>
    <rPh sb="5" eb="6">
      <t>トウ</t>
    </rPh>
    <rPh sb="7" eb="9">
      <t>シエン</t>
    </rPh>
    <rPh sb="10" eb="11">
      <t>カン</t>
    </rPh>
    <rPh sb="13" eb="15">
      <t>ケンシュウ</t>
    </rPh>
    <rPh sb="16" eb="18">
      <t>ナイヨウ</t>
    </rPh>
    <rPh sb="19" eb="21">
      <t>ガイヨウ</t>
    </rPh>
    <phoneticPr fontId="4"/>
  </si>
  <si>
    <t>（２回以上）</t>
    <rPh sb="2" eb="3">
      <t>カイ</t>
    </rPh>
    <rPh sb="3" eb="5">
      <t>イジョウ</t>
    </rPh>
    <phoneticPr fontId="4"/>
  </si>
  <si>
    <t>回</t>
    <rPh sb="0" eb="1">
      <t>カイ</t>
    </rPh>
    <phoneticPr fontId="4"/>
  </si>
  <si>
    <t>一月の指導回数</t>
    <rPh sb="0" eb="2">
      <t>ヒトツキ</t>
    </rPh>
    <rPh sb="3" eb="5">
      <t>シドウ</t>
    </rPh>
    <rPh sb="5" eb="7">
      <t>カイスウ</t>
    </rPh>
    <phoneticPr fontId="4"/>
  </si>
  <si>
    <t>所属</t>
    <rPh sb="0" eb="2">
      <t>ショゾク</t>
    </rPh>
    <phoneticPr fontId="4"/>
  </si>
  <si>
    <t>担当医師</t>
    <rPh sb="0" eb="2">
      <t>タントウ</t>
    </rPh>
    <rPh sb="2" eb="4">
      <t>イシ</t>
    </rPh>
    <phoneticPr fontId="4"/>
  </si>
  <si>
    <t>（障害者支援施設のみ）
精神科を担当する医師による定期的な指導</t>
    <rPh sb="1" eb="3">
      <t>ショウガイ</t>
    </rPh>
    <rPh sb="3" eb="4">
      <t>シャ</t>
    </rPh>
    <rPh sb="4" eb="6">
      <t>シエン</t>
    </rPh>
    <rPh sb="6" eb="8">
      <t>シセツ</t>
    </rPh>
    <rPh sb="12" eb="14">
      <t>セイシン</t>
    </rPh>
    <rPh sb="14" eb="15">
      <t>カ</t>
    </rPh>
    <rPh sb="16" eb="18">
      <t>タントウ</t>
    </rPh>
    <rPh sb="20" eb="22">
      <t>イシ</t>
    </rPh>
    <rPh sb="25" eb="28">
      <t>テイキテキ</t>
    </rPh>
    <rPh sb="29" eb="31">
      <t>シドウ</t>
    </rPh>
    <phoneticPr fontId="4"/>
  </si>
  <si>
    <t>精神保健福祉士</t>
    <rPh sb="0" eb="2">
      <t>セイシン</t>
    </rPh>
    <rPh sb="2" eb="4">
      <t>ホケン</t>
    </rPh>
    <rPh sb="4" eb="7">
      <t>フクシシ</t>
    </rPh>
    <phoneticPr fontId="4"/>
  </si>
  <si>
    <t>・</t>
    <phoneticPr fontId="4"/>
  </si>
  <si>
    <t>社会福祉士</t>
    <rPh sb="0" eb="2">
      <t>シャカイ</t>
    </rPh>
    <rPh sb="2" eb="4">
      <t>フクシ</t>
    </rPh>
    <rPh sb="4" eb="5">
      <t>シ</t>
    </rPh>
    <phoneticPr fontId="4"/>
  </si>
  <si>
    <t>資　格</t>
    <rPh sb="0" eb="1">
      <t>シ</t>
    </rPh>
    <rPh sb="2" eb="3">
      <t>カク</t>
    </rPh>
    <phoneticPr fontId="4"/>
  </si>
  <si>
    <t>配置職員</t>
    <rPh sb="0" eb="2">
      <t>ハイチ</t>
    </rPh>
    <rPh sb="2" eb="4">
      <t>ショクイン</t>
    </rPh>
    <phoneticPr fontId="4"/>
  </si>
  <si>
    <t>　地域生活移行個別支援特別加算について、次のとおり届け出ます。</t>
    <rPh sb="1" eb="3">
      <t>チイキ</t>
    </rPh>
    <rPh sb="3" eb="5">
      <t>セイカツ</t>
    </rPh>
    <rPh sb="5" eb="7">
      <t>イコウ</t>
    </rPh>
    <rPh sb="7" eb="9">
      <t>コベツ</t>
    </rPh>
    <rPh sb="9" eb="11">
      <t>シエン</t>
    </rPh>
    <rPh sb="11" eb="13">
      <t>トクベツ</t>
    </rPh>
    <rPh sb="13" eb="15">
      <t>カサン</t>
    </rPh>
    <rPh sb="20" eb="21">
      <t>ツギ</t>
    </rPh>
    <rPh sb="25" eb="26">
      <t>トドケ</t>
    </rPh>
    <rPh sb="27" eb="28">
      <t>デ</t>
    </rPh>
    <phoneticPr fontId="4"/>
  </si>
  <si>
    <t>　　</t>
    <phoneticPr fontId="4"/>
  </si>
  <si>
    <t>事業所の種別</t>
    <rPh sb="0" eb="3">
      <t>ジギョウショ</t>
    </rPh>
    <rPh sb="4" eb="6">
      <t>シュベツ</t>
    </rPh>
    <phoneticPr fontId="4"/>
  </si>
  <si>
    <t>事業所所在地</t>
    <rPh sb="0" eb="3">
      <t>ジギョウショ</t>
    </rPh>
    <rPh sb="3" eb="6">
      <t>ショザイチ</t>
    </rPh>
    <phoneticPr fontId="4"/>
  </si>
  <si>
    <t>７</t>
    <phoneticPr fontId="4"/>
  </si>
  <si>
    <t>２</t>
    <phoneticPr fontId="4"/>
  </si>
  <si>
    <t>市長（町長）様</t>
    <rPh sb="0" eb="2">
      <t>シチョウ</t>
    </rPh>
    <rPh sb="3" eb="5">
      <t>チョウチョウ</t>
    </rPh>
    <rPh sb="6" eb="7">
      <t>サマ</t>
    </rPh>
    <phoneticPr fontId="4"/>
  </si>
  <si>
    <t>　　　</t>
    <phoneticPr fontId="4"/>
  </si>
  <si>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4"/>
  </si>
  <si>
    <t>（介給別紙２３）</t>
    <rPh sb="1" eb="2">
      <t>スケ</t>
    </rPh>
    <rPh sb="2" eb="3">
      <t>キュウ</t>
    </rPh>
    <rPh sb="3" eb="5">
      <t>ベッシ</t>
    </rPh>
    <phoneticPr fontId="4"/>
  </si>
  <si>
    <t>事業所・施設の名称</t>
    <rPh sb="0" eb="3">
      <t>ジギョウショ</t>
    </rPh>
    <rPh sb="4" eb="6">
      <t>シセツ</t>
    </rPh>
    <rPh sb="7" eb="9">
      <t>メイショウ</t>
    </rPh>
    <phoneticPr fontId="4"/>
  </si>
  <si>
    <t>７ ７級地</t>
    <rPh sb="3" eb="4">
      <t>キュウ</t>
    </rPh>
    <rPh sb="4" eb="5">
      <t>チ</t>
    </rPh>
    <phoneticPr fontId="4"/>
  </si>
  <si>
    <t>８ その他</t>
    <rPh sb="4" eb="5">
      <t>タ</t>
    </rPh>
    <phoneticPr fontId="4"/>
  </si>
  <si>
    <t>地域生活支援
拠点等</t>
    <rPh sb="0" eb="2">
      <t>チイキ</t>
    </rPh>
    <rPh sb="2" eb="4">
      <t>セイカツ</t>
    </rPh>
    <rPh sb="4" eb="6">
      <t>シエン</t>
    </rPh>
    <rPh sb="7" eb="9">
      <t>キョテン</t>
    </rPh>
    <rPh sb="9" eb="10">
      <t>トウ</t>
    </rPh>
    <phoneticPr fontId="4"/>
  </si>
  <si>
    <t>１ 非該当</t>
    <rPh sb="2" eb="3">
      <t>ヒ</t>
    </rPh>
    <rPh sb="3" eb="5">
      <t>ガイトウ</t>
    </rPh>
    <phoneticPr fontId="4"/>
  </si>
  <si>
    <t>２ 該当</t>
    <rPh sb="2" eb="4">
      <t>ガイトウ</t>
    </rPh>
    <phoneticPr fontId="4"/>
  </si>
  <si>
    <t>サービス管理
責任者欠如</t>
    <rPh sb="4" eb="6">
      <t>カンリ</t>
    </rPh>
    <rPh sb="7" eb="9">
      <t>セキニン</t>
    </rPh>
    <rPh sb="9" eb="10">
      <t>シャ</t>
    </rPh>
    <rPh sb="10" eb="12">
      <t>ケツジョ</t>
    </rPh>
    <phoneticPr fontId="4"/>
  </si>
  <si>
    <t>延長支援体制</t>
    <rPh sb="0" eb="2">
      <t>エンチョウ</t>
    </rPh>
    <rPh sb="2" eb="4">
      <t>シエン</t>
    </rPh>
    <rPh sb="4" eb="6">
      <t>タイセイ</t>
    </rPh>
    <phoneticPr fontId="4"/>
  </si>
  <si>
    <t>短時間利用減算</t>
    <rPh sb="0" eb="3">
      <t>タンジカン</t>
    </rPh>
    <rPh sb="3" eb="5">
      <t>リヨウ</t>
    </rPh>
    <rPh sb="5" eb="7">
      <t>ゲンサン</t>
    </rPh>
    <phoneticPr fontId="4"/>
  </si>
  <si>
    <t>就労移行支援体制</t>
    <rPh sb="0" eb="2">
      <t>シュウロウ</t>
    </rPh>
    <rPh sb="2" eb="4">
      <t>イコウ</t>
    </rPh>
    <rPh sb="4" eb="6">
      <t>シエン</t>
    </rPh>
    <rPh sb="6" eb="8">
      <t>タイセイ</t>
    </rPh>
    <phoneticPr fontId="4"/>
  </si>
  <si>
    <t>継続就労者数</t>
    <rPh sb="0" eb="2">
      <t>ケイゾク</t>
    </rPh>
    <rPh sb="2" eb="4">
      <t>シュウロウ</t>
    </rPh>
    <rPh sb="4" eb="5">
      <t>シャ</t>
    </rPh>
    <rPh sb="5" eb="6">
      <t>スウ</t>
    </rPh>
    <phoneticPr fontId="4"/>
  </si>
  <si>
    <t>サービス管理責任者配置等</t>
    <rPh sb="4" eb="6">
      <t>カンリ</t>
    </rPh>
    <rPh sb="6" eb="8">
      <t>セキニン</t>
    </rPh>
    <rPh sb="8" eb="9">
      <t>シャ</t>
    </rPh>
    <rPh sb="9" eb="11">
      <t>ハイチ</t>
    </rPh>
    <rPh sb="11" eb="12">
      <t>トウ</t>
    </rPh>
    <phoneticPr fontId="4"/>
  </si>
  <si>
    <t>（介給別紙６－２）</t>
    <rPh sb="1" eb="2">
      <t>カイ</t>
    </rPh>
    <rPh sb="2" eb="3">
      <t>キュウ</t>
    </rPh>
    <rPh sb="3" eb="5">
      <t>ベッシ</t>
    </rPh>
    <phoneticPr fontId="4"/>
  </si>
  <si>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4"/>
  </si>
  <si>
    <t>前年度における
就労定着者の数</t>
    <rPh sb="0" eb="3">
      <t>ゼンネンド</t>
    </rPh>
    <rPh sb="8" eb="10">
      <t>シュウロウ</t>
    </rPh>
    <rPh sb="10" eb="12">
      <t>テイチャク</t>
    </rPh>
    <rPh sb="12" eb="13">
      <t>シャ</t>
    </rPh>
    <rPh sb="14" eb="15">
      <t>カズ</t>
    </rPh>
    <phoneticPr fontId="4"/>
  </si>
  <si>
    <t>就職日</t>
    <rPh sb="0" eb="2">
      <t>シュウショク</t>
    </rPh>
    <rPh sb="2" eb="3">
      <t>ビ</t>
    </rPh>
    <phoneticPr fontId="4"/>
  </si>
  <si>
    <t>就職先事業所名</t>
    <rPh sb="0" eb="3">
      <t>シュウショクサキ</t>
    </rPh>
    <rPh sb="3" eb="6">
      <t>ジギョウショ</t>
    </rPh>
    <rPh sb="6" eb="7">
      <t>メイ</t>
    </rPh>
    <phoneticPr fontId="4"/>
  </si>
  <si>
    <t>前年度において
6月に達した日</t>
    <rPh sb="0" eb="3">
      <t>ゼンネンド</t>
    </rPh>
    <rPh sb="9" eb="10">
      <t>ゲツ</t>
    </rPh>
    <rPh sb="11" eb="12">
      <t>タッ</t>
    </rPh>
    <rPh sb="14" eb="15">
      <t>ケイジツ</t>
    </rPh>
    <phoneticPr fontId="4"/>
  </si>
  <si>
    <t>届出時点の継続状況</t>
    <rPh sb="0" eb="2">
      <t>トドケデ</t>
    </rPh>
    <rPh sb="2" eb="4">
      <t>ジテン</t>
    </rPh>
    <rPh sb="5" eb="7">
      <t>ケイゾク</t>
    </rPh>
    <rPh sb="7" eb="9">
      <t>ジョウキョウ</t>
    </rPh>
    <phoneticPr fontId="4"/>
  </si>
  <si>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4"/>
  </si>
  <si>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4"/>
  </si>
  <si>
    <t>１　異動区分</t>
    <rPh sb="2" eb="4">
      <t>イドウ</t>
    </rPh>
    <rPh sb="4" eb="6">
      <t>クブン</t>
    </rPh>
    <phoneticPr fontId="4"/>
  </si>
  <si>
    <t>１　新規　　　　　　２　変更　　　　　　３　終了</t>
    <rPh sb="2" eb="4">
      <t>シンキ</t>
    </rPh>
    <rPh sb="12" eb="14">
      <t>ヘンコウ</t>
    </rPh>
    <rPh sb="22" eb="24">
      <t>シュウリョウ</t>
    </rPh>
    <phoneticPr fontId="4"/>
  </si>
  <si>
    <t>２　送迎の状況①
　 （全サービス）</t>
    <rPh sb="12" eb="13">
      <t>ゼン</t>
    </rPh>
    <phoneticPr fontId="4"/>
  </si>
  <si>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4"/>
  </si>
  <si>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4"/>
  </si>
  <si>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4"/>
  </si>
  <si>
    <t>　週３回以上の送迎を実施している。</t>
    <phoneticPr fontId="4"/>
  </si>
  <si>
    <t xml:space="preserve">    ４　送迎の状況③
　    （生活介護のみ）</t>
    <rPh sb="6" eb="8">
      <t>ソウゲイ</t>
    </rPh>
    <rPh sb="9" eb="11">
      <t>ジョウキョウ</t>
    </rPh>
    <rPh sb="19" eb="21">
      <t>セイカツ</t>
    </rPh>
    <rPh sb="21" eb="23">
      <t>カイゴ</t>
    </rPh>
    <phoneticPr fontId="4"/>
  </si>
  <si>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4"/>
  </si>
  <si>
    <t>　1には該当しない。</t>
    <rPh sb="4" eb="6">
      <t>ガイトウ</t>
    </rPh>
    <phoneticPr fontId="4"/>
  </si>
  <si>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4"/>
  </si>
  <si>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4"/>
  </si>
  <si>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phoneticPr fontId="4"/>
  </si>
  <si>
    <t>　１　事業所・施設の名称</t>
    <rPh sb="3" eb="6">
      <t>ジギョウショ</t>
    </rPh>
    <rPh sb="7" eb="9">
      <t>シセツ</t>
    </rPh>
    <rPh sb="10" eb="12">
      <t>メイショウ</t>
    </rPh>
    <phoneticPr fontId="4"/>
  </si>
  <si>
    <t>　１　新規　　　　　　２　変更　　　　　　３　終了</t>
    <rPh sb="3" eb="5">
      <t>シンキ</t>
    </rPh>
    <rPh sb="13" eb="15">
      <t>ヘンコウ</t>
    </rPh>
    <rPh sb="23" eb="25">
      <t>シュウリョウ</t>
    </rPh>
    <phoneticPr fontId="4"/>
  </si>
  <si>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4"/>
  </si>
  <si>
    <t>　４　社会福祉士等の状況</t>
    <rPh sb="3" eb="5">
      <t>シャカイ</t>
    </rPh>
    <rPh sb="5" eb="7">
      <t>フクシ</t>
    </rPh>
    <rPh sb="7" eb="8">
      <t>シ</t>
    </rPh>
    <rPh sb="8" eb="9">
      <t>トウ</t>
    </rPh>
    <rPh sb="10" eb="12">
      <t>ジョウキョウ</t>
    </rPh>
    <phoneticPr fontId="4"/>
  </si>
  <si>
    <t>有・無</t>
    <rPh sb="0" eb="1">
      <t>ア</t>
    </rPh>
    <rPh sb="2" eb="3">
      <t>ナ</t>
    </rPh>
    <phoneticPr fontId="4"/>
  </si>
  <si>
    <t>生活支援員等の総数
（常勤）</t>
    <rPh sb="0" eb="2">
      <t>セイカツ</t>
    </rPh>
    <rPh sb="2" eb="4">
      <t>シエン</t>
    </rPh>
    <rPh sb="4" eb="5">
      <t>イン</t>
    </rPh>
    <rPh sb="5" eb="6">
      <t>トウ</t>
    </rPh>
    <rPh sb="7" eb="9">
      <t>ソウスウ</t>
    </rPh>
    <rPh sb="11" eb="13">
      <t>ジョウキン</t>
    </rPh>
    <phoneticPr fontId="4"/>
  </si>
  <si>
    <t>①に占める②の割合が
２５％又は３５％以上</t>
    <rPh sb="2" eb="3">
      <t>シ</t>
    </rPh>
    <rPh sb="7" eb="9">
      <t>ワリアイ</t>
    </rPh>
    <rPh sb="14" eb="15">
      <t>マタ</t>
    </rPh>
    <rPh sb="19" eb="21">
      <t>イジョウ</t>
    </rPh>
    <phoneticPr fontId="4"/>
  </si>
  <si>
    <t>　５　常勤職員の状況</t>
    <rPh sb="3" eb="5">
      <t>ジョウキン</t>
    </rPh>
    <rPh sb="5" eb="7">
      <t>ショクイン</t>
    </rPh>
    <rPh sb="8" eb="10">
      <t>ジョウキョウ</t>
    </rPh>
    <phoneticPr fontId="4"/>
  </si>
  <si>
    <t>生活支援員等の総数
（常勤換算）</t>
    <rPh sb="0" eb="2">
      <t>セイカツ</t>
    </rPh>
    <rPh sb="2" eb="4">
      <t>シエン</t>
    </rPh>
    <rPh sb="4" eb="5">
      <t>イン</t>
    </rPh>
    <rPh sb="5" eb="6">
      <t>トウ</t>
    </rPh>
    <rPh sb="7" eb="9">
      <t>ソウスウ</t>
    </rPh>
    <rPh sb="11" eb="13">
      <t>ジョウキン</t>
    </rPh>
    <rPh sb="13" eb="15">
      <t>カンザン</t>
    </rPh>
    <phoneticPr fontId="4"/>
  </si>
  <si>
    <t>①に占める②の割合が
７５％以上</t>
    <rPh sb="2" eb="3">
      <t>シ</t>
    </rPh>
    <rPh sb="7" eb="9">
      <t>ワリアイ</t>
    </rPh>
    <rPh sb="14" eb="16">
      <t>イジョウ</t>
    </rPh>
    <phoneticPr fontId="4"/>
  </si>
  <si>
    <t>　６　勤続年数の状況</t>
    <rPh sb="3" eb="5">
      <t>キンゾク</t>
    </rPh>
    <rPh sb="5" eb="7">
      <t>ネンスウ</t>
    </rPh>
    <rPh sb="8" eb="10">
      <t>ジョウキョウ</t>
    </rPh>
    <phoneticPr fontId="4"/>
  </si>
  <si>
    <t>①のうち勤続年数３年以上の者の数</t>
    <rPh sb="4" eb="6">
      <t>キンゾク</t>
    </rPh>
    <rPh sb="6" eb="8">
      <t>ネンスウ</t>
    </rPh>
    <rPh sb="9" eb="10">
      <t>ネン</t>
    </rPh>
    <rPh sb="10" eb="12">
      <t>イジョウ</t>
    </rPh>
    <rPh sb="13" eb="14">
      <t>シャ</t>
    </rPh>
    <rPh sb="15" eb="16">
      <t>カズ</t>
    </rPh>
    <phoneticPr fontId="4"/>
  </si>
  <si>
    <t>①に占める②の割合が
３０％以上</t>
    <rPh sb="2" eb="3">
      <t>シ</t>
    </rPh>
    <rPh sb="7" eb="9">
      <t>ワリアイ</t>
    </rPh>
    <rPh sb="14" eb="16">
      <t>イジョウ</t>
    </rPh>
    <phoneticPr fontId="4"/>
  </si>
  <si>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4"/>
  </si>
  <si>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4"/>
  </si>
  <si>
    <t>　　　保健福祉部長通知）第二の２の（３）に定義する「常勤」をいう。</t>
    <rPh sb="26" eb="28">
      <t>ジョウキン</t>
    </rPh>
    <phoneticPr fontId="4"/>
  </si>
  <si>
    <t>　　３　ここでいう生活支援員等とは、</t>
    <rPh sb="9" eb="11">
      <t>セイカツ</t>
    </rPh>
    <rPh sb="11" eb="13">
      <t>シエン</t>
    </rPh>
    <rPh sb="13" eb="14">
      <t>イン</t>
    </rPh>
    <rPh sb="14" eb="15">
      <t>トウ</t>
    </rPh>
    <phoneticPr fontId="4"/>
  </si>
  <si>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4"/>
  </si>
  <si>
    <t>　　　○生活介護にあっては、生活支援員又は共生型生活介護従業者</t>
    <rPh sb="4" eb="6">
      <t>セイカツ</t>
    </rPh>
    <rPh sb="6" eb="8">
      <t>カイゴ</t>
    </rPh>
    <rPh sb="14" eb="16">
      <t>セイカツ</t>
    </rPh>
    <rPh sb="16" eb="18">
      <t>シエン</t>
    </rPh>
    <rPh sb="18" eb="19">
      <t>イン</t>
    </rPh>
    <phoneticPr fontId="4"/>
  </si>
  <si>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4"/>
  </si>
  <si>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4"/>
  </si>
  <si>
    <t>　　　○自立生活援助にあっては、地域生活支援員</t>
    <rPh sb="6" eb="8">
      <t>セイカツ</t>
    </rPh>
    <rPh sb="8" eb="10">
      <t>エンジョ</t>
    </rPh>
    <rPh sb="16" eb="18">
      <t>チイキ</t>
    </rPh>
    <phoneticPr fontId="4"/>
  </si>
  <si>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4"/>
  </si>
  <si>
    <t>リハビリテーション加算</t>
    <rPh sb="9" eb="11">
      <t>カサン</t>
    </rPh>
    <phoneticPr fontId="4"/>
  </si>
  <si>
    <t>社会生活支援</t>
    <rPh sb="0" eb="2">
      <t>シャカイ</t>
    </rPh>
    <rPh sb="2" eb="4">
      <t>セイカツ</t>
    </rPh>
    <rPh sb="4" eb="6">
      <t>シエン</t>
    </rPh>
    <phoneticPr fontId="4"/>
  </si>
  <si>
    <t>個別計画
訓練支援加算</t>
    <rPh sb="0" eb="2">
      <t>コベツ</t>
    </rPh>
    <rPh sb="2" eb="4">
      <t>ケイカク</t>
    </rPh>
    <rPh sb="5" eb="7">
      <t>クンレン</t>
    </rPh>
    <rPh sb="7" eb="9">
      <t>シエン</t>
    </rPh>
    <rPh sb="9" eb="11">
      <t>カサン</t>
    </rPh>
    <phoneticPr fontId="4"/>
  </si>
  <si>
    <t>１　50%以上</t>
    <rPh sb="5" eb="7">
      <t>イジョウ</t>
    </rPh>
    <phoneticPr fontId="4"/>
  </si>
  <si>
    <t>２　40％以上50％未満</t>
    <rPh sb="5" eb="7">
      <t>イジョウ</t>
    </rPh>
    <rPh sb="10" eb="12">
      <t>ミマン</t>
    </rPh>
    <phoneticPr fontId="4"/>
  </si>
  <si>
    <t>３　30％以上40％未満</t>
    <rPh sb="5" eb="7">
      <t>イジョウ</t>
    </rPh>
    <rPh sb="10" eb="12">
      <t>ミマン</t>
    </rPh>
    <phoneticPr fontId="4"/>
  </si>
  <si>
    <t>４　20％以上30％未満</t>
    <rPh sb="5" eb="7">
      <t>イジョウ</t>
    </rPh>
    <rPh sb="10" eb="12">
      <t>ミマン</t>
    </rPh>
    <phoneticPr fontId="4"/>
  </si>
  <si>
    <t>５　10％以上20％未満</t>
    <rPh sb="5" eb="7">
      <t>イジョウ</t>
    </rPh>
    <rPh sb="10" eb="12">
      <t>ミマン</t>
    </rPh>
    <phoneticPr fontId="4"/>
  </si>
  <si>
    <t>６　0％超10％未満</t>
    <rPh sb="4" eb="5">
      <t>チョウ</t>
    </rPh>
    <rPh sb="8" eb="10">
      <t>ミマン</t>
    </rPh>
    <phoneticPr fontId="4"/>
  </si>
  <si>
    <t>７　定着率0</t>
    <rPh sb="2" eb="5">
      <t>テイチャクリツ</t>
    </rPh>
    <phoneticPr fontId="4"/>
  </si>
  <si>
    <t>８　なし（経過措置対象）</t>
    <rPh sb="5" eb="7">
      <t>ケイカ</t>
    </rPh>
    <rPh sb="7" eb="9">
      <t>ソチ</t>
    </rPh>
    <rPh sb="9" eb="11">
      <t>タイショウ</t>
    </rPh>
    <phoneticPr fontId="4"/>
  </si>
  <si>
    <t>精神障害者
退院支援施設</t>
    <rPh sb="0" eb="2">
      <t>セイシン</t>
    </rPh>
    <rPh sb="2" eb="5">
      <t>ショウガイシャ</t>
    </rPh>
    <rPh sb="6" eb="8">
      <t>タイイン</t>
    </rPh>
    <rPh sb="8" eb="10">
      <t>シエン</t>
    </rPh>
    <rPh sb="10" eb="12">
      <t>シセツ</t>
    </rPh>
    <phoneticPr fontId="4"/>
  </si>
  <si>
    <t>賃金向上達成
指導員配置</t>
    <rPh sb="0" eb="2">
      <t>チンギン</t>
    </rPh>
    <rPh sb="2" eb="4">
      <t>コウジョウ</t>
    </rPh>
    <rPh sb="4" eb="6">
      <t>タッセイ</t>
    </rPh>
    <rPh sb="7" eb="10">
      <t>シドウイン</t>
    </rPh>
    <rPh sb="10" eb="12">
      <t>ハイチ</t>
    </rPh>
    <phoneticPr fontId="4"/>
  </si>
  <si>
    <t>１　45,000円以上</t>
    <rPh sb="8" eb="9">
      <t>エン</t>
    </rPh>
    <rPh sb="9" eb="11">
      <t>イジョウ</t>
    </rPh>
    <phoneticPr fontId="4"/>
  </si>
  <si>
    <t>１ なし</t>
    <phoneticPr fontId="4"/>
  </si>
  <si>
    <t>２ あり</t>
    <phoneticPr fontId="4"/>
  </si>
  <si>
    <t>定員超過</t>
    <rPh sb="0" eb="2">
      <t>テイイン</t>
    </rPh>
    <rPh sb="2" eb="4">
      <t>チョウカ</t>
    </rPh>
    <phoneticPr fontId="4"/>
  </si>
  <si>
    <t>２ （Ⅰ）</t>
    <phoneticPr fontId="4"/>
  </si>
  <si>
    <t>３　（Ⅱ）</t>
    <phoneticPr fontId="4"/>
  </si>
  <si>
    <t>４　（Ⅲ）</t>
    <phoneticPr fontId="4"/>
  </si>
  <si>
    <t>利用日数
特例届出</t>
    <phoneticPr fontId="4"/>
  </si>
  <si>
    <t>共生型サービス
対象区分</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</si>
  <si>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</si>
  <si>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</si>
  <si>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</si>
  <si>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</si>
  <si>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</si>
  <si>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１　な　し</t>
    <phoneticPr fontId="4"/>
  </si>
  <si>
    <t>２　あ　り</t>
    <phoneticPr fontId="4"/>
  </si>
  <si>
    <t>１なし</t>
    <phoneticPr fontId="4"/>
  </si>
  <si>
    <t>地域生活移行
個別支援特別</t>
    <phoneticPr fontId="4"/>
  </si>
  <si>
    <t>地域生活支援
拠点等</t>
    <phoneticPr fontId="4"/>
  </si>
  <si>
    <t>変更による届出の場合は、今回届出するものについてのみ記載し、該当する体制の左欄に「○」印</t>
    <phoneticPr fontId="4"/>
  </si>
  <si>
    <t>就労支援関係
研修修了</t>
    <phoneticPr fontId="4"/>
  </si>
  <si>
    <t>　　　「８　なし（経過措置対象）」を設定する。</t>
    <phoneticPr fontId="4"/>
  </si>
  <si>
    <t>を記入してください。</t>
    <phoneticPr fontId="4"/>
  </si>
  <si>
    <t>視覚・聴覚等
支援体制</t>
    <phoneticPr fontId="4"/>
  </si>
  <si>
    <t>※　</t>
    <phoneticPr fontId="4"/>
  </si>
  <si>
    <t>令和　　　　年　　　月　　　日</t>
    <rPh sb="0" eb="1">
      <t>レイ</t>
    </rPh>
    <rPh sb="1" eb="2">
      <t>ワ</t>
    </rPh>
    <rPh sb="6" eb="7">
      <t>ネン</t>
    </rPh>
    <rPh sb="10" eb="11">
      <t>ガツ</t>
    </rPh>
    <rPh sb="14" eb="15">
      <t>ニチ</t>
    </rPh>
    <phoneticPr fontId="4"/>
  </si>
  <si>
    <t>　</t>
    <phoneticPr fontId="4"/>
  </si>
  <si>
    <t>令和　　年　　月　　日</t>
    <rPh sb="0" eb="1">
      <t>レイ</t>
    </rPh>
    <rPh sb="1" eb="2">
      <t>ワ</t>
    </rPh>
    <rPh sb="4" eb="5">
      <t>ネン</t>
    </rPh>
    <rPh sb="7" eb="8">
      <t>ガツ</t>
    </rPh>
    <rPh sb="10" eb="11">
      <t>ニチ</t>
    </rPh>
    <phoneticPr fontId="4"/>
  </si>
  <si>
    <t>①</t>
    <phoneticPr fontId="4"/>
  </si>
  <si>
    <t>②</t>
    <phoneticPr fontId="4"/>
  </si>
  <si>
    <t>①</t>
    <phoneticPr fontId="4"/>
  </si>
  <si>
    <t>　　４　加算(Ⅰ)及び(Ⅱ)を届出する場合は、加算対象者の資格証の写し（原本証明要）を添付すること。</t>
    <rPh sb="9" eb="10">
      <t>オヨ</t>
    </rPh>
    <rPh sb="15" eb="17">
      <t>トドケデ</t>
    </rPh>
    <rPh sb="19" eb="21">
      <t>バアイ</t>
    </rPh>
    <rPh sb="23" eb="25">
      <t>カサン</t>
    </rPh>
    <rPh sb="25" eb="28">
      <t>タイショウシャ</t>
    </rPh>
    <rPh sb="29" eb="31">
      <t>シカク</t>
    </rPh>
    <rPh sb="31" eb="32">
      <t>ショウ</t>
    </rPh>
    <rPh sb="33" eb="34">
      <t>ウツ</t>
    </rPh>
    <rPh sb="36" eb="38">
      <t>ゲンポン</t>
    </rPh>
    <rPh sb="38" eb="40">
      <t>ショウメイ</t>
    </rPh>
    <rPh sb="40" eb="41">
      <t>ヨウ</t>
    </rPh>
    <rPh sb="43" eb="45">
      <t>テンプ</t>
    </rPh>
    <phoneticPr fontId="4"/>
  </si>
  <si>
    <t>　　　　加算(Ⅲ)を届出する場合は、加算対象者の実務経験証明書を添付すること。</t>
    <rPh sb="10" eb="12">
      <t>トドケデ</t>
    </rPh>
    <rPh sb="32" eb="34">
      <t>テンプ</t>
    </rPh>
    <phoneticPr fontId="4"/>
  </si>
  <si>
    <t>重度障害者支援
Ⅰ体制</t>
    <rPh sb="0" eb="2">
      <t>ジュウド</t>
    </rPh>
    <rPh sb="2" eb="5">
      <t>ショウガイシャ</t>
    </rPh>
    <rPh sb="5" eb="7">
      <t>シエン</t>
    </rPh>
    <rPh sb="9" eb="11">
      <t>タイセイ</t>
    </rPh>
    <phoneticPr fontId="4"/>
  </si>
  <si>
    <t>口腔衛生管理体制</t>
    <rPh sb="0" eb="2">
      <t>コウクウ</t>
    </rPh>
    <rPh sb="2" eb="4">
      <t>エイセイ</t>
    </rPh>
    <rPh sb="4" eb="6">
      <t>カンリ</t>
    </rPh>
    <rPh sb="6" eb="8">
      <t>タイセイ</t>
    </rPh>
    <phoneticPr fontId="4"/>
  </si>
  <si>
    <t>移行準備支援体制</t>
    <rPh sb="0" eb="2">
      <t>イコウ</t>
    </rPh>
    <rPh sb="2" eb="4">
      <t>ジュンビ</t>
    </rPh>
    <rPh sb="4" eb="6">
      <t>シエン</t>
    </rPh>
    <rPh sb="6" eb="8">
      <t>タイセイ</t>
    </rPh>
    <phoneticPr fontId="4"/>
  </si>
  <si>
    <t>１　170点以上</t>
    <rPh sb="5" eb="6">
      <t>テン</t>
    </rPh>
    <rPh sb="6" eb="8">
      <t>イジョウ</t>
    </rPh>
    <phoneticPr fontId="4"/>
  </si>
  <si>
    <t>２　150点以上170点未満</t>
    <rPh sb="5" eb="6">
      <t>テン</t>
    </rPh>
    <rPh sb="6" eb="8">
      <t>イジョウ</t>
    </rPh>
    <rPh sb="11" eb="12">
      <t>テン</t>
    </rPh>
    <rPh sb="12" eb="14">
      <t>ミマン</t>
    </rPh>
    <phoneticPr fontId="4"/>
  </si>
  <si>
    <t>３　130点以上150点未満</t>
    <rPh sb="5" eb="6">
      <t>テン</t>
    </rPh>
    <rPh sb="6" eb="8">
      <t>イジョウ</t>
    </rPh>
    <rPh sb="11" eb="12">
      <t>テン</t>
    </rPh>
    <rPh sb="12" eb="14">
      <t>ミマン</t>
    </rPh>
    <phoneticPr fontId="4"/>
  </si>
  <si>
    <t>４　105点以上130点未満</t>
    <rPh sb="5" eb="6">
      <t>テン</t>
    </rPh>
    <rPh sb="6" eb="8">
      <t>イジョウ</t>
    </rPh>
    <rPh sb="11" eb="12">
      <t>テン</t>
    </rPh>
    <rPh sb="12" eb="14">
      <t>ミマン</t>
    </rPh>
    <phoneticPr fontId="4"/>
  </si>
  <si>
    <t>５　80点以上105点未満</t>
    <rPh sb="4" eb="5">
      <t>テン</t>
    </rPh>
    <rPh sb="5" eb="7">
      <t>イジョウ</t>
    </rPh>
    <rPh sb="10" eb="11">
      <t>テン</t>
    </rPh>
    <rPh sb="11" eb="13">
      <t>ミマン</t>
    </rPh>
    <phoneticPr fontId="4"/>
  </si>
  <si>
    <t>６　60点以上80点未満</t>
    <rPh sb="4" eb="5">
      <t>テン</t>
    </rPh>
    <rPh sb="5" eb="7">
      <t>イジョウ</t>
    </rPh>
    <rPh sb="9" eb="10">
      <t>テン</t>
    </rPh>
    <rPh sb="10" eb="12">
      <t>ミマン</t>
    </rPh>
    <phoneticPr fontId="4"/>
  </si>
  <si>
    <t>７　60点未満</t>
    <rPh sb="4" eb="5">
      <t>テン</t>
    </rPh>
    <rPh sb="5" eb="7">
      <t>ミマン</t>
    </rPh>
    <phoneticPr fontId="4"/>
  </si>
  <si>
    <t>自己評価結果等
未公表減算</t>
    <rPh sb="0" eb="2">
      <t>ジコ</t>
    </rPh>
    <rPh sb="2" eb="4">
      <t>ヒョウカ</t>
    </rPh>
    <rPh sb="4" eb="6">
      <t>ケッカ</t>
    </rPh>
    <rPh sb="6" eb="7">
      <t>トウ</t>
    </rPh>
    <rPh sb="8" eb="11">
      <t>ミコウヒョウ</t>
    </rPh>
    <rPh sb="11" eb="13">
      <t>ゲンサン</t>
    </rPh>
    <phoneticPr fontId="4"/>
  </si>
  <si>
    <t>２　35,000円以上45,000円未満</t>
    <rPh sb="8" eb="9">
      <t>エン</t>
    </rPh>
    <rPh sb="9" eb="11">
      <t>イジョウ</t>
    </rPh>
    <rPh sb="17" eb="18">
      <t>エン</t>
    </rPh>
    <rPh sb="18" eb="20">
      <t>ミマン</t>
    </rPh>
    <phoneticPr fontId="4"/>
  </si>
  <si>
    <t>３　30,000円以上35,000円未満</t>
    <rPh sb="8" eb="9">
      <t>エン</t>
    </rPh>
    <rPh sb="9" eb="11">
      <t>イジョウ</t>
    </rPh>
    <rPh sb="17" eb="18">
      <t>エン</t>
    </rPh>
    <rPh sb="18" eb="20">
      <t>ミマン</t>
    </rPh>
    <phoneticPr fontId="4"/>
  </si>
  <si>
    <t>４　25,000円以上30,000円未満</t>
    <rPh sb="8" eb="9">
      <t>エン</t>
    </rPh>
    <rPh sb="9" eb="11">
      <t>イジョウ</t>
    </rPh>
    <rPh sb="17" eb="18">
      <t>エン</t>
    </rPh>
    <rPh sb="18" eb="20">
      <t>ミマン</t>
    </rPh>
    <phoneticPr fontId="4"/>
  </si>
  <si>
    <t>５　20,000円以上25,000円未満</t>
    <rPh sb="8" eb="9">
      <t>エン</t>
    </rPh>
    <rPh sb="9" eb="11">
      <t>イジョウ</t>
    </rPh>
    <rPh sb="17" eb="18">
      <t>エン</t>
    </rPh>
    <rPh sb="18" eb="20">
      <t>ミマン</t>
    </rPh>
    <phoneticPr fontId="4"/>
  </si>
  <si>
    <t>６　15,000円以上20,000円未満</t>
    <rPh sb="8" eb="9">
      <t>エン</t>
    </rPh>
    <rPh sb="9" eb="11">
      <t>イジョウ</t>
    </rPh>
    <rPh sb="17" eb="18">
      <t>エン</t>
    </rPh>
    <rPh sb="18" eb="20">
      <t>ミマン</t>
    </rPh>
    <phoneticPr fontId="4"/>
  </si>
  <si>
    <t>７　10,000円以上15,000円未満</t>
    <rPh sb="8" eb="9">
      <t>エン</t>
    </rPh>
    <rPh sb="9" eb="11">
      <t>イジョウ</t>
    </rPh>
    <rPh sb="17" eb="18">
      <t>エン</t>
    </rPh>
    <rPh sb="18" eb="20">
      <t>ミマン</t>
    </rPh>
    <phoneticPr fontId="4"/>
  </si>
  <si>
    <t>９　10,000円未満</t>
    <rPh sb="8" eb="9">
      <t>エン</t>
    </rPh>
    <rPh sb="9" eb="11">
      <t>ミマン</t>
    </rPh>
    <phoneticPr fontId="4"/>
  </si>
  <si>
    <t>１０　なし（生産活動等への支援実施対象）</t>
    <rPh sb="6" eb="8">
      <t>セイサン</t>
    </rPh>
    <rPh sb="8" eb="10">
      <t>カツドウ</t>
    </rPh>
    <rPh sb="10" eb="11">
      <t>トウ</t>
    </rPh>
    <rPh sb="13" eb="15">
      <t>シエン</t>
    </rPh>
    <rPh sb="15" eb="17">
      <t>ジッシ</t>
    </rPh>
    <rPh sb="17" eb="19">
      <t>タイショウ</t>
    </rPh>
    <phoneticPr fontId="4"/>
  </si>
  <si>
    <t>ピアサポート実施</t>
    <rPh sb="6" eb="8">
      <t>ジッシ</t>
    </rPh>
    <phoneticPr fontId="4"/>
  </si>
  <si>
    <t>報酬の額</t>
    <rPh sb="0" eb="2">
      <t>ホウシュウ</t>
    </rPh>
    <rPh sb="3" eb="4">
      <t>ガク</t>
    </rPh>
    <phoneticPr fontId="4"/>
  </si>
  <si>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4"/>
  </si>
  <si>
    <r>
      <t>　なお、「一単位あたりの単価」は、基本的な単価である１０円（一部基準該当サービスを除く）に事業所・施設が所在する市町村の地域区分（１級地から６</t>
    </r>
    <r>
      <rPr>
        <sz val="11"/>
        <rFont val="ＭＳ Ｐゴシック"/>
        <family val="3"/>
        <charset val="128"/>
      </rPr>
      <t>級地とその他の地域）に応じた割合を乗じて得た額と定められています。大阪府内市町村の地域区分は、次表のとおりです。　　　</t>
    </r>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4"/>
  </si>
  <si>
    <t>事業所・施設
の所在地</t>
    <rPh sb="0" eb="3">
      <t>ジギョウショ</t>
    </rPh>
    <rPh sb="4" eb="6">
      <t>シセツ</t>
    </rPh>
    <rPh sb="8" eb="11">
      <t>ショザイチ</t>
    </rPh>
    <phoneticPr fontId="4"/>
  </si>
  <si>
    <t>大阪市</t>
    <rPh sb="0" eb="3">
      <t>オオサカシ</t>
    </rPh>
    <phoneticPr fontId="4"/>
  </si>
  <si>
    <t>２級地</t>
    <rPh sb="1" eb="2">
      <t>キュウ</t>
    </rPh>
    <rPh sb="2" eb="3">
      <t>チ</t>
    </rPh>
    <phoneticPr fontId="4"/>
  </si>
  <si>
    <t>守口市</t>
    <rPh sb="0" eb="2">
      <t>モリグチ</t>
    </rPh>
    <rPh sb="2" eb="3">
      <t>シ</t>
    </rPh>
    <phoneticPr fontId="4"/>
  </si>
  <si>
    <t>３級地</t>
    <rPh sb="1" eb="2">
      <t>キュウ</t>
    </rPh>
    <rPh sb="2" eb="3">
      <t>チ</t>
    </rPh>
    <phoneticPr fontId="4"/>
  </si>
  <si>
    <t>豊中市</t>
    <rPh sb="0" eb="3">
      <t>トヨナカシ</t>
    </rPh>
    <phoneticPr fontId="4"/>
  </si>
  <si>
    <t>４級地</t>
    <rPh sb="1" eb="2">
      <t>キュウ</t>
    </rPh>
    <rPh sb="2" eb="3">
      <t>チ</t>
    </rPh>
    <phoneticPr fontId="4"/>
  </si>
  <si>
    <t>大東市</t>
    <rPh sb="0" eb="2">
      <t>ダイトウ</t>
    </rPh>
    <rPh sb="2" eb="3">
      <t>シ</t>
    </rPh>
    <phoneticPr fontId="4"/>
  </si>
  <si>
    <t>池田市</t>
    <rPh sb="0" eb="2">
      <t>イケダ</t>
    </rPh>
    <rPh sb="2" eb="3">
      <t>シ</t>
    </rPh>
    <phoneticPr fontId="4"/>
  </si>
  <si>
    <t>門真市</t>
    <rPh sb="0" eb="3">
      <t>カドマシ</t>
    </rPh>
    <phoneticPr fontId="4"/>
  </si>
  <si>
    <t>吹田市</t>
    <rPh sb="0" eb="3">
      <t>スイタシ</t>
    </rPh>
    <phoneticPr fontId="4"/>
  </si>
  <si>
    <t>四條畷市</t>
    <rPh sb="0" eb="4">
      <t>シジョウナワテシ</t>
    </rPh>
    <phoneticPr fontId="4"/>
  </si>
  <si>
    <t>高槻市</t>
    <rPh sb="0" eb="2">
      <t>タカツキ</t>
    </rPh>
    <rPh sb="2" eb="3">
      <t>シ</t>
    </rPh>
    <phoneticPr fontId="4"/>
  </si>
  <si>
    <t>寝屋川市</t>
    <rPh sb="0" eb="4">
      <t>ネヤガワシ</t>
    </rPh>
    <phoneticPr fontId="4"/>
  </si>
  <si>
    <t>箕面市</t>
    <rPh sb="0" eb="2">
      <t>ミノオ</t>
    </rPh>
    <rPh sb="2" eb="3">
      <t>シ</t>
    </rPh>
    <phoneticPr fontId="4"/>
  </si>
  <si>
    <t>堺市</t>
    <rPh sb="0" eb="2">
      <t>サカイシ</t>
    </rPh>
    <phoneticPr fontId="4"/>
  </si>
  <si>
    <t>５級地</t>
    <rPh sb="1" eb="2">
      <t>キュウ</t>
    </rPh>
    <rPh sb="2" eb="3">
      <t>チ</t>
    </rPh>
    <phoneticPr fontId="4"/>
  </si>
  <si>
    <t>岸和田市</t>
    <rPh sb="0" eb="4">
      <t>キシワダシ</t>
    </rPh>
    <phoneticPr fontId="4"/>
  </si>
  <si>
    <t>６級地</t>
    <rPh sb="1" eb="2">
      <t>キュウ</t>
    </rPh>
    <rPh sb="2" eb="3">
      <t>チ</t>
    </rPh>
    <phoneticPr fontId="4"/>
  </si>
  <si>
    <t>枚方市</t>
    <rPh sb="0" eb="3">
      <t>ヒラカタシ</t>
    </rPh>
    <phoneticPr fontId="4"/>
  </si>
  <si>
    <t>泉大津市</t>
    <rPh sb="0" eb="4">
      <t>イズミオオツシ</t>
    </rPh>
    <phoneticPr fontId="4"/>
  </si>
  <si>
    <t>茨木市</t>
    <rPh sb="0" eb="3">
      <t>イバラキシ</t>
    </rPh>
    <phoneticPr fontId="4"/>
  </si>
  <si>
    <t>貝塚市</t>
    <rPh sb="0" eb="3">
      <t>カイヅカシ</t>
    </rPh>
    <phoneticPr fontId="4"/>
  </si>
  <si>
    <t>八尾市</t>
    <rPh sb="0" eb="3">
      <t>ヤオシ</t>
    </rPh>
    <phoneticPr fontId="4"/>
  </si>
  <si>
    <t>泉佐野市</t>
    <rPh sb="0" eb="4">
      <t>イズミサノシ</t>
    </rPh>
    <phoneticPr fontId="4"/>
  </si>
  <si>
    <t>松原市</t>
    <rPh sb="0" eb="3">
      <t>マツバラシ</t>
    </rPh>
    <phoneticPr fontId="4"/>
  </si>
  <si>
    <t>富田林市</t>
    <rPh sb="0" eb="4">
      <t>トンダバヤシシ</t>
    </rPh>
    <phoneticPr fontId="4"/>
  </si>
  <si>
    <t>摂津市</t>
    <rPh sb="0" eb="3">
      <t>セッツシ</t>
    </rPh>
    <phoneticPr fontId="4"/>
  </si>
  <si>
    <t>河内長野市</t>
    <rPh sb="0" eb="5">
      <t>カワチナガノシ</t>
    </rPh>
    <phoneticPr fontId="4"/>
  </si>
  <si>
    <t>高石市</t>
    <phoneticPr fontId="4"/>
  </si>
  <si>
    <t>５級地</t>
    <phoneticPr fontId="4"/>
  </si>
  <si>
    <t>和泉市</t>
    <rPh sb="0" eb="2">
      <t>イズミ</t>
    </rPh>
    <rPh sb="2" eb="3">
      <t>シ</t>
    </rPh>
    <phoneticPr fontId="4"/>
  </si>
  <si>
    <t>東大阪市</t>
    <rPh sb="0" eb="3">
      <t>ヒガシオオサカ</t>
    </rPh>
    <rPh sb="3" eb="4">
      <t>シ</t>
    </rPh>
    <phoneticPr fontId="4"/>
  </si>
  <si>
    <t>柏原市</t>
    <rPh sb="0" eb="2">
      <t>カシワラ</t>
    </rPh>
    <rPh sb="2" eb="3">
      <t>シ</t>
    </rPh>
    <phoneticPr fontId="4"/>
  </si>
  <si>
    <t>交野市</t>
    <rPh sb="0" eb="2">
      <t>カタノ</t>
    </rPh>
    <rPh sb="2" eb="3">
      <t>シ</t>
    </rPh>
    <phoneticPr fontId="4"/>
  </si>
  <si>
    <t>羽曳野市</t>
    <rPh sb="0" eb="4">
      <t>ハビキノシ</t>
    </rPh>
    <phoneticPr fontId="4"/>
  </si>
  <si>
    <t>藤井寺市</t>
    <rPh sb="0" eb="4">
      <t>フジイデラシ</t>
    </rPh>
    <phoneticPr fontId="4"/>
  </si>
  <si>
    <t>泉南市</t>
    <rPh sb="0" eb="3">
      <t>センナンシ</t>
    </rPh>
    <phoneticPr fontId="4"/>
  </si>
  <si>
    <t>大阪狭山市</t>
    <rPh sb="0" eb="4">
      <t>オオサカサヤマ</t>
    </rPh>
    <rPh sb="4" eb="5">
      <t>シ</t>
    </rPh>
    <phoneticPr fontId="4"/>
  </si>
  <si>
    <t>阪南市</t>
    <rPh sb="0" eb="3">
      <t>ハンナンシ</t>
    </rPh>
    <phoneticPr fontId="4"/>
  </si>
  <si>
    <t>島本町</t>
    <rPh sb="0" eb="2">
      <t>シマモト</t>
    </rPh>
    <rPh sb="2" eb="3">
      <t>マチ</t>
    </rPh>
    <phoneticPr fontId="4"/>
  </si>
  <si>
    <t>豊能町</t>
    <rPh sb="0" eb="2">
      <t>トヨノ</t>
    </rPh>
    <rPh sb="2" eb="3">
      <t>チョウ</t>
    </rPh>
    <phoneticPr fontId="4"/>
  </si>
  <si>
    <t>能勢町</t>
    <rPh sb="0" eb="2">
      <t>ノセ</t>
    </rPh>
    <rPh sb="2" eb="3">
      <t>チョウ</t>
    </rPh>
    <phoneticPr fontId="4"/>
  </si>
  <si>
    <t>忠岡町</t>
    <rPh sb="0" eb="3">
      <t>タダオカチョウ</t>
    </rPh>
    <phoneticPr fontId="4"/>
  </si>
  <si>
    <t>熊取町</t>
    <rPh sb="0" eb="3">
      <t>クマトリチョウ</t>
    </rPh>
    <phoneticPr fontId="4"/>
  </si>
  <si>
    <t>田尻町</t>
    <rPh sb="0" eb="3">
      <t>タジリチョウ</t>
    </rPh>
    <phoneticPr fontId="4"/>
  </si>
  <si>
    <t>岬町</t>
    <rPh sb="0" eb="2">
      <t>ミサキチョウ</t>
    </rPh>
    <phoneticPr fontId="4"/>
  </si>
  <si>
    <t>太子町</t>
    <rPh sb="0" eb="2">
      <t>タイシ</t>
    </rPh>
    <rPh sb="2" eb="3">
      <t>チョウ</t>
    </rPh>
    <phoneticPr fontId="4"/>
  </si>
  <si>
    <t>河南町</t>
    <rPh sb="0" eb="3">
      <t>カナンチョウ</t>
    </rPh>
    <phoneticPr fontId="4"/>
  </si>
  <si>
    <t>千早赤阪村</t>
    <rPh sb="0" eb="5">
      <t>チハヤアカサカムラ</t>
    </rPh>
    <phoneticPr fontId="4"/>
  </si>
  <si>
    <t>なし</t>
    <phoneticPr fontId="4"/>
  </si>
  <si>
    <t>その他</t>
    <rPh sb="2" eb="3">
      <t>ホカ</t>
    </rPh>
    <phoneticPr fontId="4"/>
  </si>
  <si>
    <t>　（令和6年４月１日より）</t>
    <rPh sb="2" eb="4">
      <t>レイワ</t>
    </rPh>
    <phoneticPr fontId="4"/>
  </si>
  <si>
    <t>　　　　　　　異動等の区分</t>
    <rPh sb="7" eb="9">
      <t>イドウ</t>
    </rPh>
    <rPh sb="9" eb="10">
      <t>トウ</t>
    </rPh>
    <rPh sb="11" eb="13">
      <t>クブン</t>
    </rPh>
    <phoneticPr fontId="4"/>
  </si>
  <si>
    <t>３ 更新</t>
    <rPh sb="2" eb="4">
      <t>コウシン</t>
    </rPh>
    <phoneticPr fontId="4"/>
  </si>
  <si>
    <t>４ 終了</t>
    <rPh sb="2" eb="4">
      <t>シュウリョウ</t>
    </rPh>
    <phoneticPr fontId="4"/>
  </si>
  <si>
    <t>１　20人以下</t>
    <rPh sb="4" eb="5">
      <t>ニン</t>
    </rPh>
    <rPh sb="5" eb="7">
      <t>イカ</t>
    </rPh>
    <phoneticPr fontId="4"/>
  </si>
  <si>
    <t>２　21人～30人</t>
    <rPh sb="4" eb="5">
      <t>ニン</t>
    </rPh>
    <rPh sb="8" eb="9">
      <t>ニン</t>
    </rPh>
    <phoneticPr fontId="4"/>
  </si>
  <si>
    <t>３　31人～40人</t>
    <rPh sb="4" eb="5">
      <t>ニン</t>
    </rPh>
    <rPh sb="8" eb="9">
      <t>ニン</t>
    </rPh>
    <phoneticPr fontId="4"/>
  </si>
  <si>
    <t>４　41人～50人</t>
    <rPh sb="4" eb="5">
      <t>ニン</t>
    </rPh>
    <rPh sb="8" eb="9">
      <t>ニン</t>
    </rPh>
    <phoneticPr fontId="4"/>
  </si>
  <si>
    <t>５　51人～60人</t>
    <rPh sb="4" eb="5">
      <t>ニン</t>
    </rPh>
    <rPh sb="8" eb="9">
      <t>ニン</t>
    </rPh>
    <phoneticPr fontId="4"/>
  </si>
  <si>
    <t>６　61人～70人</t>
    <rPh sb="4" eb="5">
      <t>ニン</t>
    </rPh>
    <rPh sb="8" eb="9">
      <t>ニン</t>
    </rPh>
    <phoneticPr fontId="4"/>
  </si>
  <si>
    <t>７　71人～80人</t>
    <rPh sb="4" eb="5">
      <t>ニン</t>
    </rPh>
    <rPh sb="8" eb="9">
      <t>ニン</t>
    </rPh>
    <phoneticPr fontId="4"/>
  </si>
  <si>
    <t>８　81人以上</t>
    <rPh sb="4" eb="7">
      <t>ニンイジョウ</t>
    </rPh>
    <phoneticPr fontId="4"/>
  </si>
  <si>
    <t>１  　(  Ⅰ  )
　　　（1.5：1）</t>
    <phoneticPr fontId="4"/>
  </si>
  <si>
    <t>２ 　(  Ⅱ  )
　　 （1.7：1）</t>
    <phoneticPr fontId="4"/>
  </si>
  <si>
    <t>３  　(　Ⅲ　)
 　　（2：1）</t>
    <phoneticPr fontId="4"/>
  </si>
  <si>
    <t>４  　(  Ⅳ  )
 　　（2.5：1）</t>
    <phoneticPr fontId="4"/>
  </si>
  <si>
    <t xml:space="preserve"> ５   (  Ⅴ  )
 　　　（3：1以上）</t>
    <rPh sb="21" eb="23">
      <t>イジョウ</t>
    </rPh>
    <phoneticPr fontId="4"/>
  </si>
  <si>
    <t>医師未配置減算</t>
    <rPh sb="0" eb="2">
      <t>イシ</t>
    </rPh>
    <rPh sb="2" eb="3">
      <t>ミ</t>
    </rPh>
    <rPh sb="3" eb="5">
      <t>ハイチ</t>
    </rPh>
    <rPh sb="5" eb="7">
      <t>ゲンサン</t>
    </rPh>
    <phoneticPr fontId="4"/>
  </si>
  <si>
    <t>身体拘束廃止未実施</t>
    <rPh sb="0" eb="2">
      <t>シンタイ</t>
    </rPh>
    <rPh sb="2" eb="4">
      <t>コウソク</t>
    </rPh>
    <rPh sb="4" eb="6">
      <t>ハイシ</t>
    </rPh>
    <rPh sb="6" eb="7">
      <t>ミ</t>
    </rPh>
    <rPh sb="7" eb="9">
      <t>ジッシ</t>
    </rPh>
    <phoneticPr fontId="4"/>
  </si>
  <si>
    <t>２ あり（障害者支援施設以外）</t>
    <rPh sb="5" eb="8">
      <t>ショウガイシャ</t>
    </rPh>
    <rPh sb="8" eb="14">
      <t>シエンシセツイガイ</t>
    </rPh>
    <phoneticPr fontId="4"/>
  </si>
  <si>
    <t>３ あり（障害者支援施設）</t>
  </si>
  <si>
    <t>虐待防止措置未実施</t>
    <rPh sb="0" eb="2">
      <t>ギャクタイ</t>
    </rPh>
    <rPh sb="2" eb="4">
      <t>ボウシ</t>
    </rPh>
    <rPh sb="4" eb="6">
      <t>ソチ</t>
    </rPh>
    <rPh sb="6" eb="7">
      <t>ミ</t>
    </rPh>
    <rPh sb="7" eb="9">
      <t>ジッシ</t>
    </rPh>
    <phoneticPr fontId="4"/>
  </si>
  <si>
    <t>業務継続計画未策定</t>
    <phoneticPr fontId="4"/>
  </si>
  <si>
    <t>情報公表未報告</t>
    <rPh sb="0" eb="2">
      <t>ジョウホウ</t>
    </rPh>
    <rPh sb="2" eb="4">
      <t>コウヒョウ</t>
    </rPh>
    <rPh sb="4" eb="5">
      <t>ミ</t>
    </rPh>
    <rPh sb="5" eb="7">
      <t>ホウコク</t>
    </rPh>
    <phoneticPr fontId="4"/>
  </si>
  <si>
    <t>３　（Ⅱ）</t>
  </si>
  <si>
    <t>５　（Ⅰ・Ⅲ）</t>
    <phoneticPr fontId="4"/>
  </si>
  <si>
    <t>６　（Ⅱ・Ⅲ）</t>
    <phoneticPr fontId="4"/>
  </si>
  <si>
    <t>　看護職員常勤換算員数</t>
    <rPh sb="1" eb="5">
      <t>カンゴショクイン</t>
    </rPh>
    <rPh sb="5" eb="11">
      <t>ジョウキンカンサンインスウ</t>
    </rPh>
    <phoneticPr fontId="4"/>
  </si>
  <si>
    <t>重度障害者支援
Ⅱ・Ⅲ体制</t>
    <rPh sb="0" eb="2">
      <t>ジュウド</t>
    </rPh>
    <rPh sb="2" eb="5">
      <t>ショウガイシャ</t>
    </rPh>
    <rPh sb="5" eb="7">
      <t>シエン</t>
    </rPh>
    <rPh sb="11" eb="13">
      <t>タイセイ</t>
    </rPh>
    <phoneticPr fontId="4"/>
  </si>
  <si>
    <t>就労定着者数</t>
    <rPh sb="0" eb="5">
      <t>シュウロウテイチャクシャ</t>
    </rPh>
    <rPh sb="5" eb="6">
      <t>スウ</t>
    </rPh>
    <phoneticPr fontId="4"/>
  </si>
  <si>
    <t>入浴支援体制</t>
    <rPh sb="0" eb="2">
      <t>ニュウヨク</t>
    </rPh>
    <rPh sb="2" eb="4">
      <t>シエン</t>
    </rPh>
    <rPh sb="4" eb="6">
      <t>タイセイ</t>
    </rPh>
    <phoneticPr fontId="4"/>
  </si>
  <si>
    <t>栄養改善体制</t>
    <rPh sb="0" eb="2">
      <t>エイヨウ</t>
    </rPh>
    <rPh sb="2" eb="4">
      <t>カイゼン</t>
    </rPh>
    <rPh sb="4" eb="6">
      <t>タイセイ</t>
    </rPh>
    <phoneticPr fontId="4"/>
  </si>
  <si>
    <t>中核的人材配置体制</t>
    <rPh sb="0" eb="2">
      <t>チュウカク</t>
    </rPh>
    <rPh sb="2" eb="3">
      <t>テキ</t>
    </rPh>
    <rPh sb="3" eb="5">
      <t>ジンザイ</t>
    </rPh>
    <rPh sb="5" eb="7">
      <t>ハイチ</t>
    </rPh>
    <rPh sb="7" eb="9">
      <t>タイセイ</t>
    </rPh>
    <phoneticPr fontId="4"/>
  </si>
  <si>
    <t>高次脳機能障害者
支援体制</t>
    <rPh sb="0" eb="5">
      <t>コウジノウキノウ</t>
    </rPh>
    <rPh sb="5" eb="8">
      <t>ショウガイシャ</t>
    </rPh>
    <rPh sb="9" eb="11">
      <t>シエン</t>
    </rPh>
    <rPh sb="11" eb="13">
      <t>タイセイ</t>
    </rPh>
    <phoneticPr fontId="4"/>
  </si>
  <si>
    <t>２　41人～50人</t>
    <rPh sb="4" eb="5">
      <t>ニン</t>
    </rPh>
    <rPh sb="8" eb="9">
      <t>ニン</t>
    </rPh>
    <phoneticPr fontId="4"/>
  </si>
  <si>
    <t>３　51人～60人</t>
    <rPh sb="4" eb="5">
      <t>ニン</t>
    </rPh>
    <rPh sb="8" eb="9">
      <t>ニン</t>
    </rPh>
    <phoneticPr fontId="4"/>
  </si>
  <si>
    <t>４　61人～70人</t>
    <rPh sb="4" eb="5">
      <t>ニン</t>
    </rPh>
    <rPh sb="8" eb="9">
      <t>ニン</t>
    </rPh>
    <phoneticPr fontId="4"/>
  </si>
  <si>
    <t>５　71人～80人</t>
    <rPh sb="4" eb="5">
      <t>ニン</t>
    </rPh>
    <rPh sb="8" eb="9">
      <t>ニン</t>
    </rPh>
    <phoneticPr fontId="4"/>
  </si>
  <si>
    <t>６　81人以上</t>
    <rPh sb="4" eb="5">
      <t>ニン</t>
    </rPh>
    <rPh sb="5" eb="7">
      <t>イジョウ</t>
    </rPh>
    <phoneticPr fontId="4"/>
  </si>
  <si>
    <t>業務継続計画未策定</t>
    <rPh sb="0" eb="2">
      <t>ギョウム</t>
    </rPh>
    <rPh sb="2" eb="4">
      <t>ケイゾク</t>
    </rPh>
    <rPh sb="4" eb="6">
      <t>ケイカク</t>
    </rPh>
    <rPh sb="6" eb="7">
      <t>ミ</t>
    </rPh>
    <rPh sb="7" eb="9">
      <t>サクテイ</t>
    </rPh>
    <phoneticPr fontId="4"/>
  </si>
  <si>
    <t>重度障害者支援
Ⅰ体制(重度)</t>
    <rPh sb="0" eb="2">
      <t>ジュウド</t>
    </rPh>
    <rPh sb="2" eb="5">
      <t>ショウガイシャ</t>
    </rPh>
    <rPh sb="5" eb="7">
      <t>シエン</t>
    </rPh>
    <rPh sb="9" eb="11">
      <t>タイセイ</t>
    </rPh>
    <rPh sb="12" eb="14">
      <t>ジュウド</t>
    </rPh>
    <phoneticPr fontId="4"/>
  </si>
  <si>
    <t>重度障害者
支援Ⅱ・Ⅲ体制</t>
    <rPh sb="0" eb="2">
      <t>ジュウド</t>
    </rPh>
    <rPh sb="2" eb="5">
      <t>ショウガイシャ</t>
    </rPh>
    <rPh sb="6" eb="8">
      <t>シエン</t>
    </rPh>
    <rPh sb="11" eb="13">
      <t>タイセイ</t>
    </rPh>
    <phoneticPr fontId="4"/>
  </si>
  <si>
    <t>２　（Ⅰ）</t>
    <phoneticPr fontId="4"/>
  </si>
  <si>
    <t>夜間看護体制
　　　　注)1</t>
    <rPh sb="0" eb="2">
      <t>ヤカン</t>
    </rPh>
    <rPh sb="2" eb="4">
      <t>カンゴ</t>
    </rPh>
    <rPh sb="4" eb="6">
      <t>タイセイ</t>
    </rPh>
    <phoneticPr fontId="4"/>
  </si>
  <si>
    <t>看護職員配置数</t>
  </si>
  <si>
    <t>地域移行支援体制</t>
    <phoneticPr fontId="4"/>
  </si>
  <si>
    <t>定員減少数</t>
    <rPh sb="0" eb="5">
      <t>テイインゲンショウスウ</t>
    </rPh>
    <phoneticPr fontId="4"/>
  </si>
  <si>
    <t>障害者支援施設等
感染対策向上体制</t>
    <phoneticPr fontId="4"/>
  </si>
  <si>
    <t>４　（Ⅰ・Ⅱ）</t>
    <phoneticPr fontId="4"/>
  </si>
  <si>
    <t>中核的人材配置体制</t>
    <phoneticPr fontId="4"/>
  </si>
  <si>
    <t>高次脳機能障害者
支援体制</t>
    <phoneticPr fontId="4"/>
  </si>
  <si>
    <t>注）1「夜間看護体制（看護職員配置数）」欄は、看護職員１名の配置に加え、さらに１名以上配置している場合、その人数を設定する。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phoneticPr fontId="4"/>
  </si>
  <si>
    <t>２ あり（障害者支援施設以外）</t>
    <rPh sb="8" eb="14">
      <t>シエンシセツイガイ</t>
    </rPh>
    <phoneticPr fontId="4"/>
  </si>
  <si>
    <t>就労定着者数</t>
    <rPh sb="0" eb="2">
      <t>シュウロウ</t>
    </rPh>
    <rPh sb="2" eb="4">
      <t>テイチャク</t>
    </rPh>
    <rPh sb="4" eb="5">
      <t>シャ</t>
    </rPh>
    <rPh sb="5" eb="6">
      <t>スウ</t>
    </rPh>
    <phoneticPr fontId="4"/>
  </si>
  <si>
    <t>ピアサポート
実施加算</t>
    <rPh sb="7" eb="9">
      <t>ジッシ</t>
    </rPh>
    <rPh sb="9" eb="11">
      <t>カサン</t>
    </rPh>
    <phoneticPr fontId="4"/>
  </si>
  <si>
    <t>身体拘束廃止
未実施</t>
    <rPh sb="0" eb="2">
      <t>シンタイ</t>
    </rPh>
    <rPh sb="2" eb="4">
      <t>コウソク</t>
    </rPh>
    <rPh sb="4" eb="6">
      <t>ハイシ</t>
    </rPh>
    <rPh sb="7" eb="8">
      <t>ミ</t>
    </rPh>
    <rPh sb="8" eb="10">
      <t>ジッシ</t>
    </rPh>
    <phoneticPr fontId="4"/>
  </si>
  <si>
    <t>虐待防止措置
未実施</t>
    <rPh sb="0" eb="2">
      <t>ギャクタイ</t>
    </rPh>
    <rPh sb="2" eb="4">
      <t>ボウシ</t>
    </rPh>
    <rPh sb="4" eb="6">
      <t>ソチ</t>
    </rPh>
    <rPh sb="7" eb="8">
      <t>ミ</t>
    </rPh>
    <rPh sb="8" eb="10">
      <t>ジッシ</t>
    </rPh>
    <phoneticPr fontId="4"/>
  </si>
  <si>
    <t>業務継続計画
未策定</t>
    <rPh sb="0" eb="2">
      <t>ギョウム</t>
    </rPh>
    <rPh sb="2" eb="4">
      <t>ケイゾク</t>
    </rPh>
    <rPh sb="4" eb="6">
      <t>ケイカク</t>
    </rPh>
    <rPh sb="7" eb="8">
      <t>ミ</t>
    </rPh>
    <rPh sb="8" eb="10">
      <t>サクテイ</t>
    </rPh>
    <phoneticPr fontId="4"/>
  </si>
  <si>
    <t>看護職員配置</t>
    <rPh sb="0" eb="2">
      <t>カンゴ</t>
    </rPh>
    <rPh sb="2" eb="4">
      <t>ショクイン</t>
    </rPh>
    <rPh sb="4" eb="6">
      <t>ハイチ</t>
    </rPh>
    <phoneticPr fontId="4"/>
  </si>
  <si>
    <t>就労移行支援（資格取得型）</t>
    <rPh sb="0" eb="2">
      <t>シュウロウ</t>
    </rPh>
    <rPh sb="2" eb="4">
      <t>イコウ</t>
    </rPh>
    <rPh sb="4" eb="6">
      <t>シエン</t>
    </rPh>
    <rPh sb="7" eb="9">
      <t>シカク</t>
    </rPh>
    <rPh sb="9" eb="11">
      <t>シュトク</t>
    </rPh>
    <rPh sb="11" eb="12">
      <t>ガタ</t>
    </rPh>
    <phoneticPr fontId="4"/>
  </si>
  <si>
    <t>人員配置区分</t>
    <phoneticPr fontId="4"/>
  </si>
  <si>
    <t>１ Ⅰ型（7.5：1）</t>
    <phoneticPr fontId="4"/>
  </si>
  <si>
    <t>２ Ⅱ型（10：1）</t>
    <phoneticPr fontId="4"/>
  </si>
  <si>
    <t>３ あり（障害者支援施設）</t>
    <phoneticPr fontId="4"/>
  </si>
  <si>
    <t>人員配置区分</t>
    <rPh sb="0" eb="2">
      <t>ジンイン</t>
    </rPh>
    <rPh sb="2" eb="4">
      <t>ハイチ</t>
    </rPh>
    <rPh sb="4" eb="6">
      <t>クブン</t>
    </rPh>
    <phoneticPr fontId="4"/>
  </si>
  <si>
    <t>１ Ⅰ型（6：1）</t>
    <phoneticPr fontId="4"/>
  </si>
  <si>
    <t>２ Ⅱ型（7.5：1）</t>
    <phoneticPr fontId="4"/>
  </si>
  <si>
    <t>３ Ⅲ型（10：1）</t>
    <phoneticPr fontId="4"/>
  </si>
  <si>
    <t>目標工賃達成加算対象</t>
    <rPh sb="0" eb="2">
      <t>モクヒョウ</t>
    </rPh>
    <rPh sb="2" eb="4">
      <t>コウチン</t>
    </rPh>
    <rPh sb="4" eb="6">
      <t>タッセイ</t>
    </rPh>
    <rPh sb="6" eb="8">
      <t>カサン</t>
    </rPh>
    <rPh sb="8" eb="10">
      <t>タイショウ</t>
    </rPh>
    <phoneticPr fontId="4"/>
  </si>
  <si>
    <t>年　　月　　日</t>
    <rPh sb="0" eb="1">
      <t>ネン</t>
    </rPh>
    <rPh sb="3" eb="4">
      <t>ツキ</t>
    </rPh>
    <rPh sb="6" eb="7">
      <t>ヒ</t>
    </rPh>
    <phoneticPr fontId="90"/>
  </si>
  <si>
    <t>視覚・聴覚言語障害者支援体制加算（Ⅰ）に関する届出書</t>
    <phoneticPr fontId="90"/>
  </si>
  <si>
    <t>事業所の名称</t>
  </si>
  <si>
    <t>サービスの種類</t>
  </si>
  <si>
    <r>
      <t>多機能型の実施</t>
    </r>
    <r>
      <rPr>
        <sz val="8"/>
        <color rgb="FF000000"/>
        <rFont val="HGｺﾞｼｯｸM"/>
        <family val="3"/>
        <charset val="128"/>
      </rPr>
      <t>※1</t>
    </r>
    <phoneticPr fontId="90"/>
  </si>
  <si>
    <t>有　・　無</t>
  </si>
  <si>
    <r>
      <t>異動区分</t>
    </r>
    <r>
      <rPr>
        <sz val="8"/>
        <color rgb="FF000000"/>
        <rFont val="HGｺﾞｼｯｸM"/>
        <family val="3"/>
        <charset val="128"/>
      </rPr>
      <t>※2</t>
    </r>
    <phoneticPr fontId="90"/>
  </si>
  <si>
    <t>１　新規　　　　　２　変更　　　　　３　終了</t>
    <phoneticPr fontId="90"/>
  </si>
  <si>
    <t>１　利用者の状況</t>
  </si>
  <si>
    <t>当該事業所の前年度の平均実利用者数　(A)</t>
    <phoneticPr fontId="90"/>
  </si>
  <si>
    <t>うち５０％　　　　　(B)＝ (A)×0.5</t>
    <phoneticPr fontId="90"/>
  </si>
  <si>
    <t>加算要件に該当する利用者の数 (C)＝(E)／(D)</t>
    <phoneticPr fontId="90"/>
  </si>
  <si>
    <t>(C)＞＝(B)</t>
    <phoneticPr fontId="90"/>
  </si>
  <si>
    <t>該当利用者の氏名</t>
  </si>
  <si>
    <t>手帳の種類</t>
  </si>
  <si>
    <t>手帳の等級</t>
  </si>
  <si>
    <t>前年度利用日数</t>
  </si>
  <si>
    <t>前年度の開所日数 (D)</t>
    <phoneticPr fontId="90"/>
  </si>
  <si>
    <t>日</t>
  </si>
  <si>
    <t>合　計 (E)</t>
    <phoneticPr fontId="90"/>
  </si>
  <si>
    <t>２　加配される従業者の状況</t>
  </si>
  <si>
    <t>利用者数 (A)　÷　40　＝ (F)</t>
    <phoneticPr fontId="90"/>
  </si>
  <si>
    <t>加配される従業者の数　(G)</t>
    <phoneticPr fontId="90"/>
  </si>
  <si>
    <t>(G)＞＝ (F)</t>
    <phoneticPr fontId="90"/>
  </si>
  <si>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</si>
  <si>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</si>
  <si>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</si>
  <si>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9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</si>
  <si>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9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</si>
  <si>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90"/>
  </si>
  <si>
    <t>※１：多機能型事業所等については、当該多機能型事業所全体で、加算要件の利用者数や配置割合の計算を行
　　　うこと。</t>
    <phoneticPr fontId="90"/>
  </si>
  <si>
    <t>※２：「異動区分」欄において「４　終了」の場合は、１利用者の状況、２加配される従業者の状況の記載は
　　　不要とする。</t>
    <phoneticPr fontId="90"/>
  </si>
  <si>
    <t>　　　</t>
    <phoneticPr fontId="90"/>
  </si>
  <si>
    <t>視覚・聴覚言語障害者支援体制加算（Ⅱ）に関する届出書</t>
    <phoneticPr fontId="90"/>
  </si>
  <si>
    <t>有・無</t>
    <phoneticPr fontId="90"/>
  </si>
  <si>
    <t>うち３０％　　　　　(B)＝ (A)×0.3</t>
    <phoneticPr fontId="90"/>
  </si>
  <si>
    <t>利用者数 (A)　÷　50　＝ (F)</t>
    <phoneticPr fontId="90"/>
  </si>
  <si>
    <t>(G)＞＝(F)</t>
    <phoneticPr fontId="90"/>
  </si>
  <si>
    <t>年　　月　　日</t>
    <rPh sb="0" eb="1">
      <t>ネン</t>
    </rPh>
    <rPh sb="3" eb="4">
      <t>ガツ</t>
    </rPh>
    <rPh sb="6" eb="7">
      <t>ニチ</t>
    </rPh>
    <phoneticPr fontId="4"/>
  </si>
  <si>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4"/>
  </si>
  <si>
    <t>２　サービスの種類</t>
    <rPh sb="7" eb="9">
      <t>シュルイ</t>
    </rPh>
    <phoneticPr fontId="4"/>
  </si>
  <si>
    <t>３　異動区分</t>
    <rPh sb="2" eb="4">
      <t>イドウ</t>
    </rPh>
    <rPh sb="4" eb="6">
      <t>クブン</t>
    </rPh>
    <phoneticPr fontId="4"/>
  </si>
  <si>
    <t>１　新規　　　　　　　２　変更　　　　　　　３　終了</t>
    <rPh sb="2" eb="4">
      <t>シンキ</t>
    </rPh>
    <rPh sb="13" eb="15">
      <t>ヘンコウ</t>
    </rPh>
    <rPh sb="24" eb="26">
      <t>シュウリョウ</t>
    </rPh>
    <phoneticPr fontId="4"/>
  </si>
  <si>
    <t>４　配置状況</t>
    <rPh sb="2" eb="4">
      <t>ハイチ</t>
    </rPh>
    <rPh sb="4" eb="6">
      <t>ジョウキョウ</t>
    </rPh>
    <phoneticPr fontId="4"/>
  </si>
  <si>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4"/>
  </si>
  <si>
    <t>５　強度行動障害支援者
　養成研修（基礎研修）
　修了者配置人数</t>
    <rPh sb="18" eb="20">
      <t>キソ</t>
    </rPh>
    <rPh sb="28" eb="30">
      <t>ハイチ</t>
    </rPh>
    <rPh sb="30" eb="32">
      <t>ニンズウ</t>
    </rPh>
    <phoneticPr fontId="4"/>
  </si>
  <si>
    <t>生活支援員の数（全体）（a)</t>
    <rPh sb="0" eb="2">
      <t>セイカツ</t>
    </rPh>
    <rPh sb="2" eb="4">
      <t>シエン</t>
    </rPh>
    <rPh sb="4" eb="5">
      <t>イン</t>
    </rPh>
    <rPh sb="6" eb="7">
      <t>カズ</t>
    </rPh>
    <rPh sb="8" eb="10">
      <t>ゼンタイ</t>
    </rPh>
    <phoneticPr fontId="103"/>
  </si>
  <si>
    <t>研修修了者の人数(b)</t>
    <rPh sb="0" eb="2">
      <t>ケンシュウ</t>
    </rPh>
    <rPh sb="2" eb="5">
      <t>シュウリョウシャ</t>
    </rPh>
    <rPh sb="6" eb="8">
      <t>ニンズウ</t>
    </rPh>
    <phoneticPr fontId="103"/>
  </si>
  <si>
    <t>(b)/(a)</t>
    <phoneticPr fontId="103"/>
  </si>
  <si>
    <t>　　　※　生活支援員のうち20％以上が、強度行動障害支援者養成研修（基礎研修）修了者であ
　　　　ること。</t>
    <rPh sb="36" eb="38">
      <t>ケンシュウ</t>
    </rPh>
    <phoneticPr fontId="4"/>
  </si>
  <si>
    <t>　</t>
    <phoneticPr fontId="10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</si>
  <si>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4"/>
  </si>
  <si>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4"/>
  </si>
  <si>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4"/>
  </si>
  <si>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4"/>
  </si>
  <si>
    <t>　　　　　　　　年　　　　月　　　日</t>
    <rPh sb="8" eb="9">
      <t>ネン</t>
    </rPh>
    <rPh sb="13" eb="14">
      <t>ガツ</t>
    </rPh>
    <rPh sb="17" eb="18">
      <t>ニチ</t>
    </rPh>
    <phoneticPr fontId="4"/>
  </si>
  <si>
    <t>食事提供体制加算に関する届出書</t>
    <rPh sb="0" eb="2">
      <t>ショクジ</t>
    </rPh>
    <rPh sb="2" eb="4">
      <t>テイキョウ</t>
    </rPh>
    <rPh sb="4" eb="6">
      <t>タイセイ</t>
    </rPh>
    <rPh sb="6" eb="8">
      <t>カサン</t>
    </rPh>
    <rPh sb="9" eb="10">
      <t>カン</t>
    </rPh>
    <rPh sb="12" eb="15">
      <t>トドケデショ</t>
    </rPh>
    <phoneticPr fontId="4"/>
  </si>
  <si>
    <t>１　事業所の名称</t>
    <rPh sb="2" eb="5">
      <t>ジギョウショ</t>
    </rPh>
    <rPh sb="6" eb="8">
      <t>メイショウ</t>
    </rPh>
    <phoneticPr fontId="4"/>
  </si>
  <si>
    <t>３　異動区分</t>
    <rPh sb="2" eb="6">
      <t>イドウクブン</t>
    </rPh>
    <phoneticPr fontId="4"/>
  </si>
  <si>
    <t>１　新規　　　　　２　変更　　　　　３　終了</t>
    <rPh sb="2" eb="4">
      <t>シンキ</t>
    </rPh>
    <rPh sb="11" eb="13">
      <t>ヘンコウ</t>
    </rPh>
    <rPh sb="20" eb="22">
      <t>シュウリョウ</t>
    </rPh>
    <phoneticPr fontId="4"/>
  </si>
  <si>
    <t>名</t>
    <rPh sb="0" eb="1">
      <t>メイ</t>
    </rPh>
    <phoneticPr fontId="4"/>
  </si>
  <si>
    <t>栄養士</t>
    <rPh sb="0" eb="1">
      <t>サカエ</t>
    </rPh>
    <rPh sb="1" eb="2">
      <t>ヨウ</t>
    </rPh>
    <rPh sb="2" eb="3">
      <t>シ</t>
    </rPh>
    <phoneticPr fontId="4"/>
  </si>
  <si>
    <t>保健所等との連携により、管理栄養士等が関与している場合</t>
    <phoneticPr fontId="4"/>
  </si>
  <si>
    <t>連携先名</t>
    <phoneticPr fontId="4"/>
  </si>
  <si>
    <t>業務委託により食事提供を行う場合</t>
    <rPh sb="0" eb="2">
      <t>ギョウム</t>
    </rPh>
    <rPh sb="2" eb="4">
      <t>イタク</t>
    </rPh>
    <rPh sb="7" eb="9">
      <t>ショクジ</t>
    </rPh>
    <rPh sb="9" eb="11">
      <t>テイキョウ</t>
    </rPh>
    <rPh sb="12" eb="13">
      <t>オコナ</t>
    </rPh>
    <rPh sb="14" eb="16">
      <t>バアイ</t>
    </rPh>
    <phoneticPr fontId="4"/>
  </si>
  <si>
    <t>委託業務内容</t>
    <rPh sb="0" eb="2">
      <t>イタク</t>
    </rPh>
    <rPh sb="2" eb="4">
      <t>ギョウム</t>
    </rPh>
    <rPh sb="4" eb="6">
      <t>ナイヨウ</t>
    </rPh>
    <phoneticPr fontId="4"/>
  </si>
  <si>
    <t>適切な食事提供
の確保方策</t>
    <rPh sb="0" eb="2">
      <t>テキセツ</t>
    </rPh>
    <rPh sb="3" eb="5">
      <t>ショクジ</t>
    </rPh>
    <rPh sb="5" eb="7">
      <t>テイキョウ</t>
    </rPh>
    <rPh sb="9" eb="11">
      <t>カクホ</t>
    </rPh>
    <rPh sb="11" eb="13">
      <t>ホウサク</t>
    </rPh>
    <phoneticPr fontId="4"/>
  </si>
  <si>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4"/>
  </si>
  <si>
    <t>（介給別紙７）</t>
  </si>
  <si>
    <t>年　　月　　日</t>
    <rPh sb="0" eb="1">
      <t>ネン</t>
    </rPh>
    <rPh sb="3" eb="4">
      <t>ツキ</t>
    </rPh>
    <rPh sb="6" eb="7">
      <t>ニチ</t>
    </rPh>
    <phoneticPr fontId="83"/>
  </si>
  <si>
    <t>高次脳機能障害者支援体制加算に関する届出書</t>
    <rPh sb="0" eb="5">
      <t>コウジノウキノウ</t>
    </rPh>
    <phoneticPr fontId="83"/>
  </si>
  <si>
    <r>
      <t>多機能型の実施　</t>
    </r>
    <r>
      <rPr>
        <sz val="8"/>
        <rFont val="HGｺﾞｼｯｸM"/>
        <family val="3"/>
        <charset val="128"/>
      </rPr>
      <t>※1</t>
    </r>
    <phoneticPr fontId="90"/>
  </si>
  <si>
    <t>有・無</t>
    <phoneticPr fontId="83"/>
  </si>
  <si>
    <r>
      <t xml:space="preserve">異　動　区　分 </t>
    </r>
    <r>
      <rPr>
        <sz val="8"/>
        <rFont val="HGｺﾞｼｯｸM"/>
        <family val="3"/>
        <charset val="128"/>
      </rPr>
      <t>※2</t>
    </r>
    <phoneticPr fontId="90"/>
  </si>
  <si>
    <t>１　新規　　　　２　変更　　　　３　終了</t>
    <phoneticPr fontId="90"/>
  </si>
  <si>
    <t>当該事業所の前年度の平均実利用者数　(A)</t>
  </si>
  <si>
    <t>うち３０％　　　　　(B)＝ (A)×0.3</t>
    <phoneticPr fontId="83"/>
  </si>
  <si>
    <t>加算要件に該当する利用者の数 (C)＝(E)／(D)</t>
    <phoneticPr fontId="83"/>
  </si>
  <si>
    <t>(C)＞＝(B)</t>
    <phoneticPr fontId="83"/>
  </si>
  <si>
    <t xml:space="preserve"> 加算要件に該当する利用者の前年度利用日の合計 (E)</t>
    <rPh sb="10" eb="13">
      <t>リヨウシャ</t>
    </rPh>
    <rPh sb="21" eb="23">
      <t>ゴウケイ</t>
    </rPh>
    <phoneticPr fontId="83"/>
  </si>
  <si>
    <t xml:space="preserve"> 前年度の当該サービスの開所日数　　　　の合計 (D)</t>
    <rPh sb="5" eb="7">
      <t>トウガイ</t>
    </rPh>
    <rPh sb="21" eb="23">
      <t>ゴウケイ</t>
    </rPh>
    <phoneticPr fontId="83"/>
  </si>
  <si>
    <t>２　加配される従業者の配置状況</t>
    <rPh sb="11" eb="13">
      <t>ハイチ</t>
    </rPh>
    <phoneticPr fontId="83"/>
  </si>
  <si>
    <t>利用者数 (A)　÷　50　＝ (F)</t>
    <phoneticPr fontId="83"/>
  </si>
  <si>
    <t>加配される従業者の数 (G)</t>
    <phoneticPr fontId="83"/>
  </si>
  <si>
    <t>(G)＞＝(F)</t>
    <phoneticPr fontId="83"/>
  </si>
  <si>
    <t>３　加配される従業者の要件</t>
    <rPh sb="11" eb="13">
      <t>ヨウケン</t>
    </rPh>
    <phoneticPr fontId="83"/>
  </si>
  <si>
    <t>加配される従業者の氏名</t>
    <phoneticPr fontId="83"/>
  </si>
  <si>
    <t>加配される従業者の研修の受講状況</t>
    <rPh sb="9" eb="11">
      <t>ケンシュウ</t>
    </rPh>
    <rPh sb="12" eb="14">
      <t>ジュコウ</t>
    </rPh>
    <rPh sb="14" eb="16">
      <t>ジョウキョウ</t>
    </rPh>
    <phoneticPr fontId="8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</si>
  <si>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3"/>
  </si>
  <si>
    <t>受講
年度</t>
    <rPh sb="0" eb="2">
      <t>ジュコウ</t>
    </rPh>
    <rPh sb="3" eb="5">
      <t>ネンド</t>
    </rPh>
    <phoneticPr fontId="83"/>
  </si>
  <si>
    <t>研修の
実施主体</t>
    <phoneticPr fontId="83"/>
  </si>
  <si>
    <t>年</t>
    <rPh sb="0" eb="1">
      <t>ネン</t>
    </rPh>
    <phoneticPr fontId="83"/>
  </si>
  <si>
    <t>従業者の勤務体制一覧表</t>
    <rPh sb="0" eb="3">
      <t>ジュウギョウシャ</t>
    </rPh>
    <phoneticPr fontId="90"/>
  </si>
  <si>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90"/>
  </si>
  <si>
    <t>月</t>
    <rPh sb="0" eb="1">
      <t>ゲツ</t>
    </rPh>
    <phoneticPr fontId="4"/>
  </si>
  <si>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4"/>
  </si>
  <si>
    <t>1　事 業 所 名</t>
    <phoneticPr fontId="4"/>
  </si>
  <si>
    <t>2　異 動 区 分</t>
    <rPh sb="2" eb="3">
      <t>イ</t>
    </rPh>
    <rPh sb="4" eb="5">
      <t>ドウ</t>
    </rPh>
    <rPh sb="6" eb="7">
      <t>ク</t>
    </rPh>
    <rPh sb="8" eb="9">
      <t>ブン</t>
    </rPh>
    <phoneticPr fontId="4"/>
  </si>
  <si>
    <t>１　新規　　　　　　　　２　変更　　　　　　　　３　終了</t>
    <phoneticPr fontId="4"/>
  </si>
  <si>
    <t>3　サービスの種類</t>
    <rPh sb="7" eb="9">
      <t>シュルイ</t>
    </rPh>
    <phoneticPr fontId="4"/>
  </si>
  <si>
    <t>１　障害者支援施設</t>
    <rPh sb="2" eb="5">
      <t>ショウガイシャ</t>
    </rPh>
    <rPh sb="5" eb="7">
      <t>シエン</t>
    </rPh>
    <rPh sb="7" eb="9">
      <t>シセツ</t>
    </rPh>
    <phoneticPr fontId="4"/>
  </si>
  <si>
    <t>２　共同生活援助事業所</t>
    <rPh sb="2" eb="4">
      <t>キョウドウ</t>
    </rPh>
    <rPh sb="4" eb="6">
      <t>セイカツ</t>
    </rPh>
    <rPh sb="6" eb="8">
      <t>エンジョ</t>
    </rPh>
    <rPh sb="8" eb="11">
      <t>ジギョウショ</t>
    </rPh>
    <phoneticPr fontId="4"/>
  </si>
  <si>
    <t>３　（福祉型）障害児入所施設</t>
    <rPh sb="3" eb="6">
      <t>フクシガタ</t>
    </rPh>
    <rPh sb="7" eb="14">
      <t>ショウガイジニュウショシセツ</t>
    </rPh>
    <phoneticPr fontId="4"/>
  </si>
  <si>
    <t>4　届 出 項 目</t>
    <rPh sb="2" eb="3">
      <t>トド</t>
    </rPh>
    <rPh sb="4" eb="5">
      <t>デ</t>
    </rPh>
    <rPh sb="6" eb="7">
      <t>コウ</t>
    </rPh>
    <rPh sb="8" eb="9">
      <t>メ</t>
    </rPh>
    <phoneticPr fontId="4"/>
  </si>
  <si>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4"/>
  </si>
  <si>
    <t>２　障害者支援施設等感染対策向上加算（Ⅱ）</t>
    <phoneticPr fontId="4"/>
  </si>
  <si>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4"/>
  </si>
  <si>
    <t>連携している第二種協定指定医療機関</t>
    <rPh sb="0" eb="2">
      <t>レンケイ</t>
    </rPh>
    <rPh sb="6" eb="17">
      <t>ダイニシュキョウテイシテイイリョウキカン</t>
    </rPh>
    <phoneticPr fontId="4"/>
  </si>
  <si>
    <t>医療機関名</t>
    <rPh sb="0" eb="2">
      <t>イリョウキカンメイ</t>
    </rPh>
    <phoneticPr fontId="4"/>
  </si>
  <si>
    <t>医療機関コード</t>
    <rPh sb="0" eb="2">
      <t>イリョウ</t>
    </rPh>
    <rPh sb="2" eb="4">
      <t>キカン</t>
    </rPh>
    <phoneticPr fontId="4"/>
  </si>
  <si>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4"/>
  </si>
  <si>
    <t>　　　　医療機関名（※１）</t>
    <rPh sb="4" eb="6">
      <t>イリョウキカンメイ</t>
    </rPh>
    <phoneticPr fontId="4"/>
  </si>
  <si>
    <t>医療機関が届け出ている診療報酬</t>
    <rPh sb="0" eb="2">
      <t>イリョウ</t>
    </rPh>
    <rPh sb="2" eb="4">
      <t>キカン</t>
    </rPh>
    <rPh sb="5" eb="6">
      <t>トド</t>
    </rPh>
    <rPh sb="7" eb="8">
      <t>デ</t>
    </rPh>
    <rPh sb="11" eb="13">
      <t>シンリョウ</t>
    </rPh>
    <rPh sb="13" eb="15">
      <t>ホウシュウ</t>
    </rPh>
    <phoneticPr fontId="4"/>
  </si>
  <si>
    <t>１　感染対策向上加算１</t>
    <rPh sb="2" eb="4">
      <t>カンセン</t>
    </rPh>
    <rPh sb="4" eb="6">
      <t>タイサク</t>
    </rPh>
    <rPh sb="6" eb="8">
      <t>コウジョウ</t>
    </rPh>
    <rPh sb="8" eb="10">
      <t>カサン</t>
    </rPh>
    <phoneticPr fontId="4"/>
  </si>
  <si>
    <t>２　感染対策向上加算２</t>
    <rPh sb="2" eb="4">
      <t>カンセン</t>
    </rPh>
    <rPh sb="4" eb="6">
      <t>タイサク</t>
    </rPh>
    <rPh sb="6" eb="8">
      <t>コウジョウ</t>
    </rPh>
    <rPh sb="8" eb="10">
      <t>カサン</t>
    </rPh>
    <phoneticPr fontId="4"/>
  </si>
  <si>
    <t>３　感染対策向上加算３</t>
    <rPh sb="2" eb="4">
      <t>カンセン</t>
    </rPh>
    <rPh sb="4" eb="6">
      <t>タイサク</t>
    </rPh>
    <rPh sb="6" eb="8">
      <t>コウジョウ</t>
    </rPh>
    <rPh sb="8" eb="10">
      <t>カサン</t>
    </rPh>
    <phoneticPr fontId="4"/>
  </si>
  <si>
    <t>４　外来感染対策向上加算</t>
    <rPh sb="2" eb="4">
      <t>ガイライ</t>
    </rPh>
    <rPh sb="4" eb="6">
      <t>カンセン</t>
    </rPh>
    <rPh sb="6" eb="8">
      <t>タイサク</t>
    </rPh>
    <rPh sb="8" eb="10">
      <t>コウジョウ</t>
    </rPh>
    <rPh sb="10" eb="12">
      <t>カサン</t>
    </rPh>
    <phoneticPr fontId="4"/>
  </si>
  <si>
    <t>地域の医師会の名称（※１）</t>
    <rPh sb="0" eb="2">
      <t>チイキ</t>
    </rPh>
    <rPh sb="3" eb="6">
      <t>イシカイ</t>
    </rPh>
    <rPh sb="7" eb="9">
      <t>メイショウ</t>
    </rPh>
    <phoneticPr fontId="4"/>
  </si>
  <si>
    <t>院内感染対策に関する研修又は訓練に参加した日時
（※２）</t>
    <phoneticPr fontId="4"/>
  </si>
  <si>
    <t>6　障害者支援施設等感染対策向上加算（Ⅱ）に係る届出</t>
    <rPh sb="2" eb="5">
      <t>ショウガイシャ</t>
    </rPh>
    <rPh sb="5" eb="7">
      <t>シエン</t>
    </rPh>
    <rPh sb="7" eb="9">
      <t>シセツ</t>
    </rPh>
    <rPh sb="22" eb="23">
      <t>カカ</t>
    </rPh>
    <rPh sb="24" eb="26">
      <t>トドケデ</t>
    </rPh>
    <phoneticPr fontId="4"/>
  </si>
  <si>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4"/>
  </si>
  <si>
    <t>１　 感染対策向上加算１</t>
    <rPh sb="3" eb="5">
      <t>カンセン</t>
    </rPh>
    <rPh sb="5" eb="7">
      <t>タイサク</t>
    </rPh>
    <rPh sb="7" eb="9">
      <t>コウジョウ</t>
    </rPh>
    <rPh sb="9" eb="11">
      <t>カサン</t>
    </rPh>
    <phoneticPr fontId="4"/>
  </si>
  <si>
    <t>３　 感染対策向上加算３</t>
    <rPh sb="3" eb="5">
      <t>カンセン</t>
    </rPh>
    <rPh sb="5" eb="7">
      <t>タイサク</t>
    </rPh>
    <rPh sb="7" eb="9">
      <t>コウジョウ</t>
    </rPh>
    <rPh sb="9" eb="11">
      <t>カサン</t>
    </rPh>
    <phoneticPr fontId="4"/>
  </si>
  <si>
    <t>実地指導を受けた日時</t>
    <rPh sb="0" eb="2">
      <t>ジッチ</t>
    </rPh>
    <rPh sb="2" eb="4">
      <t>シドウ</t>
    </rPh>
    <rPh sb="5" eb="6">
      <t>ウ</t>
    </rPh>
    <rPh sb="8" eb="10">
      <t>ニチジ</t>
    </rPh>
    <phoneticPr fontId="4"/>
  </si>
  <si>
    <t>注１</t>
    <rPh sb="0" eb="1">
      <t>チュウ</t>
    </rPh>
    <phoneticPr fontId="4"/>
  </si>
  <si>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4"/>
  </si>
  <si>
    <t>注２</t>
    <rPh sb="0" eb="1">
      <t>チュウ</t>
    </rPh>
    <phoneticPr fontId="4"/>
  </si>
  <si>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4"/>
  </si>
  <si>
    <t>注３</t>
    <rPh sb="0" eb="1">
      <t>チュウ</t>
    </rPh>
    <phoneticPr fontId="4"/>
  </si>
  <si>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4"/>
  </si>
  <si>
    <t>注４</t>
    <rPh sb="0" eb="1">
      <t>チュウ</t>
    </rPh>
    <phoneticPr fontId="4"/>
  </si>
  <si>
    <t>　「院内感染対策の研修または訓練を行った医療機関または地域の医師会」については、医療機関名又は地域の医師会の名称のいずれかを記載して</t>
    <phoneticPr fontId="4"/>
  </si>
  <si>
    <t>ください。医療機関名を記載する場合には、当該医療機関が届け出ている診療報酬の種類を併せて記載してください。</t>
    <phoneticPr fontId="4"/>
  </si>
  <si>
    <t>（※１）</t>
    <phoneticPr fontId="4"/>
  </si>
  <si>
    <t>　研修若しくは訓練を行った医療機関又は地域の医師会のいずれかを記載してください。</t>
    <rPh sb="3" eb="4">
      <t>モ</t>
    </rPh>
    <rPh sb="17" eb="18">
      <t>マタ</t>
    </rPh>
    <rPh sb="31" eb="33">
      <t>キサイ</t>
    </rPh>
    <phoneticPr fontId="4"/>
  </si>
  <si>
    <t>（※２）</t>
    <phoneticPr fontId="4"/>
  </si>
  <si>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4"/>
  </si>
  <si>
    <t>できる目処がある場合、その予定日を記載してください。</t>
  </si>
  <si>
    <t>　　年　　月　　日</t>
    <rPh sb="2" eb="3">
      <t>ネン</t>
    </rPh>
    <rPh sb="5" eb="6">
      <t>ガツ</t>
    </rPh>
    <rPh sb="8" eb="9">
      <t>ニチ</t>
    </rPh>
    <phoneticPr fontId="4"/>
  </si>
  <si>
    <t>地域移行支援体制加算に関する届出書</t>
    <rPh sb="0" eb="2">
      <t>チイキ</t>
    </rPh>
    <rPh sb="2" eb="4">
      <t>イコウ</t>
    </rPh>
    <rPh sb="4" eb="6">
      <t>シエン</t>
    </rPh>
    <rPh sb="6" eb="8">
      <t>タイセイ</t>
    </rPh>
    <rPh sb="8" eb="10">
      <t>カサン</t>
    </rPh>
    <rPh sb="11" eb="12">
      <t>カン</t>
    </rPh>
    <phoneticPr fontId="83"/>
  </si>
  <si>
    <t>１　施設の名称</t>
    <rPh sb="2" eb="4">
      <t>シセツ</t>
    </rPh>
    <rPh sb="5" eb="7">
      <t>メイショウ</t>
    </rPh>
    <phoneticPr fontId="4"/>
  </si>
  <si>
    <t>１　新規　　　　　　　　２　変更　　　　　　　　３　終了</t>
    <rPh sb="2" eb="4">
      <t>シンキ</t>
    </rPh>
    <rPh sb="14" eb="16">
      <t>ヘンコウ</t>
    </rPh>
    <rPh sb="26" eb="28">
      <t>シュウリョウ</t>
    </rPh>
    <phoneticPr fontId="4"/>
  </si>
  <si>
    <t>３　算定要件</t>
    <rPh sb="2" eb="6">
      <t>サンテイヨウケン</t>
    </rPh>
    <phoneticPr fontId="83"/>
  </si>
  <si>
    <t>項目</t>
    <rPh sb="0" eb="2">
      <t>コウモク</t>
    </rPh>
    <phoneticPr fontId="8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</si>
  <si>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3"/>
  </si>
  <si>
    <t xml:space="preserve"> 　　　　人</t>
    <rPh sb="5" eb="6">
      <t>ニン</t>
    </rPh>
    <phoneticPr fontId="83"/>
  </si>
  <si>
    <t>定員の見直し</t>
    <rPh sb="0" eb="2">
      <t>テイイン</t>
    </rPh>
    <rPh sb="3" eb="5">
      <t>ミナオ</t>
    </rPh>
    <phoneticPr fontId="83"/>
  </si>
  <si>
    <t>２ Ⅰ</t>
    <phoneticPr fontId="4"/>
  </si>
  <si>
    <t>３ Ⅱ</t>
    <phoneticPr fontId="4"/>
  </si>
  <si>
    <t>４ Ⅲ</t>
    <phoneticPr fontId="4"/>
  </si>
  <si>
    <t>５ Ⅳ</t>
    <phoneticPr fontId="4"/>
  </si>
  <si>
    <r>
      <t xml:space="preserve">就労定着率区分
</t>
    </r>
    <r>
      <rPr>
        <sz val="6"/>
        <rFont val="ＭＳ ゴシック"/>
        <family val="3"/>
        <charset val="128"/>
      </rPr>
      <t>（就職後6か月以上定着率）</t>
    </r>
    <r>
      <rPr>
        <sz val="9"/>
        <rFont val="ＭＳ ゴシック"/>
        <family val="3"/>
        <charset val="128"/>
      </rPr>
      <t xml:space="preserve">
　　　　　</t>
    </r>
    <r>
      <rPr>
        <sz val="8"/>
        <rFont val="ＭＳ ゴシック"/>
        <family val="3"/>
        <charset val="128"/>
      </rPr>
      <t>注）1</t>
    </r>
    <rPh sb="0" eb="2">
      <t>シュウロウ</t>
    </rPh>
    <rPh sb="2" eb="4">
      <t>テイチャク</t>
    </rPh>
    <rPh sb="4" eb="5">
      <t>リツ</t>
    </rPh>
    <rPh sb="5" eb="7">
      <t>クブン</t>
    </rPh>
    <rPh sb="9" eb="12">
      <t>シュウショクゴ</t>
    </rPh>
    <rPh sb="14" eb="17">
      <t>ゲツイジョウ</t>
    </rPh>
    <rPh sb="17" eb="20">
      <t>テイチャクリツ</t>
    </rPh>
    <rPh sb="27" eb="28">
      <t>チュウ</t>
    </rPh>
    <phoneticPr fontId="4"/>
  </si>
  <si>
    <t>注）1「就労定着率区分」は新規事業所及び指定を受けた日から２年を経過しない既存事業所の場合</t>
    <rPh sb="4" eb="6">
      <t>シュウロウ</t>
    </rPh>
    <rPh sb="6" eb="8">
      <t>テイチャク</t>
    </rPh>
    <rPh sb="8" eb="9">
      <t>リツ</t>
    </rPh>
    <rPh sb="9" eb="11">
      <t>クブン</t>
    </rPh>
    <rPh sb="13" eb="15">
      <t>シンキ</t>
    </rPh>
    <rPh sb="15" eb="18">
      <t>ジギョウショ</t>
    </rPh>
    <rPh sb="18" eb="19">
      <t>オヨ</t>
    </rPh>
    <rPh sb="20" eb="22">
      <t>シテイ</t>
    </rPh>
    <rPh sb="23" eb="24">
      <t>ウ</t>
    </rPh>
    <rPh sb="26" eb="27">
      <t>ヒ</t>
    </rPh>
    <rPh sb="30" eb="31">
      <t>ネン</t>
    </rPh>
    <rPh sb="32" eb="34">
      <t>ケイカ</t>
    </rPh>
    <rPh sb="37" eb="39">
      <t>キゾン</t>
    </rPh>
    <rPh sb="39" eb="42">
      <t>ジギョウショ</t>
    </rPh>
    <rPh sb="43" eb="45">
      <t>バアイ</t>
    </rPh>
    <phoneticPr fontId="4"/>
  </si>
  <si>
    <r>
      <t>評価点区分
　　　　　</t>
    </r>
    <r>
      <rPr>
        <sz val="8"/>
        <rFont val="ＭＳ ゴシック"/>
        <family val="3"/>
        <charset val="128"/>
      </rPr>
      <t>注）1</t>
    </r>
    <rPh sb="0" eb="2">
      <t>ヒョウカ</t>
    </rPh>
    <rPh sb="2" eb="3">
      <t>テン</t>
    </rPh>
    <rPh sb="3" eb="5">
      <t>クブン</t>
    </rPh>
    <rPh sb="11" eb="12">
      <t>チュウ</t>
    </rPh>
    <phoneticPr fontId="4"/>
  </si>
  <si>
    <t>注）1「評価点区分」は新規事業所及び指定を受けた日から１年を経過しない既存事業所の場合</t>
    <rPh sb="4" eb="6">
      <t>ヒョウカ</t>
    </rPh>
    <rPh sb="6" eb="7">
      <t>テン</t>
    </rPh>
    <rPh sb="7" eb="9">
      <t>クブン</t>
    </rPh>
    <rPh sb="11" eb="13">
      <t>シンキ</t>
    </rPh>
    <rPh sb="13" eb="16">
      <t>ジギョウショ</t>
    </rPh>
    <rPh sb="16" eb="17">
      <t>オヨ</t>
    </rPh>
    <rPh sb="18" eb="20">
      <t>シテイ</t>
    </rPh>
    <rPh sb="21" eb="22">
      <t>ウ</t>
    </rPh>
    <rPh sb="24" eb="25">
      <t>ヒ</t>
    </rPh>
    <rPh sb="28" eb="29">
      <t>ネン</t>
    </rPh>
    <rPh sb="30" eb="32">
      <t>ケイカ</t>
    </rPh>
    <rPh sb="35" eb="37">
      <t>キゾン</t>
    </rPh>
    <rPh sb="37" eb="40">
      <t>ジギョウショ</t>
    </rPh>
    <rPh sb="41" eb="43">
      <t>バアイ</t>
    </rPh>
    <phoneticPr fontId="4"/>
  </si>
  <si>
    <r>
      <t>平均工賃
月額区分
　　　　　</t>
    </r>
    <r>
      <rPr>
        <sz val="8"/>
        <rFont val="ＭＳ ゴシック"/>
        <family val="3"/>
        <charset val="128"/>
      </rPr>
      <t>注）1</t>
    </r>
    <rPh sb="0" eb="2">
      <t>ヘイキン</t>
    </rPh>
    <rPh sb="2" eb="4">
      <t>コウチン</t>
    </rPh>
    <rPh sb="5" eb="7">
      <t>ゲツガク</t>
    </rPh>
    <rPh sb="7" eb="9">
      <t>クブン</t>
    </rPh>
    <rPh sb="15" eb="16">
      <t>チュウ</t>
    </rPh>
    <phoneticPr fontId="4"/>
  </si>
  <si>
    <t>注）1「平均工賃月額区分」は新規事業所及び指定を受けた日から１年を経過しない既存事業所の場合</t>
    <rPh sb="4" eb="6">
      <t>ヘイキン</t>
    </rPh>
    <rPh sb="6" eb="8">
      <t>コウチン</t>
    </rPh>
    <rPh sb="8" eb="10">
      <t>ゲツガク</t>
    </rPh>
    <rPh sb="10" eb="12">
      <t>クブン</t>
    </rPh>
    <rPh sb="14" eb="16">
      <t>シンキ</t>
    </rPh>
    <rPh sb="16" eb="19">
      <t>ジギョウショ</t>
    </rPh>
    <rPh sb="19" eb="20">
      <t>オヨ</t>
    </rPh>
    <rPh sb="21" eb="23">
      <t>シテイ</t>
    </rPh>
    <rPh sb="24" eb="25">
      <t>ウ</t>
    </rPh>
    <rPh sb="27" eb="28">
      <t>ヒ</t>
    </rPh>
    <rPh sb="31" eb="32">
      <t>ネン</t>
    </rPh>
    <rPh sb="33" eb="35">
      <t>ケイカ</t>
    </rPh>
    <rPh sb="38" eb="40">
      <t>キゾン</t>
    </rPh>
    <rPh sb="40" eb="43">
      <t>ジギョウショ</t>
    </rPh>
    <rPh sb="44" eb="46">
      <t>バアイ</t>
    </rPh>
    <phoneticPr fontId="4"/>
  </si>
  <si>
    <t>[令和7年4月版]</t>
    <phoneticPr fontId="4"/>
  </si>
  <si>
    <t>←事業所番号を記載してください。</t>
    <rPh sb="1" eb="4">
      <t>ジギョウショ</t>
    </rPh>
    <rPh sb="4" eb="6">
      <t>バンゴウ</t>
    </rPh>
    <rPh sb="7" eb="9">
      <t>キサイ</t>
    </rPh>
    <phoneticPr fontId="4"/>
  </si>
  <si>
    <t>←事業所名を記載してください。</t>
    <rPh sb="1" eb="4">
      <t>ジギョウショ</t>
    </rPh>
    <rPh sb="4" eb="5">
      <t>メイ</t>
    </rPh>
    <rPh sb="6" eb="8">
      <t>キサイ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</si>
</sst>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_ "/>
    <numFmt numFmtId="177" formatCode="0.00_ "/>
    <numFmt numFmtId="178" formatCode="##########.###&quot;人&quot;"/>
    <numFmt numFmtId="179" formatCode="0.0_);[Red]\(0.0\)"/>
    <numFmt numFmtId="180" formatCode="#,##0_ "/>
    <numFmt numFmtId="181" formatCode="###########&quot;人&quot;"/>
    <numFmt numFmtId="182" formatCode="0.0000_ "/>
    <numFmt numFmtId="183" formatCode="[&lt;=999]000;[&lt;=9999]000\-00;000\-0000"/>
    <numFmt numFmtId="184" formatCode="0.0%"/>
  </numFmts>
  <fonts count="115"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u/>
      <sz val="11"/>
      <color indexed="12"/>
      <name val="ＭＳ Ｐ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明朝"/>
      <family val="1"/>
      <charset val="128"/>
    </font>
    <font>
      <sz val="10"/>
      <name val="ＭＳ Ｐゴシック"/>
      <family val="3"/>
      <charset val="128"/>
    </font>
    <font>
      <sz val="11"/>
      <name val="ＭＳ ゴシック"/>
      <family val="3"/>
      <charset val="128"/>
    </font>
    <font>
      <sz val="10"/>
      <name val="ＭＳ ゴシック"/>
      <family val="3"/>
      <charset val="128"/>
    </font>
    <font>
      <sz val="8"/>
      <name val="ＭＳ Ｐゴシック"/>
      <family val="3"/>
      <charset val="128"/>
    </font>
    <font>
      <sz val="9"/>
      <name val="ＭＳ 明朝"/>
      <family val="1"/>
      <charset val="128"/>
    </font>
    <font>
      <sz val="9"/>
      <name val="ＭＳ ゴシック"/>
      <family val="3"/>
      <charset val="128"/>
    </font>
    <font>
      <sz val="16"/>
      <name val="ＭＳ 明朝"/>
      <family val="1"/>
      <charset val="128"/>
    </font>
    <font>
      <sz val="12"/>
      <name val="ＭＳ 明朝"/>
      <family val="1"/>
      <charset val="128"/>
    </font>
    <font>
      <sz val="9"/>
      <name val="ＭＳ Ｐゴシック"/>
      <family val="3"/>
      <charset val="128"/>
    </font>
    <font>
      <sz val="14"/>
      <name val="ＭＳ 明朝"/>
      <family val="1"/>
      <charset val="128"/>
    </font>
    <font>
      <sz val="8"/>
      <name val="ＭＳ ゴシック"/>
      <family val="3"/>
      <charset val="128"/>
    </font>
    <font>
      <sz val="18"/>
      <name val="ＭＳ ゴシック"/>
      <family val="3"/>
      <charset val="128"/>
    </font>
    <font>
      <sz val="10"/>
      <name val="ＭＳ 明朝"/>
      <family val="1"/>
      <charset val="128"/>
    </font>
    <font>
      <sz val="6"/>
      <name val="ＭＳ ゴシック"/>
      <family val="3"/>
      <charset val="128"/>
    </font>
    <font>
      <b/>
      <sz val="9"/>
      <color indexed="10"/>
      <name val="ＭＳ ゴシック"/>
      <family val="3"/>
      <charset val="128"/>
    </font>
    <font>
      <sz val="16"/>
      <name val="ＭＳ ゴシック"/>
      <family val="3"/>
      <charset val="128"/>
    </font>
    <font>
      <sz val="9.5"/>
      <name val="ＭＳ ゴシック"/>
      <family val="3"/>
      <charset val="128"/>
    </font>
    <font>
      <sz val="11"/>
      <color indexed="9"/>
      <name val="ＭＳ Ｐゴシック"/>
      <family val="3"/>
      <charset val="128"/>
    </font>
    <font>
      <sz val="12"/>
      <color indexed="9"/>
      <name val="ＭＳ 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9"/>
      <name val="ＭＳ ゴシック"/>
      <family val="3"/>
      <charset val="128"/>
    </font>
    <font>
      <sz val="8"/>
      <color indexed="9"/>
      <name val="ＭＳ Ｐゴシック"/>
      <family val="3"/>
      <charset val="128"/>
    </font>
    <font>
      <sz val="10"/>
      <color indexed="9"/>
      <name val="ＭＳ Ｐゴシック"/>
      <family val="3"/>
      <charset val="128"/>
    </font>
    <font>
      <sz val="9"/>
      <color indexed="9"/>
      <name val="ＭＳ 明朝"/>
      <family val="1"/>
      <charset val="128"/>
    </font>
    <font>
      <sz val="9"/>
      <color indexed="9"/>
      <name val="ＭＳ ゴシック"/>
      <family val="3"/>
      <charset val="128"/>
    </font>
    <font>
      <u/>
      <sz val="8"/>
      <color indexed="12"/>
      <name val="ＭＳ Ｐゴシック"/>
      <family val="3"/>
      <charset val="128"/>
    </font>
    <font>
      <sz val="9"/>
      <color indexed="81"/>
      <name val="ＭＳ Ｐゴシック"/>
      <family val="3"/>
      <charset val="128"/>
    </font>
    <font>
      <sz val="12"/>
      <name val="ＭＳ Ｐゴシック"/>
      <family val="3"/>
      <charset val="128"/>
    </font>
    <font>
      <b/>
      <sz val="14"/>
      <name val="ＭＳ ゴシック"/>
      <family val="3"/>
      <charset val="128"/>
    </font>
    <font>
      <b/>
      <sz val="12"/>
      <name val="ＭＳ ゴシック"/>
      <family val="3"/>
      <charset val="128"/>
    </font>
    <font>
      <b/>
      <sz val="9"/>
      <color indexed="81"/>
      <name val="ＭＳ Ｐゴシック"/>
      <family val="3"/>
      <charset val="128"/>
    </font>
    <font>
      <sz val="7"/>
      <name val="ＭＳ ゴシック"/>
      <family val="3"/>
      <charset val="128"/>
    </font>
    <font>
      <strike/>
      <sz val="9"/>
      <name val="ＭＳ ゴシック"/>
      <family val="3"/>
      <charset val="128"/>
    </font>
    <font>
      <sz val="12"/>
      <color indexed="12"/>
      <name val="ＭＳ ゴシック"/>
      <family val="3"/>
      <charset val="128"/>
    </font>
    <font>
      <sz val="12"/>
      <color indexed="12"/>
      <name val="ＭＳ 明朝"/>
      <family val="1"/>
      <charset val="128"/>
    </font>
    <font>
      <sz val="10"/>
      <color indexed="12"/>
      <name val="ＭＳ 明朝"/>
      <family val="1"/>
      <charset val="128"/>
    </font>
    <font>
      <sz val="10"/>
      <color indexed="10"/>
      <name val="ＭＳ ゴシック"/>
      <family val="3"/>
      <charset val="128"/>
    </font>
    <font>
      <sz val="16"/>
      <color indexed="12"/>
      <name val="ＭＳ ゴシック"/>
      <family val="3"/>
      <charset val="128"/>
    </font>
    <font>
      <sz val="11"/>
      <color indexed="12"/>
      <name val="ＭＳ 明朝"/>
      <family val="1"/>
      <charset val="128"/>
    </font>
    <font>
      <sz val="14"/>
      <color indexed="12"/>
      <name val="ＭＳ ゴシック"/>
      <family val="3"/>
      <charset val="128"/>
    </font>
    <font>
      <sz val="14"/>
      <color indexed="12"/>
      <name val="ＭＳ 明朝"/>
      <family val="1"/>
      <charset val="128"/>
    </font>
    <font>
      <u/>
      <sz val="11"/>
      <name val="ＭＳ ゴシック"/>
      <family val="3"/>
      <charset val="128"/>
    </font>
    <font>
      <sz val="14"/>
      <name val="ＭＳ Ｐゴシック"/>
      <family val="3"/>
      <charset val="128"/>
    </font>
    <font>
      <sz val="11"/>
      <color theme="1"/>
      <name val="ＭＳ Ｐゴシック"/>
      <family val="3"/>
      <charset val="128"/>
    </font>
    <font>
      <sz val="10"/>
      <color theme="1"/>
      <name val="ＭＳ Ｐゴシック"/>
      <family val="3"/>
      <charset val="128"/>
    </font>
    <font>
      <sz val="10"/>
      <color rgb="FFFF0000"/>
      <name val="ＭＳ ゴシック"/>
      <family val="3"/>
      <charset val="128"/>
    </font>
    <font>
      <sz val="14"/>
      <color rgb="FFFF0000"/>
      <name val="ＭＳ ゴシック"/>
      <family val="3"/>
      <charset val="128"/>
    </font>
    <font>
      <sz val="11"/>
      <color rgb="FFFF0000"/>
      <name val="ＭＳ ゴシック"/>
      <family val="3"/>
      <charset val="128"/>
    </font>
    <font>
      <sz val="12"/>
      <color rgb="FF000000"/>
      <name val="ＭＳ ゴシック"/>
      <family val="3"/>
      <charset val="128"/>
    </font>
    <font>
      <sz val="11"/>
      <color rgb="FF000000"/>
      <name val="ＭＳ Ｐゴシック"/>
      <family val="3"/>
      <charset val="128"/>
    </font>
    <font>
      <sz val="16"/>
      <color rgb="FF0000FF"/>
      <name val="ＭＳ ゴシック"/>
      <family val="3"/>
      <charset val="128"/>
    </font>
    <font>
      <sz val="11"/>
      <color theme="1"/>
      <name val="ＭＳ Ｐゴシック"/>
      <family val="3"/>
      <charset val="128"/>
      <scheme val="minor"/>
    </font>
    <font>
      <b/>
      <sz val="12"/>
      <name val="ＭＳ Ｐゴシック"/>
      <family val="3"/>
      <charset val="128"/>
      <scheme val="minor"/>
    </font>
    <font>
      <sz val="11"/>
      <name val="ＭＳ Ｐゴシック"/>
      <family val="3"/>
      <charset val="128"/>
      <scheme val="minor"/>
    </font>
    <font>
      <sz val="16"/>
      <name val="ＭＳ Ｐゴシック"/>
      <family val="3"/>
      <charset val="128"/>
      <scheme val="minor"/>
    </font>
    <font>
      <sz val="9"/>
      <name val="ＭＳ Ｐゴシック"/>
      <family val="3"/>
      <charset val="128"/>
      <scheme val="minor"/>
    </font>
    <font>
      <sz val="10"/>
      <name val="ＭＳ Ｐゴシック"/>
      <family val="3"/>
      <charset val="128"/>
      <scheme val="minor"/>
    </font>
    <font>
      <sz val="14"/>
      <color indexed="10"/>
      <name val="ＭＳ Ｐゴシック"/>
      <family val="3"/>
      <charset val="128"/>
    </font>
    <font>
      <sz val="14"/>
      <color indexed="10"/>
      <name val="ＭＳ ゴシック"/>
      <family val="3"/>
      <charset val="128"/>
    </font>
    <font>
      <sz val="11"/>
      <color indexed="10"/>
      <name val="ＭＳ ゴシック"/>
      <family val="3"/>
      <charset val="128"/>
    </font>
    <font>
      <sz val="6"/>
      <name val="ＭＳ Ｐゴシック"/>
      <family val="2"/>
      <charset val="128"/>
      <scheme val="minor"/>
    </font>
    <font>
      <b/>
      <sz val="11"/>
      <color theme="1"/>
      <name val="ＭＳ Ｐゴシック"/>
      <family val="3"/>
      <charset val="128"/>
      <scheme val="minor"/>
    </font>
    <font>
      <b/>
      <sz val="11"/>
      <color theme="1"/>
      <name val="ＭＳ Ｐゴシック"/>
      <family val="3"/>
      <charset val="128"/>
    </font>
    <font>
      <b/>
      <sz val="11"/>
      <color rgb="FFFF0000"/>
      <name val="ＭＳ Ｐゴシック"/>
      <family val="3"/>
      <charset val="128"/>
    </font>
    <font>
      <sz val="11"/>
      <color theme="1"/>
      <name val="HGPｺﾞｼｯｸE"/>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11"/>
      <name val="HGｺﾞｼｯｸM"/>
      <family val="3"/>
      <charset val="128"/>
    </font>
    <font>
      <sz val="14"/>
      <name val="HGｺﾞｼｯｸM"/>
      <family val="3"/>
      <charset val="128"/>
    </font>
    <font>
      <b/>
      <sz val="14"/>
      <name val="HGｺﾞｼｯｸM"/>
      <family val="3"/>
      <charset val="128"/>
    </font>
    <font>
      <sz val="9"/>
      <name val="HGｺﾞｼｯｸM"/>
      <family val="3"/>
      <charset val="128"/>
    </font>
    <font>
      <sz val="6"/>
      <name val="ＭＳ Ｐゴシック"/>
      <family val="3"/>
      <charset val="128"/>
      <scheme val="minor"/>
    </font>
    <font>
      <sz val="10"/>
      <name val="HGｺﾞｼｯｸM"/>
      <family val="3"/>
      <charset val="128"/>
    </font>
    <font>
      <u/>
      <sz val="11"/>
      <name val="HGｺﾞｼｯｸM"/>
      <family val="3"/>
      <charset val="128"/>
    </font>
    <font>
      <sz val="12"/>
      <name val="HGｺﾞｼｯｸM"/>
      <family val="3"/>
      <charset val="128"/>
    </font>
    <font>
      <sz val="8"/>
      <name val="HGｺﾞｼｯｸM"/>
      <family val="3"/>
      <charset val="128"/>
    </font>
    <font>
      <sz val="11"/>
      <name val="HGSｺﾞｼｯｸM"/>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1"/>
      <color theme="1"/>
      <name val="HGｺﾞｼｯｸM"/>
      <family val="3"/>
      <charset val="128"/>
    </font>
    <font>
      <sz val="11"/>
      <color rgb="FFFFFF00"/>
      <name val="ＭＳ ゴシック"/>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3"/>
        <bgColor indexed="64"/>
      </patternFill>
    </fill>
    <fill>
      <patternFill patternType="solid">
        <fgColor indexed="27"/>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theme="7" tint="0.79998168889431442"/>
        <bgColor indexed="64"/>
      </patternFill>
    </fill>
  </fills>
  <borders count="20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top style="thin">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medium">
        <color indexed="64"/>
      </bottom>
      <diagonal/>
    </border>
    <border>
      <left/>
      <right style="medium">
        <color indexed="64"/>
      </right>
      <top/>
      <bottom/>
      <diagonal/>
    </border>
    <border>
      <left style="thin">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hair">
        <color indexed="64"/>
      </bottom>
      <diagonal/>
    </border>
    <border>
      <left style="thin">
        <color indexed="64"/>
      </left>
      <right/>
      <top style="hair">
        <color indexed="64"/>
      </top>
      <bottom/>
      <diagonal/>
    </border>
    <border>
      <left/>
      <right style="medium">
        <color indexed="64"/>
      </right>
      <top/>
      <bottom style="hair">
        <color indexed="64"/>
      </bottom>
      <diagonal/>
    </border>
    <border>
      <left style="medium">
        <color indexed="64"/>
      </left>
      <right style="thin">
        <color indexed="64"/>
      </right>
      <top/>
      <bottom style="thin">
        <color indexed="64"/>
      </bottom>
      <diagonal/>
    </border>
    <border>
      <left style="medium">
        <color indexed="64"/>
      </left>
      <right/>
      <top style="hair">
        <color indexed="64"/>
      </top>
      <bottom/>
      <diagonal/>
    </border>
    <border>
      <left style="thin">
        <color indexed="64"/>
      </left>
      <right style="thin">
        <color indexed="64"/>
      </right>
      <top style="thin">
        <color indexed="64"/>
      </top>
      <bottom/>
      <diagonal/>
    </border>
    <border>
      <left/>
      <right style="thin">
        <color indexed="64"/>
      </right>
      <top style="hair">
        <color indexed="64"/>
      </top>
      <bottom/>
      <diagonal/>
    </border>
    <border>
      <left style="thin">
        <color indexed="64"/>
      </left>
      <right/>
      <top style="medium">
        <color indexed="64"/>
      </top>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tted">
        <color indexed="64"/>
      </left>
      <right style="dotted">
        <color indexed="64"/>
      </right>
      <top style="medium">
        <color indexed="64"/>
      </top>
      <bottom/>
      <diagonal/>
    </border>
    <border>
      <left/>
      <right/>
      <top/>
      <bottom style="dotted">
        <color indexed="64"/>
      </bottom>
      <diagonal/>
    </border>
    <border>
      <left/>
      <right style="thin">
        <color indexed="64"/>
      </right>
      <top/>
      <bottom style="dotted">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tted">
        <color indexed="64"/>
      </left>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style="thin">
        <color indexed="64"/>
      </left>
      <right/>
      <top/>
      <bottom style="double">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dashed">
        <color indexed="64"/>
      </left>
      <right/>
      <top style="medium">
        <color indexed="64"/>
      </top>
      <bottom/>
      <diagonal/>
    </border>
    <border>
      <left/>
      <right style="dashed">
        <color indexed="64"/>
      </right>
      <top style="medium">
        <color indexed="64"/>
      </top>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right/>
      <top style="dashed">
        <color indexed="64"/>
      </top>
      <bottom/>
      <diagonal/>
    </border>
    <border>
      <left/>
      <right style="thin">
        <color indexed="64"/>
      </right>
      <top style="dashed">
        <color indexed="64"/>
      </top>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thin">
        <color indexed="64"/>
      </right>
      <top style="thin">
        <color indexed="64"/>
      </top>
      <bottom style="medium">
        <color indexed="64"/>
      </bottom>
      <diagonal/>
    </border>
  </borders>
  <cellStyleXfs count="95">
    <xf numFmtId="0" fontId="0" fillId="0" borderId="0">
      <alignment vertical="center"/>
    </xf>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5" fillId="12"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28" fillId="0" borderId="0" applyNumberFormat="0" applyFill="0" applyBorder="0" applyAlignment="0" applyProtection="0">
      <alignment vertical="center"/>
    </xf>
    <xf numFmtId="0" fontId="29" fillId="20" borderId="1" applyNumberFormat="0" applyAlignment="0" applyProtection="0">
      <alignment vertical="center"/>
    </xf>
    <xf numFmtId="0" fontId="30" fillId="21" borderId="0" applyNumberFormat="0" applyBorder="0" applyAlignment="0" applyProtection="0">
      <alignment vertical="center"/>
    </xf>
    <xf numFmtId="0" fontId="3" fillId="0" borderId="0" applyNumberFormat="0" applyFill="0" applyBorder="0" applyAlignment="0" applyProtection="0">
      <alignment vertical="top"/>
      <protection locked="0"/>
    </xf>
    <xf numFmtId="0" fontId="2" fillId="22" borderId="2" applyNumberFormat="0" applyFont="0" applyAlignment="0" applyProtection="0">
      <alignment vertical="center"/>
    </xf>
    <xf numFmtId="0" fontId="31" fillId="0" borderId="3" applyNumberFormat="0" applyFill="0" applyAlignment="0" applyProtection="0">
      <alignment vertical="center"/>
    </xf>
    <xf numFmtId="0" fontId="32" fillId="3" borderId="0" applyNumberFormat="0" applyBorder="0" applyAlignment="0" applyProtection="0">
      <alignment vertical="center"/>
    </xf>
    <xf numFmtId="0" fontId="33" fillId="23" borderId="4" applyNumberFormat="0" applyAlignment="0" applyProtection="0">
      <alignment vertical="center"/>
    </xf>
    <xf numFmtId="0" fontId="34" fillId="0" borderId="0" applyNumberFormat="0" applyFill="0" applyBorder="0" applyAlignment="0" applyProtection="0">
      <alignment vertical="center"/>
    </xf>
    <xf numFmtId="0" fontId="35" fillId="0" borderId="5" applyNumberFormat="0" applyFill="0" applyAlignment="0" applyProtection="0">
      <alignment vertical="center"/>
    </xf>
    <xf numFmtId="0" fontId="36" fillId="0" borderId="6" applyNumberFormat="0" applyFill="0" applyAlignment="0" applyProtection="0">
      <alignment vertical="center"/>
    </xf>
    <xf numFmtId="0" fontId="37" fillId="0" borderId="7" applyNumberFormat="0" applyFill="0" applyAlignment="0" applyProtection="0">
      <alignment vertical="center"/>
    </xf>
    <xf numFmtId="0" fontId="37" fillId="0" borderId="0" applyNumberFormat="0" applyFill="0" applyBorder="0" applyAlignment="0" applyProtection="0">
      <alignment vertical="center"/>
    </xf>
    <xf numFmtId="0" fontId="38" fillId="0" borderId="8" applyNumberFormat="0" applyFill="0" applyAlignment="0" applyProtection="0">
      <alignment vertical="center"/>
    </xf>
    <xf numFmtId="0" fontId="39" fillId="23" borderId="9" applyNumberFormat="0" applyAlignment="0" applyProtection="0">
      <alignment vertical="center"/>
    </xf>
    <xf numFmtId="0" fontId="40" fillId="0" borderId="0" applyNumberFormat="0" applyFill="0" applyBorder="0" applyAlignment="0" applyProtection="0">
      <alignment vertical="center"/>
    </xf>
    <xf numFmtId="0" fontId="41" fillId="7" borderId="4" applyNumberFormat="0" applyAlignment="0" applyProtection="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4" borderId="0" applyNumberFormat="0" applyBorder="0" applyAlignment="0" applyProtection="0">
      <alignment vertical="center"/>
    </xf>
    <xf numFmtId="0" fontId="74" fillId="0" borderId="0">
      <alignment vertical="center"/>
    </xf>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5" fillId="12"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28" fillId="0" borderId="0" applyNumberFormat="0" applyFill="0" applyBorder="0" applyAlignment="0" applyProtection="0">
      <alignment vertical="center"/>
    </xf>
    <xf numFmtId="0" fontId="29" fillId="20" borderId="1" applyNumberFormat="0" applyAlignment="0" applyProtection="0">
      <alignment vertical="center"/>
    </xf>
    <xf numFmtId="0" fontId="30" fillId="21" borderId="0" applyNumberFormat="0" applyBorder="0" applyAlignment="0" applyProtection="0">
      <alignment vertical="center"/>
    </xf>
    <xf numFmtId="0" fontId="2" fillId="22" borderId="2" applyNumberFormat="0" applyFont="0" applyAlignment="0" applyProtection="0">
      <alignment vertical="center"/>
    </xf>
    <xf numFmtId="0" fontId="31" fillId="0" borderId="3" applyNumberFormat="0" applyFill="0" applyAlignment="0" applyProtection="0">
      <alignment vertical="center"/>
    </xf>
    <xf numFmtId="0" fontId="32" fillId="3" borderId="0" applyNumberFormat="0" applyBorder="0" applyAlignment="0" applyProtection="0">
      <alignment vertical="center"/>
    </xf>
    <xf numFmtId="0" fontId="33" fillId="23" borderId="4" applyNumberFormat="0" applyAlignment="0" applyProtection="0">
      <alignment vertical="center"/>
    </xf>
    <xf numFmtId="0" fontId="34" fillId="0" borderId="0" applyNumberFormat="0" applyFill="0" applyBorder="0" applyAlignment="0" applyProtection="0">
      <alignment vertical="center"/>
    </xf>
    <xf numFmtId="0" fontId="35" fillId="0" borderId="5" applyNumberFormat="0" applyFill="0" applyAlignment="0" applyProtection="0">
      <alignment vertical="center"/>
    </xf>
    <xf numFmtId="0" fontId="36" fillId="0" borderId="6" applyNumberFormat="0" applyFill="0" applyAlignment="0" applyProtection="0">
      <alignment vertical="center"/>
    </xf>
    <xf numFmtId="0" fontId="37" fillId="0" borderId="7" applyNumberFormat="0" applyFill="0" applyAlignment="0" applyProtection="0">
      <alignment vertical="center"/>
    </xf>
    <xf numFmtId="0" fontId="37" fillId="0" borderId="0" applyNumberFormat="0" applyFill="0" applyBorder="0" applyAlignment="0" applyProtection="0">
      <alignment vertical="center"/>
    </xf>
    <xf numFmtId="0" fontId="38" fillId="0" borderId="8" applyNumberFormat="0" applyFill="0" applyAlignment="0" applyProtection="0">
      <alignment vertical="center"/>
    </xf>
    <xf numFmtId="0" fontId="39" fillId="23" borderId="9" applyNumberFormat="0" applyAlignment="0" applyProtection="0">
      <alignment vertical="center"/>
    </xf>
    <xf numFmtId="0" fontId="40" fillId="0" borderId="0" applyNumberFormat="0" applyFill="0" applyBorder="0" applyAlignment="0" applyProtection="0">
      <alignment vertical="center"/>
    </xf>
    <xf numFmtId="0" fontId="41" fillId="7" borderId="4" applyNumberFormat="0" applyAlignment="0" applyProtection="0">
      <alignment vertical="center"/>
    </xf>
    <xf numFmtId="0" fontId="42" fillId="4" borderId="0" applyNumberFormat="0" applyBorder="0" applyAlignment="0" applyProtection="0">
      <alignment vertical="center"/>
    </xf>
    <xf numFmtId="38" fontId="96" fillId="0" borderId="0" applyFont="0" applyFill="0" applyBorder="0" applyAlignment="0" applyProtection="0"/>
    <xf numFmtId="38" fontId="2" fillId="0" borderId="0" applyFont="0" applyFill="0" applyBorder="0" applyAlignment="0" applyProtection="0">
      <alignment vertical="center"/>
    </xf>
    <xf numFmtId="0" fontId="74" fillId="0" borderId="0">
      <alignment vertical="center"/>
    </xf>
    <xf numFmtId="0" fontId="1" fillId="0" borderId="0">
      <alignment vertical="center"/>
    </xf>
  </cellStyleXfs>
  <cellXfs count="1949">
    <xf numFmtId="0" fontId="0" fillId="0" borderId="0" xfId="0">
      <alignment vertical="center"/>
    </xf>
    <xf numFmtId="0" fontId="5" fillId="0" borderId="0" xfId="45" applyFont="1" applyAlignment="1">
      <alignment horizontal="left" vertical="center"/>
    </xf>
    <xf numFmtId="0" fontId="5" fillId="0" borderId="0" xfId="45" applyFont="1">
      <alignment vertical="center"/>
    </xf>
    <xf numFmtId="0" fontId="6" fillId="0" borderId="0" xfId="45" applyFont="1" applyAlignment="1">
      <alignment horizontal="center" vertical="center"/>
    </xf>
    <xf numFmtId="49" fontId="0" fillId="0" borderId="0" xfId="0" applyNumberFormat="1" applyAlignment="1">
      <alignment vertical="center"/>
    </xf>
    <xf numFmtId="0" fontId="0" fillId="0" borderId="0" xfId="0" applyAlignment="1">
      <alignment vertical="center"/>
    </xf>
    <xf numFmtId="0" fontId="7" fillId="0" borderId="0" xfId="0" applyNumberFormat="1" applyFont="1" applyBorder="1" applyAlignment="1">
      <alignment horizontal="center" vertical="center"/>
    </xf>
    <xf numFmtId="49" fontId="8" fillId="0" borderId="0" xfId="0" applyNumberFormat="1" applyFont="1" applyAlignment="1">
      <alignment vertical="center"/>
    </xf>
    <xf numFmtId="0" fontId="9" fillId="0" borderId="0" xfId="0" applyFont="1" applyAlignment="1">
      <alignment vertical="center"/>
    </xf>
    <xf numFmtId="0" fontId="5" fillId="0" borderId="0" xfId="0" applyFont="1" applyAlignment="1">
      <alignment vertical="center"/>
    </xf>
    <xf numFmtId="0" fontId="10" fillId="0" borderId="0" xfId="0" applyFont="1" applyAlignment="1">
      <alignment horizontal="center" vertical="center"/>
    </xf>
    <xf numFmtId="0" fontId="8" fillId="0" borderId="0" xfId="0" applyFont="1" applyAlignment="1">
      <alignment horizontal="center" vertical="center"/>
    </xf>
    <xf numFmtId="0" fontId="2" fillId="0" borderId="0" xfId="0" applyFont="1" applyAlignment="1">
      <alignment vertical="center"/>
    </xf>
    <xf numFmtId="0" fontId="5" fillId="0" borderId="0" xfId="45" applyFont="1" applyAlignment="1">
      <alignment horizontal="left" vertical="top" wrapText="1"/>
    </xf>
    <xf numFmtId="0" fontId="13" fillId="0" borderId="10" xfId="0" applyFont="1" applyBorder="1" applyAlignment="1">
      <alignment vertical="center"/>
    </xf>
    <xf numFmtId="0" fontId="13" fillId="0" borderId="11" xfId="0" applyFont="1" applyBorder="1" applyAlignment="1">
      <alignment vertical="center"/>
    </xf>
    <xf numFmtId="0" fontId="13" fillId="0" borderId="12" xfId="0" applyFont="1" applyBorder="1" applyAlignment="1">
      <alignment vertical="center"/>
    </xf>
    <xf numFmtId="0" fontId="16" fillId="0" borderId="12" xfId="0" applyFont="1" applyBorder="1" applyAlignment="1">
      <alignment vertical="center"/>
    </xf>
    <xf numFmtId="0" fontId="13" fillId="0" borderId="0" xfId="0" applyFont="1" applyBorder="1" applyAlignment="1">
      <alignment horizontal="center" vertical="center"/>
    </xf>
    <xf numFmtId="0" fontId="13" fillId="0" borderId="14" xfId="0" applyFont="1" applyBorder="1" applyAlignment="1">
      <alignment horizontal="center" vertical="center"/>
    </xf>
    <xf numFmtId="0" fontId="0" fillId="0" borderId="0" xfId="0" applyBorder="1" applyAlignment="1">
      <alignment vertical="center"/>
    </xf>
    <xf numFmtId="0" fontId="15" fillId="0" borderId="0" xfId="0" applyFont="1">
      <alignment vertical="center"/>
    </xf>
    <xf numFmtId="0" fontId="9" fillId="0" borderId="12" xfId="45" applyFont="1" applyFill="1" applyBorder="1" applyAlignment="1">
      <alignment horizontal="center" vertical="center" wrapText="1"/>
    </xf>
    <xf numFmtId="0" fontId="5" fillId="0" borderId="0" xfId="0" applyFont="1">
      <alignment vertical="center"/>
    </xf>
    <xf numFmtId="0" fontId="9" fillId="0" borderId="0" xfId="47" applyFont="1">
      <alignment vertical="center"/>
    </xf>
    <xf numFmtId="0" fontId="10" fillId="0" borderId="0" xfId="47" applyFont="1" applyFill="1" applyBorder="1" applyAlignment="1">
      <alignment horizontal="distributed" vertical="center" shrinkToFit="1"/>
    </xf>
    <xf numFmtId="0" fontId="9" fillId="0" borderId="0" xfId="47" applyFont="1" applyBorder="1">
      <alignment vertical="center"/>
    </xf>
    <xf numFmtId="0" fontId="10" fillId="0" borderId="14" xfId="45" applyFont="1" applyFill="1" applyBorder="1" applyAlignment="1">
      <alignment horizontal="left" vertical="center"/>
    </xf>
    <xf numFmtId="0" fontId="9" fillId="0" borderId="13" xfId="47" applyFont="1" applyBorder="1">
      <alignment vertical="center"/>
    </xf>
    <xf numFmtId="0" fontId="10" fillId="0" borderId="14" xfId="47" applyFont="1" applyBorder="1">
      <alignment vertical="center"/>
    </xf>
    <xf numFmtId="0" fontId="20" fillId="0" borderId="14" xfId="47" applyFont="1" applyBorder="1">
      <alignment vertical="center"/>
    </xf>
    <xf numFmtId="0" fontId="9" fillId="0" borderId="23" xfId="47" applyFont="1" applyBorder="1">
      <alignment vertical="center"/>
    </xf>
    <xf numFmtId="0" fontId="9" fillId="0" borderId="16" xfId="47" applyFont="1" applyBorder="1">
      <alignment vertical="center"/>
    </xf>
    <xf numFmtId="0" fontId="9" fillId="0" borderId="18" xfId="47" applyFont="1" applyBorder="1">
      <alignment vertical="center"/>
    </xf>
    <xf numFmtId="0" fontId="9" fillId="0" borderId="12" xfId="47" applyFont="1" applyBorder="1">
      <alignment vertical="center"/>
    </xf>
    <xf numFmtId="0" fontId="9" fillId="0" borderId="25" xfId="47" applyFont="1" applyBorder="1">
      <alignment vertical="center"/>
    </xf>
    <xf numFmtId="0" fontId="10" fillId="0" borderId="26" xfId="47" applyFont="1" applyFill="1" applyBorder="1" applyAlignment="1">
      <alignment horizontal="left" vertical="center"/>
    </xf>
    <xf numFmtId="0" fontId="10" fillId="0" borderId="23" xfId="45" applyFont="1" applyFill="1" applyBorder="1" applyAlignment="1">
      <alignment horizontal="left" vertical="center"/>
    </xf>
    <xf numFmtId="0" fontId="10" fillId="0" borderId="0" xfId="47" applyFont="1">
      <alignment vertical="center"/>
    </xf>
    <xf numFmtId="0" fontId="9" fillId="0" borderId="0" xfId="47" applyFont="1" applyBorder="1" applyAlignment="1">
      <alignment horizontal="left" vertical="center"/>
    </xf>
    <xf numFmtId="0" fontId="7" fillId="0" borderId="0" xfId="47" applyFont="1" applyBorder="1">
      <alignment vertical="center"/>
    </xf>
    <xf numFmtId="0" fontId="9" fillId="0" borderId="0" xfId="47" applyFont="1" applyAlignment="1">
      <alignment horizontal="left" vertical="center"/>
    </xf>
    <xf numFmtId="0" fontId="7" fillId="0" borderId="0" xfId="47" applyFont="1">
      <alignment vertical="center"/>
    </xf>
    <xf numFmtId="0" fontId="5" fillId="0" borderId="16" xfId="45" applyFont="1" applyFill="1" applyBorder="1" applyAlignment="1">
      <alignment horizontal="center" vertical="center"/>
    </xf>
    <xf numFmtId="0" fontId="9" fillId="0" borderId="22" xfId="47" applyFont="1" applyBorder="1" applyAlignment="1">
      <alignment horizontal="left" vertical="center"/>
    </xf>
    <xf numFmtId="0" fontId="9" fillId="0" borderId="17" xfId="47" applyFont="1" applyBorder="1" applyAlignment="1">
      <alignment horizontal="left" vertical="center"/>
    </xf>
    <xf numFmtId="0" fontId="7" fillId="0" borderId="17" xfId="47" applyFont="1" applyBorder="1" applyAlignment="1">
      <alignment horizontal="left" vertical="center"/>
    </xf>
    <xf numFmtId="0" fontId="9" fillId="0" borderId="24" xfId="47" applyFont="1" applyBorder="1" applyAlignment="1">
      <alignment horizontal="left" vertical="center"/>
    </xf>
    <xf numFmtId="0" fontId="7" fillId="0" borderId="0" xfId="47" applyFont="1" applyBorder="1" applyAlignment="1">
      <alignment horizontal="left" vertical="center"/>
    </xf>
    <xf numFmtId="0" fontId="10" fillId="0" borderId="16" xfId="45" applyFont="1" applyFill="1" applyBorder="1" applyAlignment="1">
      <alignment horizontal="left" vertical="center"/>
    </xf>
    <xf numFmtId="0" fontId="9" fillId="0" borderId="27" xfId="45" applyFont="1" applyFill="1" applyBorder="1" applyAlignment="1">
      <alignment horizontal="distributed" vertical="center" indent="2"/>
    </xf>
    <xf numFmtId="0" fontId="9" fillId="0" borderId="28" xfId="45" applyFont="1" applyFill="1" applyBorder="1" applyAlignment="1">
      <alignment horizontal="distributed" vertical="center" indent="2"/>
    </xf>
    <xf numFmtId="0" fontId="9" fillId="0" borderId="29" xfId="45" applyFont="1" applyFill="1" applyBorder="1" applyAlignment="1">
      <alignment horizontal="distributed" vertical="center" indent="2"/>
    </xf>
    <xf numFmtId="0" fontId="9" fillId="0" borderId="30" xfId="45" applyFont="1" applyFill="1" applyBorder="1" applyAlignment="1">
      <alignment horizontal="distributed" vertical="center" indent="2"/>
    </xf>
    <xf numFmtId="0" fontId="9" fillId="0" borderId="29" xfId="45" applyFont="1" applyFill="1" applyBorder="1" applyAlignment="1">
      <alignment horizontal="center" vertical="center"/>
    </xf>
    <xf numFmtId="49" fontId="7" fillId="0" borderId="18" xfId="45" applyNumberFormat="1" applyFont="1" applyFill="1" applyBorder="1" applyAlignment="1">
      <alignment horizontal="right" vertical="center" indent="2"/>
    </xf>
    <xf numFmtId="49" fontId="7" fillId="0" borderId="12" xfId="45" applyNumberFormat="1" applyFont="1" applyFill="1" applyBorder="1" applyAlignment="1">
      <alignment horizontal="right" vertical="center" indent="2"/>
    </xf>
    <xf numFmtId="0" fontId="9" fillId="0" borderId="12" xfId="45" applyFont="1" applyFill="1" applyBorder="1">
      <alignment vertical="center"/>
    </xf>
    <xf numFmtId="0" fontId="9" fillId="0" borderId="19" xfId="45" applyFont="1" applyFill="1" applyBorder="1">
      <alignment vertical="center"/>
    </xf>
    <xf numFmtId="0" fontId="5" fillId="0" borderId="23" xfId="45" applyFont="1" applyFill="1" applyBorder="1" applyAlignment="1">
      <alignment horizontal="left" vertical="center" shrinkToFit="1"/>
    </xf>
    <xf numFmtId="0" fontId="5" fillId="0" borderId="0" xfId="45" applyFont="1" applyFill="1" applyBorder="1" applyAlignment="1">
      <alignment horizontal="left" vertical="center" shrinkToFit="1"/>
    </xf>
    <xf numFmtId="0" fontId="5" fillId="0" borderId="26" xfId="45" applyFont="1" applyFill="1" applyBorder="1" applyAlignment="1">
      <alignment horizontal="left" vertical="center" shrinkToFit="1"/>
    </xf>
    <xf numFmtId="0" fontId="5" fillId="0" borderId="23" xfId="45" applyFont="1" applyFill="1" applyBorder="1" applyAlignment="1">
      <alignment horizontal="left" vertical="center"/>
    </xf>
    <xf numFmtId="0" fontId="5" fillId="0" borderId="0" xfId="45" applyFont="1" applyFill="1" applyBorder="1" applyAlignment="1">
      <alignment horizontal="left" vertical="center"/>
    </xf>
    <xf numFmtId="0" fontId="5" fillId="0" borderId="26" xfId="45" applyFont="1" applyFill="1" applyBorder="1" applyAlignment="1">
      <alignment horizontal="left" vertical="center"/>
    </xf>
    <xf numFmtId="0" fontId="5" fillId="0" borderId="23" xfId="45" applyFont="1" applyFill="1" applyBorder="1" applyAlignment="1">
      <alignment horizontal="center" vertical="center"/>
    </xf>
    <xf numFmtId="0" fontId="5" fillId="0" borderId="16" xfId="45" applyFont="1" applyFill="1" applyBorder="1" applyAlignment="1">
      <alignment horizontal="center" vertical="center" shrinkToFit="1"/>
    </xf>
    <xf numFmtId="0" fontId="5" fillId="0" borderId="17" xfId="45" applyFont="1" applyFill="1" applyBorder="1" applyAlignment="1">
      <alignment horizontal="center" vertical="center" shrinkToFit="1"/>
    </xf>
    <xf numFmtId="0" fontId="5" fillId="0" borderId="20" xfId="45" applyFont="1" applyFill="1" applyBorder="1" applyAlignment="1">
      <alignment horizontal="center" vertical="center" shrinkToFit="1"/>
    </xf>
    <xf numFmtId="0" fontId="5" fillId="0" borderId="17" xfId="45" applyFont="1" applyFill="1" applyBorder="1" applyAlignment="1">
      <alignment horizontal="center" vertical="center"/>
    </xf>
    <xf numFmtId="0" fontId="5" fillId="0" borderId="20" xfId="45" applyFont="1" applyFill="1" applyBorder="1" applyAlignment="1">
      <alignment horizontal="center" vertical="center"/>
    </xf>
    <xf numFmtId="0" fontId="5" fillId="0" borderId="0" xfId="45" applyFont="1" applyAlignment="1">
      <alignment vertical="center" wrapText="1"/>
    </xf>
    <xf numFmtId="0" fontId="10" fillId="0" borderId="0" xfId="45" applyFont="1" applyBorder="1">
      <alignment vertical="center"/>
    </xf>
    <xf numFmtId="0" fontId="5" fillId="0" borderId="0" xfId="45" applyFont="1" applyBorder="1">
      <alignment vertical="center"/>
    </xf>
    <xf numFmtId="0" fontId="5" fillId="0" borderId="0" xfId="46" applyFont="1" applyFill="1">
      <alignment vertical="center"/>
    </xf>
    <xf numFmtId="0" fontId="9" fillId="0" borderId="30" xfId="46" applyFont="1" applyFill="1" applyBorder="1" applyAlignment="1">
      <alignment horizontal="left" vertical="center"/>
    </xf>
    <xf numFmtId="0" fontId="9" fillId="0" borderId="31" xfId="46" applyFont="1" applyFill="1" applyBorder="1" applyAlignment="1">
      <alignment horizontal="distributed" vertical="center" indent="1"/>
    </xf>
    <xf numFmtId="0" fontId="9" fillId="0" borderId="32" xfId="46" applyFont="1" applyFill="1" applyBorder="1" applyAlignment="1">
      <alignment horizontal="distributed" vertical="center" indent="1"/>
    </xf>
    <xf numFmtId="0" fontId="9" fillId="0" borderId="32" xfId="46" applyFont="1" applyFill="1" applyBorder="1" applyAlignment="1">
      <alignment horizontal="left" vertical="center"/>
    </xf>
    <xf numFmtId="49" fontId="9" fillId="0" borderId="33" xfId="46" applyNumberFormat="1" applyFont="1" applyFill="1" applyBorder="1" applyAlignment="1">
      <alignment horizontal="left" vertical="center"/>
    </xf>
    <xf numFmtId="0" fontId="9" fillId="0" borderId="34" xfId="46" applyFont="1" applyFill="1" applyBorder="1" applyAlignment="1">
      <alignment horizontal="left" vertical="center"/>
    </xf>
    <xf numFmtId="0" fontId="9" fillId="0" borderId="35" xfId="46" applyFont="1" applyFill="1" applyBorder="1" applyAlignment="1">
      <alignment horizontal="distributed" vertical="center" indent="1"/>
    </xf>
    <xf numFmtId="0" fontId="9" fillId="0" borderId="36" xfId="46" applyFont="1" applyFill="1" applyBorder="1" applyAlignment="1">
      <alignment horizontal="distributed" vertical="center" indent="1"/>
    </xf>
    <xf numFmtId="0" fontId="9" fillId="0" borderId="37" xfId="46" applyFont="1" applyFill="1" applyBorder="1" applyAlignment="1">
      <alignment horizontal="left" vertical="center"/>
    </xf>
    <xf numFmtId="0" fontId="9" fillId="0" borderId="36" xfId="46" applyFont="1" applyFill="1" applyBorder="1" applyAlignment="1">
      <alignment horizontal="left" vertical="center"/>
    </xf>
    <xf numFmtId="49" fontId="9" fillId="0" borderId="37" xfId="46" applyNumberFormat="1" applyFont="1" applyFill="1" applyBorder="1" applyAlignment="1">
      <alignment horizontal="left" vertical="center"/>
    </xf>
    <xf numFmtId="0" fontId="9" fillId="0" borderId="38" xfId="46" applyFont="1" applyFill="1" applyBorder="1" applyAlignment="1">
      <alignment horizontal="left" vertical="center"/>
    </xf>
    <xf numFmtId="0" fontId="9" fillId="0" borderId="35" xfId="46" applyFont="1" applyFill="1" applyBorder="1" applyAlignment="1">
      <alignment horizontal="left" vertical="center"/>
    </xf>
    <xf numFmtId="0" fontId="9" fillId="0" borderId="39" xfId="46" applyFont="1" applyFill="1" applyBorder="1" applyAlignment="1">
      <alignment horizontal="left" vertical="center"/>
    </xf>
    <xf numFmtId="0" fontId="9" fillId="0" borderId="40" xfId="46" applyFont="1" applyFill="1" applyBorder="1" applyAlignment="1">
      <alignment horizontal="left" vertical="center"/>
    </xf>
    <xf numFmtId="0" fontId="9" fillId="0" borderId="41" xfId="46" applyFont="1" applyFill="1" applyBorder="1" applyAlignment="1">
      <alignment horizontal="left" vertical="center"/>
    </xf>
    <xf numFmtId="49" fontId="9" fillId="0" borderId="40" xfId="46" applyNumberFormat="1" applyFont="1" applyFill="1" applyBorder="1" applyAlignment="1">
      <alignment horizontal="left" vertical="center"/>
    </xf>
    <xf numFmtId="0" fontId="9" fillId="0" borderId="42" xfId="46" applyFont="1" applyFill="1" applyBorder="1" applyAlignment="1">
      <alignment horizontal="left" vertical="center"/>
    </xf>
    <xf numFmtId="49" fontId="9" fillId="0" borderId="31" xfId="46" applyNumberFormat="1" applyFont="1" applyFill="1" applyBorder="1" applyAlignment="1">
      <alignment horizontal="left" vertical="center" wrapText="1"/>
    </xf>
    <xf numFmtId="0" fontId="9" fillId="0" borderId="33" xfId="46" applyFont="1" applyFill="1" applyBorder="1" applyAlignment="1">
      <alignment horizontal="center" vertical="center"/>
    </xf>
    <xf numFmtId="49" fontId="9" fillId="0" borderId="35" xfId="46" applyNumberFormat="1" applyFont="1" applyFill="1" applyBorder="1" applyAlignment="1">
      <alignment horizontal="left" vertical="center"/>
    </xf>
    <xf numFmtId="0" fontId="9" fillId="0" borderId="37" xfId="46" applyFont="1" applyFill="1" applyBorder="1" applyAlignment="1">
      <alignment horizontal="center" vertical="center"/>
    </xf>
    <xf numFmtId="49" fontId="9" fillId="0" borderId="39" xfId="46" applyNumberFormat="1" applyFont="1" applyFill="1" applyBorder="1" applyAlignment="1">
      <alignment horizontal="left" vertical="center"/>
    </xf>
    <xf numFmtId="0" fontId="9" fillId="0" borderId="40" xfId="46" applyFont="1" applyFill="1" applyBorder="1" applyAlignment="1">
      <alignment horizontal="center" vertical="center"/>
    </xf>
    <xf numFmtId="49" fontId="7" fillId="0" borderId="43" xfId="46" applyNumberFormat="1" applyFont="1" applyFill="1" applyBorder="1" applyAlignment="1">
      <alignment horizontal="right" vertical="center" indent="2"/>
    </xf>
    <xf numFmtId="0" fontId="9" fillId="0" borderId="43" xfId="46" applyFont="1" applyFill="1" applyBorder="1" applyAlignment="1">
      <alignment vertical="center"/>
    </xf>
    <xf numFmtId="0" fontId="9" fillId="0" borderId="44" xfId="46" applyFont="1" applyFill="1" applyBorder="1" applyAlignment="1">
      <alignment vertical="center"/>
    </xf>
    <xf numFmtId="0" fontId="10" fillId="0" borderId="0" xfId="46" applyFont="1" applyFill="1" applyBorder="1" applyAlignment="1"/>
    <xf numFmtId="0" fontId="5" fillId="0" borderId="0" xfId="46" applyFont="1" applyFill="1" applyBorder="1">
      <alignment vertical="center"/>
    </xf>
    <xf numFmtId="0" fontId="10" fillId="0" borderId="0" xfId="46" applyFont="1" applyFill="1" applyBorder="1">
      <alignment vertical="center"/>
    </xf>
    <xf numFmtId="0" fontId="10" fillId="0" borderId="0" xfId="47" applyFont="1" applyFill="1" applyBorder="1" applyAlignment="1">
      <alignment horizontal="left" vertical="center" shrinkToFit="1"/>
    </xf>
    <xf numFmtId="0" fontId="13" fillId="0" borderId="0" xfId="45" applyFont="1" applyFill="1" applyBorder="1" applyAlignment="1">
      <alignment horizontal="distributed" vertical="center"/>
    </xf>
    <xf numFmtId="0" fontId="6" fillId="0" borderId="0" xfId="47" applyFont="1" applyAlignment="1">
      <alignment vertical="center"/>
    </xf>
    <xf numFmtId="0" fontId="19" fillId="0" borderId="0" xfId="47" applyFont="1" applyAlignment="1">
      <alignment horizontal="center" vertical="center"/>
    </xf>
    <xf numFmtId="0" fontId="6" fillId="0" borderId="0" xfId="47" applyFont="1">
      <alignment vertical="center"/>
    </xf>
    <xf numFmtId="0" fontId="10" fillId="0" borderId="46" xfId="47" applyFont="1" applyBorder="1">
      <alignment vertical="center"/>
    </xf>
    <xf numFmtId="0" fontId="19" fillId="0" borderId="0" xfId="45" applyFont="1" applyAlignment="1">
      <alignment horizontal="center" vertical="center"/>
    </xf>
    <xf numFmtId="0" fontId="19" fillId="0" borderId="0" xfId="45" applyFont="1" applyAlignment="1">
      <alignment horizontal="distributed" vertical="center" indent="9"/>
    </xf>
    <xf numFmtId="0" fontId="9" fillId="0" borderId="0" xfId="47" applyFont="1" applyAlignment="1">
      <alignment vertical="center"/>
    </xf>
    <xf numFmtId="0" fontId="19" fillId="0" borderId="0" xfId="47" applyFont="1" applyAlignment="1">
      <alignment horizontal="right" vertical="center"/>
    </xf>
    <xf numFmtId="0" fontId="9" fillId="0" borderId="48" xfId="47" applyFont="1" applyBorder="1">
      <alignment vertical="center"/>
    </xf>
    <xf numFmtId="0" fontId="10" fillId="0" borderId="14" xfId="47" applyFont="1" applyFill="1" applyBorder="1" applyAlignment="1">
      <alignment horizontal="center" vertical="center" shrinkToFit="1"/>
    </xf>
    <xf numFmtId="0" fontId="20" fillId="24" borderId="0" xfId="47" applyFont="1" applyFill="1" applyBorder="1" applyAlignment="1">
      <alignment horizontal="right" vertical="center"/>
    </xf>
    <xf numFmtId="0" fontId="10" fillId="0" borderId="12" xfId="47" applyFont="1" applyFill="1" applyBorder="1" applyAlignment="1">
      <alignment horizontal="distributed" vertical="center" shrinkToFit="1"/>
    </xf>
    <xf numFmtId="0" fontId="10" fillId="0" borderId="17" xfId="47" applyFont="1" applyFill="1" applyBorder="1" applyAlignment="1">
      <alignment horizontal="distributed" vertical="center" shrinkToFit="1"/>
    </xf>
    <xf numFmtId="0" fontId="20" fillId="24" borderId="45" xfId="47" applyFont="1" applyFill="1" applyBorder="1">
      <alignment vertical="center"/>
    </xf>
    <xf numFmtId="0" fontId="6" fillId="0" borderId="0" xfId="45" applyFont="1">
      <alignment vertical="center"/>
    </xf>
    <xf numFmtId="0" fontId="10" fillId="0" borderId="0" xfId="45" applyFont="1" applyBorder="1" applyAlignment="1">
      <alignment horizontal="distributed" vertical="center"/>
    </xf>
    <xf numFmtId="0" fontId="17" fillId="0" borderId="0" xfId="45" applyFont="1" applyBorder="1" applyAlignment="1">
      <alignment horizontal="center" vertical="center"/>
    </xf>
    <xf numFmtId="0" fontId="5" fillId="0" borderId="14" xfId="45" applyFont="1" applyBorder="1">
      <alignment vertical="center"/>
    </xf>
    <xf numFmtId="49" fontId="8" fillId="0" borderId="0" xfId="0" applyNumberFormat="1" applyFont="1" applyAlignment="1">
      <alignment horizontal="left" vertical="center"/>
    </xf>
    <xf numFmtId="49" fontId="20" fillId="0" borderId="0" xfId="0" applyNumberFormat="1" applyFont="1" applyBorder="1" applyAlignment="1">
      <alignment horizontal="left" vertical="center" shrinkToFit="1"/>
    </xf>
    <xf numFmtId="49" fontId="20" fillId="0" borderId="22" xfId="0" applyNumberFormat="1" applyFont="1" applyBorder="1" applyAlignment="1">
      <alignment horizontal="left" vertical="center" shrinkToFit="1"/>
    </xf>
    <xf numFmtId="0" fontId="13" fillId="0" borderId="17" xfId="0" applyFont="1" applyBorder="1" applyAlignment="1">
      <alignment horizontal="center" vertical="center"/>
    </xf>
    <xf numFmtId="0" fontId="5" fillId="0" borderId="0" xfId="0" applyFont="1" applyBorder="1" applyAlignment="1">
      <alignment horizontal="left" vertical="center"/>
    </xf>
    <xf numFmtId="0" fontId="5" fillId="0" borderId="0" xfId="0" applyFont="1" applyBorder="1" applyAlignment="1">
      <alignment horizontal="distributed" vertical="center"/>
    </xf>
    <xf numFmtId="0" fontId="9" fillId="0" borderId="0" xfId="45" applyFont="1" applyAlignment="1">
      <alignment horizontal="left" vertical="center"/>
    </xf>
    <xf numFmtId="49" fontId="10" fillId="0" borderId="29" xfId="0" applyNumberFormat="1" applyFont="1" applyBorder="1" applyAlignment="1">
      <alignment horizontal="right" vertical="center" wrapText="1"/>
    </xf>
    <xf numFmtId="49" fontId="10" fillId="0" borderId="43" xfId="0" applyNumberFormat="1" applyFont="1" applyBorder="1" applyAlignment="1">
      <alignment horizontal="right" vertical="center" wrapText="1"/>
    </xf>
    <xf numFmtId="0" fontId="20" fillId="0" borderId="44" xfId="0" applyFont="1" applyBorder="1" applyAlignment="1">
      <alignment horizontal="left" vertical="center" wrapText="1" indent="3"/>
    </xf>
    <xf numFmtId="0" fontId="15" fillId="0" borderId="0" xfId="0" applyFont="1" applyBorder="1" applyAlignment="1">
      <alignment horizontal="left" vertical="center" wrapText="1"/>
    </xf>
    <xf numFmtId="0" fontId="13" fillId="0" borderId="12" xfId="0" applyFont="1" applyBorder="1" applyAlignment="1">
      <alignment horizontal="center" vertical="center"/>
    </xf>
    <xf numFmtId="0" fontId="12" fillId="24" borderId="12" xfId="0" applyFont="1" applyFill="1" applyBorder="1" applyAlignment="1">
      <alignment horizontal="center" vertical="center"/>
    </xf>
    <xf numFmtId="0" fontId="13" fillId="0" borderId="12" xfId="0" applyFont="1" applyBorder="1" applyAlignment="1">
      <alignment horizontal="left" vertical="center"/>
    </xf>
    <xf numFmtId="0" fontId="9" fillId="0" borderId="19" xfId="0" applyFont="1" applyBorder="1" applyAlignment="1">
      <alignment vertical="center"/>
    </xf>
    <xf numFmtId="0" fontId="12" fillId="24" borderId="17" xfId="0" applyFont="1" applyFill="1" applyBorder="1" applyAlignment="1">
      <alignment horizontal="center" vertical="center"/>
    </xf>
    <xf numFmtId="0" fontId="13" fillId="0" borderId="17" xfId="0" applyFont="1" applyBorder="1" applyAlignment="1">
      <alignment horizontal="left" vertical="center"/>
    </xf>
    <xf numFmtId="0" fontId="9" fillId="0" borderId="20" xfId="0" applyFont="1" applyBorder="1" applyAlignment="1">
      <alignment vertical="center"/>
    </xf>
    <xf numFmtId="0" fontId="12" fillId="24" borderId="0" xfId="0" applyFont="1" applyFill="1" applyBorder="1" applyAlignment="1">
      <alignment horizontal="center" vertical="center"/>
    </xf>
    <xf numFmtId="0" fontId="13" fillId="0" borderId="0" xfId="0" applyFont="1" applyBorder="1" applyAlignment="1">
      <alignment horizontal="left" vertical="center"/>
    </xf>
    <xf numFmtId="0" fontId="9" fillId="0" borderId="26" xfId="0" applyFont="1" applyBorder="1" applyAlignment="1">
      <alignment vertical="center"/>
    </xf>
    <xf numFmtId="0" fontId="12" fillId="24" borderId="14" xfId="0" applyFont="1" applyFill="1" applyBorder="1" applyAlignment="1">
      <alignment horizontal="center" vertical="center"/>
    </xf>
    <xf numFmtId="0" fontId="13" fillId="0" borderId="14" xfId="0" applyFont="1" applyBorder="1" applyAlignment="1">
      <alignment horizontal="left" vertical="center"/>
    </xf>
    <xf numFmtId="0" fontId="9" fillId="0" borderId="21" xfId="0" applyFont="1" applyBorder="1" applyAlignment="1">
      <alignment vertical="center"/>
    </xf>
    <xf numFmtId="0" fontId="10" fillId="0" borderId="0" xfId="0" applyFont="1" applyBorder="1" applyAlignment="1">
      <alignment horizontal="left" vertical="center"/>
    </xf>
    <xf numFmtId="49" fontId="6" fillId="0" borderId="0" xfId="0" applyNumberFormat="1" applyFont="1" applyAlignment="1">
      <alignment horizontal="right" vertical="center"/>
    </xf>
    <xf numFmtId="49" fontId="6" fillId="0" borderId="0" xfId="0" applyNumberFormat="1" applyFont="1" applyAlignment="1">
      <alignment horizontal="center" vertical="center"/>
    </xf>
    <xf numFmtId="49" fontId="6" fillId="0" borderId="0" xfId="0" applyNumberFormat="1" applyFont="1" applyAlignment="1">
      <alignment vertical="center"/>
    </xf>
    <xf numFmtId="0" fontId="7" fillId="0" borderId="0" xfId="0" applyNumberFormat="1" applyFont="1" applyFill="1" applyBorder="1" applyAlignment="1">
      <alignment horizontal="right" vertical="center"/>
    </xf>
    <xf numFmtId="49" fontId="8" fillId="0" borderId="0" xfId="0" applyNumberFormat="1" applyFont="1" applyFill="1" applyAlignment="1">
      <alignment vertical="center"/>
    </xf>
    <xf numFmtId="49" fontId="7" fillId="0" borderId="0" xfId="0" applyNumberFormat="1" applyFont="1" applyFill="1" applyAlignment="1">
      <alignment horizontal="center" vertical="center"/>
    </xf>
    <xf numFmtId="49" fontId="0" fillId="0" borderId="0" xfId="0" applyNumberFormat="1" applyFill="1" applyAlignment="1">
      <alignment vertical="center"/>
    </xf>
    <xf numFmtId="0" fontId="9" fillId="0" borderId="0" xfId="0" applyFont="1" applyFill="1" applyAlignment="1">
      <alignment vertical="center"/>
    </xf>
    <xf numFmtId="0" fontId="17" fillId="0" borderId="0" xfId="0" applyNumberFormat="1" applyFont="1" applyFill="1" applyBorder="1" applyAlignment="1">
      <alignment horizontal="right" vertical="center"/>
    </xf>
    <xf numFmtId="49" fontId="6" fillId="0" borderId="0" xfId="0" applyNumberFormat="1" applyFont="1" applyFill="1" applyAlignment="1">
      <alignment horizontal="center" vertical="center"/>
    </xf>
    <xf numFmtId="49" fontId="17" fillId="0" borderId="0" xfId="0" applyNumberFormat="1" applyFont="1" applyFill="1" applyAlignment="1">
      <alignment horizontal="center" vertical="center"/>
    </xf>
    <xf numFmtId="0" fontId="15" fillId="0" borderId="0" xfId="0" applyFont="1" applyBorder="1" applyAlignment="1">
      <alignment horizontal="left" vertical="center" wrapText="1" indent="3"/>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52" xfId="0" applyFont="1" applyBorder="1" applyAlignment="1">
      <alignment horizontal="center" vertical="center" wrapText="1"/>
    </xf>
    <xf numFmtId="0" fontId="5" fillId="0" borderId="53" xfId="0" applyFont="1" applyBorder="1" applyAlignment="1">
      <alignment horizontal="center" vertical="center"/>
    </xf>
    <xf numFmtId="0" fontId="5" fillId="0" borderId="53" xfId="0" applyFont="1" applyBorder="1" applyAlignment="1">
      <alignment horizontal="left" vertical="center"/>
    </xf>
    <xf numFmtId="0" fontId="5" fillId="0" borderId="54" xfId="0" applyFont="1" applyBorder="1" applyAlignment="1">
      <alignment horizontal="left" vertical="center"/>
    </xf>
    <xf numFmtId="0" fontId="9" fillId="0" borderId="0" xfId="0" applyFont="1" applyBorder="1" applyAlignment="1">
      <alignment vertical="center"/>
    </xf>
    <xf numFmtId="0" fontId="5" fillId="0" borderId="54" xfId="0" applyFont="1" applyBorder="1" applyAlignment="1">
      <alignment horizontal="left" vertical="center" wrapText="1"/>
    </xf>
    <xf numFmtId="0" fontId="20" fillId="24" borderId="29" xfId="0" applyFont="1" applyFill="1" applyBorder="1" applyAlignment="1">
      <alignment horizontal="left" vertical="center" wrapText="1"/>
    </xf>
    <xf numFmtId="0" fontId="10" fillId="0" borderId="30" xfId="0" applyFont="1" applyBorder="1" applyAlignment="1">
      <alignment horizontal="left" vertical="center" wrapText="1"/>
    </xf>
    <xf numFmtId="0" fontId="20" fillId="0" borderId="29" xfId="0" applyFont="1" applyBorder="1" applyAlignment="1">
      <alignment horizontal="left" vertical="center" wrapText="1"/>
    </xf>
    <xf numFmtId="0" fontId="13" fillId="0" borderId="0" xfId="47" applyFont="1" applyAlignment="1">
      <alignment horizontal="right" vertical="center"/>
    </xf>
    <xf numFmtId="0" fontId="9" fillId="0" borderId="0" xfId="47" applyFont="1" applyBorder="1" applyAlignment="1">
      <alignment vertical="center" shrinkToFit="1"/>
    </xf>
    <xf numFmtId="0" fontId="7" fillId="0" borderId="0" xfId="47" applyFont="1" applyBorder="1" applyAlignment="1">
      <alignment vertical="center" shrinkToFit="1"/>
    </xf>
    <xf numFmtId="0" fontId="9" fillId="0" borderId="12" xfId="47" applyFont="1" applyBorder="1" applyAlignment="1">
      <alignment vertical="center" shrinkToFit="1"/>
    </xf>
    <xf numFmtId="0" fontId="7" fillId="0" borderId="12" xfId="47" applyFont="1" applyBorder="1" applyAlignment="1">
      <alignment vertical="center" shrinkToFit="1"/>
    </xf>
    <xf numFmtId="0" fontId="9" fillId="0" borderId="17" xfId="47" applyFont="1" applyBorder="1" applyAlignment="1">
      <alignment vertical="center" shrinkToFit="1"/>
    </xf>
    <xf numFmtId="0" fontId="7" fillId="0" borderId="17" xfId="47" applyFont="1" applyBorder="1" applyAlignment="1">
      <alignment vertical="center" shrinkToFit="1"/>
    </xf>
    <xf numFmtId="49" fontId="26" fillId="0" borderId="0" xfId="45" applyNumberFormat="1" applyFont="1" applyFill="1" applyBorder="1" applyAlignment="1">
      <alignment vertical="top"/>
    </xf>
    <xf numFmtId="0" fontId="26" fillId="0" borderId="0" xfId="45" applyFont="1" applyFill="1" applyBorder="1" applyAlignment="1">
      <alignment vertical="top"/>
    </xf>
    <xf numFmtId="0" fontId="5" fillId="0" borderId="0" xfId="45" applyFont="1" applyFill="1" applyBorder="1" applyAlignment="1">
      <alignment vertical="top"/>
    </xf>
    <xf numFmtId="0" fontId="25" fillId="0" borderId="0" xfId="0" applyFont="1" applyFill="1" applyBorder="1" applyAlignment="1">
      <alignment vertical="top"/>
    </xf>
    <xf numFmtId="0" fontId="2" fillId="0" borderId="0" xfId="0" applyFont="1" applyFill="1" applyBorder="1" applyAlignment="1">
      <alignment vertical="top"/>
    </xf>
    <xf numFmtId="0" fontId="43" fillId="0" borderId="0" xfId="0" applyFont="1" applyFill="1" applyBorder="1" applyAlignment="1">
      <alignment horizontal="center" vertical="top"/>
    </xf>
    <xf numFmtId="0" fontId="44" fillId="0" borderId="0" xfId="0" applyFont="1" applyFill="1" applyBorder="1" applyAlignment="1">
      <alignment horizontal="distributed" vertical="top"/>
    </xf>
    <xf numFmtId="0" fontId="45" fillId="0" borderId="0" xfId="0" applyFont="1" applyFill="1" applyBorder="1" applyAlignment="1">
      <alignment horizontal="center" vertical="top"/>
    </xf>
    <xf numFmtId="0" fontId="46" fillId="0" borderId="0" xfId="0" applyFont="1" applyFill="1" applyBorder="1" applyAlignment="1">
      <alignment vertical="top" wrapText="1"/>
    </xf>
    <xf numFmtId="0" fontId="45" fillId="0" borderId="0" xfId="0" applyFont="1" applyFill="1" applyBorder="1" applyAlignment="1">
      <alignment horizontal="left" vertical="top" wrapText="1"/>
    </xf>
    <xf numFmtId="0" fontId="0" fillId="0" borderId="0" xfId="0" applyFill="1" applyBorder="1" applyAlignment="1">
      <alignment vertical="top"/>
    </xf>
    <xf numFmtId="0" fontId="26" fillId="0" borderId="0" xfId="45" applyFont="1" applyFill="1" applyBorder="1" applyAlignment="1">
      <alignment horizontal="left" vertical="top" wrapText="1"/>
    </xf>
    <xf numFmtId="0" fontId="26" fillId="0" borderId="0" xfId="45" applyFont="1" applyFill="1" applyBorder="1" applyAlignment="1">
      <alignment horizontal="center" vertical="top" wrapText="1"/>
    </xf>
    <xf numFmtId="0" fontId="26" fillId="0" borderId="0" xfId="45" applyFont="1" applyFill="1" applyBorder="1" applyAlignment="1">
      <alignment horizontal="distributed" vertical="top" wrapText="1"/>
    </xf>
    <xf numFmtId="0" fontId="47" fillId="0" borderId="0" xfId="0" applyFont="1" applyFill="1" applyBorder="1" applyAlignment="1">
      <alignment horizontal="distributed" vertical="top" wrapText="1"/>
    </xf>
    <xf numFmtId="0" fontId="47" fillId="0" borderId="0" xfId="0" applyFont="1" applyFill="1" applyBorder="1" applyAlignment="1">
      <alignment horizontal="left" vertical="top"/>
    </xf>
    <xf numFmtId="0" fontId="25" fillId="0" borderId="0" xfId="0" applyFont="1" applyFill="1" applyBorder="1" applyAlignment="1">
      <alignment horizontal="left" vertical="top"/>
    </xf>
    <xf numFmtId="0" fontId="47" fillId="0" borderId="0" xfId="0" applyFont="1" applyFill="1" applyBorder="1" applyAlignment="1">
      <alignment horizontal="left" vertical="center" wrapText="1"/>
    </xf>
    <xf numFmtId="0" fontId="25" fillId="0" borderId="0" xfId="0" applyFont="1" applyFill="1" applyBorder="1" applyAlignment="1">
      <alignment horizontal="left" vertical="center"/>
    </xf>
    <xf numFmtId="0" fontId="0" fillId="0" borderId="0" xfId="0" applyFill="1" applyBorder="1" applyAlignment="1">
      <alignment horizontal="left" vertical="center"/>
    </xf>
    <xf numFmtId="0" fontId="9" fillId="0" borderId="18" xfId="47" applyFont="1" applyBorder="1" applyAlignment="1">
      <alignment vertical="center" shrinkToFit="1"/>
    </xf>
    <xf numFmtId="49" fontId="7" fillId="24" borderId="43" xfId="45" applyNumberFormat="1" applyFont="1" applyFill="1" applyBorder="1" applyAlignment="1">
      <alignment horizontal="center" vertical="center"/>
    </xf>
    <xf numFmtId="0" fontId="9" fillId="0" borderId="43" xfId="45" applyFont="1" applyFill="1" applyBorder="1" applyAlignment="1">
      <alignment horizontal="left" vertical="center"/>
    </xf>
    <xf numFmtId="0" fontId="9" fillId="0" borderId="44" xfId="45" applyFont="1" applyFill="1" applyBorder="1" applyAlignment="1">
      <alignment horizontal="left" vertical="center"/>
    </xf>
    <xf numFmtId="49" fontId="7" fillId="24" borderId="17" xfId="45" applyNumberFormat="1" applyFont="1" applyFill="1" applyBorder="1" applyAlignment="1">
      <alignment horizontal="center" vertical="center"/>
    </xf>
    <xf numFmtId="0" fontId="9" fillId="0" borderId="17" xfId="45" applyFont="1" applyFill="1" applyBorder="1" applyAlignment="1">
      <alignment horizontal="left" vertical="center"/>
    </xf>
    <xf numFmtId="0" fontId="9" fillId="0" borderId="24" xfId="45" applyFont="1" applyFill="1" applyBorder="1" applyAlignment="1">
      <alignment horizontal="left" vertical="center"/>
    </xf>
    <xf numFmtId="0" fontId="9" fillId="0" borderId="43" xfId="45" applyFont="1" applyFill="1" applyBorder="1" applyAlignment="1">
      <alignment vertical="center"/>
    </xf>
    <xf numFmtId="0" fontId="9" fillId="0" borderId="18" xfId="45" applyFont="1" applyFill="1" applyBorder="1" applyAlignment="1">
      <alignment vertical="center"/>
    </xf>
    <xf numFmtId="0" fontId="9" fillId="0" borderId="19" xfId="45" applyFont="1" applyFill="1" applyBorder="1" applyAlignment="1">
      <alignment vertical="center"/>
    </xf>
    <xf numFmtId="0" fontId="9" fillId="0" borderId="16" xfId="45" applyFont="1" applyFill="1" applyBorder="1" applyAlignment="1">
      <alignment vertical="center"/>
    </xf>
    <xf numFmtId="0" fontId="9" fillId="0" borderId="20" xfId="45" applyFont="1" applyFill="1" applyBorder="1" applyAlignment="1">
      <alignment vertical="center"/>
    </xf>
    <xf numFmtId="0" fontId="9" fillId="0" borderId="16" xfId="45" applyFont="1" applyFill="1" applyBorder="1" applyAlignment="1">
      <alignment horizontal="left" vertical="center"/>
    </xf>
    <xf numFmtId="0" fontId="9" fillId="0" borderId="18" xfId="45" applyFont="1" applyFill="1" applyBorder="1" applyAlignment="1">
      <alignment horizontal="left" vertical="center"/>
    </xf>
    <xf numFmtId="0" fontId="9" fillId="0" borderId="20" xfId="45" applyFont="1" applyFill="1" applyBorder="1" applyAlignment="1">
      <alignment horizontal="left" vertical="center"/>
    </xf>
    <xf numFmtId="0" fontId="9" fillId="0" borderId="19" xfId="45" applyFont="1" applyFill="1" applyBorder="1" applyAlignment="1">
      <alignment horizontal="left" vertical="center"/>
    </xf>
    <xf numFmtId="0" fontId="9" fillId="0" borderId="29" xfId="45" applyFont="1" applyFill="1" applyBorder="1" applyAlignment="1">
      <alignment vertical="center"/>
    </xf>
    <xf numFmtId="0" fontId="5" fillId="0" borderId="0" xfId="44" applyFont="1">
      <alignment vertical="center"/>
    </xf>
    <xf numFmtId="0" fontId="50" fillId="0" borderId="0" xfId="44" applyFont="1">
      <alignment vertical="center"/>
    </xf>
    <xf numFmtId="0" fontId="13" fillId="0" borderId="17" xfId="0" applyFont="1" applyBorder="1" applyAlignment="1">
      <alignment vertical="center"/>
    </xf>
    <xf numFmtId="0" fontId="5" fillId="0" borderId="12" xfId="45" applyFont="1" applyFill="1" applyBorder="1" applyAlignment="1">
      <alignment vertical="center" shrinkToFit="1"/>
    </xf>
    <xf numFmtId="0" fontId="5" fillId="0" borderId="0" xfId="45" applyFont="1" applyFill="1" applyBorder="1" applyAlignment="1">
      <alignment vertical="center" shrinkToFit="1"/>
    </xf>
    <xf numFmtId="0" fontId="9" fillId="0" borderId="0" xfId="45" applyFont="1" applyFill="1" applyBorder="1" applyAlignment="1">
      <alignment vertical="center"/>
    </xf>
    <xf numFmtId="0" fontId="5" fillId="0" borderId="17" xfId="45" applyFont="1" applyFill="1" applyBorder="1" applyAlignment="1">
      <alignment vertical="center" shrinkToFit="1"/>
    </xf>
    <xf numFmtId="0" fontId="5" fillId="0" borderId="55" xfId="45" applyFont="1" applyFill="1" applyBorder="1" applyAlignment="1">
      <alignment vertical="center"/>
    </xf>
    <xf numFmtId="0" fontId="5" fillId="0" borderId="56" xfId="45" applyFont="1" applyFill="1" applyBorder="1" applyAlignment="1">
      <alignment vertical="center"/>
    </xf>
    <xf numFmtId="0" fontId="15" fillId="0" borderId="56" xfId="0" applyFont="1" applyBorder="1">
      <alignment vertical="center"/>
    </xf>
    <xf numFmtId="0" fontId="9" fillId="0" borderId="57" xfId="45" applyFont="1" applyFill="1" applyBorder="1" applyAlignment="1">
      <alignment vertical="center"/>
    </xf>
    <xf numFmtId="0" fontId="5" fillId="0" borderId="58" xfId="45" applyFont="1" applyFill="1" applyBorder="1" applyAlignment="1">
      <alignment vertical="center"/>
    </xf>
    <xf numFmtId="0" fontId="5" fillId="0" borderId="59" xfId="45" applyFont="1" applyFill="1" applyBorder="1" applyAlignment="1">
      <alignment vertical="center"/>
    </xf>
    <xf numFmtId="0" fontId="15" fillId="0" borderId="59" xfId="0" applyFont="1" applyBorder="1">
      <alignment vertical="center"/>
    </xf>
    <xf numFmtId="0" fontId="9" fillId="0" borderId="60" xfId="45" applyFont="1" applyFill="1" applyBorder="1" applyAlignment="1">
      <alignment vertical="center"/>
    </xf>
    <xf numFmtId="0" fontId="5" fillId="0" borderId="23" xfId="45" applyFont="1" applyFill="1" applyBorder="1" applyAlignment="1">
      <alignment vertical="center"/>
    </xf>
    <xf numFmtId="0" fontId="5" fillId="0" borderId="61" xfId="45" applyFont="1" applyFill="1" applyBorder="1" applyAlignment="1">
      <alignment vertical="center"/>
    </xf>
    <xf numFmtId="0" fontId="5" fillId="0" borderId="0" xfId="45" applyFont="1" applyFill="1" applyBorder="1" applyAlignment="1">
      <alignment vertical="center"/>
    </xf>
    <xf numFmtId="0" fontId="9" fillId="0" borderId="26" xfId="45" applyFont="1" applyFill="1" applyBorder="1" applyAlignment="1">
      <alignment vertical="center"/>
    </xf>
    <xf numFmtId="0" fontId="9" fillId="0" borderId="0" xfId="44" applyFont="1">
      <alignment vertical="center"/>
    </xf>
    <xf numFmtId="0" fontId="7" fillId="0" borderId="0" xfId="0" applyFont="1">
      <alignment vertical="center"/>
    </xf>
    <xf numFmtId="0" fontId="9" fillId="0" borderId="19" xfId="45" applyFont="1" applyFill="1" applyBorder="1" applyAlignment="1">
      <alignment vertical="center" wrapText="1"/>
    </xf>
    <xf numFmtId="0" fontId="9" fillId="0" borderId="18" xfId="0" applyFont="1" applyBorder="1" applyAlignment="1">
      <alignment vertical="center" wrapText="1"/>
    </xf>
    <xf numFmtId="0" fontId="9" fillId="0" borderId="12"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vertical="center" wrapText="1"/>
    </xf>
    <xf numFmtId="0" fontId="9" fillId="0" borderId="0" xfId="0" applyFont="1" applyBorder="1" applyAlignment="1">
      <alignment vertical="center" wrapText="1"/>
    </xf>
    <xf numFmtId="0" fontId="9" fillId="0" borderId="26" xfId="0" applyFont="1" applyBorder="1" applyAlignment="1">
      <alignment vertical="center" wrapText="1"/>
    </xf>
    <xf numFmtId="0" fontId="9" fillId="0" borderId="17" xfId="0" applyFont="1" applyBorder="1" applyAlignment="1">
      <alignment vertical="center" wrapText="1"/>
    </xf>
    <xf numFmtId="0" fontId="9" fillId="0" borderId="20" xfId="0" applyFont="1" applyBorder="1" applyAlignment="1">
      <alignment vertical="center" wrapText="1"/>
    </xf>
    <xf numFmtId="0" fontId="9" fillId="0" borderId="62" xfId="0" applyFont="1" applyBorder="1" applyAlignment="1">
      <alignment vertical="center" wrapText="1"/>
    </xf>
    <xf numFmtId="0" fontId="6" fillId="0" borderId="62" xfId="45" applyFont="1" applyFill="1" applyBorder="1" applyAlignment="1">
      <alignment vertical="center" shrinkToFit="1"/>
    </xf>
    <xf numFmtId="0" fontId="6" fillId="0" borderId="63" xfId="45" applyFont="1" applyFill="1" applyBorder="1" applyAlignment="1">
      <alignment vertical="center" shrinkToFit="1"/>
    </xf>
    <xf numFmtId="0" fontId="66" fillId="0" borderId="0" xfId="44" applyFont="1">
      <alignment vertical="center"/>
    </xf>
    <xf numFmtId="0" fontId="67" fillId="0" borderId="0" xfId="44" applyFont="1">
      <alignment vertical="center"/>
    </xf>
    <xf numFmtId="0" fontId="5" fillId="0" borderId="0" xfId="45" applyFont="1" applyAlignment="1">
      <alignment vertical="center"/>
    </xf>
    <xf numFmtId="0" fontId="6" fillId="0" borderId="0" xfId="45" applyFont="1" applyAlignment="1">
      <alignment horizontal="left" vertical="center"/>
    </xf>
    <xf numFmtId="0" fontId="6" fillId="0" borderId="0" xfId="45" applyFont="1" applyAlignment="1">
      <alignment vertical="center"/>
    </xf>
    <xf numFmtId="49" fontId="5" fillId="0" borderId="64" xfId="0" applyNumberFormat="1" applyFont="1" applyFill="1" applyBorder="1" applyAlignment="1">
      <alignment vertical="center"/>
    </xf>
    <xf numFmtId="49" fontId="15" fillId="0" borderId="54" xfId="0" applyNumberFormat="1" applyFont="1" applyFill="1" applyBorder="1" applyAlignment="1">
      <alignment vertical="center"/>
    </xf>
    <xf numFmtId="49" fontId="15" fillId="0" borderId="48" xfId="0" applyNumberFormat="1" applyFont="1" applyFill="1" applyBorder="1" applyAlignment="1">
      <alignment vertical="center"/>
    </xf>
    <xf numFmtId="49" fontId="15" fillId="0" borderId="0" xfId="0" applyNumberFormat="1" applyFont="1" applyFill="1" applyBorder="1" applyAlignment="1">
      <alignment vertical="center"/>
    </xf>
    <xf numFmtId="49" fontId="20" fillId="0" borderId="48" xfId="0" applyNumberFormat="1" applyFont="1" applyBorder="1" applyAlignment="1">
      <alignment vertical="center" shrinkToFit="1"/>
    </xf>
    <xf numFmtId="49" fontId="20" fillId="0" borderId="0" xfId="0" applyNumberFormat="1" applyFont="1" applyBorder="1" applyAlignment="1">
      <alignment vertical="center" shrinkToFit="1"/>
    </xf>
    <xf numFmtId="49" fontId="5" fillId="0" borderId="65" xfId="0" applyNumberFormat="1" applyFont="1" applyFill="1" applyBorder="1" applyAlignment="1">
      <alignment vertical="center"/>
    </xf>
    <xf numFmtId="49" fontId="15" fillId="0" borderId="65" xfId="0" applyNumberFormat="1" applyFont="1" applyFill="1" applyBorder="1" applyAlignment="1">
      <alignment vertical="center"/>
    </xf>
    <xf numFmtId="0" fontId="13" fillId="0" borderId="0" xfId="0" applyFont="1" applyBorder="1" applyAlignment="1">
      <alignment vertical="center"/>
    </xf>
    <xf numFmtId="0" fontId="9" fillId="0" borderId="66" xfId="0" applyFont="1" applyBorder="1" applyAlignment="1">
      <alignment vertical="center" wrapText="1"/>
    </xf>
    <xf numFmtId="0" fontId="9" fillId="0" borderId="47" xfId="0" applyFont="1" applyBorder="1" applyAlignment="1">
      <alignment vertical="center" wrapText="1"/>
    </xf>
    <xf numFmtId="0" fontId="9" fillId="0" borderId="49" xfId="0" applyFont="1" applyBorder="1" applyAlignment="1">
      <alignment vertical="center" wrapText="1"/>
    </xf>
    <xf numFmtId="0" fontId="9" fillId="0" borderId="48" xfId="0" applyFont="1" applyBorder="1" applyAlignment="1">
      <alignment vertical="center" wrapText="1"/>
    </xf>
    <xf numFmtId="0" fontId="9" fillId="0" borderId="22" xfId="0" applyFont="1" applyBorder="1" applyAlignment="1">
      <alignment vertical="center" wrapText="1"/>
    </xf>
    <xf numFmtId="0" fontId="9" fillId="0" borderId="24" xfId="0" applyFont="1" applyBorder="1" applyAlignment="1">
      <alignment vertical="center" wrapText="1"/>
    </xf>
    <xf numFmtId="0" fontId="9" fillId="0" borderId="67" xfId="0" applyFont="1" applyBorder="1" applyAlignment="1">
      <alignment vertical="center" wrapText="1"/>
    </xf>
    <xf numFmtId="0" fontId="9" fillId="0" borderId="25" xfId="0" applyFont="1" applyBorder="1" applyAlignment="1">
      <alignment vertical="center" wrapText="1"/>
    </xf>
    <xf numFmtId="0" fontId="54" fillId="0" borderId="0" xfId="47" applyFont="1" applyAlignment="1">
      <alignment horizontal="center" vertical="center"/>
    </xf>
    <xf numFmtId="0" fontId="13" fillId="0" borderId="0" xfId="45" applyFont="1" applyFill="1" applyBorder="1" applyAlignment="1">
      <alignment vertical="center"/>
    </xf>
    <xf numFmtId="0" fontId="15" fillId="24" borderId="0" xfId="0" applyNumberFormat="1" applyFont="1" applyFill="1" applyBorder="1" applyAlignment="1">
      <alignment vertical="center"/>
    </xf>
    <xf numFmtId="0" fontId="15" fillId="24" borderId="0" xfId="0" applyFont="1" applyFill="1" applyBorder="1" applyAlignment="1">
      <alignment vertical="center"/>
    </xf>
    <xf numFmtId="0" fontId="9" fillId="0" borderId="0" xfId="47" applyFont="1" applyFill="1" applyBorder="1">
      <alignment vertical="center"/>
    </xf>
    <xf numFmtId="0" fontId="10" fillId="0" borderId="17" xfId="47" applyFont="1" applyBorder="1">
      <alignment vertical="center"/>
    </xf>
    <xf numFmtId="0" fontId="20" fillId="0" borderId="17" xfId="47" applyFont="1" applyBorder="1">
      <alignment vertical="center"/>
    </xf>
    <xf numFmtId="0" fontId="9" fillId="0" borderId="12" xfId="47" applyFont="1" applyFill="1" applyBorder="1">
      <alignment vertical="center"/>
    </xf>
    <xf numFmtId="0" fontId="9" fillId="0" borderId="17" xfId="47" applyFont="1" applyFill="1" applyBorder="1">
      <alignment vertical="center"/>
    </xf>
    <xf numFmtId="0" fontId="10" fillId="0" borderId="17" xfId="47" applyFont="1" applyFill="1" applyBorder="1" applyAlignment="1">
      <alignment horizontal="center" vertical="center" shrinkToFit="1"/>
    </xf>
    <xf numFmtId="0" fontId="10" fillId="0" borderId="61" xfId="45" applyFont="1" applyFill="1" applyBorder="1" applyAlignment="1">
      <alignment horizontal="left" vertical="center"/>
    </xf>
    <xf numFmtId="0" fontId="5" fillId="0" borderId="0" xfId="0" applyFont="1" applyAlignment="1"/>
    <xf numFmtId="0" fontId="9" fillId="0" borderId="47" xfId="47" applyFont="1" applyFill="1" applyBorder="1" applyAlignment="1">
      <alignment horizontal="distributed" vertical="center" indent="6" shrinkToFit="1"/>
    </xf>
    <xf numFmtId="0" fontId="15" fillId="0" borderId="23" xfId="0" applyNumberFormat="1" applyFont="1" applyFill="1" applyBorder="1" applyAlignment="1">
      <alignment vertical="center"/>
    </xf>
    <xf numFmtId="0" fontId="15" fillId="0" borderId="0" xfId="0" applyNumberFormat="1" applyFont="1" applyFill="1" applyBorder="1" applyAlignment="1">
      <alignment vertical="center"/>
    </xf>
    <xf numFmtId="0" fontId="15" fillId="0" borderId="0" xfId="0" applyFont="1" applyFill="1" applyBorder="1" applyAlignment="1">
      <alignment vertical="center"/>
    </xf>
    <xf numFmtId="0" fontId="9" fillId="0" borderId="22" xfId="47" applyFont="1" applyFill="1" applyBorder="1">
      <alignment vertical="center"/>
    </xf>
    <xf numFmtId="0" fontId="20" fillId="0" borderId="12" xfId="45" applyFont="1" applyFill="1" applyBorder="1" applyAlignment="1">
      <alignment vertical="center"/>
    </xf>
    <xf numFmtId="0" fontId="10" fillId="0" borderId="12" xfId="45" applyFont="1" applyFill="1" applyBorder="1" applyAlignment="1">
      <alignment vertical="center"/>
    </xf>
    <xf numFmtId="0" fontId="10" fillId="0" borderId="19" xfId="45" applyFont="1" applyFill="1" applyBorder="1" applyAlignment="1">
      <alignment vertical="center"/>
    </xf>
    <xf numFmtId="0" fontId="10" fillId="0" borderId="26" xfId="45" applyFont="1" applyFill="1" applyBorder="1" applyAlignment="1">
      <alignment vertical="center"/>
    </xf>
    <xf numFmtId="0" fontId="10" fillId="0" borderId="17" xfId="45" applyFont="1" applyFill="1" applyBorder="1" applyAlignment="1">
      <alignment vertical="center"/>
    </xf>
    <xf numFmtId="0" fontId="10" fillId="0" borderId="20" xfId="45" applyFont="1" applyFill="1" applyBorder="1" applyAlignment="1">
      <alignment vertical="center"/>
    </xf>
    <xf numFmtId="0" fontId="10" fillId="0" borderId="14" xfId="47" applyFont="1" applyFill="1" applyBorder="1" applyAlignment="1">
      <alignment horizontal="left" vertical="center"/>
    </xf>
    <xf numFmtId="0" fontId="7" fillId="0" borderId="17" xfId="47" applyFont="1" applyFill="1" applyBorder="1" applyAlignment="1">
      <alignment vertical="center" shrinkToFit="1"/>
    </xf>
    <xf numFmtId="0" fontId="20" fillId="0" borderId="0" xfId="47" applyFont="1" applyBorder="1">
      <alignment vertical="center"/>
    </xf>
    <xf numFmtId="0" fontId="9" fillId="0" borderId="66" xfId="47" applyFont="1" applyBorder="1" applyAlignment="1">
      <alignment vertical="center"/>
    </xf>
    <xf numFmtId="0" fontId="68" fillId="0" borderId="0" xfId="47" applyFont="1" applyAlignment="1">
      <alignment vertical="center"/>
    </xf>
    <xf numFmtId="0" fontId="69" fillId="0" borderId="0" xfId="47" applyFont="1" applyAlignment="1">
      <alignment vertical="center"/>
    </xf>
    <xf numFmtId="0" fontId="70" fillId="0" borderId="0" xfId="47" applyFont="1">
      <alignment vertical="center"/>
    </xf>
    <xf numFmtId="0" fontId="10" fillId="0" borderId="0" xfId="47" applyFont="1" applyAlignment="1">
      <alignment vertical="center"/>
    </xf>
    <xf numFmtId="0" fontId="9" fillId="0" borderId="71" xfId="47" applyFont="1" applyBorder="1">
      <alignment vertical="center"/>
    </xf>
    <xf numFmtId="0" fontId="9" fillId="0" borderId="66" xfId="47" applyFont="1" applyBorder="1">
      <alignment vertical="center"/>
    </xf>
    <xf numFmtId="0" fontId="10" fillId="0" borderId="47" xfId="47" applyFont="1" applyFill="1" applyBorder="1" applyAlignment="1">
      <alignment horizontal="center" vertical="center" shrinkToFit="1"/>
    </xf>
    <xf numFmtId="0" fontId="9" fillId="0" borderId="72" xfId="47" applyFont="1" applyBorder="1">
      <alignment vertical="center"/>
    </xf>
    <xf numFmtId="0" fontId="9" fillId="0" borderId="48" xfId="47" applyFont="1" applyBorder="1" applyAlignment="1">
      <alignment vertical="center"/>
    </xf>
    <xf numFmtId="0" fontId="55" fillId="0" borderId="0" xfId="45" applyFont="1" applyFill="1" applyBorder="1" applyAlignment="1">
      <alignment vertical="center"/>
    </xf>
    <xf numFmtId="0" fontId="55" fillId="0" borderId="0" xfId="45" applyFont="1" applyFill="1" applyBorder="1" applyAlignment="1">
      <alignment horizontal="distributed" vertical="center"/>
    </xf>
    <xf numFmtId="0" fontId="9" fillId="0" borderId="73" xfId="47" applyFont="1" applyBorder="1" applyAlignment="1">
      <alignment vertical="center"/>
    </xf>
    <xf numFmtId="0" fontId="9" fillId="0" borderId="74" xfId="47" applyFont="1" applyBorder="1" applyAlignment="1">
      <alignment vertical="center"/>
    </xf>
    <xf numFmtId="0" fontId="9" fillId="0" borderId="73" xfId="47" applyFont="1" applyBorder="1">
      <alignment vertical="center"/>
    </xf>
    <xf numFmtId="0" fontId="10" fillId="0" borderId="26" xfId="47" applyFont="1" applyFill="1" applyBorder="1" applyAlignment="1">
      <alignment vertical="center" wrapText="1"/>
    </xf>
    <xf numFmtId="0" fontId="9" fillId="0" borderId="74" xfId="47" applyFont="1" applyBorder="1">
      <alignment vertical="center"/>
    </xf>
    <xf numFmtId="0" fontId="10" fillId="0" borderId="12" xfId="47" applyFont="1" applyFill="1" applyBorder="1" applyAlignment="1">
      <alignment horizontal="left" vertical="center" shrinkToFit="1"/>
    </xf>
    <xf numFmtId="0" fontId="13" fillId="0" borderId="23" xfId="47" applyFont="1" applyFill="1" applyBorder="1" applyAlignment="1">
      <alignment vertical="center" wrapText="1"/>
    </xf>
    <xf numFmtId="0" fontId="13" fillId="0" borderId="0" xfId="47" applyFont="1" applyFill="1" applyBorder="1" applyAlignment="1">
      <alignment vertical="center" wrapText="1"/>
    </xf>
    <xf numFmtId="0" fontId="13" fillId="0" borderId="26" xfId="47" applyFont="1" applyFill="1" applyBorder="1" applyAlignment="1">
      <alignment vertical="center" wrapText="1"/>
    </xf>
    <xf numFmtId="0" fontId="13" fillId="0" borderId="16" xfId="47" applyFont="1" applyFill="1" applyBorder="1" applyAlignment="1">
      <alignment vertical="center" wrapText="1"/>
    </xf>
    <xf numFmtId="0" fontId="13" fillId="0" borderId="17" xfId="47" applyFont="1" applyFill="1" applyBorder="1" applyAlignment="1">
      <alignment vertical="center" wrapText="1"/>
    </xf>
    <xf numFmtId="0" fontId="13" fillId="0" borderId="20" xfId="47" applyFont="1" applyFill="1" applyBorder="1" applyAlignment="1">
      <alignment vertical="center" wrapText="1"/>
    </xf>
    <xf numFmtId="0" fontId="7" fillId="0" borderId="16" xfId="47" applyFont="1" applyFill="1" applyBorder="1" applyAlignment="1">
      <alignment vertical="center"/>
    </xf>
    <xf numFmtId="0" fontId="7" fillId="0" borderId="17" xfId="47" applyFont="1" applyFill="1" applyBorder="1" applyAlignment="1">
      <alignment vertical="center"/>
    </xf>
    <xf numFmtId="0" fontId="15" fillId="0" borderId="17" xfId="0" applyNumberFormat="1" applyFont="1" applyFill="1" applyBorder="1" applyAlignment="1">
      <alignment vertical="center"/>
    </xf>
    <xf numFmtId="0" fontId="15" fillId="0" borderId="17" xfId="0" applyFont="1" applyFill="1" applyBorder="1" applyAlignment="1">
      <alignment vertical="center"/>
    </xf>
    <xf numFmtId="0" fontId="0" fillId="0" borderId="73" xfId="0" applyBorder="1">
      <alignment vertical="center"/>
    </xf>
    <xf numFmtId="0" fontId="5" fillId="0" borderId="48" xfId="45" applyFont="1" applyFill="1" applyBorder="1" applyAlignment="1">
      <alignment vertical="top"/>
    </xf>
    <xf numFmtId="0" fontId="2" fillId="0" borderId="74" xfId="0" applyFont="1" applyFill="1" applyBorder="1" applyAlignment="1">
      <alignment vertical="top"/>
    </xf>
    <xf numFmtId="0" fontId="2" fillId="0" borderId="73" xfId="0" applyFont="1" applyFill="1" applyBorder="1" applyAlignment="1">
      <alignment vertical="top"/>
    </xf>
    <xf numFmtId="0" fontId="2" fillId="0" borderId="48" xfId="0" applyFont="1" applyFill="1" applyBorder="1" applyAlignment="1">
      <alignment vertical="top"/>
    </xf>
    <xf numFmtId="0" fontId="10" fillId="0" borderId="23" xfId="47" applyFont="1" applyFill="1" applyBorder="1" applyAlignment="1">
      <alignment horizontal="distributed" vertical="center" shrinkToFit="1"/>
    </xf>
    <xf numFmtId="0" fontId="10" fillId="0" borderId="16" xfId="47" applyFont="1" applyFill="1" applyBorder="1" applyAlignment="1">
      <alignment horizontal="distributed" vertical="center" shrinkToFit="1"/>
    </xf>
    <xf numFmtId="0" fontId="0" fillId="0" borderId="73" xfId="0" applyFill="1" applyBorder="1" applyAlignment="1">
      <alignment vertical="top"/>
    </xf>
    <xf numFmtId="0" fontId="5" fillId="0" borderId="74" xfId="45" applyFont="1" applyFill="1" applyBorder="1" applyAlignment="1">
      <alignment vertical="top"/>
    </xf>
    <xf numFmtId="0" fontId="10" fillId="0" borderId="56" xfId="47" applyFont="1" applyFill="1" applyBorder="1" applyAlignment="1">
      <alignment horizontal="left" vertical="center"/>
    </xf>
    <xf numFmtId="0" fontId="9" fillId="0" borderId="55" xfId="47" applyFont="1" applyBorder="1">
      <alignment vertical="center"/>
    </xf>
    <xf numFmtId="0" fontId="9" fillId="0" borderId="56" xfId="47" applyFont="1" applyBorder="1">
      <alignment vertical="center"/>
    </xf>
    <xf numFmtId="0" fontId="9" fillId="0" borderId="56" xfId="47" applyFont="1" applyBorder="1" applyAlignment="1">
      <alignment vertical="center" shrinkToFit="1"/>
    </xf>
    <xf numFmtId="0" fontId="7" fillId="0" borderId="56" xfId="47" applyFont="1" applyBorder="1" applyAlignment="1">
      <alignment vertical="center" shrinkToFit="1"/>
    </xf>
    <xf numFmtId="0" fontId="9" fillId="0" borderId="77" xfId="47" applyFont="1" applyBorder="1">
      <alignment vertical="center"/>
    </xf>
    <xf numFmtId="0" fontId="59" fillId="0" borderId="0" xfId="47" applyFont="1" applyAlignment="1">
      <alignment vertical="center"/>
    </xf>
    <xf numFmtId="0" fontId="9" fillId="0" borderId="78" xfId="47" applyFont="1" applyBorder="1">
      <alignment vertical="center"/>
    </xf>
    <xf numFmtId="0" fontId="0" fillId="0" borderId="78" xfId="0" applyFill="1" applyBorder="1" applyAlignment="1">
      <alignment vertical="top"/>
    </xf>
    <xf numFmtId="0" fontId="10" fillId="0" borderId="0" xfId="47" applyFont="1" applyBorder="1" applyAlignment="1">
      <alignment vertical="center"/>
    </xf>
    <xf numFmtId="0" fontId="2" fillId="0" borderId="78" xfId="0" applyFont="1" applyFill="1" applyBorder="1" applyAlignment="1">
      <alignment vertical="top"/>
    </xf>
    <xf numFmtId="0" fontId="9" fillId="0" borderId="18" xfId="0" applyNumberFormat="1" applyFont="1" applyFill="1" applyBorder="1" applyAlignment="1">
      <alignment vertical="center"/>
    </xf>
    <xf numFmtId="0" fontId="9" fillId="0" borderId="12" xfId="0" applyNumberFormat="1" applyFont="1" applyFill="1" applyBorder="1" applyAlignment="1">
      <alignment vertical="center"/>
    </xf>
    <xf numFmtId="0" fontId="7" fillId="0" borderId="12" xfId="47" applyFont="1" applyBorder="1">
      <alignment vertical="center"/>
    </xf>
    <xf numFmtId="0" fontId="9" fillId="0" borderId="16" xfId="0" applyNumberFormat="1" applyFont="1" applyFill="1" applyBorder="1" applyAlignment="1">
      <alignment vertical="center"/>
    </xf>
    <xf numFmtId="0" fontId="9" fillId="0" borderId="17" xfId="0" applyNumberFormat="1" applyFont="1" applyFill="1" applyBorder="1" applyAlignment="1">
      <alignment vertical="center"/>
    </xf>
    <xf numFmtId="0" fontId="15" fillId="27" borderId="17" xfId="0" applyNumberFormat="1" applyFont="1" applyFill="1" applyBorder="1" applyAlignment="1">
      <alignment vertical="center"/>
    </xf>
    <xf numFmtId="0" fontId="15" fillId="27" borderId="17" xfId="0" applyFont="1" applyFill="1" applyBorder="1" applyAlignment="1">
      <alignment vertical="center"/>
    </xf>
    <xf numFmtId="0" fontId="0" fillId="0" borderId="48" xfId="0" applyBorder="1">
      <alignment vertical="center"/>
    </xf>
    <xf numFmtId="0" fontId="0" fillId="0" borderId="78" xfId="0" applyBorder="1">
      <alignment vertical="center"/>
    </xf>
    <xf numFmtId="0" fontId="15" fillId="0" borderId="16" xfId="0" applyNumberFormat="1" applyFont="1" applyFill="1" applyBorder="1" applyAlignment="1">
      <alignment vertical="center"/>
    </xf>
    <xf numFmtId="0" fontId="9" fillId="0" borderId="17" xfId="47" applyFont="1" applyFill="1" applyBorder="1" applyAlignment="1">
      <alignment vertical="center"/>
    </xf>
    <xf numFmtId="0" fontId="9" fillId="0" borderId="24" xfId="47" applyFont="1" applyFill="1" applyBorder="1" applyAlignment="1">
      <alignment vertical="center"/>
    </xf>
    <xf numFmtId="0" fontId="10" fillId="0" borderId="47" xfId="47" applyFont="1" applyFill="1" applyBorder="1" applyAlignment="1">
      <alignment horizontal="left" vertical="center"/>
    </xf>
    <xf numFmtId="0" fontId="9" fillId="0" borderId="82" xfId="47" applyFont="1" applyBorder="1">
      <alignment vertical="center"/>
    </xf>
    <xf numFmtId="0" fontId="9" fillId="0" borderId="47" xfId="47" applyFont="1" applyBorder="1">
      <alignment vertical="center"/>
    </xf>
    <xf numFmtId="0" fontId="7" fillId="0" borderId="47" xfId="47" applyFont="1" applyBorder="1">
      <alignment vertical="center"/>
    </xf>
    <xf numFmtId="0" fontId="9" fillId="0" borderId="49" xfId="47" applyFont="1" applyBorder="1">
      <alignment vertical="center"/>
    </xf>
    <xf numFmtId="0" fontId="2" fillId="0" borderId="79" xfId="0" applyFont="1" applyFill="1" applyBorder="1" applyAlignment="1">
      <alignment vertical="top"/>
    </xf>
    <xf numFmtId="0" fontId="2" fillId="0" borderId="72" xfId="0" applyFont="1" applyFill="1" applyBorder="1" applyAlignment="1">
      <alignment vertical="top"/>
    </xf>
    <xf numFmtId="49" fontId="71" fillId="0" borderId="0" xfId="45" applyNumberFormat="1" applyFont="1" applyFill="1" applyBorder="1" applyAlignment="1">
      <alignment vertical="top"/>
    </xf>
    <xf numFmtId="0" fontId="72" fillId="0" borderId="0" xfId="0" applyFont="1">
      <alignment vertical="center"/>
    </xf>
    <xf numFmtId="0" fontId="27" fillId="0" borderId="0" xfId="44" applyFont="1">
      <alignment vertical="center"/>
    </xf>
    <xf numFmtId="49" fontId="56" fillId="0" borderId="65" xfId="0" applyNumberFormat="1" applyFont="1" applyFill="1" applyBorder="1" applyAlignment="1">
      <alignment vertical="center"/>
    </xf>
    <xf numFmtId="49" fontId="57" fillId="0" borderId="65" xfId="0" applyNumberFormat="1" applyFont="1" applyFill="1" applyBorder="1" applyAlignment="1">
      <alignment vertical="center"/>
    </xf>
    <xf numFmtId="49" fontId="57" fillId="0" borderId="54" xfId="0" applyNumberFormat="1" applyFont="1" applyFill="1" applyBorder="1" applyAlignment="1">
      <alignment vertical="center"/>
    </xf>
    <xf numFmtId="0" fontId="9" fillId="0" borderId="0" xfId="45" applyFont="1" applyFill="1" applyBorder="1" applyAlignment="1">
      <alignment horizontal="center" vertical="center" wrapText="1"/>
    </xf>
    <xf numFmtId="0" fontId="6" fillId="0" borderId="0" xfId="45" applyFont="1" applyBorder="1" applyAlignment="1">
      <alignment horizontal="center" vertical="center"/>
    </xf>
    <xf numFmtId="0" fontId="5" fillId="0" borderId="0" xfId="45" applyFont="1" applyFill="1" applyBorder="1" applyAlignment="1">
      <alignment horizontal="center" vertical="center"/>
    </xf>
    <xf numFmtId="0" fontId="6" fillId="0" borderId="0" xfId="45" applyFont="1" applyFill="1" applyBorder="1" applyAlignment="1">
      <alignment horizontal="left" vertical="center" wrapText="1"/>
    </xf>
    <xf numFmtId="0" fontId="6" fillId="0" borderId="0" xfId="45" applyFont="1" applyFill="1" applyBorder="1" applyAlignment="1">
      <alignment vertical="center" wrapText="1"/>
    </xf>
    <xf numFmtId="0" fontId="9" fillId="0" borderId="0" xfId="45" applyFont="1" applyFill="1" applyBorder="1">
      <alignment vertical="center"/>
    </xf>
    <xf numFmtId="49" fontId="7" fillId="0" borderId="0" xfId="45" applyNumberFormat="1" applyFont="1" applyFill="1" applyBorder="1" applyAlignment="1">
      <alignment horizontal="right" vertical="center" indent="2"/>
    </xf>
    <xf numFmtId="49" fontId="7" fillId="0" borderId="23" xfId="45" applyNumberFormat="1" applyFont="1" applyFill="1" applyBorder="1" applyAlignment="1">
      <alignment horizontal="right" vertical="center" indent="2"/>
    </xf>
    <xf numFmtId="0" fontId="9" fillId="0" borderId="23" xfId="45" applyFont="1" applyFill="1" applyBorder="1" applyAlignment="1">
      <alignment vertical="center"/>
    </xf>
    <xf numFmtId="0" fontId="6" fillId="0" borderId="17" xfId="45" applyFont="1" applyBorder="1" applyAlignment="1">
      <alignment horizontal="left" vertical="center" wrapText="1"/>
    </xf>
    <xf numFmtId="0" fontId="6" fillId="0" borderId="0" xfId="45" applyFont="1" applyBorder="1" applyAlignment="1">
      <alignment horizontal="left" vertical="center" wrapText="1"/>
    </xf>
    <xf numFmtId="0" fontId="17" fillId="0" borderId="20" xfId="45" applyFont="1" applyBorder="1" applyAlignment="1">
      <alignment vertical="center"/>
    </xf>
    <xf numFmtId="0" fontId="17" fillId="0" borderId="17" xfId="45" applyFont="1" applyBorder="1" applyAlignment="1">
      <alignment vertical="center"/>
    </xf>
    <xf numFmtId="0" fontId="17" fillId="0" borderId="17" xfId="45" applyFont="1" applyBorder="1" applyAlignment="1">
      <alignment horizontal="center" vertical="center"/>
    </xf>
    <xf numFmtId="0" fontId="17" fillId="0" borderId="26" xfId="45" applyFont="1" applyBorder="1" applyAlignment="1">
      <alignment vertical="center"/>
    </xf>
    <xf numFmtId="0" fontId="17" fillId="0" borderId="0" xfId="45" applyFont="1" applyBorder="1" applyAlignment="1">
      <alignment vertical="center"/>
    </xf>
    <xf numFmtId="0" fontId="17" fillId="0" borderId="26" xfId="45" applyFont="1" applyBorder="1" applyAlignment="1">
      <alignment horizontal="center" vertical="center"/>
    </xf>
    <xf numFmtId="0" fontId="2" fillId="0" borderId="0" xfId="44">
      <alignment vertical="center"/>
    </xf>
    <xf numFmtId="0" fontId="20" fillId="0" borderId="17" xfId="45" applyFont="1" applyFill="1" applyBorder="1" applyAlignment="1">
      <alignment vertical="center"/>
    </xf>
    <xf numFmtId="0" fontId="20" fillId="0" borderId="17" xfId="47" applyFont="1" applyFill="1" applyBorder="1" applyAlignment="1">
      <alignment vertical="center" shrinkToFit="1"/>
    </xf>
    <xf numFmtId="0" fontId="20" fillId="0" borderId="0" xfId="45" applyFont="1" applyFill="1" applyBorder="1" applyAlignment="1">
      <alignment vertical="center"/>
    </xf>
    <xf numFmtId="0" fontId="20" fillId="0" borderId="0" xfId="47" applyFont="1" applyFill="1" applyBorder="1" applyAlignment="1">
      <alignment vertical="center" shrinkToFit="1"/>
    </xf>
    <xf numFmtId="0" fontId="20" fillId="0" borderId="23" xfId="47" applyFont="1" applyFill="1" applyBorder="1" applyAlignment="1">
      <alignment vertical="center" shrinkToFit="1"/>
    </xf>
    <xf numFmtId="0" fontId="9" fillId="0" borderId="22" xfId="47" applyFont="1" applyBorder="1" applyAlignment="1">
      <alignment vertical="center"/>
    </xf>
    <xf numFmtId="0" fontId="9" fillId="0" borderId="0" xfId="47" applyFont="1" applyBorder="1" applyAlignment="1">
      <alignment vertical="center"/>
    </xf>
    <xf numFmtId="0" fontId="9" fillId="0" borderId="49" xfId="47" applyFont="1" applyBorder="1" applyAlignment="1">
      <alignment horizontal="left" vertical="center"/>
    </xf>
    <xf numFmtId="0" fontId="7" fillId="0" borderId="47" xfId="47" applyFont="1" applyBorder="1" applyAlignment="1">
      <alignment horizontal="left" vertical="center"/>
    </xf>
    <xf numFmtId="0" fontId="9" fillId="0" borderId="47" xfId="47" applyFont="1" applyBorder="1" applyAlignment="1">
      <alignment horizontal="left" vertical="center"/>
    </xf>
    <xf numFmtId="0" fontId="20" fillId="0" borderId="47" xfId="45" applyFont="1" applyFill="1" applyBorder="1" applyAlignment="1">
      <alignment vertical="center"/>
    </xf>
    <xf numFmtId="0" fontId="20" fillId="0" borderId="47" xfId="47" applyFont="1" applyFill="1" applyBorder="1" applyAlignment="1">
      <alignment vertical="center" shrinkToFit="1"/>
    </xf>
    <xf numFmtId="0" fontId="9" fillId="0" borderId="54" xfId="47" applyFont="1" applyFill="1" applyBorder="1" applyAlignment="1">
      <alignment vertical="center"/>
    </xf>
    <xf numFmtId="0" fontId="9" fillId="0" borderId="53" xfId="47" applyFont="1" applyFill="1" applyBorder="1" applyAlignment="1">
      <alignment vertical="center"/>
    </xf>
    <xf numFmtId="0" fontId="10" fillId="0" borderId="47" xfId="45" applyFont="1" applyBorder="1" applyAlignment="1">
      <alignment horizontal="distributed" vertical="center"/>
    </xf>
    <xf numFmtId="178" fontId="5" fillId="0" borderId="15" xfId="45" applyNumberFormat="1" applyFont="1" applyFill="1" applyBorder="1" applyAlignment="1">
      <alignment vertical="center"/>
    </xf>
    <xf numFmtId="178" fontId="5" fillId="0" borderId="14" xfId="45" applyNumberFormat="1" applyFont="1" applyFill="1" applyBorder="1" applyAlignment="1">
      <alignment vertical="center"/>
    </xf>
    <xf numFmtId="178" fontId="9" fillId="0" borderId="14" xfId="45" applyNumberFormat="1" applyFont="1" applyFill="1" applyBorder="1" applyAlignment="1">
      <alignment vertical="center"/>
    </xf>
    <xf numFmtId="178" fontId="5" fillId="0" borderId="22" xfId="45" applyNumberFormat="1" applyFont="1" applyFill="1" applyBorder="1" applyAlignment="1">
      <alignment vertical="center"/>
    </xf>
    <xf numFmtId="178" fontId="5" fillId="0" borderId="0" xfId="45" applyNumberFormat="1" applyFont="1" applyFill="1" applyBorder="1" applyAlignment="1">
      <alignment vertical="center"/>
    </xf>
    <xf numFmtId="49" fontId="5" fillId="0" borderId="0" xfId="45" applyNumberFormat="1" applyFont="1" applyFill="1" applyBorder="1" applyAlignment="1">
      <alignment horizontal="center" vertical="center" shrinkToFit="1"/>
    </xf>
    <xf numFmtId="49" fontId="5" fillId="0" borderId="0" xfId="45" applyNumberFormat="1" applyFont="1" applyFill="1" applyBorder="1" applyAlignment="1">
      <alignment vertical="center" shrinkToFit="1"/>
    </xf>
    <xf numFmtId="178" fontId="5" fillId="0" borderId="12" xfId="45" applyNumberFormat="1" applyFont="1" applyFill="1" applyBorder="1" applyAlignment="1">
      <alignment vertical="center"/>
    </xf>
    <xf numFmtId="49" fontId="5" fillId="0" borderId="12" xfId="45" applyNumberFormat="1" applyFont="1" applyFill="1" applyBorder="1" applyAlignment="1">
      <alignment vertical="center" shrinkToFit="1"/>
    </xf>
    <xf numFmtId="179" fontId="5" fillId="0" borderId="24" xfId="45" applyNumberFormat="1" applyFont="1" applyFill="1" applyBorder="1" applyAlignment="1">
      <alignment horizontal="center" vertical="center"/>
    </xf>
    <xf numFmtId="179" fontId="5" fillId="0" borderId="17" xfId="45" applyNumberFormat="1" applyFont="1" applyFill="1" applyBorder="1" applyAlignment="1">
      <alignment horizontal="center" vertical="center"/>
    </xf>
    <xf numFmtId="179" fontId="10" fillId="0" borderId="17" xfId="45" applyNumberFormat="1" applyFont="1" applyFill="1" applyBorder="1" applyAlignment="1">
      <alignment horizontal="center" vertical="center"/>
    </xf>
    <xf numFmtId="49" fontId="5" fillId="0" borderId="17" xfId="45" applyNumberFormat="1" applyFont="1" applyFill="1" applyBorder="1" applyAlignment="1">
      <alignment horizontal="center" vertical="center" shrinkToFit="1"/>
    </xf>
    <xf numFmtId="179" fontId="5" fillId="0" borderId="22" xfId="45" applyNumberFormat="1" applyFont="1" applyFill="1" applyBorder="1" applyAlignment="1">
      <alignment horizontal="center" vertical="center"/>
    </xf>
    <xf numFmtId="179" fontId="5" fillId="0" borderId="0" xfId="45" applyNumberFormat="1" applyFont="1" applyFill="1" applyBorder="1" applyAlignment="1">
      <alignment horizontal="center" vertical="center"/>
    </xf>
    <xf numFmtId="0" fontId="5" fillId="0" borderId="47" xfId="45" applyFont="1" applyFill="1" applyBorder="1" applyAlignment="1">
      <alignment vertical="center"/>
    </xf>
    <xf numFmtId="0" fontId="17" fillId="0" borderId="14" xfId="45" applyFont="1" applyBorder="1" applyAlignment="1">
      <alignment horizontal="center" vertical="center"/>
    </xf>
    <xf numFmtId="0" fontId="5" fillId="0" borderId="14" xfId="45" applyFont="1" applyBorder="1" applyAlignment="1">
      <alignment horizontal="left" vertical="center"/>
    </xf>
    <xf numFmtId="0" fontId="17" fillId="0" borderId="47" xfId="45" applyFont="1" applyBorder="1" applyAlignment="1">
      <alignment horizontal="center" vertical="center"/>
    </xf>
    <xf numFmtId="0" fontId="6" fillId="0" borderId="0" xfId="47" applyFont="1" applyAlignment="1">
      <alignment horizontal="center" vertical="center"/>
    </xf>
    <xf numFmtId="0" fontId="5" fillId="0" borderId="0" xfId="47" applyFont="1">
      <alignment vertical="center"/>
    </xf>
    <xf numFmtId="0" fontId="9" fillId="0" borderId="18" xfId="47" applyFont="1" applyBorder="1" applyAlignment="1">
      <alignment horizontal="center" vertical="center"/>
    </xf>
    <xf numFmtId="0" fontId="9" fillId="0" borderId="23" xfId="47" applyFont="1" applyBorder="1" applyAlignment="1">
      <alignment horizontal="center" vertical="center"/>
    </xf>
    <xf numFmtId="49" fontId="15" fillId="0" borderId="88" xfId="47" applyNumberFormat="1" applyFont="1" applyBorder="1" applyAlignment="1">
      <alignment vertical="center"/>
    </xf>
    <xf numFmtId="49" fontId="15" fillId="0" borderId="89" xfId="47" applyNumberFormat="1" applyFont="1" applyBorder="1" applyAlignment="1">
      <alignment vertical="center"/>
    </xf>
    <xf numFmtId="0" fontId="9" fillId="0" borderId="16" xfId="47" applyFont="1" applyBorder="1" applyAlignment="1">
      <alignment horizontal="center" vertical="center"/>
    </xf>
    <xf numFmtId="0" fontId="7" fillId="0" borderId="16" xfId="47" applyFont="1" applyFill="1" applyBorder="1" applyAlignment="1">
      <alignment horizontal="center" vertical="center"/>
    </xf>
    <xf numFmtId="0" fontId="7" fillId="0" borderId="17" xfId="47" applyFont="1" applyFill="1" applyBorder="1" applyAlignment="1">
      <alignment horizontal="center" vertical="center"/>
    </xf>
    <xf numFmtId="0" fontId="75" fillId="0" borderId="0" xfId="49" applyFont="1" applyBorder="1" applyAlignment="1">
      <alignment vertical="center"/>
    </xf>
    <xf numFmtId="0" fontId="76" fillId="0" borderId="0" xfId="49" applyFont="1">
      <alignment vertical="center"/>
    </xf>
    <xf numFmtId="0" fontId="76" fillId="0" borderId="0" xfId="49" applyFont="1" applyBorder="1">
      <alignment vertical="center"/>
    </xf>
    <xf numFmtId="0" fontId="76" fillId="0" borderId="0" xfId="49" applyFont="1" applyAlignment="1">
      <alignment vertical="center"/>
    </xf>
    <xf numFmtId="0" fontId="76" fillId="0" borderId="0" xfId="49" applyFont="1" applyBorder="1" applyAlignment="1">
      <alignment horizontal="center" vertical="center"/>
    </xf>
    <xf numFmtId="0" fontId="76" fillId="0" borderId="0" xfId="49" applyFont="1" applyBorder="1" applyAlignment="1">
      <alignment horizontal="center" vertical="center" wrapText="1"/>
    </xf>
    <xf numFmtId="0" fontId="79" fillId="0" borderId="0" xfId="49" applyFont="1">
      <alignment vertical="center"/>
    </xf>
    <xf numFmtId="0" fontId="79" fillId="0" borderId="84" xfId="49" applyFont="1" applyBorder="1">
      <alignment vertical="center"/>
    </xf>
    <xf numFmtId="56" fontId="79" fillId="0" borderId="30" xfId="49" applyNumberFormat="1" applyFont="1" applyBorder="1" applyAlignment="1">
      <alignment horizontal="center" vertical="center"/>
    </xf>
    <xf numFmtId="0" fontId="79" fillId="0" borderId="30" xfId="49" applyFont="1" applyFill="1" applyBorder="1" applyAlignment="1">
      <alignment horizontal="center" vertical="center"/>
    </xf>
    <xf numFmtId="0" fontId="79" fillId="0" borderId="30" xfId="49" applyFont="1" applyFill="1" applyBorder="1" applyAlignment="1">
      <alignment vertical="center"/>
    </xf>
    <xf numFmtId="0" fontId="79" fillId="0" borderId="30" xfId="49" applyFont="1" applyFill="1" applyBorder="1">
      <alignment vertical="center"/>
    </xf>
    <xf numFmtId="0" fontId="65" fillId="0" borderId="0" xfId="44" applyFont="1">
      <alignment vertical="center"/>
    </xf>
    <xf numFmtId="0" fontId="74" fillId="0" borderId="0" xfId="49">
      <alignment vertical="center"/>
    </xf>
    <xf numFmtId="0" fontId="2" fillId="0" borderId="0" xfId="44" applyAlignment="1">
      <alignment horizontal="right" vertical="center"/>
    </xf>
    <xf numFmtId="0" fontId="65" fillId="0" borderId="0" xfId="44" applyFont="1" applyBorder="1" applyAlignment="1">
      <alignment horizontal="center" vertical="center"/>
    </xf>
    <xf numFmtId="0" fontId="2" fillId="0" borderId="29" xfId="44" applyFont="1" applyBorder="1" applyAlignment="1">
      <alignment horizontal="center" vertical="center"/>
    </xf>
    <xf numFmtId="0" fontId="2" fillId="0" borderId="80" xfId="44" applyBorder="1" applyAlignment="1">
      <alignment horizontal="left" vertical="center" indent="1"/>
    </xf>
    <xf numFmtId="0" fontId="2" fillId="0" borderId="80" xfId="44" applyBorder="1" applyAlignment="1">
      <alignment horizontal="left" vertical="center" wrapText="1" indent="1"/>
    </xf>
    <xf numFmtId="0" fontId="2" fillId="0" borderId="12" xfId="44" applyBorder="1" applyAlignment="1">
      <alignment horizontal="center" vertical="center"/>
    </xf>
    <xf numFmtId="0" fontId="2" fillId="0" borderId="29" xfId="44" applyBorder="1" applyAlignment="1">
      <alignment horizontal="center" vertical="center"/>
    </xf>
    <xf numFmtId="0" fontId="2" fillId="0" borderId="17" xfId="44" applyBorder="1" applyAlignment="1">
      <alignment horizontal="center" vertical="center"/>
    </xf>
    <xf numFmtId="0" fontId="2" fillId="0" borderId="17" xfId="44" applyBorder="1" applyAlignment="1">
      <alignment horizontal="left" vertical="center"/>
    </xf>
    <xf numFmtId="0" fontId="2" fillId="0" borderId="20" xfId="44" applyBorder="1">
      <alignment vertical="center"/>
    </xf>
    <xf numFmtId="0" fontId="6" fillId="0" borderId="0" xfId="49" applyFont="1">
      <alignment vertical="center"/>
    </xf>
    <xf numFmtId="0" fontId="9" fillId="0" borderId="0" xfId="49" applyFont="1">
      <alignment vertical="center"/>
    </xf>
    <xf numFmtId="0" fontId="9" fillId="0" borderId="80" xfId="49" applyFont="1" applyBorder="1" applyAlignment="1">
      <alignment horizontal="left" vertical="center" indent="1"/>
    </xf>
    <xf numFmtId="0" fontId="9" fillId="0" borderId="84" xfId="49" applyFont="1" applyBorder="1" applyAlignment="1">
      <alignment horizontal="left" vertical="center" indent="1"/>
    </xf>
    <xf numFmtId="0" fontId="9" fillId="0" borderId="17" xfId="49" applyFont="1" applyBorder="1" applyAlignment="1">
      <alignment horizontal="left" vertical="center" indent="1"/>
    </xf>
    <xf numFmtId="0" fontId="9" fillId="0" borderId="17" xfId="49" applyFont="1" applyBorder="1">
      <alignment vertical="center"/>
    </xf>
    <xf numFmtId="0" fontId="9" fillId="0" borderId="0" xfId="49" applyFont="1" applyBorder="1">
      <alignment vertical="center"/>
    </xf>
    <xf numFmtId="0" fontId="9" fillId="0" borderId="18" xfId="49" applyFont="1" applyBorder="1">
      <alignment vertical="center"/>
    </xf>
    <xf numFmtId="0" fontId="9" fillId="0" borderId="12" xfId="49" applyFont="1" applyBorder="1">
      <alignment vertical="center"/>
    </xf>
    <xf numFmtId="0" fontId="9" fillId="0" borderId="23" xfId="49" applyFont="1" applyBorder="1">
      <alignment vertical="center"/>
    </xf>
    <xf numFmtId="0" fontId="9" fillId="0" borderId="84" xfId="49" applyFont="1" applyBorder="1" applyAlignment="1">
      <alignment horizontal="center" vertical="center"/>
    </xf>
    <xf numFmtId="0" fontId="9" fillId="0" borderId="84" xfId="49" applyFont="1" applyBorder="1" applyAlignment="1">
      <alignment vertical="center" wrapText="1"/>
    </xf>
    <xf numFmtId="0" fontId="9" fillId="0" borderId="84" xfId="49" applyFont="1" applyBorder="1" applyAlignment="1">
      <alignment horizontal="right" vertical="center"/>
    </xf>
    <xf numFmtId="0" fontId="9" fillId="0" borderId="0" xfId="49" applyFont="1" applyBorder="1" applyAlignment="1">
      <alignment horizontal="right" vertical="center"/>
    </xf>
    <xf numFmtId="0" fontId="9" fillId="0" borderId="0" xfId="49" applyFont="1" applyBorder="1" applyAlignment="1">
      <alignment vertical="center" wrapText="1"/>
    </xf>
    <xf numFmtId="0" fontId="9" fillId="0" borderId="16" xfId="49" applyFont="1" applyBorder="1">
      <alignment vertical="center"/>
    </xf>
    <xf numFmtId="0" fontId="9" fillId="0" borderId="19" xfId="49" applyFont="1" applyBorder="1">
      <alignment vertical="center"/>
    </xf>
    <xf numFmtId="0" fontId="9" fillId="0" borderId="26" xfId="49" applyFont="1" applyBorder="1">
      <alignment vertical="center"/>
    </xf>
    <xf numFmtId="0" fontId="9" fillId="0" borderId="26" xfId="49" applyFont="1" applyBorder="1" applyAlignment="1">
      <alignment vertical="center" wrapText="1"/>
    </xf>
    <xf numFmtId="0" fontId="9" fillId="0" borderId="20" xfId="49" applyFont="1" applyBorder="1">
      <alignment vertical="center"/>
    </xf>
    <xf numFmtId="0" fontId="13" fillId="0" borderId="0" xfId="45" applyFont="1" applyFill="1" applyBorder="1" applyAlignment="1">
      <alignment horizontal="left" vertical="center"/>
    </xf>
    <xf numFmtId="0" fontId="18" fillId="0" borderId="0" xfId="45" applyFont="1" applyFill="1" applyBorder="1" applyAlignment="1">
      <alignment horizontal="left" vertical="center"/>
    </xf>
    <xf numFmtId="0" fontId="0" fillId="0" borderId="0" xfId="0" applyFont="1">
      <alignment vertical="center"/>
    </xf>
    <xf numFmtId="0" fontId="9" fillId="0" borderId="14" xfId="45" applyFont="1" applyFill="1" applyBorder="1" applyAlignment="1">
      <alignment horizontal="center" vertical="center"/>
    </xf>
    <xf numFmtId="0" fontId="9" fillId="0" borderId="0" xfId="49" applyFont="1" applyAlignment="1">
      <alignment horizontal="left" vertical="center"/>
    </xf>
    <xf numFmtId="0" fontId="70" fillId="0" borderId="0" xfId="49" applyFont="1" applyAlignment="1">
      <alignment horizontal="left" vertical="center"/>
    </xf>
    <xf numFmtId="0" fontId="74" fillId="0" borderId="0" xfId="49" applyAlignment="1">
      <alignment horizontal="right" vertical="center"/>
    </xf>
    <xf numFmtId="0" fontId="6" fillId="0" borderId="0" xfId="49" applyFont="1" applyBorder="1" applyAlignment="1">
      <alignment horizontal="center" vertical="center"/>
    </xf>
    <xf numFmtId="0" fontId="9" fillId="0" borderId="29" xfId="49" applyFont="1" applyBorder="1" applyAlignment="1">
      <alignment horizontal="left" vertical="center"/>
    </xf>
    <xf numFmtId="0" fontId="9" fillId="0" borderId="78" xfId="47" applyFont="1" applyBorder="1" applyAlignment="1">
      <alignment vertical="center"/>
    </xf>
    <xf numFmtId="0" fontId="10" fillId="0" borderId="55" xfId="47" applyFont="1" applyFill="1" applyBorder="1" applyAlignment="1">
      <alignment horizontal="distributed" vertical="center" shrinkToFit="1"/>
    </xf>
    <xf numFmtId="0" fontId="10" fillId="0" borderId="0" xfId="47" applyFont="1" applyFill="1" applyBorder="1" applyAlignment="1">
      <alignment vertical="center"/>
    </xf>
    <xf numFmtId="0" fontId="13" fillId="0" borderId="72" xfId="47" applyFont="1" applyFill="1" applyBorder="1" applyAlignment="1">
      <alignment vertical="center" wrapText="1" shrinkToFit="1"/>
    </xf>
    <xf numFmtId="0" fontId="13" fillId="0" borderId="14" xfId="47" applyFont="1" applyFill="1" applyBorder="1" applyAlignment="1">
      <alignment vertical="center" wrapText="1" shrinkToFit="1"/>
    </xf>
    <xf numFmtId="0" fontId="13" fillId="0" borderId="21" xfId="47" applyFont="1" applyFill="1" applyBorder="1" applyAlignment="1">
      <alignment vertical="center" wrapText="1" shrinkToFit="1"/>
    </xf>
    <xf numFmtId="0" fontId="13" fillId="0" borderId="13" xfId="47" applyFont="1" applyFill="1" applyBorder="1" applyAlignment="1">
      <alignment vertical="center" shrinkToFit="1"/>
    </xf>
    <xf numFmtId="0" fontId="13" fillId="0" borderId="14" xfId="47" applyFont="1" applyFill="1" applyBorder="1" applyAlignment="1">
      <alignment vertical="center" shrinkToFit="1"/>
    </xf>
    <xf numFmtId="0" fontId="13" fillId="0" borderId="21" xfId="47" applyFont="1" applyFill="1" applyBorder="1" applyAlignment="1">
      <alignment vertical="center" shrinkToFit="1"/>
    </xf>
    <xf numFmtId="0" fontId="13" fillId="0" borderId="24" xfId="47" applyFont="1" applyFill="1" applyBorder="1" applyAlignment="1">
      <alignment horizontal="distributed" vertical="center" wrapText="1" shrinkToFit="1"/>
    </xf>
    <xf numFmtId="0" fontId="84" fillId="0" borderId="0" xfId="0" applyFont="1">
      <alignment vertical="center"/>
    </xf>
    <xf numFmtId="0" fontId="0" fillId="0" borderId="0" xfId="0" applyAlignment="1">
      <alignment vertical="center" wrapText="1"/>
    </xf>
    <xf numFmtId="0" fontId="86" fillId="0" borderId="0" xfId="0" applyFont="1" applyAlignment="1">
      <alignment horizontal="right" vertical="center"/>
    </xf>
    <xf numFmtId="0" fontId="87" fillId="0" borderId="138" xfId="0" applyFont="1" applyBorder="1" applyAlignment="1">
      <alignment horizontal="center" vertical="center"/>
    </xf>
    <xf numFmtId="0" fontId="87" fillId="0" borderId="13" xfId="0" applyFont="1" applyBorder="1" applyAlignment="1">
      <alignment horizontal="center" vertical="center"/>
    </xf>
    <xf numFmtId="0" fontId="87" fillId="0" borderId="78" xfId="0" applyFont="1" applyBorder="1" applyAlignment="1">
      <alignment horizontal="center" vertical="center"/>
    </xf>
    <xf numFmtId="0" fontId="87" fillId="0" borderId="16" xfId="0" applyFont="1" applyBorder="1" applyAlignment="1">
      <alignment horizontal="center" vertical="center"/>
    </xf>
    <xf numFmtId="0" fontId="87" fillId="0" borderId="139" xfId="0" applyFont="1" applyBorder="1" applyAlignment="1">
      <alignment horizontal="center" vertical="center"/>
    </xf>
    <xf numFmtId="0" fontId="87" fillId="0" borderId="69" xfId="0" applyFont="1" applyBorder="1" applyAlignment="1">
      <alignment horizontal="center" vertical="center"/>
    </xf>
    <xf numFmtId="0" fontId="87" fillId="0" borderId="29" xfId="0" applyFont="1" applyBorder="1" applyAlignment="1">
      <alignment horizontal="center" vertical="center"/>
    </xf>
    <xf numFmtId="0" fontId="87" fillId="0" borderId="130" xfId="0" applyFont="1" applyBorder="1" applyAlignment="1">
      <alignment horizontal="center" vertical="center"/>
    </xf>
    <xf numFmtId="0" fontId="87" fillId="0" borderId="69" xfId="0" applyFont="1" applyFill="1" applyBorder="1" applyAlignment="1">
      <alignment horizontal="center" vertical="center"/>
    </xf>
    <xf numFmtId="0" fontId="87" fillId="0" borderId="70" xfId="0" applyFont="1" applyFill="1" applyBorder="1" applyAlignment="1">
      <alignment horizontal="center" vertical="center"/>
    </xf>
    <xf numFmtId="0" fontId="87" fillId="0" borderId="0" xfId="0" applyFont="1" applyAlignment="1">
      <alignment horizontal="center" vertical="center"/>
    </xf>
    <xf numFmtId="0" fontId="87" fillId="0" borderId="0" xfId="0" applyFont="1" applyFill="1" applyBorder="1" applyAlignment="1">
      <alignment horizontal="center" vertical="center"/>
    </xf>
    <xf numFmtId="0" fontId="9" fillId="0" borderId="140" xfId="47" applyFont="1" applyBorder="1">
      <alignment vertical="center"/>
    </xf>
    <xf numFmtId="0" fontId="9" fillId="0" borderId="67" xfId="47" applyFont="1" applyBorder="1">
      <alignment vertical="center"/>
    </xf>
    <xf numFmtId="0" fontId="9" fillId="0" borderId="90" xfId="47" applyFont="1" applyFill="1" applyBorder="1" applyAlignment="1">
      <alignment horizontal="distributed" vertical="center" indent="6" shrinkToFit="1"/>
    </xf>
    <xf numFmtId="0" fontId="9" fillId="0" borderId="47" xfId="47" applyFont="1" applyFill="1" applyBorder="1" applyAlignment="1">
      <alignment horizontal="distributed" vertical="center" indent="2"/>
    </xf>
    <xf numFmtId="0" fontId="9" fillId="0" borderId="49" xfId="47" applyFont="1" applyFill="1" applyBorder="1" applyAlignment="1">
      <alignment horizontal="distributed" vertical="center" indent="2"/>
    </xf>
    <xf numFmtId="0" fontId="87" fillId="0" borderId="136" xfId="0" applyFont="1" applyBorder="1" applyAlignment="1">
      <alignment horizontal="center" vertical="center"/>
    </xf>
    <xf numFmtId="0" fontId="87" fillId="0" borderId="137" xfId="0" applyFont="1" applyBorder="1" applyAlignment="1">
      <alignment horizontal="center" vertical="center"/>
    </xf>
    <xf numFmtId="0" fontId="87" fillId="0" borderId="0" xfId="0" applyFont="1" applyBorder="1" applyAlignment="1">
      <alignment horizontal="center" vertical="center"/>
    </xf>
    <xf numFmtId="0" fontId="87" fillId="0" borderId="140" xfId="0" applyFont="1" applyBorder="1" applyAlignment="1">
      <alignment horizontal="center" vertical="center"/>
    </xf>
    <xf numFmtId="0" fontId="87" fillId="0" borderId="141" xfId="0" applyFont="1" applyBorder="1" applyAlignment="1">
      <alignment horizontal="center" vertical="center"/>
    </xf>
    <xf numFmtId="0" fontId="13" fillId="0" borderId="74" xfId="47" applyFont="1" applyFill="1" applyBorder="1" applyAlignment="1">
      <alignment horizontal="distributed" vertical="center" wrapText="1" shrinkToFit="1"/>
    </xf>
    <xf numFmtId="0" fontId="10" fillId="0" borderId="56" xfId="45" applyFont="1" applyFill="1" applyBorder="1" applyAlignment="1">
      <alignment horizontal="left" vertical="center"/>
    </xf>
    <xf numFmtId="0" fontId="10" fillId="0" borderId="57" xfId="45" applyFont="1" applyFill="1" applyBorder="1" applyAlignment="1">
      <alignment horizontal="left" vertical="center"/>
    </xf>
    <xf numFmtId="0" fontId="87" fillId="0" borderId="18" xfId="0" applyFont="1" applyBorder="1" applyAlignment="1">
      <alignment horizontal="center" vertical="center"/>
    </xf>
    <xf numFmtId="0" fontId="87" fillId="0" borderId="47" xfId="0" applyFont="1" applyBorder="1" applyAlignment="1">
      <alignment horizontal="center" vertical="center"/>
    </xf>
    <xf numFmtId="0" fontId="87" fillId="0" borderId="49" xfId="0" applyFont="1" applyBorder="1" applyAlignment="1">
      <alignment horizontal="center" vertical="center"/>
    </xf>
    <xf numFmtId="0" fontId="87" fillId="0" borderId="140" xfId="0" applyFont="1" applyFill="1" applyBorder="1" applyAlignment="1">
      <alignment horizontal="center" vertical="center"/>
    </xf>
    <xf numFmtId="0" fontId="87" fillId="29" borderId="70" xfId="0" applyFont="1" applyFill="1" applyBorder="1" applyAlignment="1">
      <alignment horizontal="center" vertical="center"/>
    </xf>
    <xf numFmtId="0" fontId="87" fillId="29" borderId="137" xfId="0" applyFont="1" applyFill="1" applyBorder="1" applyAlignment="1">
      <alignment horizontal="center" vertical="center"/>
    </xf>
    <xf numFmtId="0" fontId="87" fillId="0" borderId="78" xfId="0" applyFont="1" applyFill="1" applyBorder="1" applyAlignment="1">
      <alignment horizontal="center" vertical="center"/>
    </xf>
    <xf numFmtId="0" fontId="87" fillId="0" borderId="16" xfId="0" applyFont="1" applyFill="1" applyBorder="1" applyAlignment="1">
      <alignment horizontal="center" vertical="center"/>
    </xf>
    <xf numFmtId="0" fontId="87" fillId="0" borderId="68" xfId="0" applyFont="1" applyFill="1" applyBorder="1" applyAlignment="1">
      <alignment horizontal="center" vertical="center"/>
    </xf>
    <xf numFmtId="0" fontId="87" fillId="0" borderId="29" xfId="0" applyFont="1" applyFill="1" applyBorder="1" applyAlignment="1">
      <alignment horizontal="center" vertical="center"/>
    </xf>
    <xf numFmtId="0" fontId="87" fillId="0" borderId="113" xfId="0" applyFont="1" applyFill="1" applyBorder="1" applyAlignment="1">
      <alignment horizontal="center" vertical="center"/>
    </xf>
    <xf numFmtId="0" fontId="0" fillId="0" borderId="0" xfId="0" applyFill="1">
      <alignment vertical="center"/>
    </xf>
    <xf numFmtId="0" fontId="9" fillId="0" borderId="53" xfId="47" applyFont="1" applyBorder="1">
      <alignment vertical="center"/>
    </xf>
    <xf numFmtId="0" fontId="9" fillId="0" borderId="54" xfId="47" applyFont="1" applyBorder="1">
      <alignment vertical="center"/>
    </xf>
    <xf numFmtId="0" fontId="10" fillId="0" borderId="22" xfId="47" applyFont="1" applyFill="1" applyBorder="1" applyAlignment="1">
      <alignment horizontal="left" vertical="center"/>
    </xf>
    <xf numFmtId="0" fontId="10" fillId="0" borderId="15" xfId="47" applyFont="1" applyFill="1" applyBorder="1" applyAlignment="1">
      <alignment horizontal="left" vertical="center"/>
    </xf>
    <xf numFmtId="0" fontId="13" fillId="0" borderId="0" xfId="47" applyFont="1" applyFill="1" applyBorder="1" applyAlignment="1">
      <alignment vertical="center"/>
    </xf>
    <xf numFmtId="0" fontId="10" fillId="0" borderId="18" xfId="47" applyFont="1" applyFill="1" applyBorder="1" applyAlignment="1">
      <alignment horizontal="left" vertical="center"/>
    </xf>
    <xf numFmtId="0" fontId="10" fillId="0" borderId="23" xfId="47" applyFont="1" applyFill="1" applyBorder="1" applyAlignment="1">
      <alignment horizontal="left" vertical="center"/>
    </xf>
    <xf numFmtId="0" fontId="10" fillId="0" borderId="16" xfId="47" applyFont="1" applyFill="1" applyBorder="1" applyAlignment="1">
      <alignment horizontal="left" vertical="center"/>
    </xf>
    <xf numFmtId="0" fontId="10" fillId="0" borderId="0" xfId="47" applyFont="1" applyFill="1" applyBorder="1" applyAlignment="1">
      <alignment vertical="center" wrapText="1"/>
    </xf>
    <xf numFmtId="0" fontId="9" fillId="0" borderId="75" xfId="47" applyFont="1" applyBorder="1">
      <alignment vertical="center"/>
    </xf>
    <xf numFmtId="0" fontId="9" fillId="0" borderId="12" xfId="47" applyFont="1" applyBorder="1" applyAlignment="1">
      <alignment vertical="center"/>
    </xf>
    <xf numFmtId="0" fontId="13" fillId="0" borderId="16" xfId="47" applyFont="1" applyFill="1" applyBorder="1" applyAlignment="1">
      <alignment vertical="center" wrapText="1" shrinkToFit="1"/>
    </xf>
    <xf numFmtId="0" fontId="13" fillId="0" borderId="17" xfId="47" applyFont="1" applyFill="1" applyBorder="1" applyAlignment="1">
      <alignment vertical="center" wrapText="1" shrinkToFit="1"/>
    </xf>
    <xf numFmtId="0" fontId="13" fillId="0" borderId="20" xfId="47" applyFont="1" applyFill="1" applyBorder="1" applyAlignment="1">
      <alignment vertical="center" wrapText="1" shrinkToFit="1"/>
    </xf>
    <xf numFmtId="0" fontId="13" fillId="0" borderId="16" xfId="47" applyFont="1" applyFill="1" applyBorder="1" applyAlignment="1">
      <alignment vertical="center" shrinkToFit="1"/>
    </xf>
    <xf numFmtId="0" fontId="13" fillId="0" borderId="17" xfId="47" applyFont="1" applyFill="1" applyBorder="1" applyAlignment="1">
      <alignment vertical="center" shrinkToFit="1"/>
    </xf>
    <xf numFmtId="0" fontId="13" fillId="0" borderId="20" xfId="47" applyFont="1" applyFill="1" applyBorder="1" applyAlignment="1">
      <alignment vertical="center" shrinkToFit="1"/>
    </xf>
    <xf numFmtId="0" fontId="88" fillId="0" borderId="0" xfId="45" applyFont="1" applyFill="1">
      <alignment vertical="center"/>
    </xf>
    <xf numFmtId="0" fontId="89" fillId="0" borderId="0" xfId="45" applyFont="1" applyFill="1">
      <alignment vertical="center"/>
    </xf>
    <xf numFmtId="0" fontId="92" fillId="0" borderId="0" xfId="44" applyFont="1" applyFill="1" applyBorder="1" applyAlignment="1">
      <alignment horizontal="center" vertical="center"/>
    </xf>
    <xf numFmtId="0" fontId="93" fillId="0" borderId="0" xfId="44" applyFont="1" applyFill="1">
      <alignment vertical="center"/>
    </xf>
    <xf numFmtId="176" fontId="89" fillId="0" borderId="145" xfId="45" applyNumberFormat="1" applyFont="1" applyFill="1" applyBorder="1" applyAlignment="1">
      <alignment vertical="center"/>
    </xf>
    <xf numFmtId="176" fontId="89" fillId="0" borderId="146" xfId="45" applyNumberFormat="1" applyFont="1" applyFill="1" applyBorder="1" applyAlignment="1">
      <alignment vertical="center"/>
    </xf>
    <xf numFmtId="182" fontId="89" fillId="0" borderId="0" xfId="45" applyNumberFormat="1" applyFont="1" applyFill="1">
      <alignment vertical="center"/>
    </xf>
    <xf numFmtId="0" fontId="89" fillId="0" borderId="144" xfId="45" applyFont="1" applyFill="1" applyBorder="1" applyAlignment="1">
      <alignment vertical="center"/>
    </xf>
    <xf numFmtId="181" fontId="89" fillId="0" borderId="150" xfId="45" applyNumberFormat="1" applyFont="1" applyFill="1" applyBorder="1" applyAlignment="1">
      <alignment vertical="center"/>
    </xf>
    <xf numFmtId="181" fontId="89" fillId="0" borderId="154" xfId="45" applyNumberFormat="1" applyFont="1" applyFill="1" applyBorder="1" applyAlignment="1">
      <alignment vertical="center"/>
    </xf>
    <xf numFmtId="0" fontId="89" fillId="0" borderId="143" xfId="45" applyFont="1" applyFill="1" applyBorder="1" applyAlignment="1">
      <alignment vertical="center" shrinkToFit="1"/>
    </xf>
    <xf numFmtId="0" fontId="89" fillId="0" borderId="0" xfId="45" applyFont="1" applyFill="1" applyBorder="1" applyAlignment="1">
      <alignment vertical="center" shrinkToFit="1"/>
    </xf>
    <xf numFmtId="0" fontId="89" fillId="0" borderId="0" xfId="45" applyFont="1" applyFill="1" applyBorder="1" applyAlignment="1">
      <alignment horizontal="center" vertical="center"/>
    </xf>
    <xf numFmtId="178" fontId="89" fillId="0" borderId="157" xfId="45" applyNumberFormat="1" applyFont="1" applyFill="1" applyBorder="1" applyAlignment="1">
      <alignment vertical="center"/>
    </xf>
    <xf numFmtId="178" fontId="89" fillId="0" borderId="158" xfId="45" applyNumberFormat="1" applyFont="1" applyFill="1" applyBorder="1" applyAlignment="1">
      <alignment vertical="center"/>
    </xf>
    <xf numFmtId="178" fontId="89" fillId="0" borderId="154" xfId="45" applyNumberFormat="1" applyFont="1" applyFill="1" applyBorder="1" applyAlignment="1">
      <alignment vertical="center"/>
    </xf>
    <xf numFmtId="178" fontId="89" fillId="0" borderId="159" xfId="45" applyNumberFormat="1" applyFont="1" applyFill="1" applyBorder="1" applyAlignment="1">
      <alignment vertical="center"/>
    </xf>
    <xf numFmtId="0" fontId="97" fillId="0" borderId="0" xfId="45" applyFont="1" applyFill="1" applyBorder="1" applyAlignment="1">
      <alignment vertical="center" wrapText="1"/>
    </xf>
    <xf numFmtId="0" fontId="97" fillId="0" borderId="0" xfId="45" applyFont="1" applyFill="1">
      <alignment vertical="center"/>
    </xf>
    <xf numFmtId="0" fontId="97" fillId="0" borderId="0" xfId="45" applyFont="1" applyFill="1" applyAlignment="1">
      <alignment horizontal="right" vertical="center"/>
    </xf>
    <xf numFmtId="0" fontId="27" fillId="0" borderId="0" xfId="44" applyFont="1" applyFill="1">
      <alignment vertical="center"/>
    </xf>
    <xf numFmtId="182" fontId="88" fillId="0" borderId="0" xfId="45" applyNumberFormat="1" applyFont="1" applyFill="1">
      <alignment vertical="center"/>
    </xf>
    <xf numFmtId="0" fontId="98" fillId="0" borderId="0" xfId="45" applyFont="1" applyFill="1" applyBorder="1" applyAlignment="1">
      <alignment vertical="center" wrapText="1"/>
    </xf>
    <xf numFmtId="0" fontId="98" fillId="0" borderId="0" xfId="45" applyFont="1" applyFill="1">
      <alignment vertical="center"/>
    </xf>
    <xf numFmtId="0" fontId="98" fillId="0" borderId="0" xfId="45" applyFont="1" applyFill="1" applyAlignment="1">
      <alignment horizontal="right" vertical="center"/>
    </xf>
    <xf numFmtId="0" fontId="99" fillId="0" borderId="0" xfId="49" applyFont="1">
      <alignment vertical="center"/>
    </xf>
    <xf numFmtId="0" fontId="100" fillId="0" borderId="0" xfId="49" applyFont="1">
      <alignment vertical="center"/>
    </xf>
    <xf numFmtId="0" fontId="99" fillId="0" borderId="0" xfId="49" applyFont="1" applyAlignment="1">
      <alignment horizontal="right" vertical="center"/>
    </xf>
    <xf numFmtId="0" fontId="100" fillId="0" borderId="0" xfId="49" applyFont="1" applyAlignment="1">
      <alignment horizontal="center" vertical="center"/>
    </xf>
    <xf numFmtId="0" fontId="99" fillId="0" borderId="84" xfId="49" applyFont="1" applyBorder="1" applyAlignment="1">
      <alignment horizontal="left" vertical="center"/>
    </xf>
    <xf numFmtId="0" fontId="99" fillId="0" borderId="29" xfId="49" applyFont="1" applyBorder="1" applyAlignment="1">
      <alignment horizontal="left" vertical="center" wrapText="1"/>
    </xf>
    <xf numFmtId="0" fontId="99" fillId="0" borderId="161" xfId="49" applyFont="1" applyBorder="1">
      <alignment vertical="center"/>
    </xf>
    <xf numFmtId="0" fontId="99" fillId="0" borderId="162" xfId="49" applyFont="1" applyBorder="1">
      <alignment vertical="center"/>
    </xf>
    <xf numFmtId="0" fontId="102" fillId="0" borderId="23" xfId="49" applyFont="1" applyBorder="1" applyAlignment="1">
      <alignment vertical="center"/>
    </xf>
    <xf numFmtId="0" fontId="102" fillId="0" borderId="84" xfId="49" applyFont="1" applyBorder="1" applyAlignment="1">
      <alignment vertical="center"/>
    </xf>
    <xf numFmtId="0" fontId="99" fillId="0" borderId="84" xfId="49" applyFont="1" applyBorder="1" applyAlignment="1">
      <alignment horizontal="center" vertical="center"/>
    </xf>
    <xf numFmtId="0" fontId="99" fillId="0" borderId="26" xfId="49" applyFont="1" applyBorder="1">
      <alignment vertical="center"/>
    </xf>
    <xf numFmtId="0" fontId="99" fillId="0" borderId="84" xfId="49" applyFont="1" applyBorder="1" applyAlignment="1">
      <alignment horizontal="right" vertical="center" indent="1"/>
    </xf>
    <xf numFmtId="0" fontId="104" fillId="0" borderId="0" xfId="49" applyFont="1">
      <alignment vertical="center"/>
    </xf>
    <xf numFmtId="0" fontId="8" fillId="0" borderId="0" xfId="45" applyFont="1">
      <alignment vertical="center"/>
    </xf>
    <xf numFmtId="0" fontId="104" fillId="0" borderId="0" xfId="45" applyFont="1">
      <alignment vertical="center"/>
    </xf>
    <xf numFmtId="0" fontId="104" fillId="0" borderId="0" xfId="45" applyFont="1" applyAlignment="1">
      <alignment horizontal="right" vertical="center"/>
    </xf>
    <xf numFmtId="0" fontId="8" fillId="0" borderId="0" xfId="45" applyFont="1" applyAlignment="1">
      <alignment horizontal="center" vertical="center"/>
    </xf>
    <xf numFmtId="0" fontId="104" fillId="0" borderId="0" xfId="45" applyFont="1" applyBorder="1" applyAlignment="1">
      <alignment horizontal="distributed" vertical="center"/>
    </xf>
    <xf numFmtId="0" fontId="104" fillId="0" borderId="0" xfId="45" applyFont="1" applyBorder="1" applyAlignment="1">
      <alignment horizontal="center" vertical="center"/>
    </xf>
    <xf numFmtId="0" fontId="104" fillId="0" borderId="0" xfId="45" applyFont="1" applyFill="1" applyBorder="1" applyAlignment="1">
      <alignment horizontal="left" vertical="center" indent="1" shrinkToFit="1"/>
    </xf>
    <xf numFmtId="0" fontId="8" fillId="0" borderId="0" xfId="45" applyFont="1" applyAlignment="1">
      <alignment horizontal="distributed" vertical="center" indent="9"/>
    </xf>
    <xf numFmtId="0" fontId="99" fillId="0" borderId="29" xfId="45" applyFont="1" applyFill="1" applyBorder="1" applyAlignment="1">
      <alignment horizontal="distributed" vertical="center" indent="2"/>
    </xf>
    <xf numFmtId="0" fontId="99" fillId="0" borderId="43" xfId="45" applyFont="1" applyFill="1" applyBorder="1" applyAlignment="1">
      <alignment vertical="center"/>
    </xf>
    <xf numFmtId="0" fontId="99" fillId="0" borderId="30" xfId="45" applyFont="1" applyFill="1" applyBorder="1" applyAlignment="1">
      <alignment horizontal="distributed" vertical="center" indent="2"/>
    </xf>
    <xf numFmtId="0" fontId="99" fillId="0" borderId="29" xfId="45" applyFont="1" applyFill="1" applyBorder="1" applyAlignment="1">
      <alignment horizontal="center" vertical="center"/>
    </xf>
    <xf numFmtId="0" fontId="99" fillId="0" borderId="43" xfId="45" applyFont="1" applyFill="1" applyBorder="1" applyAlignment="1">
      <alignment vertical="center" wrapText="1"/>
    </xf>
    <xf numFmtId="0" fontId="99" fillId="0" borderId="18" xfId="45" applyFont="1" applyFill="1" applyBorder="1" applyAlignment="1">
      <alignment horizontal="distributed" vertical="center" indent="2"/>
    </xf>
    <xf numFmtId="0" fontId="99" fillId="0" borderId="12" xfId="45" applyFont="1" applyFill="1" applyBorder="1" applyAlignment="1">
      <alignment vertical="center"/>
    </xf>
    <xf numFmtId="0" fontId="99" fillId="0" borderId="19" xfId="45" applyFont="1" applyFill="1" applyBorder="1" applyAlignment="1">
      <alignment horizontal="distributed" vertical="center" indent="2"/>
    </xf>
    <xf numFmtId="0" fontId="99" fillId="0" borderId="18" xfId="45" applyFont="1" applyFill="1" applyBorder="1" applyAlignment="1">
      <alignment horizontal="center" vertical="center"/>
    </xf>
    <xf numFmtId="0" fontId="99" fillId="0" borderId="12" xfId="45" applyFont="1" applyFill="1" applyBorder="1" applyAlignment="1">
      <alignment vertical="center" wrapText="1"/>
    </xf>
    <xf numFmtId="0" fontId="105" fillId="0" borderId="29" xfId="45" applyFont="1" applyFill="1" applyBorder="1" applyAlignment="1">
      <alignment vertical="center" wrapText="1"/>
    </xf>
    <xf numFmtId="0" fontId="105" fillId="0" borderId="43" xfId="45" applyFont="1" applyFill="1" applyBorder="1" applyAlignment="1">
      <alignment vertical="center" wrapText="1"/>
    </xf>
    <xf numFmtId="0" fontId="105" fillId="0" borderId="30" xfId="45" applyFont="1" applyFill="1" applyBorder="1" applyAlignment="1">
      <alignment vertical="center" wrapText="1"/>
    </xf>
    <xf numFmtId="0" fontId="65" fillId="0" borderId="0" xfId="44" applyFont="1" applyAlignment="1">
      <alignment horizontal="center" vertical="center"/>
    </xf>
    <xf numFmtId="0" fontId="100" fillId="0" borderId="0" xfId="44" applyFont="1" applyAlignment="1">
      <alignment horizontal="center" vertical="center"/>
    </xf>
    <xf numFmtId="0" fontId="99" fillId="0" borderId="0" xfId="44" applyFont="1">
      <alignment vertical="center"/>
    </xf>
    <xf numFmtId="0" fontId="2" fillId="0" borderId="0" xfId="44" applyFont="1">
      <alignment vertical="center"/>
    </xf>
    <xf numFmtId="0" fontId="106" fillId="0" borderId="0" xfId="45" applyFont="1">
      <alignment vertical="center"/>
    </xf>
    <xf numFmtId="176" fontId="106" fillId="0" borderId="145" xfId="45" applyNumberFormat="1" applyFont="1" applyBorder="1">
      <alignment vertical="center"/>
    </xf>
    <xf numFmtId="176" fontId="106" fillId="0" borderId="146" xfId="45" applyNumberFormat="1" applyFont="1" applyBorder="1">
      <alignment vertical="center"/>
    </xf>
    <xf numFmtId="182" fontId="5" fillId="0" borderId="0" xfId="45" applyNumberFormat="1" applyFont="1">
      <alignment vertical="center"/>
    </xf>
    <xf numFmtId="0" fontId="106" fillId="0" borderId="178" xfId="45" applyFont="1" applyBorder="1">
      <alignment vertical="center"/>
    </xf>
    <xf numFmtId="181" fontId="106" fillId="0" borderId="150" xfId="45" applyNumberFormat="1" applyFont="1" applyBorder="1">
      <alignment vertical="center"/>
    </xf>
    <xf numFmtId="181" fontId="106" fillId="0" borderId="154" xfId="45" applyNumberFormat="1" applyFont="1" applyBorder="1">
      <alignment vertical="center"/>
    </xf>
    <xf numFmtId="0" fontId="106" fillId="0" borderId="0" xfId="45" applyFont="1" applyAlignment="1">
      <alignment vertical="center" shrinkToFit="1"/>
    </xf>
    <xf numFmtId="0" fontId="106" fillId="0" borderId="0" xfId="45" applyFont="1" applyAlignment="1">
      <alignment horizontal="center" vertical="center"/>
    </xf>
    <xf numFmtId="178" fontId="106" fillId="0" borderId="157" xfId="45" applyNumberFormat="1" applyFont="1" applyBorder="1">
      <alignment vertical="center"/>
    </xf>
    <xf numFmtId="178" fontId="106" fillId="0" borderId="158" xfId="45" applyNumberFormat="1" applyFont="1" applyBorder="1">
      <alignment vertical="center"/>
    </xf>
    <xf numFmtId="178" fontId="106" fillId="0" borderId="194" xfId="45" applyNumberFormat="1" applyFont="1" applyBorder="1">
      <alignment vertical="center"/>
    </xf>
    <xf numFmtId="178" fontId="106" fillId="0" borderId="195" xfId="45" applyNumberFormat="1" applyFont="1" applyBorder="1">
      <alignment vertical="center"/>
    </xf>
    <xf numFmtId="0" fontId="106" fillId="0" borderId="0" xfId="45" applyFont="1" applyBorder="1" applyAlignment="1">
      <alignment horizontal="center" vertical="center"/>
    </xf>
    <xf numFmtId="176" fontId="106" fillId="0" borderId="0" xfId="45" applyNumberFormat="1" applyFont="1" applyBorder="1" applyAlignment="1" applyProtection="1">
      <alignment horizontal="right" vertical="center"/>
      <protection locked="0"/>
    </xf>
    <xf numFmtId="178" fontId="106" fillId="0" borderId="0" xfId="45" applyNumberFormat="1" applyFont="1" applyBorder="1">
      <alignment vertical="center"/>
    </xf>
    <xf numFmtId="178" fontId="106" fillId="0" borderId="0" xfId="45" applyNumberFormat="1" applyFont="1" applyBorder="1" applyAlignment="1">
      <alignment horizontal="center" vertical="center"/>
    </xf>
    <xf numFmtId="0" fontId="106" fillId="0" borderId="69" xfId="45" applyFont="1" applyBorder="1" applyAlignment="1">
      <alignment horizontal="center" vertical="center" shrinkToFit="1"/>
    </xf>
    <xf numFmtId="0" fontId="106" fillId="0" borderId="84" xfId="45" applyFont="1" applyBorder="1" applyAlignment="1" applyProtection="1">
      <alignment horizontal="center" vertical="center"/>
      <protection locked="0"/>
    </xf>
    <xf numFmtId="0" fontId="106" fillId="0" borderId="70" xfId="45" applyFont="1" applyBorder="1" applyAlignment="1">
      <alignment horizontal="center" vertical="center" shrinkToFit="1"/>
    </xf>
    <xf numFmtId="0" fontId="106" fillId="0" borderId="203" xfId="45" applyFont="1" applyBorder="1" applyAlignment="1" applyProtection="1">
      <alignment horizontal="center" vertical="center"/>
      <protection locked="0"/>
    </xf>
    <xf numFmtId="0" fontId="13" fillId="0" borderId="0" xfId="45" applyFont="1">
      <alignment vertical="center"/>
    </xf>
    <xf numFmtId="0" fontId="13" fillId="0" borderId="0" xfId="45" applyFont="1" applyAlignment="1">
      <alignment vertical="center" wrapText="1"/>
    </xf>
    <xf numFmtId="0" fontId="13" fillId="0" borderId="0" xfId="45" applyFont="1" applyAlignment="1">
      <alignment horizontal="right" vertical="center"/>
    </xf>
    <xf numFmtId="0" fontId="108" fillId="0" borderId="0" xfId="43" applyFont="1" applyAlignment="1">
      <alignment horizontal="left" vertical="center"/>
    </xf>
    <xf numFmtId="0" fontId="108" fillId="0" borderId="0" xfId="43" applyFont="1" applyAlignment="1">
      <alignment horizontal="right" vertical="center"/>
    </xf>
    <xf numFmtId="0" fontId="110" fillId="0" borderId="29" xfId="43" applyFont="1" applyBorder="1" applyAlignment="1">
      <alignment horizontal="left" vertical="center"/>
    </xf>
    <xf numFmtId="0" fontId="110" fillId="0" borderId="43" xfId="43" applyFont="1" applyBorder="1" applyAlignment="1">
      <alignment horizontal="left" vertical="center"/>
    </xf>
    <xf numFmtId="0" fontId="110" fillId="0" borderId="30" xfId="43" applyFont="1" applyBorder="1" applyAlignment="1">
      <alignment horizontal="left" vertical="center"/>
    </xf>
    <xf numFmtId="0" fontId="108" fillId="0" borderId="0" xfId="43" applyFont="1"/>
    <xf numFmtId="0" fontId="108" fillId="0" borderId="18" xfId="43" applyFont="1" applyBorder="1" applyAlignment="1">
      <alignment horizontal="center" vertical="center"/>
    </xf>
    <xf numFmtId="0" fontId="2" fillId="0" borderId="0" xfId="43"/>
    <xf numFmtId="0" fontId="108" fillId="0" borderId="12" xfId="43" applyFont="1" applyBorder="1" applyAlignment="1">
      <alignment horizontal="center" vertical="center"/>
    </xf>
    <xf numFmtId="0" fontId="108" fillId="0" borderId="12" xfId="43" applyFont="1" applyBorder="1" applyAlignment="1">
      <alignment horizontal="left" vertical="center"/>
    </xf>
    <xf numFmtId="0" fontId="110" fillId="0" borderId="12" xfId="43" applyFont="1" applyBorder="1" applyAlignment="1">
      <alignment vertical="center"/>
    </xf>
    <xf numFmtId="0" fontId="110" fillId="0" borderId="19" xfId="43" applyFont="1" applyBorder="1" applyAlignment="1">
      <alignment vertical="center"/>
    </xf>
    <xf numFmtId="0" fontId="108" fillId="0" borderId="23" xfId="43" applyFont="1" applyBorder="1" applyAlignment="1">
      <alignment horizontal="center" vertical="center"/>
    </xf>
    <xf numFmtId="0" fontId="108" fillId="0" borderId="0" xfId="43" applyFont="1" applyAlignment="1">
      <alignment vertical="center"/>
    </xf>
    <xf numFmtId="0" fontId="108" fillId="0" borderId="17" xfId="43" applyFont="1" applyBorder="1" applyAlignment="1">
      <alignment vertical="center"/>
    </xf>
    <xf numFmtId="0" fontId="108" fillId="0" borderId="0" xfId="43" applyFont="1" applyAlignment="1">
      <alignment horizontal="center" vertical="center"/>
    </xf>
    <xf numFmtId="0" fontId="110" fillId="0" borderId="0" xfId="43" applyFont="1" applyAlignment="1">
      <alignment vertical="center"/>
    </xf>
    <xf numFmtId="0" fontId="110" fillId="0" borderId="26" xfId="43" applyFont="1" applyBorder="1" applyAlignment="1">
      <alignment vertical="center"/>
    </xf>
    <xf numFmtId="0" fontId="108" fillId="0" borderId="12" xfId="43" applyFont="1" applyBorder="1" applyAlignment="1">
      <alignment vertical="center"/>
    </xf>
    <xf numFmtId="0" fontId="108" fillId="0" borderId="16" xfId="43" applyFont="1" applyBorder="1" applyAlignment="1">
      <alignment horizontal="center" vertical="center"/>
    </xf>
    <xf numFmtId="0" fontId="108" fillId="0" borderId="17" xfId="43" applyFont="1" applyBorder="1" applyAlignment="1">
      <alignment horizontal="left" vertical="center"/>
    </xf>
    <xf numFmtId="0" fontId="110" fillId="0" borderId="17" xfId="43" applyFont="1" applyBorder="1" applyAlignment="1">
      <alignment vertical="center"/>
    </xf>
    <xf numFmtId="0" fontId="110" fillId="0" borderId="20" xfId="43" applyFont="1" applyBorder="1" applyAlignment="1">
      <alignment vertical="center"/>
    </xf>
    <xf numFmtId="0" fontId="108" fillId="0" borderId="18" xfId="43" applyFont="1" applyBorder="1" applyAlignment="1">
      <alignment horizontal="left" vertical="center"/>
    </xf>
    <xf numFmtId="0" fontId="108" fillId="0" borderId="23" xfId="43" applyFont="1" applyBorder="1" applyAlignment="1">
      <alignment horizontal="left" vertical="center"/>
    </xf>
    <xf numFmtId="0" fontId="108" fillId="0" borderId="23" xfId="43" applyFont="1" applyBorder="1" applyAlignment="1">
      <alignment vertical="center" wrapText="1"/>
    </xf>
    <xf numFmtId="0" fontId="111" fillId="0" borderId="0" xfId="43" applyFont="1" applyAlignment="1">
      <alignment wrapText="1"/>
    </xf>
    <xf numFmtId="0" fontId="110" fillId="0" borderId="80" xfId="43" applyFont="1" applyBorder="1" applyAlignment="1">
      <alignment vertical="center"/>
    </xf>
    <xf numFmtId="0" fontId="108" fillId="0" borderId="12" xfId="43" applyFont="1" applyBorder="1" applyAlignment="1">
      <alignment horizontal="center" vertical="center" wrapText="1"/>
    </xf>
    <xf numFmtId="0" fontId="111" fillId="0" borderId="0" xfId="43" applyFont="1" applyAlignment="1">
      <alignment horizontal="left" wrapText="1"/>
    </xf>
    <xf numFmtId="0" fontId="108" fillId="0" borderId="20" xfId="43" applyFont="1" applyBorder="1" applyAlignment="1">
      <alignment vertical="center"/>
    </xf>
    <xf numFmtId="0" fontId="108" fillId="0" borderId="63" xfId="43" applyFont="1" applyBorder="1" applyAlignment="1">
      <alignment vertical="center"/>
    </xf>
    <xf numFmtId="0" fontId="110" fillId="0" borderId="23" xfId="43" applyFont="1" applyBorder="1" applyAlignment="1">
      <alignment vertical="center"/>
    </xf>
    <xf numFmtId="0" fontId="108" fillId="0" borderId="23" xfId="43" applyFont="1" applyBorder="1" applyAlignment="1">
      <alignment vertical="center"/>
    </xf>
    <xf numFmtId="0" fontId="110" fillId="0" borderId="84" xfId="43" applyFont="1" applyBorder="1" applyAlignment="1">
      <alignment vertical="center"/>
    </xf>
    <xf numFmtId="0" fontId="110" fillId="0" borderId="26" xfId="43" applyFont="1" applyBorder="1" applyAlignment="1">
      <alignment horizontal="center" vertical="center"/>
    </xf>
    <xf numFmtId="0" fontId="2" fillId="0" borderId="12" xfId="43" applyBorder="1"/>
    <xf numFmtId="0" fontId="108" fillId="0" borderId="19" xfId="43" applyFont="1" applyBorder="1" applyAlignment="1">
      <alignment vertical="center"/>
    </xf>
    <xf numFmtId="0" fontId="108" fillId="0" borderId="17" xfId="43" applyFont="1" applyBorder="1" applyAlignment="1">
      <alignment horizontal="center" vertical="center"/>
    </xf>
    <xf numFmtId="0" fontId="2" fillId="0" borderId="17" xfId="43" applyBorder="1"/>
    <xf numFmtId="0" fontId="108" fillId="0" borderId="17" xfId="43" applyFont="1" applyBorder="1" applyAlignment="1">
      <alignment horizontal="center" vertical="center" wrapText="1"/>
    </xf>
    <xf numFmtId="0" fontId="108" fillId="0" borderId="26" xfId="43" applyFont="1" applyBorder="1" applyAlignment="1">
      <alignment vertical="center"/>
    </xf>
    <xf numFmtId="0" fontId="108" fillId="0" borderId="16" xfId="43" applyFont="1" applyBorder="1" applyAlignment="1">
      <alignment horizontal="left" vertical="center"/>
    </xf>
    <xf numFmtId="0" fontId="108" fillId="0" borderId="20" xfId="43" applyFont="1" applyBorder="1" applyAlignment="1">
      <alignment horizontal="left" vertical="center"/>
    </xf>
    <xf numFmtId="0" fontId="108" fillId="0" borderId="19" xfId="43" applyFont="1" applyBorder="1" applyAlignment="1">
      <alignment horizontal="left" vertical="center"/>
    </xf>
    <xf numFmtId="0" fontId="108" fillId="0" borderId="62" xfId="43" applyFont="1" applyBorder="1" applyAlignment="1">
      <alignment vertical="center" wrapText="1"/>
    </xf>
    <xf numFmtId="0" fontId="110" fillId="0" borderId="62" xfId="43" applyFont="1" applyBorder="1" applyAlignment="1">
      <alignment vertical="center"/>
    </xf>
    <xf numFmtId="0" fontId="108" fillId="0" borderId="62" xfId="43" applyFont="1" applyBorder="1" applyAlignment="1">
      <alignment vertical="center"/>
    </xf>
    <xf numFmtId="0" fontId="110" fillId="0" borderId="30" xfId="43" applyFont="1" applyBorder="1" applyAlignment="1">
      <alignment vertical="center"/>
    </xf>
    <xf numFmtId="0" fontId="110" fillId="0" borderId="29" xfId="43" applyFont="1" applyBorder="1" applyAlignment="1">
      <alignment vertical="center"/>
    </xf>
    <xf numFmtId="0" fontId="108" fillId="0" borderId="0" xfId="43" applyFont="1" applyAlignment="1">
      <alignment horizontal="center" vertical="center" wrapText="1"/>
    </xf>
    <xf numFmtId="183" fontId="108" fillId="0" borderId="43" xfId="43" applyNumberFormat="1" applyFont="1" applyBorder="1" applyAlignment="1">
      <alignment horizontal="center" vertical="center"/>
    </xf>
    <xf numFmtId="183" fontId="108" fillId="0" borderId="30" xfId="43" applyNumberFormat="1" applyFont="1" applyBorder="1" applyAlignment="1">
      <alignment horizontal="center" vertical="center"/>
    </xf>
    <xf numFmtId="183" fontId="108" fillId="0" borderId="26" xfId="43" applyNumberFormat="1" applyFont="1" applyBorder="1" applyAlignment="1">
      <alignment vertical="center"/>
    </xf>
    <xf numFmtId="0" fontId="108" fillId="0" borderId="16" xfId="43" applyFont="1" applyBorder="1" applyAlignment="1">
      <alignment vertical="center" wrapText="1"/>
    </xf>
    <xf numFmtId="183" fontId="108" fillId="0" borderId="17" xfId="43" applyNumberFormat="1" applyFont="1" applyBorder="1" applyAlignment="1">
      <alignment horizontal="center" vertical="center"/>
    </xf>
    <xf numFmtId="183" fontId="108" fillId="0" borderId="20" xfId="43" applyNumberFormat="1" applyFont="1" applyBorder="1" applyAlignment="1">
      <alignment vertical="center"/>
    </xf>
    <xf numFmtId="184" fontId="108" fillId="0" borderId="0" xfId="43" applyNumberFormat="1" applyFont="1" applyAlignment="1">
      <alignment vertical="center"/>
    </xf>
    <xf numFmtId="0" fontId="112" fillId="0" borderId="0" xfId="43" applyFont="1" applyAlignment="1">
      <alignment vertical="top"/>
    </xf>
    <xf numFmtId="0" fontId="112" fillId="0" borderId="0" xfId="43" applyFont="1" applyAlignment="1">
      <alignment vertical="top" wrapText="1"/>
    </xf>
    <xf numFmtId="0" fontId="112" fillId="0" borderId="0" xfId="43" applyFont="1" applyAlignment="1">
      <alignment horizontal="left" vertical="top"/>
    </xf>
    <xf numFmtId="0" fontId="108" fillId="0" borderId="0" xfId="43" applyFont="1" applyAlignment="1">
      <alignment horizontal="left" vertical="top"/>
    </xf>
    <xf numFmtId="0" fontId="108" fillId="0" borderId="0" xfId="43" applyFont="1" applyAlignment="1">
      <alignment horizontal="left"/>
    </xf>
    <xf numFmtId="0" fontId="112" fillId="0" borderId="0" xfId="43" applyFont="1" applyAlignment="1">
      <alignment vertical="center"/>
    </xf>
    <xf numFmtId="0" fontId="108" fillId="0" borderId="0" xfId="43" applyFont="1" applyAlignment="1">
      <alignment horizontal="center"/>
    </xf>
    <xf numFmtId="0" fontId="113" fillId="0" borderId="0" xfId="93" applyFont="1">
      <alignment vertical="center"/>
    </xf>
    <xf numFmtId="0" fontId="113" fillId="0" borderId="0" xfId="93" applyFont="1" applyAlignment="1">
      <alignment horizontal="right" vertical="center"/>
    </xf>
    <xf numFmtId="0" fontId="100" fillId="0" borderId="0" xfId="93" applyFont="1" applyBorder="1" applyAlignment="1">
      <alignment horizontal="center" vertical="center"/>
    </xf>
    <xf numFmtId="0" fontId="99" fillId="0" borderId="29" xfId="93" applyFont="1" applyBorder="1" applyAlignment="1">
      <alignment horizontal="left" vertical="center" wrapText="1"/>
    </xf>
    <xf numFmtId="0" fontId="113" fillId="0" borderId="80" xfId="94" applyFont="1" applyBorder="1">
      <alignment vertical="center"/>
    </xf>
    <xf numFmtId="0" fontId="113" fillId="0" borderId="84" xfId="93" applyFont="1" applyBorder="1" applyAlignment="1">
      <alignment horizontal="center" vertical="center"/>
    </xf>
    <xf numFmtId="0" fontId="113" fillId="0" borderId="30" xfId="93" applyFont="1" applyBorder="1" applyAlignment="1">
      <alignment horizontal="center" vertical="center" wrapText="1"/>
    </xf>
    <xf numFmtId="0" fontId="104" fillId="0" borderId="0" xfId="93" applyFont="1" applyAlignment="1">
      <alignment vertical="center"/>
    </xf>
    <xf numFmtId="0" fontId="26" fillId="0" borderId="0" xfId="45" applyFont="1" applyFill="1" applyBorder="1" applyAlignment="1">
      <alignment horizontal="distributed" vertical="top"/>
    </xf>
    <xf numFmtId="0" fontId="15" fillId="24" borderId="0" xfId="0" applyFont="1" applyFill="1" applyBorder="1" applyAlignment="1">
      <alignment horizontal="center" vertical="center"/>
    </xf>
    <xf numFmtId="0" fontId="9" fillId="0" borderId="22" xfId="47" applyFont="1" applyBorder="1">
      <alignment vertical="center"/>
    </xf>
    <xf numFmtId="0" fontId="9" fillId="0" borderId="15" xfId="47" applyFont="1" applyBorder="1">
      <alignment vertical="center"/>
    </xf>
    <xf numFmtId="0" fontId="10" fillId="0" borderId="0" xfId="47" applyFont="1" applyFill="1" applyBorder="1" applyAlignment="1">
      <alignment horizontal="distributed" vertical="center"/>
    </xf>
    <xf numFmtId="0" fontId="7" fillId="24" borderId="23" xfId="47" applyFont="1" applyFill="1" applyBorder="1" applyAlignment="1">
      <alignment horizontal="center" vertical="center"/>
    </xf>
    <xf numFmtId="0" fontId="7" fillId="24" borderId="0" xfId="47" applyFont="1" applyFill="1" applyBorder="1" applyAlignment="1">
      <alignment horizontal="center" vertical="center"/>
    </xf>
    <xf numFmtId="0" fontId="9" fillId="0" borderId="0" xfId="47" applyFont="1" applyBorder="1">
      <alignment vertical="center"/>
    </xf>
    <xf numFmtId="0" fontId="9" fillId="0" borderId="14" xfId="47" applyFont="1" applyBorder="1">
      <alignment vertical="center"/>
    </xf>
    <xf numFmtId="0" fontId="15" fillId="24" borderId="0" xfId="0" applyNumberFormat="1" applyFont="1" applyFill="1" applyBorder="1" applyAlignment="1">
      <alignment horizontal="center" vertical="center"/>
    </xf>
    <xf numFmtId="0" fontId="9" fillId="0" borderId="17" xfId="47" applyFont="1" applyBorder="1">
      <alignment vertical="center"/>
    </xf>
    <xf numFmtId="0" fontId="15" fillId="24" borderId="17" xfId="0" applyNumberFormat="1" applyFont="1" applyFill="1" applyBorder="1" applyAlignment="1">
      <alignment horizontal="center" vertical="center"/>
    </xf>
    <xf numFmtId="0" fontId="15" fillId="24" borderId="17" xfId="0" applyFont="1" applyFill="1" applyBorder="1" applyAlignment="1">
      <alignment horizontal="center" vertical="center"/>
    </xf>
    <xf numFmtId="0" fontId="9" fillId="0" borderId="24" xfId="47" applyFont="1" applyBorder="1">
      <alignment vertical="center"/>
    </xf>
    <xf numFmtId="0" fontId="13" fillId="0" borderId="0" xfId="47" applyFont="1" applyFill="1" applyBorder="1" applyAlignment="1">
      <alignment horizontal="distributed" vertical="center" wrapText="1" shrinkToFit="1"/>
    </xf>
    <xf numFmtId="0" fontId="20" fillId="24" borderId="0" xfId="0" applyNumberFormat="1" applyFont="1" applyFill="1" applyBorder="1" applyAlignment="1">
      <alignment horizontal="center" vertical="center"/>
    </xf>
    <xf numFmtId="0" fontId="13" fillId="0" borderId="17" xfId="47" applyFont="1" applyFill="1" applyBorder="1" applyAlignment="1">
      <alignment horizontal="distributed" vertical="center" wrapText="1" shrinkToFit="1"/>
    </xf>
    <xf numFmtId="0" fontId="9" fillId="0" borderId="0" xfId="47" applyFont="1" applyBorder="1" applyAlignment="1">
      <alignment horizontal="center" vertical="center"/>
    </xf>
    <xf numFmtId="0" fontId="13" fillId="0" borderId="0" xfId="47" applyFont="1" applyFill="1" applyBorder="1" applyAlignment="1">
      <alignment horizontal="left" vertical="center" wrapText="1"/>
    </xf>
    <xf numFmtId="0" fontId="9" fillId="0" borderId="48" xfId="47" applyFont="1" applyBorder="1" applyAlignment="1">
      <alignment horizontal="center" vertical="center"/>
    </xf>
    <xf numFmtId="0" fontId="15" fillId="24" borderId="23" xfId="0" applyNumberFormat="1" applyFont="1" applyFill="1" applyBorder="1" applyAlignment="1">
      <alignment horizontal="center" vertical="center"/>
    </xf>
    <xf numFmtId="0" fontId="10" fillId="0" borderId="26" xfId="45" applyFont="1" applyFill="1" applyBorder="1" applyAlignment="1">
      <alignment horizontal="left" vertical="center"/>
    </xf>
    <xf numFmtId="0" fontId="13" fillId="0" borderId="23" xfId="47" applyFont="1" applyFill="1" applyBorder="1" applyAlignment="1">
      <alignment horizontal="distributed" vertical="center" wrapText="1"/>
    </xf>
    <xf numFmtId="0" fontId="13" fillId="0" borderId="0" xfId="47" applyFont="1" applyFill="1" applyBorder="1" applyAlignment="1">
      <alignment horizontal="distributed" vertical="center" wrapText="1"/>
    </xf>
    <xf numFmtId="0" fontId="13" fillId="0" borderId="16" xfId="47" applyFont="1" applyFill="1" applyBorder="1" applyAlignment="1">
      <alignment horizontal="distributed" vertical="center" wrapText="1"/>
    </xf>
    <xf numFmtId="0" fontId="10" fillId="0" borderId="0" xfId="45" applyFont="1" applyFill="1" applyBorder="1" applyAlignment="1">
      <alignment horizontal="left" vertical="center"/>
    </xf>
    <xf numFmtId="0" fontId="10" fillId="0" borderId="0" xfId="47" applyFont="1" applyFill="1" applyBorder="1" applyAlignment="1">
      <alignment horizontal="left" vertical="center"/>
    </xf>
    <xf numFmtId="0" fontId="10" fillId="0" borderId="12" xfId="47" applyFont="1" applyFill="1" applyBorder="1" applyAlignment="1">
      <alignment horizontal="left" vertical="center"/>
    </xf>
    <xf numFmtId="0" fontId="10" fillId="0" borderId="17" xfId="47" applyFont="1" applyFill="1" applyBorder="1" applyAlignment="1">
      <alignment horizontal="left" vertical="center"/>
    </xf>
    <xf numFmtId="0" fontId="10" fillId="0" borderId="0" xfId="47" applyFont="1" applyFill="1" applyBorder="1" applyAlignment="1">
      <alignment horizontal="center" vertical="center" wrapText="1"/>
    </xf>
    <xf numFmtId="0" fontId="9" fillId="0" borderId="67" xfId="47" applyFont="1" applyBorder="1" applyAlignment="1">
      <alignment horizontal="center" vertical="center"/>
    </xf>
    <xf numFmtId="0" fontId="7" fillId="24" borderId="0" xfId="47" applyFont="1" applyFill="1" applyBorder="1" applyAlignment="1">
      <alignment vertical="center" shrinkToFit="1"/>
    </xf>
    <xf numFmtId="0" fontId="48" fillId="0" borderId="0" xfId="28" applyFont="1" applyBorder="1" applyAlignment="1" applyProtection="1">
      <alignment horizontal="left" vertical="center" wrapText="1"/>
    </xf>
    <xf numFmtId="0" fontId="7" fillId="24" borderId="0" xfId="47" applyFont="1" applyFill="1" applyBorder="1" applyAlignment="1">
      <alignment horizontal="right" vertical="center" shrinkToFit="1"/>
    </xf>
    <xf numFmtId="0" fontId="13" fillId="0" borderId="0" xfId="45" applyFont="1" applyFill="1" applyBorder="1" applyAlignment="1">
      <alignment horizontal="center" vertical="center"/>
    </xf>
    <xf numFmtId="0" fontId="55" fillId="0" borderId="0" xfId="45" applyFont="1" applyFill="1" applyBorder="1" applyAlignment="1">
      <alignment horizontal="center" vertical="center"/>
    </xf>
    <xf numFmtId="0" fontId="9" fillId="0" borderId="12" xfId="47" applyFont="1" applyBorder="1" applyAlignment="1">
      <alignment horizontal="center" vertical="center"/>
    </xf>
    <xf numFmtId="0" fontId="9" fillId="0" borderId="17" xfId="47" applyFont="1" applyBorder="1" applyAlignment="1">
      <alignment horizontal="center" vertical="center"/>
    </xf>
    <xf numFmtId="0" fontId="13" fillId="0" borderId="0" xfId="47" applyFont="1" applyFill="1" applyBorder="1" applyAlignment="1">
      <alignment horizontal="left" vertical="center"/>
    </xf>
    <xf numFmtId="0" fontId="10" fillId="0" borderId="12" xfId="45" applyFont="1" applyFill="1" applyBorder="1" applyAlignment="1">
      <alignment horizontal="left" vertical="center"/>
    </xf>
    <xf numFmtId="0" fontId="10" fillId="0" borderId="19" xfId="45" applyFont="1" applyFill="1" applyBorder="1" applyAlignment="1">
      <alignment horizontal="left" vertical="center"/>
    </xf>
    <xf numFmtId="0" fontId="10" fillId="0" borderId="17" xfId="45" applyFont="1" applyFill="1" applyBorder="1" applyAlignment="1">
      <alignment horizontal="left" vertical="center"/>
    </xf>
    <xf numFmtId="0" fontId="10" fillId="0" borderId="20" xfId="45" applyFont="1" applyFill="1" applyBorder="1" applyAlignment="1">
      <alignment horizontal="left" vertical="center"/>
    </xf>
    <xf numFmtId="0" fontId="10" fillId="0" borderId="17" xfId="47" applyFont="1" applyFill="1" applyBorder="1" applyAlignment="1">
      <alignment horizontal="distributed" vertical="center"/>
    </xf>
    <xf numFmtId="0" fontId="10" fillId="0" borderId="0" xfId="45" applyFont="1" applyFill="1" applyBorder="1" applyAlignment="1">
      <alignment vertical="center"/>
    </xf>
    <xf numFmtId="0" fontId="13" fillId="0" borderId="0" xfId="47" applyFont="1" applyFill="1" applyBorder="1" applyAlignment="1">
      <alignment horizontal="distributed" vertical="center"/>
    </xf>
    <xf numFmtId="0" fontId="24" fillId="0" borderId="0" xfId="47" applyFont="1" applyFill="1" applyBorder="1" applyAlignment="1">
      <alignment horizontal="distributed" vertical="center"/>
    </xf>
    <xf numFmtId="0" fontId="19" fillId="0" borderId="0" xfId="47" applyFont="1" applyAlignment="1">
      <alignment horizontal="center" vertical="center"/>
    </xf>
    <xf numFmtId="0" fontId="10" fillId="0" borderId="0" xfId="47" applyFont="1" applyBorder="1">
      <alignment vertical="center"/>
    </xf>
    <xf numFmtId="0" fontId="20" fillId="24" borderId="45" xfId="47" applyFont="1" applyFill="1" applyBorder="1" applyAlignment="1">
      <alignment horizontal="right" vertical="center"/>
    </xf>
    <xf numFmtId="0" fontId="10" fillId="0" borderId="45" xfId="47" applyFont="1" applyBorder="1">
      <alignment vertical="center"/>
    </xf>
    <xf numFmtId="0" fontId="9" fillId="0" borderId="0" xfId="45" applyFont="1" applyFill="1" applyBorder="1" applyAlignment="1">
      <alignment horizontal="center" vertical="center"/>
    </xf>
    <xf numFmtId="0" fontId="10" fillId="0" borderId="0" xfId="47" applyFont="1" applyFill="1" applyBorder="1" applyAlignment="1">
      <alignment horizontal="center" vertical="center" shrinkToFit="1"/>
    </xf>
    <xf numFmtId="0" fontId="50" fillId="0" borderId="0" xfId="0" applyFont="1">
      <alignment vertical="center"/>
    </xf>
    <xf numFmtId="0" fontId="5" fillId="0" borderId="78" xfId="45" applyFont="1" applyFill="1" applyBorder="1" applyAlignment="1">
      <alignment vertical="top"/>
    </xf>
    <xf numFmtId="0" fontId="0" fillId="0" borderId="0" xfId="0" applyAlignment="1">
      <alignment horizontal="left" vertical="center" wrapText="1"/>
    </xf>
    <xf numFmtId="0" fontId="0" fillId="0" borderId="0" xfId="0" applyFont="1" applyAlignment="1">
      <alignment horizontal="left" vertical="center" wrapText="1"/>
    </xf>
    <xf numFmtId="0" fontId="85" fillId="0" borderId="0" xfId="0" applyFont="1" applyAlignment="1">
      <alignment horizontal="right" vertical="center"/>
    </xf>
    <xf numFmtId="0" fontId="87" fillId="0" borderId="68" xfId="0" applyFont="1" applyBorder="1" applyAlignment="1">
      <alignment horizontal="center" vertical="center" wrapText="1"/>
    </xf>
    <xf numFmtId="0" fontId="87" fillId="0" borderId="70" xfId="0" applyFont="1" applyBorder="1" applyAlignment="1">
      <alignment horizontal="center" vertical="center"/>
    </xf>
    <xf numFmtId="0" fontId="87" fillId="0" borderId="27" xfId="0" applyFont="1" applyBorder="1" applyAlignment="1">
      <alignment horizontal="center" vertical="center"/>
    </xf>
    <xf numFmtId="0" fontId="87" fillId="0" borderId="113" xfId="0" applyFont="1" applyBorder="1" applyAlignment="1">
      <alignment horizontal="center" vertical="center"/>
    </xf>
    <xf numFmtId="0" fontId="87" fillId="0" borderId="136" xfId="0" applyFont="1" applyBorder="1" applyAlignment="1">
      <alignment horizontal="center" vertical="center"/>
    </xf>
    <xf numFmtId="0" fontId="87" fillId="0" borderId="137" xfId="0" applyFont="1" applyBorder="1" applyAlignment="1">
      <alignment horizontal="center" vertical="center"/>
    </xf>
    <xf numFmtId="0" fontId="87" fillId="0" borderId="0" xfId="0" applyFont="1" applyBorder="1" applyAlignment="1">
      <alignment horizontal="center" vertical="center" wrapText="1"/>
    </xf>
    <xf numFmtId="0" fontId="87" fillId="0" borderId="0" xfId="0" applyFont="1" applyBorder="1" applyAlignment="1">
      <alignment horizontal="center" vertical="center"/>
    </xf>
    <xf numFmtId="0" fontId="87" fillId="0" borderId="140" xfId="0" applyFont="1" applyBorder="1" applyAlignment="1">
      <alignment horizontal="center" vertical="center"/>
    </xf>
    <xf numFmtId="0" fontId="87" fillId="0" borderId="141" xfId="0" applyFont="1" applyBorder="1" applyAlignment="1">
      <alignment horizontal="center" vertical="center"/>
    </xf>
    <xf numFmtId="0" fontId="87" fillId="0" borderId="28" xfId="0" applyFont="1" applyBorder="1" applyAlignment="1">
      <alignment horizontal="center" vertical="center" wrapText="1"/>
    </xf>
    <xf numFmtId="0" fontId="87" fillId="0" borderId="87" xfId="0" applyFont="1" applyBorder="1" applyAlignment="1">
      <alignment horizontal="center" vertical="center" wrapText="1"/>
    </xf>
    <xf numFmtId="0" fontId="26" fillId="0" borderId="0" xfId="45" applyFont="1" applyFill="1" applyBorder="1" applyAlignment="1">
      <alignment horizontal="left" vertical="top"/>
    </xf>
    <xf numFmtId="0" fontId="26" fillId="0" borderId="0" xfId="45" applyFont="1" applyFill="1" applyBorder="1" applyAlignment="1">
      <alignment horizontal="distributed" vertical="top"/>
    </xf>
    <xf numFmtId="0" fontId="7" fillId="24" borderId="23" xfId="47" applyFont="1" applyFill="1" applyBorder="1" applyAlignment="1">
      <alignment horizontal="center" vertical="center"/>
    </xf>
    <xf numFmtId="0" fontId="7" fillId="24" borderId="0" xfId="47" applyFont="1" applyFill="1" applyBorder="1" applyAlignment="1">
      <alignment horizontal="center" vertical="center"/>
    </xf>
    <xf numFmtId="0" fontId="7" fillId="24" borderId="13" xfId="47" applyFont="1" applyFill="1" applyBorder="1" applyAlignment="1">
      <alignment horizontal="center" vertical="center"/>
    </xf>
    <xf numFmtId="0" fontId="7" fillId="24" borderId="14" xfId="47" applyFont="1" applyFill="1" applyBorder="1" applyAlignment="1">
      <alignment horizontal="center" vertical="center"/>
    </xf>
    <xf numFmtId="0" fontId="9" fillId="0" borderId="0" xfId="47" applyFont="1" applyBorder="1">
      <alignment vertical="center"/>
    </xf>
    <xf numFmtId="0" fontId="9" fillId="0" borderId="14" xfId="47" applyFont="1" applyBorder="1">
      <alignment vertical="center"/>
    </xf>
    <xf numFmtId="0" fontId="15" fillId="24" borderId="0" xfId="0" applyNumberFormat="1" applyFont="1" applyFill="1" applyBorder="1" applyAlignment="1">
      <alignment horizontal="center" vertical="center"/>
    </xf>
    <xf numFmtId="0" fontId="15" fillId="24" borderId="14" xfId="0" applyNumberFormat="1" applyFont="1" applyFill="1" applyBorder="1" applyAlignment="1">
      <alignment horizontal="center" vertical="center"/>
    </xf>
    <xf numFmtId="0" fontId="15" fillId="24" borderId="0" xfId="0" applyFont="1" applyFill="1" applyBorder="1" applyAlignment="1">
      <alignment horizontal="center" vertical="center"/>
    </xf>
    <xf numFmtId="0" fontId="15" fillId="24" borderId="14" xfId="0" applyFont="1" applyFill="1" applyBorder="1" applyAlignment="1">
      <alignment horizontal="center" vertical="center"/>
    </xf>
    <xf numFmtId="0" fontId="9" fillId="0" borderId="22" xfId="47" applyFont="1" applyBorder="1">
      <alignment vertical="center"/>
    </xf>
    <xf numFmtId="0" fontId="9" fillId="0" borderId="15" xfId="47" applyFont="1" applyBorder="1">
      <alignment vertical="center"/>
    </xf>
    <xf numFmtId="0" fontId="54" fillId="0" borderId="23" xfId="47" applyFont="1" applyFill="1" applyBorder="1" applyAlignment="1">
      <alignment horizontal="distributed" vertical="center" wrapText="1" shrinkToFit="1"/>
    </xf>
    <xf numFmtId="0" fontId="54" fillId="0" borderId="0" xfId="47" applyFont="1" applyFill="1" applyBorder="1" applyAlignment="1">
      <alignment horizontal="distributed" vertical="center" wrapText="1" shrinkToFit="1"/>
    </xf>
    <xf numFmtId="0" fontId="54" fillId="0" borderId="26" xfId="47" applyFont="1" applyFill="1" applyBorder="1" applyAlignment="1">
      <alignment horizontal="distributed" vertical="center" wrapText="1" shrinkToFit="1"/>
    </xf>
    <xf numFmtId="0" fontId="54" fillId="0" borderId="16" xfId="47" applyFont="1" applyFill="1" applyBorder="1" applyAlignment="1">
      <alignment horizontal="distributed" vertical="center" wrapText="1" shrinkToFit="1"/>
    </xf>
    <xf numFmtId="0" fontId="54" fillId="0" borderId="17" xfId="47" applyFont="1" applyFill="1" applyBorder="1" applyAlignment="1">
      <alignment horizontal="distributed" vertical="center" wrapText="1" shrinkToFit="1"/>
    </xf>
    <xf numFmtId="0" fontId="54" fillId="0" borderId="20" xfId="47" applyFont="1" applyFill="1" applyBorder="1" applyAlignment="1">
      <alignment horizontal="distributed" vertical="center" wrapText="1" shrinkToFit="1"/>
    </xf>
    <xf numFmtId="0" fontId="10" fillId="0" borderId="0" xfId="47" applyFont="1" applyFill="1" applyBorder="1" applyAlignment="1">
      <alignment horizontal="distributed" vertical="center"/>
    </xf>
    <xf numFmtId="0" fontId="13" fillId="0" borderId="18" xfId="47" applyFont="1" applyFill="1" applyBorder="1" applyAlignment="1">
      <alignment horizontal="distributed" vertical="center" wrapText="1" shrinkToFit="1"/>
    </xf>
    <xf numFmtId="0" fontId="13" fillId="0" borderId="12" xfId="47" applyFont="1" applyFill="1" applyBorder="1" applyAlignment="1">
      <alignment horizontal="distributed" vertical="center" shrinkToFit="1"/>
    </xf>
    <xf numFmtId="0" fontId="13" fillId="0" borderId="19" xfId="47" applyFont="1" applyFill="1" applyBorder="1" applyAlignment="1">
      <alignment horizontal="distributed" vertical="center" shrinkToFit="1"/>
    </xf>
    <xf numFmtId="0" fontId="13" fillId="0" borderId="23" xfId="47" applyFont="1" applyFill="1" applyBorder="1" applyAlignment="1">
      <alignment horizontal="distributed" vertical="center" shrinkToFit="1"/>
    </xf>
    <xf numFmtId="0" fontId="13" fillId="0" borderId="0" xfId="47" applyFont="1" applyFill="1" applyBorder="1" applyAlignment="1">
      <alignment horizontal="distributed" vertical="center" shrinkToFit="1"/>
    </xf>
    <xf numFmtId="0" fontId="13" fillId="0" borderId="26" xfId="47" applyFont="1" applyFill="1" applyBorder="1" applyAlignment="1">
      <alignment horizontal="distributed" vertical="center" shrinkToFit="1"/>
    </xf>
    <xf numFmtId="0" fontId="13" fillId="0" borderId="13" xfId="47" applyFont="1" applyFill="1" applyBorder="1" applyAlignment="1">
      <alignment horizontal="distributed" vertical="center" shrinkToFit="1"/>
    </xf>
    <xf numFmtId="0" fontId="13" fillId="0" borderId="14" xfId="47" applyFont="1" applyFill="1" applyBorder="1" applyAlignment="1">
      <alignment horizontal="distributed" vertical="center" shrinkToFit="1"/>
    </xf>
    <xf numFmtId="0" fontId="13" fillId="0" borderId="21" xfId="47" applyFont="1" applyFill="1" applyBorder="1" applyAlignment="1">
      <alignment horizontal="distributed" vertical="center" shrinkToFit="1"/>
    </xf>
    <xf numFmtId="0" fontId="20" fillId="24" borderId="0" xfId="0" applyNumberFormat="1" applyFont="1" applyFill="1" applyBorder="1" applyAlignment="1">
      <alignment horizontal="center" vertical="center"/>
    </xf>
    <xf numFmtId="0" fontId="13" fillId="0" borderId="16" xfId="47" applyFont="1" applyFill="1" applyBorder="1" applyAlignment="1">
      <alignment horizontal="distributed" vertical="center" shrinkToFit="1"/>
    </xf>
    <xf numFmtId="0" fontId="13" fillId="0" borderId="17" xfId="47" applyFont="1" applyFill="1" applyBorder="1" applyAlignment="1">
      <alignment horizontal="distributed" vertical="center" shrinkToFit="1"/>
    </xf>
    <xf numFmtId="0" fontId="13" fillId="0" borderId="20" xfId="47" applyFont="1" applyFill="1" applyBorder="1" applyAlignment="1">
      <alignment horizontal="distributed" vertical="center" shrinkToFit="1"/>
    </xf>
    <xf numFmtId="0" fontId="7" fillId="24" borderId="16" xfId="47" applyFont="1" applyFill="1" applyBorder="1" applyAlignment="1">
      <alignment horizontal="center" vertical="center"/>
    </xf>
    <xf numFmtId="0" fontId="7" fillId="24" borderId="17" xfId="47" applyFont="1" applyFill="1" applyBorder="1" applyAlignment="1">
      <alignment horizontal="center" vertical="center"/>
    </xf>
    <xf numFmtId="0" fontId="10" fillId="0" borderId="17" xfId="47" applyFont="1" applyFill="1" applyBorder="1" applyAlignment="1">
      <alignment horizontal="distributed" vertical="center"/>
    </xf>
    <xf numFmtId="0" fontId="13" fillId="0" borderId="12" xfId="47" applyFont="1" applyFill="1" applyBorder="1" applyAlignment="1">
      <alignment horizontal="distributed" vertical="center" wrapText="1" shrinkToFit="1"/>
    </xf>
    <xf numFmtId="0" fontId="13" fillId="0" borderId="19" xfId="47" applyFont="1" applyFill="1" applyBorder="1" applyAlignment="1">
      <alignment horizontal="distributed" vertical="center" wrapText="1" shrinkToFit="1"/>
    </xf>
    <xf numFmtId="0" fontId="13" fillId="0" borderId="23" xfId="47" applyFont="1" applyFill="1" applyBorder="1" applyAlignment="1">
      <alignment horizontal="distributed" vertical="center" wrapText="1" shrinkToFit="1"/>
    </xf>
    <xf numFmtId="0" fontId="13" fillId="0" borderId="0" xfId="47" applyFont="1" applyFill="1" applyBorder="1" applyAlignment="1">
      <alignment horizontal="distributed" vertical="center" wrapText="1" shrinkToFit="1"/>
    </xf>
    <xf numFmtId="0" fontId="13" fillId="0" borderId="26" xfId="47" applyFont="1" applyFill="1" applyBorder="1" applyAlignment="1">
      <alignment horizontal="distributed" vertical="center" wrapText="1" shrinkToFit="1"/>
    </xf>
    <xf numFmtId="0" fontId="10" fillId="0" borderId="0" xfId="45" applyFont="1" applyFill="1" applyBorder="1" applyAlignment="1">
      <alignment horizontal="center" vertical="center"/>
    </xf>
    <xf numFmtId="0" fontId="9" fillId="0" borderId="12" xfId="47" applyFont="1" applyBorder="1" applyAlignment="1">
      <alignment horizontal="center" vertical="center"/>
    </xf>
    <xf numFmtId="0" fontId="9" fillId="0" borderId="0" xfId="47" applyFont="1" applyBorder="1" applyAlignment="1">
      <alignment horizontal="center" vertical="center"/>
    </xf>
    <xf numFmtId="0" fontId="9" fillId="0" borderId="17" xfId="47" applyFont="1" applyBorder="1" applyAlignment="1">
      <alignment horizontal="center" vertical="center"/>
    </xf>
    <xf numFmtId="0" fontId="9" fillId="0" borderId="25" xfId="47" applyFont="1" applyBorder="1" applyAlignment="1">
      <alignment horizontal="center" vertical="center"/>
    </xf>
    <xf numFmtId="0" fontId="9" fillId="0" borderId="22" xfId="47" applyFont="1" applyBorder="1" applyAlignment="1">
      <alignment horizontal="center" vertical="center"/>
    </xf>
    <xf numFmtId="0" fontId="9" fillId="0" borderId="24" xfId="47" applyFont="1" applyBorder="1" applyAlignment="1">
      <alignment horizontal="center" vertical="center"/>
    </xf>
    <xf numFmtId="0" fontId="13" fillId="0" borderId="16" xfId="47" applyFont="1" applyFill="1" applyBorder="1" applyAlignment="1">
      <alignment horizontal="distributed" vertical="center" wrapText="1" shrinkToFit="1"/>
    </xf>
    <xf numFmtId="0" fontId="13" fillId="0" borderId="17" xfId="47" applyFont="1" applyFill="1" applyBorder="1" applyAlignment="1">
      <alignment horizontal="distributed" vertical="center" wrapText="1" shrinkToFit="1"/>
    </xf>
    <xf numFmtId="0" fontId="13" fillId="0" borderId="20" xfId="47" applyFont="1" applyFill="1" applyBorder="1" applyAlignment="1">
      <alignment horizontal="distributed" vertical="center" wrapText="1" shrinkToFit="1"/>
    </xf>
    <xf numFmtId="0" fontId="10" fillId="0" borderId="12" xfId="47" applyFont="1" applyFill="1" applyBorder="1" applyAlignment="1">
      <alignment horizontal="distributed" vertical="center"/>
    </xf>
    <xf numFmtId="0" fontId="7" fillId="24" borderId="0" xfId="47" applyFont="1" applyFill="1" applyBorder="1" applyAlignment="1">
      <alignment horizontal="right" vertical="center"/>
    </xf>
    <xf numFmtId="0" fontId="10" fillId="0" borderId="0" xfId="47" applyFont="1" applyFill="1" applyBorder="1" applyAlignment="1">
      <alignment horizontal="left" vertical="center"/>
    </xf>
    <xf numFmtId="0" fontId="15" fillId="24" borderId="23" xfId="0" applyNumberFormat="1" applyFont="1" applyFill="1" applyBorder="1" applyAlignment="1">
      <alignment horizontal="center" vertical="center"/>
    </xf>
    <xf numFmtId="0" fontId="10" fillId="0" borderId="26" xfId="45" applyFont="1" applyFill="1" applyBorder="1" applyAlignment="1">
      <alignment horizontal="left" vertical="center"/>
    </xf>
    <xf numFmtId="0" fontId="13" fillId="0" borderId="18" xfId="47" applyFont="1" applyFill="1" applyBorder="1" applyAlignment="1">
      <alignment horizontal="distributed" vertical="center" wrapText="1"/>
    </xf>
    <xf numFmtId="0" fontId="13" fillId="0" borderId="12" xfId="47" applyFont="1" applyFill="1" applyBorder="1" applyAlignment="1">
      <alignment horizontal="distributed" vertical="center" wrapText="1"/>
    </xf>
    <xf numFmtId="0" fontId="13" fillId="0" borderId="19" xfId="47" applyFont="1" applyFill="1" applyBorder="1" applyAlignment="1">
      <alignment horizontal="distributed" vertical="center" wrapText="1"/>
    </xf>
    <xf numFmtId="0" fontId="13" fillId="0" borderId="23" xfId="47" applyFont="1" applyFill="1" applyBorder="1" applyAlignment="1">
      <alignment horizontal="distributed" vertical="center" wrapText="1"/>
    </xf>
    <xf numFmtId="0" fontId="13" fillId="0" borderId="0" xfId="47" applyFont="1" applyFill="1" applyBorder="1" applyAlignment="1">
      <alignment horizontal="distributed" vertical="center" wrapText="1"/>
    </xf>
    <xf numFmtId="0" fontId="13" fillId="0" borderId="26" xfId="47" applyFont="1" applyFill="1" applyBorder="1" applyAlignment="1">
      <alignment horizontal="distributed" vertical="center" wrapText="1"/>
    </xf>
    <xf numFmtId="0" fontId="13" fillId="0" borderId="16" xfId="47" applyFont="1" applyFill="1" applyBorder="1" applyAlignment="1">
      <alignment horizontal="distributed" vertical="center" wrapText="1"/>
    </xf>
    <xf numFmtId="0" fontId="13" fillId="0" borderId="17" xfId="47" applyFont="1" applyFill="1" applyBorder="1" applyAlignment="1">
      <alignment horizontal="distributed" vertical="center" wrapText="1"/>
    </xf>
    <xf numFmtId="0" fontId="13" fillId="0" borderId="20" xfId="47" applyFont="1" applyFill="1" applyBorder="1" applyAlignment="1">
      <alignment horizontal="distributed" vertical="center" wrapText="1"/>
    </xf>
    <xf numFmtId="0" fontId="0" fillId="0" borderId="48" xfId="0" applyFill="1" applyBorder="1" applyAlignment="1">
      <alignment horizontal="center" vertical="top"/>
    </xf>
    <xf numFmtId="0" fontId="10" fillId="0" borderId="0" xfId="45" applyFont="1" applyFill="1" applyBorder="1" applyAlignment="1">
      <alignment horizontal="left" vertical="center"/>
    </xf>
    <xf numFmtId="0" fontId="9" fillId="0" borderId="17" xfId="47" applyFont="1" applyBorder="1">
      <alignment vertical="center"/>
    </xf>
    <xf numFmtId="0" fontId="9" fillId="0" borderId="24" xfId="47" applyFont="1" applyBorder="1">
      <alignment vertical="center"/>
    </xf>
    <xf numFmtId="0" fontId="15" fillId="24" borderId="17" xfId="0" applyNumberFormat="1" applyFont="1" applyFill="1" applyBorder="1" applyAlignment="1">
      <alignment horizontal="center" vertical="center"/>
    </xf>
    <xf numFmtId="0" fontId="15" fillId="24" borderId="17" xfId="0" applyFont="1" applyFill="1" applyBorder="1" applyAlignment="1">
      <alignment horizontal="center" vertical="center"/>
    </xf>
    <xf numFmtId="0" fontId="13" fillId="0" borderId="18" xfId="47" applyFont="1" applyFill="1" applyBorder="1" applyAlignment="1">
      <alignment horizontal="distributed" vertical="center" shrinkToFit="1"/>
    </xf>
    <xf numFmtId="0" fontId="10" fillId="28" borderId="0" xfId="47" applyFont="1" applyFill="1" applyBorder="1" applyAlignment="1">
      <alignment horizontal="center" vertical="center"/>
    </xf>
    <xf numFmtId="0" fontId="54" fillId="0" borderId="18" xfId="47" applyFont="1" applyFill="1" applyBorder="1" applyAlignment="1">
      <alignment horizontal="distributed" vertical="center" wrapText="1" shrinkToFit="1"/>
    </xf>
    <xf numFmtId="0" fontId="54" fillId="0" borderId="12" xfId="47" applyFont="1" applyFill="1" applyBorder="1" applyAlignment="1">
      <alignment horizontal="distributed" vertical="center" shrinkToFit="1"/>
    </xf>
    <xf numFmtId="0" fontId="54" fillId="0" borderId="19" xfId="47" applyFont="1" applyFill="1" applyBorder="1" applyAlignment="1">
      <alignment horizontal="distributed" vertical="center" shrinkToFit="1"/>
    </xf>
    <xf numFmtId="0" fontId="54" fillId="0" borderId="23" xfId="47" applyFont="1" applyFill="1" applyBorder="1" applyAlignment="1">
      <alignment horizontal="distributed" vertical="center" shrinkToFit="1"/>
    </xf>
    <xf numFmtId="0" fontId="54" fillId="0" borderId="0" xfId="47" applyFont="1" applyFill="1" applyBorder="1" applyAlignment="1">
      <alignment horizontal="distributed" vertical="center" shrinkToFit="1"/>
    </xf>
    <xf numFmtId="0" fontId="54" fillId="0" borderId="26" xfId="47" applyFont="1" applyFill="1" applyBorder="1" applyAlignment="1">
      <alignment horizontal="distributed" vertical="center" shrinkToFit="1"/>
    </xf>
    <xf numFmtId="0" fontId="54" fillId="0" borderId="16" xfId="47" applyFont="1" applyFill="1" applyBorder="1" applyAlignment="1">
      <alignment horizontal="distributed" vertical="center" shrinkToFit="1"/>
    </xf>
    <xf numFmtId="0" fontId="54" fillId="0" borderId="17" xfId="47" applyFont="1" applyFill="1" applyBorder="1" applyAlignment="1">
      <alignment horizontal="distributed" vertical="center" shrinkToFit="1"/>
    </xf>
    <xf numFmtId="0" fontId="54" fillId="0" borderId="20" xfId="47" applyFont="1" applyFill="1" applyBorder="1" applyAlignment="1">
      <alignment horizontal="distributed" vertical="center" shrinkToFit="1"/>
    </xf>
    <xf numFmtId="0" fontId="10" fillId="0" borderId="0" xfId="47" applyFont="1" applyFill="1" applyBorder="1" applyAlignment="1">
      <alignment horizontal="center" vertical="center"/>
    </xf>
    <xf numFmtId="0" fontId="14" fillId="0" borderId="12" xfId="45" applyFont="1" applyFill="1" applyBorder="1" applyAlignment="1">
      <alignment horizontal="center" vertical="center"/>
    </xf>
    <xf numFmtId="0" fontId="14" fillId="0" borderId="0" xfId="45" applyFont="1" applyFill="1" applyBorder="1" applyAlignment="1">
      <alignment horizontal="center" vertical="center"/>
    </xf>
    <xf numFmtId="0" fontId="14" fillId="0" borderId="17" xfId="45" applyFont="1" applyFill="1" applyBorder="1" applyAlignment="1">
      <alignment horizontal="center" vertical="center"/>
    </xf>
    <xf numFmtId="0" fontId="10" fillId="0" borderId="12" xfId="47" applyFont="1" applyFill="1" applyBorder="1" applyAlignment="1">
      <alignment horizontal="left" vertical="center"/>
    </xf>
    <xf numFmtId="0" fontId="10" fillId="0" borderId="17" xfId="47" applyFont="1" applyFill="1" applyBorder="1" applyAlignment="1">
      <alignment horizontal="left" vertical="center"/>
    </xf>
    <xf numFmtId="0" fontId="7" fillId="24" borderId="0" xfId="47" applyFont="1" applyFill="1" applyBorder="1" applyAlignment="1">
      <alignment horizontal="center" vertical="center" shrinkToFit="1"/>
    </xf>
    <xf numFmtId="0" fontId="10" fillId="0" borderId="0" xfId="47" applyFont="1" applyFill="1" applyBorder="1" applyAlignment="1">
      <alignment horizontal="center" vertical="center" wrapText="1"/>
    </xf>
    <xf numFmtId="0" fontId="9" fillId="0" borderId="67" xfId="47" applyFont="1" applyBorder="1" applyAlignment="1">
      <alignment horizontal="center" vertical="center"/>
    </xf>
    <xf numFmtId="0" fontId="7" fillId="24" borderId="0" xfId="47" applyFont="1" applyFill="1" applyBorder="1" applyAlignment="1">
      <alignment vertical="center" shrinkToFit="1"/>
    </xf>
    <xf numFmtId="0" fontId="48" fillId="0" borderId="0" xfId="28" applyFont="1" applyBorder="1" applyAlignment="1" applyProtection="1">
      <alignment horizontal="left" vertical="center" wrapText="1"/>
    </xf>
    <xf numFmtId="0" fontId="7" fillId="24" borderId="0" xfId="47" applyFont="1" applyFill="1" applyBorder="1" applyAlignment="1">
      <alignment horizontal="right" vertical="center" shrinkToFit="1"/>
    </xf>
    <xf numFmtId="0" fontId="13" fillId="0" borderId="0" xfId="45" applyFont="1" applyFill="1" applyBorder="1" applyAlignment="1">
      <alignment horizontal="center" vertical="center"/>
    </xf>
    <xf numFmtId="0" fontId="55" fillId="0" borderId="0" xfId="45" applyFont="1" applyFill="1" applyBorder="1" applyAlignment="1">
      <alignment horizontal="center" vertical="center"/>
    </xf>
    <xf numFmtId="0" fontId="9" fillId="0" borderId="53" xfId="47" applyFont="1" applyFill="1" applyBorder="1" applyAlignment="1">
      <alignment horizontal="distributed" vertical="center" indent="6" shrinkToFit="1"/>
    </xf>
    <xf numFmtId="0" fontId="9" fillId="0" borderId="97" xfId="47" applyFont="1" applyFill="1" applyBorder="1" applyAlignment="1">
      <alignment horizontal="distributed" vertical="center" indent="6" shrinkToFit="1"/>
    </xf>
    <xf numFmtId="0" fontId="9" fillId="0" borderId="53" xfId="47" applyFont="1" applyFill="1" applyBorder="1" applyAlignment="1">
      <alignment horizontal="distributed" vertical="center" indent="2"/>
    </xf>
    <xf numFmtId="0" fontId="9" fillId="0" borderId="54" xfId="47" applyFont="1" applyFill="1" applyBorder="1" applyAlignment="1">
      <alignment horizontal="distributed" vertical="center" indent="2"/>
    </xf>
    <xf numFmtId="0" fontId="48" fillId="0" borderId="48" xfId="28" applyFont="1" applyBorder="1" applyAlignment="1" applyProtection="1">
      <alignment vertical="center" wrapText="1"/>
    </xf>
    <xf numFmtId="0" fontId="11" fillId="0" borderId="0" xfId="0" applyFont="1" applyAlignment="1">
      <alignment vertical="center"/>
    </xf>
    <xf numFmtId="0" fontId="13" fillId="0" borderId="82" xfId="47" applyFont="1" applyFill="1" applyBorder="1" applyAlignment="1">
      <alignment horizontal="distributed" vertical="center" shrinkToFit="1"/>
    </xf>
    <xf numFmtId="0" fontId="13" fillId="0" borderId="47" xfId="47" applyFont="1" applyFill="1" applyBorder="1" applyAlignment="1">
      <alignment horizontal="distributed" vertical="center" shrinkToFit="1"/>
    </xf>
    <xf numFmtId="0" fontId="13" fillId="0" borderId="90" xfId="47" applyFont="1" applyFill="1" applyBorder="1" applyAlignment="1">
      <alignment horizontal="distributed" vertical="center" shrinkToFit="1"/>
    </xf>
    <xf numFmtId="0" fontId="5" fillId="0" borderId="98" xfId="47" applyFont="1" applyBorder="1" applyAlignment="1">
      <alignment horizontal="distributed" vertical="center" indent="2"/>
    </xf>
    <xf numFmtId="0" fontId="5" fillId="0" borderId="43" xfId="47" applyFont="1" applyBorder="1" applyAlignment="1">
      <alignment horizontal="distributed" vertical="center" indent="2"/>
    </xf>
    <xf numFmtId="0" fontId="5" fillId="0" borderId="98" xfId="47" applyFont="1" applyBorder="1" applyAlignment="1">
      <alignment horizontal="distributed" vertical="center" indent="5"/>
    </xf>
    <xf numFmtId="0" fontId="5" fillId="0" borderId="43" xfId="47" applyFont="1" applyBorder="1" applyAlignment="1">
      <alignment horizontal="distributed" vertical="center" indent="5"/>
    </xf>
    <xf numFmtId="0" fontId="5" fillId="0" borderId="44" xfId="47" applyFont="1" applyBorder="1" applyAlignment="1">
      <alignment horizontal="distributed" vertical="center" indent="5"/>
    </xf>
    <xf numFmtId="0" fontId="5" fillId="0" borderId="72" xfId="47" applyFont="1" applyBorder="1" applyAlignment="1">
      <alignment horizontal="distributed" vertical="center" indent="2"/>
    </xf>
    <xf numFmtId="0" fontId="5" fillId="0" borderId="14" xfId="47" applyFont="1" applyBorder="1" applyAlignment="1">
      <alignment horizontal="distributed" vertical="center" indent="2"/>
    </xf>
    <xf numFmtId="0" fontId="15" fillId="0" borderId="99" xfId="47" applyFont="1" applyBorder="1" applyAlignment="1">
      <alignment horizontal="center" vertical="center"/>
    </xf>
    <xf numFmtId="0" fontId="15" fillId="0" borderId="100" xfId="47" applyFont="1" applyBorder="1" applyAlignment="1">
      <alignment horizontal="center" vertical="center"/>
    </xf>
    <xf numFmtId="0" fontId="15" fillId="0" borderId="86" xfId="47" applyFont="1" applyBorder="1" applyAlignment="1">
      <alignment horizontal="center" vertical="center"/>
    </xf>
    <xf numFmtId="0" fontId="9" fillId="0" borderId="53" xfId="45" applyFont="1" applyFill="1" applyBorder="1" applyAlignment="1">
      <alignment horizontal="distributed" vertical="center" indent="5"/>
    </xf>
    <xf numFmtId="0" fontId="9" fillId="0" borderId="0" xfId="45" applyFont="1" applyFill="1" applyBorder="1" applyAlignment="1">
      <alignment horizontal="distributed" vertical="center"/>
    </xf>
    <xf numFmtId="49" fontId="15" fillId="0" borderId="101" xfId="47" applyNumberFormat="1" applyFont="1" applyBorder="1" applyAlignment="1">
      <alignment horizontal="center" vertical="center"/>
    </xf>
    <xf numFmtId="49" fontId="15" fillId="0" borderId="47" xfId="47" applyNumberFormat="1" applyFont="1" applyBorder="1" applyAlignment="1">
      <alignment horizontal="center" vertical="center"/>
    </xf>
    <xf numFmtId="49" fontId="15" fillId="0" borderId="49" xfId="47" applyNumberFormat="1" applyFont="1" applyBorder="1" applyAlignment="1">
      <alignment horizontal="center" vertical="center"/>
    </xf>
    <xf numFmtId="0" fontId="15" fillId="0" borderId="98" xfId="47" applyFont="1" applyBorder="1" applyAlignment="1">
      <alignment horizontal="center" vertical="center"/>
    </xf>
    <xf numFmtId="0" fontId="15" fillId="0" borderId="43" xfId="47" applyFont="1" applyBorder="1" applyAlignment="1">
      <alignment horizontal="center" vertical="center"/>
    </xf>
    <xf numFmtId="0" fontId="15" fillId="0" borderId="44" xfId="47" applyFont="1" applyBorder="1" applyAlignment="1">
      <alignment horizontal="center" vertical="center"/>
    </xf>
    <xf numFmtId="0" fontId="5" fillId="0" borderId="66" xfId="47" applyFont="1" applyBorder="1" applyAlignment="1">
      <alignment horizontal="distributed" vertical="center" indent="2"/>
    </xf>
    <xf numFmtId="0" fontId="5" fillId="0" borderId="47" xfId="47" applyFont="1" applyBorder="1" applyAlignment="1">
      <alignment horizontal="distributed" vertical="center" indent="2"/>
    </xf>
    <xf numFmtId="49" fontId="5" fillId="0" borderId="66" xfId="47" applyNumberFormat="1" applyFont="1" applyBorder="1" applyAlignment="1">
      <alignment horizontal="center" vertical="center"/>
    </xf>
    <xf numFmtId="49" fontId="5" fillId="0" borderId="47" xfId="47" applyNumberFormat="1" applyFont="1" applyBorder="1" applyAlignment="1">
      <alignment horizontal="center" vertical="center"/>
    </xf>
    <xf numFmtId="49" fontId="5" fillId="0" borderId="101" xfId="47" applyNumberFormat="1" applyFont="1" applyBorder="1" applyAlignment="1">
      <alignment horizontal="center" vertical="center"/>
    </xf>
    <xf numFmtId="0" fontId="9" fillId="0" borderId="47" xfId="0" applyFont="1" applyBorder="1" applyAlignment="1">
      <alignment horizontal="left" wrapText="1"/>
    </xf>
    <xf numFmtId="0" fontId="18" fillId="0" borderId="23" xfId="47" applyFont="1" applyFill="1" applyBorder="1" applyAlignment="1">
      <alignment horizontal="distributed" vertical="center" wrapText="1" shrinkToFit="1"/>
    </xf>
    <xf numFmtId="0" fontId="18" fillId="0" borderId="0" xfId="47" applyFont="1" applyFill="1" applyBorder="1" applyAlignment="1">
      <alignment horizontal="distributed" vertical="center" wrapText="1" shrinkToFit="1"/>
    </xf>
    <xf numFmtId="0" fontId="18" fillId="0" borderId="26" xfId="47" applyFont="1" applyFill="1" applyBorder="1" applyAlignment="1">
      <alignment horizontal="distributed" vertical="center" wrapText="1" shrinkToFit="1"/>
    </xf>
    <xf numFmtId="0" fontId="10" fillId="28" borderId="0" xfId="45" applyFont="1" applyFill="1" applyBorder="1" applyAlignment="1">
      <alignment horizontal="center" vertical="center"/>
    </xf>
    <xf numFmtId="0" fontId="10" fillId="0" borderId="12" xfId="45" applyFont="1" applyFill="1" applyBorder="1" applyAlignment="1">
      <alignment horizontal="left" vertical="center"/>
    </xf>
    <xf numFmtId="0" fontId="10" fillId="0" borderId="19" xfId="45" applyFont="1" applyFill="1" applyBorder="1" applyAlignment="1">
      <alignment horizontal="left" vertical="center"/>
    </xf>
    <xf numFmtId="0" fontId="10" fillId="0" borderId="17" xfId="45" applyFont="1" applyFill="1" applyBorder="1" applyAlignment="1">
      <alignment horizontal="left" vertical="center"/>
    </xf>
    <xf numFmtId="0" fontId="10" fillId="0" borderId="20" xfId="45" applyFont="1" applyFill="1" applyBorder="1" applyAlignment="1">
      <alignment horizontal="left" vertical="center"/>
    </xf>
    <xf numFmtId="0" fontId="10" fillId="0" borderId="0" xfId="47" applyFont="1" applyFill="1" applyBorder="1" applyAlignment="1">
      <alignment horizontal="distributed" vertical="center" wrapText="1"/>
    </xf>
    <xf numFmtId="0" fontId="18" fillId="0" borderId="18" xfId="47" applyFont="1" applyFill="1" applyBorder="1" applyAlignment="1">
      <alignment horizontal="distributed" vertical="center" shrinkToFit="1"/>
    </xf>
    <xf numFmtId="0" fontId="18" fillId="0" borderId="12" xfId="47" applyFont="1" applyFill="1" applyBorder="1" applyAlignment="1">
      <alignment horizontal="distributed" vertical="center" shrinkToFit="1"/>
    </xf>
    <xf numFmtId="0" fontId="18" fillId="0" borderId="19" xfId="47" applyFont="1" applyFill="1" applyBorder="1" applyAlignment="1">
      <alignment horizontal="distributed" vertical="center" shrinkToFit="1"/>
    </xf>
    <xf numFmtId="0" fontId="18" fillId="0" borderId="23" xfId="47" applyFont="1" applyFill="1" applyBorder="1" applyAlignment="1">
      <alignment horizontal="distributed" vertical="center" shrinkToFit="1"/>
    </xf>
    <xf numFmtId="0" fontId="18" fillId="0" borderId="0" xfId="47" applyFont="1" applyFill="1" applyBorder="1" applyAlignment="1">
      <alignment horizontal="distributed" vertical="center" shrinkToFit="1"/>
    </xf>
    <xf numFmtId="0" fontId="18" fillId="0" borderId="26" xfId="47" applyFont="1" applyFill="1" applyBorder="1" applyAlignment="1">
      <alignment horizontal="distributed" vertical="center" shrinkToFit="1"/>
    </xf>
    <xf numFmtId="0" fontId="18" fillId="0" borderId="16" xfId="47" applyFont="1" applyFill="1" applyBorder="1" applyAlignment="1">
      <alignment horizontal="distributed" vertical="center" shrinkToFit="1"/>
    </xf>
    <xf numFmtId="0" fontId="18" fillId="0" borderId="17" xfId="47" applyFont="1" applyFill="1" applyBorder="1" applyAlignment="1">
      <alignment horizontal="distributed" vertical="center" shrinkToFit="1"/>
    </xf>
    <xf numFmtId="0" fontId="18" fillId="0" borderId="20" xfId="47" applyFont="1" applyFill="1" applyBorder="1" applyAlignment="1">
      <alignment horizontal="distributed" vertical="center" shrinkToFit="1"/>
    </xf>
    <xf numFmtId="0" fontId="10" fillId="0" borderId="0" xfId="45" applyFont="1" applyFill="1" applyBorder="1" applyAlignment="1">
      <alignment horizontal="distributed" vertical="center"/>
    </xf>
    <xf numFmtId="0" fontId="10" fillId="0" borderId="0" xfId="45" applyFont="1" applyFill="1" applyBorder="1" applyAlignment="1">
      <alignment vertical="center" wrapText="1"/>
    </xf>
    <xf numFmtId="0" fontId="10" fillId="0" borderId="0" xfId="45" applyFont="1" applyFill="1" applyBorder="1" applyAlignment="1">
      <alignment vertical="center"/>
    </xf>
    <xf numFmtId="0" fontId="13" fillId="0" borderId="0" xfId="47" applyFont="1" applyFill="1" applyBorder="1" applyAlignment="1">
      <alignment horizontal="distributed" vertical="center"/>
    </xf>
    <xf numFmtId="0" fontId="24" fillId="0" borderId="0" xfId="47" applyFont="1" applyFill="1" applyBorder="1" applyAlignment="1">
      <alignment horizontal="distributed" vertical="center"/>
    </xf>
    <xf numFmtId="0" fontId="9" fillId="0" borderId="48" xfId="47" applyFont="1" applyBorder="1" applyAlignment="1">
      <alignment horizontal="center" vertical="center"/>
    </xf>
    <xf numFmtId="0" fontId="9" fillId="0" borderId="74" xfId="47" applyFont="1" applyBorder="1" applyAlignment="1">
      <alignment horizontal="center" vertical="center"/>
    </xf>
    <xf numFmtId="0" fontId="48" fillId="0" borderId="48" xfId="28" applyFont="1" applyBorder="1" applyAlignment="1" applyProtection="1">
      <alignment horizontal="left" vertical="center" wrapText="1"/>
    </xf>
    <xf numFmtId="0" fontId="5" fillId="0" borderId="72" xfId="47" applyFont="1" applyBorder="1" applyAlignment="1">
      <alignment horizontal="center" vertical="center"/>
    </xf>
    <xf numFmtId="0" fontId="5" fillId="0" borderId="14" xfId="47" applyFont="1" applyBorder="1" applyAlignment="1">
      <alignment horizontal="center" vertical="center"/>
    </xf>
    <xf numFmtId="0" fontId="5" fillId="0" borderId="15" xfId="47" applyFont="1" applyBorder="1" applyAlignment="1">
      <alignment horizontal="center" vertical="center"/>
    </xf>
    <xf numFmtId="0" fontId="11" fillId="0" borderId="0" xfId="0" applyFont="1" applyAlignment="1">
      <alignment horizontal="left" vertical="center" wrapText="1"/>
    </xf>
    <xf numFmtId="0" fontId="0" fillId="0" borderId="48" xfId="0" applyBorder="1" applyAlignment="1">
      <alignment horizontal="left" vertical="center" wrapText="1"/>
    </xf>
    <xf numFmtId="0" fontId="19" fillId="0" borderId="0" xfId="47" applyFont="1" applyAlignment="1">
      <alignment horizontal="center" vertical="center"/>
    </xf>
    <xf numFmtId="0" fontId="10" fillId="0" borderId="0" xfId="47" applyFont="1" applyBorder="1">
      <alignment vertical="center"/>
    </xf>
    <xf numFmtId="0" fontId="7" fillId="24" borderId="23" xfId="47" applyFont="1" applyFill="1" applyBorder="1" applyAlignment="1">
      <alignment horizontal="right" vertical="center"/>
    </xf>
    <xf numFmtId="0" fontId="18" fillId="0" borderId="18" xfId="47" applyFont="1" applyFill="1" applyBorder="1" applyAlignment="1">
      <alignment horizontal="distributed" vertical="center" wrapText="1" shrinkToFit="1"/>
    </xf>
    <xf numFmtId="0" fontId="5" fillId="0" borderId="72" xfId="47" applyFont="1" applyBorder="1" applyAlignment="1">
      <alignment horizontal="distributed" vertical="center" indent="5"/>
    </xf>
    <xf numFmtId="0" fontId="5" fillId="0" borderId="14" xfId="47" applyFont="1" applyBorder="1" applyAlignment="1">
      <alignment horizontal="distributed" vertical="center" indent="5"/>
    </xf>
    <xf numFmtId="0" fontId="5" fillId="0" borderId="15" xfId="47" applyFont="1" applyBorder="1" applyAlignment="1">
      <alignment horizontal="distributed" vertical="center" indent="5"/>
    </xf>
    <xf numFmtId="0" fontId="11" fillId="0" borderId="0" xfId="0" applyFont="1" applyAlignment="1">
      <alignment horizontal="left" vertical="center"/>
    </xf>
    <xf numFmtId="0" fontId="0" fillId="0" borderId="0" xfId="0" applyAlignment="1">
      <alignment horizontal="left" vertical="center"/>
    </xf>
    <xf numFmtId="0" fontId="18" fillId="0" borderId="13" xfId="47" applyFont="1" applyFill="1" applyBorder="1" applyAlignment="1">
      <alignment horizontal="distributed" vertical="center" shrinkToFit="1"/>
    </xf>
    <xf numFmtId="0" fontId="18" fillId="0" borderId="14" xfId="47" applyFont="1" applyFill="1" applyBorder="1" applyAlignment="1">
      <alignment horizontal="distributed" vertical="center" shrinkToFit="1"/>
    </xf>
    <xf numFmtId="0" fontId="18" fillId="0" borderId="21" xfId="47" applyFont="1" applyFill="1" applyBorder="1" applyAlignment="1">
      <alignment horizontal="distributed" vertical="center" shrinkToFit="1"/>
    </xf>
    <xf numFmtId="0" fontId="9" fillId="0" borderId="78" xfId="47" applyFont="1" applyBorder="1" applyAlignment="1">
      <alignment horizontal="center" vertical="center"/>
    </xf>
    <xf numFmtId="0" fontId="13" fillId="0" borderId="0" xfId="47" applyFont="1" applyFill="1" applyBorder="1" applyAlignment="1">
      <alignment horizontal="left" vertical="center" wrapText="1"/>
    </xf>
    <xf numFmtId="0" fontId="13" fillId="0" borderId="76" xfId="47" applyFont="1" applyFill="1" applyBorder="1" applyAlignment="1">
      <alignment horizontal="distributed" vertical="center" wrapText="1" shrinkToFit="1"/>
    </xf>
    <xf numFmtId="0" fontId="13" fillId="0" borderId="61" xfId="47" applyFont="1" applyFill="1" applyBorder="1" applyAlignment="1">
      <alignment horizontal="distributed" vertical="center" wrapText="1" shrinkToFit="1"/>
    </xf>
    <xf numFmtId="0" fontId="13" fillId="0" borderId="81" xfId="47" applyFont="1" applyFill="1" applyBorder="1" applyAlignment="1">
      <alignment horizontal="distributed" vertical="center" wrapText="1" shrinkToFit="1"/>
    </xf>
    <xf numFmtId="0" fontId="13" fillId="0" borderId="55" xfId="47" applyFont="1" applyFill="1" applyBorder="1" applyAlignment="1">
      <alignment horizontal="distributed" vertical="center" wrapText="1" shrinkToFit="1"/>
    </xf>
    <xf numFmtId="0" fontId="13" fillId="0" borderId="56" xfId="47" applyFont="1" applyFill="1" applyBorder="1" applyAlignment="1">
      <alignment horizontal="distributed" vertical="center" wrapText="1" shrinkToFit="1"/>
    </xf>
    <xf numFmtId="0" fontId="13" fillId="0" borderId="57" xfId="47" applyFont="1" applyFill="1" applyBorder="1" applyAlignment="1">
      <alignment horizontal="distributed" vertical="center" wrapText="1" shrinkToFit="1"/>
    </xf>
    <xf numFmtId="0" fontId="13" fillId="0" borderId="0" xfId="47" applyFont="1" applyFill="1" applyBorder="1" applyAlignment="1">
      <alignment horizontal="left" vertical="center"/>
    </xf>
    <xf numFmtId="0" fontId="9" fillId="0" borderId="64" xfId="47" applyFont="1" applyFill="1" applyBorder="1" applyAlignment="1">
      <alignment horizontal="distributed" vertical="center" indent="6" shrinkToFit="1"/>
    </xf>
    <xf numFmtId="0" fontId="10" fillId="0" borderId="0" xfId="47" applyFont="1" applyAlignment="1">
      <alignment horizontal="center" vertical="center"/>
    </xf>
    <xf numFmtId="0" fontId="5" fillId="0" borderId="99" xfId="47" applyFont="1" applyBorder="1" applyAlignment="1">
      <alignment horizontal="center" vertical="center"/>
    </xf>
    <xf numFmtId="0" fontId="5" fillId="0" borderId="100" xfId="47" applyFont="1" applyBorder="1" applyAlignment="1">
      <alignment horizontal="center" vertical="center"/>
    </xf>
    <xf numFmtId="0" fontId="5" fillId="0" borderId="86" xfId="47" applyFont="1" applyBorder="1" applyAlignment="1">
      <alignment horizontal="center" vertical="center"/>
    </xf>
    <xf numFmtId="0" fontId="20" fillId="24" borderId="45" xfId="47" applyFont="1" applyFill="1" applyBorder="1" applyAlignment="1">
      <alignment horizontal="right" vertical="center"/>
    </xf>
    <xf numFmtId="0" fontId="13" fillId="0" borderId="108" xfId="47" applyFont="1" applyFill="1" applyBorder="1" applyAlignment="1">
      <alignment horizontal="distributed" vertical="center" wrapText="1"/>
    </xf>
    <xf numFmtId="0" fontId="13" fillId="0" borderId="109" xfId="47" applyFont="1" applyFill="1" applyBorder="1" applyAlignment="1">
      <alignment horizontal="distributed" vertical="center" wrapText="1"/>
    </xf>
    <xf numFmtId="0" fontId="13" fillId="0" borderId="110" xfId="47" applyFont="1" applyFill="1" applyBorder="1" applyAlignment="1">
      <alignment horizontal="distributed" vertical="center" wrapText="1"/>
    </xf>
    <xf numFmtId="180" fontId="20" fillId="0" borderId="109" xfId="47" applyNumberFormat="1" applyFont="1" applyBorder="1" applyAlignment="1">
      <alignment horizontal="center" vertical="center"/>
    </xf>
    <xf numFmtId="180" fontId="20" fillId="0" borderId="17" xfId="47" applyNumberFormat="1" applyFont="1" applyBorder="1" applyAlignment="1">
      <alignment horizontal="center" vertical="center"/>
    </xf>
    <xf numFmtId="0" fontId="10" fillId="0" borderId="109" xfId="47" applyFont="1" applyBorder="1" applyAlignment="1">
      <alignment horizontal="left" vertical="center"/>
    </xf>
    <xf numFmtId="0" fontId="10" fillId="0" borderId="17" xfId="47" applyFont="1" applyBorder="1" applyAlignment="1">
      <alignment horizontal="left" vertical="center"/>
    </xf>
    <xf numFmtId="0" fontId="10" fillId="0" borderId="102" xfId="45" applyFont="1" applyFill="1" applyBorder="1" applyAlignment="1">
      <alignment horizontal="left" vertical="center"/>
    </xf>
    <xf numFmtId="0" fontId="10" fillId="0" borderId="103" xfId="45" applyFont="1" applyFill="1" applyBorder="1" applyAlignment="1">
      <alignment horizontal="left" vertical="center"/>
    </xf>
    <xf numFmtId="0" fontId="13" fillId="0" borderId="106" xfId="47" applyFont="1" applyFill="1" applyBorder="1" applyAlignment="1">
      <alignment horizontal="distributed" vertical="center" wrapText="1"/>
    </xf>
    <xf numFmtId="0" fontId="13" fillId="0" borderId="45" xfId="47" applyFont="1" applyFill="1" applyBorder="1" applyAlignment="1">
      <alignment horizontal="distributed" vertical="center" wrapText="1"/>
    </xf>
    <xf numFmtId="0" fontId="13" fillId="0" borderId="46" xfId="47" applyFont="1" applyFill="1" applyBorder="1" applyAlignment="1">
      <alignment horizontal="distributed" vertical="center" wrapText="1"/>
    </xf>
    <xf numFmtId="0" fontId="20" fillId="0" borderId="107" xfId="47" applyFont="1" applyBorder="1" applyAlignment="1">
      <alignment horizontal="right" vertical="center"/>
    </xf>
    <xf numFmtId="0" fontId="20" fillId="0" borderId="45" xfId="47" applyFont="1" applyBorder="1" applyAlignment="1">
      <alignment horizontal="right" vertical="center"/>
    </xf>
    <xf numFmtId="0" fontId="10" fillId="0" borderId="45" xfId="47" applyFont="1" applyBorder="1">
      <alignment vertical="center"/>
    </xf>
    <xf numFmtId="0" fontId="48" fillId="0" borderId="0" xfId="28" applyFont="1" applyBorder="1" applyAlignment="1" applyProtection="1">
      <alignment vertical="center" wrapText="1"/>
    </xf>
    <xf numFmtId="0" fontId="0" fillId="0" borderId="0" xfId="0" applyAlignment="1">
      <alignment vertical="center"/>
    </xf>
    <xf numFmtId="0" fontId="9" fillId="0" borderId="64" xfId="47" applyFont="1" applyFill="1" applyBorder="1" applyAlignment="1">
      <alignment horizontal="distributed" vertical="center" indent="2"/>
    </xf>
    <xf numFmtId="49" fontId="15" fillId="0" borderId="88" xfId="47" applyNumberFormat="1" applyFont="1" applyBorder="1" applyAlignment="1">
      <alignment horizontal="center" vertical="center"/>
    </xf>
    <xf numFmtId="49" fontId="15" fillId="0" borderId="89" xfId="47" applyNumberFormat="1" applyFont="1" applyBorder="1" applyAlignment="1">
      <alignment horizontal="center" vertical="center"/>
    </xf>
    <xf numFmtId="49" fontId="15" fillId="0" borderId="105" xfId="47" applyNumberFormat="1" applyFont="1" applyBorder="1" applyAlignment="1">
      <alignment horizontal="center" vertical="center"/>
    </xf>
    <xf numFmtId="0" fontId="5" fillId="0" borderId="44" xfId="47" applyFont="1" applyBorder="1" applyAlignment="1">
      <alignment horizontal="distributed" vertical="center" indent="2"/>
    </xf>
    <xf numFmtId="0" fontId="5" fillId="0" borderId="99" xfId="47" applyFont="1" applyBorder="1" applyAlignment="1">
      <alignment horizontal="distributed" vertical="center" indent="2"/>
    </xf>
    <xf numFmtId="0" fontId="5" fillId="0" borderId="100" xfId="47" applyFont="1" applyBorder="1" applyAlignment="1">
      <alignment horizontal="distributed" vertical="center" indent="2"/>
    </xf>
    <xf numFmtId="0" fontId="5" fillId="0" borderId="86" xfId="47" applyFont="1" applyBorder="1" applyAlignment="1">
      <alignment horizontal="distributed" vertical="center" indent="2"/>
    </xf>
    <xf numFmtId="0" fontId="5" fillId="0" borderId="99" xfId="47" applyFont="1" applyBorder="1" applyAlignment="1">
      <alignment horizontal="distributed" vertical="center" indent="5"/>
    </xf>
    <xf numFmtId="0" fontId="5" fillId="0" borderId="100" xfId="47" applyFont="1" applyBorder="1" applyAlignment="1">
      <alignment horizontal="distributed" vertical="center" indent="5"/>
    </xf>
    <xf numFmtId="0" fontId="5" fillId="0" borderId="86" xfId="47" applyFont="1" applyBorder="1" applyAlignment="1">
      <alignment horizontal="distributed" vertical="center" indent="5"/>
    </xf>
    <xf numFmtId="0" fontId="5" fillId="0" borderId="104" xfId="47" applyFont="1" applyBorder="1" applyAlignment="1">
      <alignment horizontal="distributed" vertical="center" indent="2"/>
    </xf>
    <xf numFmtId="0" fontId="5" fillId="0" borderId="83" xfId="47" applyFont="1" applyBorder="1" applyAlignment="1">
      <alignment horizontal="distributed" vertical="center" indent="2"/>
    </xf>
    <xf numFmtId="0" fontId="5" fillId="0" borderId="105" xfId="47" applyFont="1" applyBorder="1" applyAlignment="1">
      <alignment horizontal="distributed" vertical="center" indent="2"/>
    </xf>
    <xf numFmtId="49" fontId="5" fillId="0" borderId="104" xfId="47" applyNumberFormat="1" applyFont="1" applyBorder="1" applyAlignment="1">
      <alignment horizontal="center" vertical="center"/>
    </xf>
    <xf numFmtId="49" fontId="5" fillId="0" borderId="89" xfId="47" applyNumberFormat="1" applyFont="1" applyBorder="1" applyAlignment="1">
      <alignment horizontal="center" vertical="center"/>
    </xf>
    <xf numFmtId="49" fontId="5" fillId="0" borderId="88" xfId="47" applyNumberFormat="1" applyFont="1" applyBorder="1" applyAlignment="1">
      <alignment horizontal="center" vertical="center"/>
    </xf>
    <xf numFmtId="0" fontId="13" fillId="0" borderId="0" xfId="47" applyFont="1" applyFill="1" applyBorder="1" applyAlignment="1">
      <alignment horizontal="center" vertical="center" wrapText="1"/>
    </xf>
    <xf numFmtId="0" fontId="14" fillId="0" borderId="12" xfId="45" applyFont="1" applyFill="1" applyBorder="1" applyAlignment="1">
      <alignment horizontal="left" vertical="center"/>
    </xf>
    <xf numFmtId="0" fontId="14" fillId="0" borderId="0" xfId="45" applyFont="1" applyFill="1" applyBorder="1" applyAlignment="1">
      <alignment horizontal="left" vertical="center"/>
    </xf>
    <xf numFmtId="0" fontId="14" fillId="0" borderId="17" xfId="45" applyFont="1" applyFill="1" applyBorder="1" applyAlignment="1">
      <alignment horizontal="left" vertical="center"/>
    </xf>
    <xf numFmtId="0" fontId="89" fillId="0" borderId="0" xfId="45" applyFont="1" applyFill="1" applyAlignment="1">
      <alignment horizontal="right" vertical="center"/>
    </xf>
    <xf numFmtId="0" fontId="91" fillId="0" borderId="0" xfId="45" applyFont="1" applyFill="1" applyBorder="1" applyAlignment="1">
      <alignment horizontal="center" vertical="center"/>
    </xf>
    <xf numFmtId="0" fontId="89" fillId="0" borderId="142" xfId="44" applyFont="1" applyFill="1" applyBorder="1" applyAlignment="1">
      <alignment horizontal="center" vertical="center"/>
    </xf>
    <xf numFmtId="0" fontId="89" fillId="0" borderId="143" xfId="44" applyFont="1" applyFill="1" applyBorder="1" applyAlignment="1" applyProtection="1">
      <alignment horizontal="center" vertical="center"/>
      <protection locked="0"/>
    </xf>
    <xf numFmtId="0" fontId="94" fillId="0" borderId="143" xfId="44" applyFont="1" applyFill="1" applyBorder="1" applyAlignment="1" applyProtection="1">
      <alignment horizontal="left" vertical="center" wrapText="1"/>
      <protection locked="0"/>
    </xf>
    <xf numFmtId="0" fontId="89" fillId="0" borderId="143" xfId="44" applyFont="1" applyFill="1" applyBorder="1" applyAlignment="1">
      <alignment horizontal="center" vertical="center" shrinkToFit="1"/>
    </xf>
    <xf numFmtId="0" fontId="93" fillId="0" borderId="143" xfId="44" applyFont="1" applyFill="1" applyBorder="1" applyAlignment="1" applyProtection="1">
      <alignment horizontal="center" vertical="center"/>
      <protection locked="0"/>
    </xf>
    <xf numFmtId="0" fontId="93" fillId="0" borderId="142" xfId="44" applyFont="1" applyFill="1" applyBorder="1" applyAlignment="1">
      <alignment horizontal="center" vertical="center" wrapText="1"/>
    </xf>
    <xf numFmtId="0" fontId="89" fillId="0" borderId="143" xfId="45" applyFont="1" applyFill="1" applyBorder="1" applyAlignment="1">
      <alignment horizontal="left" vertical="center" indent="1"/>
    </xf>
    <xf numFmtId="0" fontId="89" fillId="0" borderId="144" xfId="45" applyFont="1" applyFill="1" applyBorder="1" applyAlignment="1">
      <alignment horizontal="center" vertical="center"/>
    </xf>
    <xf numFmtId="176" fontId="89" fillId="0" borderId="142" xfId="45" applyNumberFormat="1" applyFont="1" applyFill="1" applyBorder="1" applyAlignment="1" applyProtection="1">
      <alignment horizontal="right" vertical="center"/>
      <protection locked="0"/>
    </xf>
    <xf numFmtId="181" fontId="89" fillId="0" borderId="147" xfId="45" applyNumberFormat="1" applyFont="1" applyFill="1" applyBorder="1" applyAlignment="1">
      <alignment horizontal="center" vertical="center"/>
    </xf>
    <xf numFmtId="0" fontId="89" fillId="0" borderId="148" xfId="45" applyFont="1" applyFill="1" applyBorder="1" applyAlignment="1">
      <alignment horizontal="left" vertical="center" indent="1"/>
    </xf>
    <xf numFmtId="176" fontId="89" fillId="0" borderId="149" xfId="45" applyNumberFormat="1" applyFont="1" applyFill="1" applyBorder="1" applyAlignment="1">
      <alignment horizontal="right" vertical="center"/>
    </xf>
    <xf numFmtId="178" fontId="89" fillId="0" borderId="151" xfId="45" applyNumberFormat="1" applyFont="1" applyFill="1" applyBorder="1" applyAlignment="1">
      <alignment horizontal="center" vertical="center"/>
    </xf>
    <xf numFmtId="0" fontId="89" fillId="0" borderId="152" xfId="45" applyFont="1" applyFill="1" applyBorder="1" applyAlignment="1">
      <alignment horizontal="center" vertical="center"/>
    </xf>
    <xf numFmtId="176" fontId="89" fillId="0" borderId="153" xfId="45" applyNumberFormat="1" applyFont="1" applyFill="1" applyBorder="1" applyAlignment="1">
      <alignment horizontal="right" vertical="center"/>
    </xf>
    <xf numFmtId="178" fontId="89" fillId="0" borderId="155" xfId="45" applyNumberFormat="1" applyFont="1" applyFill="1" applyBorder="1" applyAlignment="1">
      <alignment horizontal="center" vertical="center"/>
    </xf>
    <xf numFmtId="0" fontId="89" fillId="0" borderId="143" xfId="45" applyFont="1" applyFill="1" applyBorder="1" applyAlignment="1">
      <alignment horizontal="center" vertical="center"/>
    </xf>
    <xf numFmtId="0" fontId="89" fillId="0" borderId="143" xfId="45" applyFont="1" applyFill="1" applyBorder="1" applyAlignment="1" applyProtection="1">
      <alignment horizontal="center" vertical="center"/>
      <protection locked="0"/>
    </xf>
    <xf numFmtId="0" fontId="89" fillId="0" borderId="143" xfId="45" applyFont="1" applyFill="1" applyBorder="1" applyAlignment="1">
      <alignment horizontal="center" vertical="center" shrinkToFit="1"/>
    </xf>
    <xf numFmtId="0" fontId="89" fillId="0" borderId="142" xfId="45" applyFont="1" applyFill="1" applyBorder="1" applyAlignment="1" applyProtection="1">
      <alignment horizontal="center" vertical="center"/>
      <protection locked="0"/>
    </xf>
    <xf numFmtId="0" fontId="89" fillId="0" borderId="156" xfId="45" applyFont="1" applyFill="1" applyBorder="1" applyAlignment="1">
      <alignment horizontal="center" vertical="center"/>
    </xf>
    <xf numFmtId="38" fontId="89" fillId="0" borderId="143" xfId="91" applyFont="1" applyFill="1" applyBorder="1" applyAlignment="1" applyProtection="1">
      <alignment horizontal="center" vertical="center"/>
    </xf>
    <xf numFmtId="0" fontId="89" fillId="0" borderId="148" xfId="45" applyFont="1" applyFill="1" applyBorder="1" applyAlignment="1">
      <alignment horizontal="center" vertical="center"/>
    </xf>
    <xf numFmtId="176" fontId="89" fillId="0" borderId="153" xfId="45" applyNumberFormat="1" applyFont="1" applyFill="1" applyBorder="1" applyAlignment="1" applyProtection="1">
      <alignment horizontal="right" vertical="center"/>
      <protection locked="0"/>
    </xf>
    <xf numFmtId="0" fontId="89" fillId="0" borderId="160" xfId="45" applyFont="1" applyFill="1" applyBorder="1" applyAlignment="1">
      <alignment horizontal="center" vertical="center"/>
    </xf>
    <xf numFmtId="0" fontId="93" fillId="0" borderId="0" xfId="45" applyFont="1" applyFill="1" applyAlignment="1">
      <alignment horizontal="left" vertical="center" wrapText="1"/>
    </xf>
    <xf numFmtId="0" fontId="93" fillId="0" borderId="0" xfId="45" applyFont="1" applyFill="1" applyBorder="1" applyAlignment="1">
      <alignment horizontal="left" vertical="center" wrapText="1"/>
    </xf>
    <xf numFmtId="0" fontId="93" fillId="0" borderId="143" xfId="44" applyFont="1" applyFill="1" applyBorder="1" applyAlignment="1">
      <alignment horizontal="center" vertical="center"/>
    </xf>
    <xf numFmtId="0" fontId="93" fillId="0" borderId="143" xfId="44" applyFont="1" applyFill="1" applyBorder="1" applyAlignment="1">
      <alignment horizontal="left" vertical="center" wrapText="1"/>
    </xf>
    <xf numFmtId="0" fontId="93" fillId="0" borderId="0" xfId="45" applyFont="1" applyFill="1" applyBorder="1" applyAlignment="1">
      <alignment horizontal="left" vertical="top" wrapText="1"/>
    </xf>
    <xf numFmtId="0" fontId="99" fillId="0" borderId="80" xfId="49" applyFont="1" applyBorder="1" applyAlignment="1">
      <alignment horizontal="left" vertical="center" wrapText="1"/>
    </xf>
    <xf numFmtId="0" fontId="99" fillId="0" borderId="62" xfId="49" applyFont="1" applyBorder="1" applyAlignment="1">
      <alignment horizontal="left" vertical="center" wrapText="1"/>
    </xf>
    <xf numFmtId="0" fontId="99" fillId="0" borderId="63" xfId="49" applyFont="1" applyBorder="1" applyAlignment="1">
      <alignment horizontal="left" vertical="center" wrapText="1"/>
    </xf>
    <xf numFmtId="0" fontId="102" fillId="0" borderId="23" xfId="49" applyFont="1" applyBorder="1" applyAlignment="1">
      <alignment horizontal="left" vertical="center" wrapText="1"/>
    </xf>
    <xf numFmtId="0" fontId="102" fillId="0" borderId="0" xfId="49" applyFont="1" applyAlignment="1">
      <alignment horizontal="left" vertical="center" wrapText="1"/>
    </xf>
    <xf numFmtId="0" fontId="102" fillId="0" borderId="26" xfId="49" applyFont="1" applyBorder="1" applyAlignment="1">
      <alignment horizontal="left" vertical="center" wrapText="1"/>
    </xf>
    <xf numFmtId="0" fontId="102" fillId="0" borderId="16" xfId="49" applyFont="1" applyBorder="1" applyAlignment="1">
      <alignment horizontal="left" vertical="center" wrapText="1"/>
    </xf>
    <xf numFmtId="0" fontId="102" fillId="0" borderId="17" xfId="49" applyFont="1" applyBorder="1" applyAlignment="1">
      <alignment horizontal="left" vertical="center" wrapText="1"/>
    </xf>
    <xf numFmtId="0" fontId="102" fillId="0" borderId="20" xfId="49" applyFont="1" applyBorder="1" applyAlignment="1">
      <alignment horizontal="left" vertical="center" wrapText="1"/>
    </xf>
    <xf numFmtId="0" fontId="104" fillId="0" borderId="0" xfId="49" applyFont="1" applyAlignment="1">
      <alignment horizontal="left" vertical="center" wrapText="1"/>
    </xf>
    <xf numFmtId="0" fontId="99" fillId="0" borderId="0" xfId="49" applyFont="1" applyAlignment="1">
      <alignment horizontal="right" vertical="center"/>
    </xf>
    <xf numFmtId="0" fontId="101" fillId="0" borderId="0" xfId="49" applyFont="1" applyAlignment="1">
      <alignment horizontal="center" vertical="center"/>
    </xf>
    <xf numFmtId="0" fontId="100" fillId="0" borderId="43" xfId="49" applyFont="1" applyBorder="1" applyAlignment="1">
      <alignment horizontal="center" vertical="center"/>
    </xf>
    <xf numFmtId="0" fontId="100" fillId="0" borderId="30" xfId="49" applyFont="1" applyBorder="1" applyAlignment="1">
      <alignment horizontal="center" vertical="center"/>
    </xf>
    <xf numFmtId="0" fontId="99" fillId="0" borderId="12" xfId="49" applyFont="1" applyBorder="1" applyAlignment="1">
      <alignment horizontal="center" vertical="center"/>
    </xf>
    <xf numFmtId="0" fontId="99" fillId="0" borderId="19" xfId="49" applyFont="1" applyBorder="1" applyAlignment="1">
      <alignment horizontal="center" vertical="center"/>
    </xf>
    <xf numFmtId="0" fontId="99" fillId="0" borderId="29" xfId="49" applyFont="1" applyBorder="1" applyAlignment="1">
      <alignment horizontal="left" vertical="center" wrapText="1"/>
    </xf>
    <xf numFmtId="0" fontId="99" fillId="0" borderId="43" xfId="49" applyFont="1" applyBorder="1" applyAlignment="1">
      <alignment horizontal="left" vertical="center"/>
    </xf>
    <xf numFmtId="0" fontId="99" fillId="0" borderId="30" xfId="49" applyFont="1" applyBorder="1" applyAlignment="1">
      <alignment horizontal="left" vertical="center"/>
    </xf>
    <xf numFmtId="0" fontId="9" fillId="0" borderId="73"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74" xfId="0" applyFont="1" applyBorder="1" applyAlignment="1">
      <alignment horizontal="center" vertical="center" wrapText="1"/>
    </xf>
    <xf numFmtId="0" fontId="9" fillId="0" borderId="20"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44"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21"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5"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0" xfId="0" applyFont="1" applyBorder="1" applyAlignment="1">
      <alignment horizontal="center" vertical="center" wrapText="1"/>
    </xf>
    <xf numFmtId="0" fontId="5" fillId="26" borderId="29" xfId="0" applyFont="1" applyFill="1" applyBorder="1" applyAlignment="1">
      <alignment horizontal="center" vertical="center" wrapText="1"/>
    </xf>
    <xf numFmtId="0" fontId="5" fillId="26" borderId="43" xfId="0" applyFont="1" applyFill="1" applyBorder="1" applyAlignment="1">
      <alignment horizontal="center" vertical="center" wrapText="1"/>
    </xf>
    <xf numFmtId="0" fontId="5" fillId="26" borderId="44" xfId="0" applyFont="1" applyFill="1" applyBorder="1" applyAlignment="1">
      <alignment horizontal="center" vertical="center" wrapText="1"/>
    </xf>
    <xf numFmtId="0" fontId="6" fillId="0" borderId="7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18" xfId="0" applyFont="1" applyBorder="1" applyAlignment="1">
      <alignment horizontal="center" vertical="center" wrapText="1"/>
    </xf>
    <xf numFmtId="0" fontId="6" fillId="0" borderId="119" xfId="0" applyFont="1" applyBorder="1" applyAlignment="1">
      <alignment horizontal="center" vertical="center" wrapText="1"/>
    </xf>
    <xf numFmtId="0" fontId="6" fillId="0" borderId="120" xfId="0" applyFont="1" applyBorder="1" applyAlignment="1">
      <alignment horizontal="center" vertical="center" wrapText="1"/>
    </xf>
    <xf numFmtId="0" fontId="23" fillId="0" borderId="117" xfId="0" applyFont="1" applyBorder="1" applyAlignment="1">
      <alignment horizontal="center" vertical="center" wrapText="1"/>
    </xf>
    <xf numFmtId="0" fontId="23" fillId="0" borderId="114" xfId="0" applyFont="1" applyBorder="1" applyAlignment="1">
      <alignment horizontal="center" vertical="center" wrapText="1"/>
    </xf>
    <xf numFmtId="0" fontId="23" fillId="0" borderId="115"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49" fontId="10" fillId="0" borderId="71" xfId="0" applyNumberFormat="1" applyFont="1" applyFill="1" applyBorder="1" applyAlignment="1">
      <alignment horizontal="distributed" vertical="center"/>
    </xf>
    <xf numFmtId="49" fontId="10" fillId="0" borderId="53" xfId="0" applyNumberFormat="1" applyFont="1" applyFill="1" applyBorder="1" applyAlignment="1">
      <alignment horizontal="distributed" vertical="center"/>
    </xf>
    <xf numFmtId="49" fontId="10" fillId="0" borderId="97" xfId="0" applyNumberFormat="1" applyFont="1" applyFill="1" applyBorder="1" applyAlignment="1">
      <alignment horizontal="distributed" vertical="center"/>
    </xf>
    <xf numFmtId="49" fontId="10" fillId="0" borderId="71" xfId="0" applyNumberFormat="1" applyFont="1" applyBorder="1" applyAlignment="1">
      <alignment horizontal="distributed" vertical="center" shrinkToFit="1"/>
    </xf>
    <xf numFmtId="49" fontId="10" fillId="0" borderId="53" xfId="0" applyNumberFormat="1" applyFont="1" applyBorder="1" applyAlignment="1">
      <alignment horizontal="distributed" vertical="center" shrinkToFit="1"/>
    </xf>
    <xf numFmtId="49" fontId="10" fillId="0" borderId="97" xfId="0" applyNumberFormat="1" applyFont="1" applyBorder="1" applyAlignment="1">
      <alignment horizontal="distributed" vertical="center" shrinkToFit="1"/>
    </xf>
    <xf numFmtId="49" fontId="20" fillId="0" borderId="64" xfId="0" applyNumberFormat="1" applyFont="1" applyBorder="1" applyAlignment="1">
      <alignment horizontal="center" vertical="center" shrinkToFit="1"/>
    </xf>
    <xf numFmtId="49" fontId="20" fillId="0" borderId="53" xfId="0" applyNumberFormat="1" applyFont="1" applyBorder="1" applyAlignment="1">
      <alignment horizontal="center" vertical="center" shrinkToFit="1"/>
    </xf>
    <xf numFmtId="49" fontId="20" fillId="0" borderId="54" xfId="0" applyNumberFormat="1" applyFont="1" applyBorder="1" applyAlignment="1">
      <alignment horizontal="center" vertical="center" shrinkToFit="1"/>
    </xf>
    <xf numFmtId="0" fontId="23" fillId="0" borderId="47" xfId="0" applyFont="1" applyBorder="1" applyAlignment="1">
      <alignment horizontal="center" vertical="center" wrapText="1"/>
    </xf>
    <xf numFmtId="0" fontId="23" fillId="0" borderId="17" xfId="0" applyFont="1" applyBorder="1" applyAlignment="1">
      <alignment horizontal="center" vertical="center" wrapText="1"/>
    </xf>
    <xf numFmtId="0" fontId="5" fillId="0" borderId="0" xfId="45" applyFont="1" applyAlignment="1">
      <alignment horizontal="center" vertical="center"/>
    </xf>
    <xf numFmtId="0" fontId="7" fillId="24" borderId="0" xfId="0" applyNumberFormat="1" applyFont="1" applyFill="1" applyBorder="1" applyAlignment="1">
      <alignment horizontal="right" vertical="center"/>
    </xf>
    <xf numFmtId="49" fontId="7" fillId="24" borderId="0" xfId="0" applyNumberFormat="1" applyFont="1" applyFill="1" applyAlignment="1">
      <alignment horizontal="center" vertical="center"/>
    </xf>
    <xf numFmtId="0" fontId="52" fillId="0" borderId="0" xfId="45" applyFont="1" applyAlignment="1">
      <alignment horizontal="center" vertical="center" wrapText="1"/>
    </xf>
    <xf numFmtId="0" fontId="52" fillId="0" borderId="0" xfId="45" applyFont="1" applyAlignment="1">
      <alignment horizontal="center" vertical="center"/>
    </xf>
    <xf numFmtId="0" fontId="9" fillId="0" borderId="47"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7"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0" xfId="0" applyFont="1" applyBorder="1" applyAlignment="1">
      <alignment horizontal="center" vertical="center" wrapText="1"/>
    </xf>
    <xf numFmtId="0" fontId="5" fillId="0" borderId="47"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7" xfId="0" applyFont="1" applyBorder="1" applyAlignment="1">
      <alignment horizontal="center" vertical="center" wrapText="1"/>
    </xf>
    <xf numFmtId="0" fontId="15" fillId="0" borderId="0" xfId="0" applyFont="1" applyBorder="1" applyAlignment="1">
      <alignment horizontal="left" vertical="center" wrapText="1" indent="3"/>
    </xf>
    <xf numFmtId="177" fontId="23" fillId="25" borderId="12" xfId="0" applyNumberFormat="1" applyFont="1" applyFill="1" applyBorder="1" applyAlignment="1">
      <alignment horizontal="center" vertical="center" wrapText="1"/>
    </xf>
    <xf numFmtId="177" fontId="23" fillId="25" borderId="0" xfId="0" applyNumberFormat="1" applyFont="1" applyFill="1" applyBorder="1" applyAlignment="1">
      <alignment horizontal="center" vertical="center" wrapText="1"/>
    </xf>
    <xf numFmtId="177" fontId="23" fillId="25" borderId="17" xfId="0" applyNumberFormat="1" applyFont="1" applyFill="1" applyBorder="1" applyAlignment="1">
      <alignment horizontal="center" vertical="center" wrapText="1"/>
    </xf>
    <xf numFmtId="0" fontId="9" fillId="0" borderId="12" xfId="0" applyFont="1" applyBorder="1" applyAlignment="1">
      <alignment horizontal="center" vertical="center" wrapText="1"/>
    </xf>
    <xf numFmtId="0" fontId="13" fillId="0" borderId="12" xfId="0" applyFont="1" applyBorder="1" applyAlignment="1">
      <alignment horizontal="center" vertical="center" wrapText="1"/>
    </xf>
    <xf numFmtId="0" fontId="23" fillId="0" borderId="12" xfId="0" applyFont="1" applyBorder="1" applyAlignment="1">
      <alignment horizontal="center" vertical="center" wrapText="1"/>
    </xf>
    <xf numFmtId="0" fontId="60" fillId="0" borderId="29" xfId="0" applyFont="1" applyBorder="1" applyAlignment="1">
      <alignment horizontal="center" vertical="center" wrapText="1"/>
    </xf>
    <xf numFmtId="0" fontId="60" fillId="0" borderId="43" xfId="0" applyFont="1" applyBorder="1" applyAlignment="1">
      <alignment horizontal="center" vertical="center" wrapText="1"/>
    </xf>
    <xf numFmtId="0" fontId="60" fillId="0" borderId="44"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60" fillId="0" borderId="117" xfId="0" applyFont="1" applyBorder="1" applyAlignment="1">
      <alignment horizontal="center" vertical="center" wrapText="1"/>
    </xf>
    <xf numFmtId="0" fontId="60" fillId="0" borderId="114" xfId="0" applyFont="1" applyBorder="1" applyAlignment="1">
      <alignment horizontal="center" vertical="center" wrapText="1"/>
    </xf>
    <xf numFmtId="0" fontId="60" fillId="0" borderId="115"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0" xfId="0" applyFont="1" applyBorder="1" applyAlignment="1">
      <alignment horizontal="center" vertical="center" wrapText="1"/>
    </xf>
    <xf numFmtId="0" fontId="60" fillId="0" borderId="22"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17" xfId="0" applyFont="1" applyBorder="1" applyAlignment="1">
      <alignment horizontal="center" vertical="center" wrapText="1"/>
    </xf>
    <xf numFmtId="177" fontId="60" fillId="25" borderId="12" xfId="0" applyNumberFormat="1" applyFont="1" applyFill="1" applyBorder="1" applyAlignment="1">
      <alignment horizontal="center" vertical="center" wrapText="1"/>
    </xf>
    <xf numFmtId="177" fontId="60" fillId="25" borderId="0" xfId="0" applyNumberFormat="1" applyFont="1" applyFill="1" applyBorder="1" applyAlignment="1">
      <alignment horizontal="center" vertical="center" wrapText="1"/>
    </xf>
    <xf numFmtId="177" fontId="60" fillId="25" borderId="17" xfId="0" applyNumberFormat="1" applyFont="1" applyFill="1" applyBorder="1" applyAlignment="1">
      <alignment horizontal="center" vertical="center" wrapText="1"/>
    </xf>
    <xf numFmtId="49" fontId="58" fillId="0" borderId="64" xfId="0" applyNumberFormat="1" applyFont="1" applyBorder="1" applyAlignment="1">
      <alignment horizontal="center" vertical="center" shrinkToFit="1"/>
    </xf>
    <xf numFmtId="49" fontId="58" fillId="0" borderId="53" xfId="0" applyNumberFormat="1" applyFont="1" applyBorder="1" applyAlignment="1">
      <alignment horizontal="center" vertical="center" shrinkToFit="1"/>
    </xf>
    <xf numFmtId="49" fontId="58" fillId="0" borderId="54" xfId="0" applyNumberFormat="1" applyFont="1" applyBorder="1" applyAlignment="1">
      <alignment horizontal="center" vertical="center" shrinkToFit="1"/>
    </xf>
    <xf numFmtId="0" fontId="60" fillId="0" borderId="47" xfId="0" applyFont="1" applyBorder="1" applyAlignment="1">
      <alignment horizontal="center" vertical="center" wrapText="1"/>
    </xf>
    <xf numFmtId="0" fontId="79" fillId="0" borderId="84" xfId="49" applyFont="1" applyFill="1" applyBorder="1" applyAlignment="1">
      <alignment horizontal="center" vertical="center"/>
    </xf>
    <xf numFmtId="0" fontId="79" fillId="0" borderId="29" xfId="49" applyFont="1" applyFill="1" applyBorder="1" applyAlignment="1">
      <alignment horizontal="center" vertical="center"/>
    </xf>
    <xf numFmtId="58" fontId="79" fillId="0" borderId="99" xfId="49" applyNumberFormat="1" applyFont="1" applyFill="1" applyBorder="1" applyAlignment="1">
      <alignment horizontal="center" vertical="center"/>
    </xf>
    <xf numFmtId="0" fontId="79" fillId="0" borderId="86" xfId="49" applyFont="1" applyFill="1" applyBorder="1" applyAlignment="1">
      <alignment horizontal="center" vertical="center"/>
    </xf>
    <xf numFmtId="0" fontId="13" fillId="0" borderId="0" xfId="49" applyFont="1" applyAlignment="1">
      <alignment horizontal="left" vertical="center" wrapText="1"/>
    </xf>
    <xf numFmtId="0" fontId="13" fillId="0" borderId="0" xfId="49" applyFont="1" applyAlignment="1">
      <alignment horizontal="left" vertical="center"/>
    </xf>
    <xf numFmtId="58" fontId="79" fillId="0" borderId="98" xfId="49" applyNumberFormat="1" applyFont="1" applyFill="1" applyBorder="1" applyAlignment="1">
      <alignment horizontal="center" vertical="center"/>
    </xf>
    <xf numFmtId="0" fontId="79" fillId="0" borderId="44" xfId="49" applyFont="1" applyFill="1" applyBorder="1" applyAlignment="1">
      <alignment horizontal="center" vertical="center"/>
    </xf>
    <xf numFmtId="58" fontId="79" fillId="0" borderId="84" xfId="49" applyNumberFormat="1" applyFont="1" applyFill="1" applyBorder="1" applyAlignment="1">
      <alignment horizontal="center" vertical="center"/>
    </xf>
    <xf numFmtId="58" fontId="79" fillId="0" borderId="18" xfId="49" applyNumberFormat="1" applyFont="1" applyFill="1" applyBorder="1" applyAlignment="1">
      <alignment horizontal="center" vertical="center"/>
    </xf>
    <xf numFmtId="0" fontId="79" fillId="0" borderId="19" xfId="49" applyFont="1" applyFill="1" applyBorder="1" applyAlignment="1">
      <alignment horizontal="center" vertical="center"/>
    </xf>
    <xf numFmtId="58" fontId="79" fillId="0" borderId="29" xfId="49" applyNumberFormat="1" applyFont="1" applyFill="1" applyBorder="1" applyAlignment="1">
      <alignment horizontal="center" vertical="center"/>
    </xf>
    <xf numFmtId="0" fontId="79" fillId="0" borderId="30" xfId="49" applyNumberFormat="1" applyFont="1" applyFill="1" applyBorder="1" applyAlignment="1">
      <alignment horizontal="center" vertical="center"/>
    </xf>
    <xf numFmtId="0" fontId="79" fillId="0" borderId="30" xfId="49" applyFont="1" applyFill="1" applyBorder="1" applyAlignment="1">
      <alignment horizontal="center" vertical="center"/>
    </xf>
    <xf numFmtId="58" fontId="79" fillId="0" borderId="30" xfId="49" applyNumberFormat="1" applyFont="1" applyFill="1" applyBorder="1" applyAlignment="1">
      <alignment horizontal="center" vertical="center"/>
    </xf>
    <xf numFmtId="0" fontId="79" fillId="0" borderId="43" xfId="49" applyFont="1" applyFill="1" applyBorder="1" applyAlignment="1">
      <alignment horizontal="center" vertical="center"/>
    </xf>
    <xf numFmtId="58" fontId="79" fillId="0" borderId="44" xfId="49" applyNumberFormat="1" applyFont="1" applyFill="1" applyBorder="1" applyAlignment="1">
      <alignment horizontal="center" vertical="center"/>
    </xf>
    <xf numFmtId="0" fontId="79" fillId="0" borderId="73" xfId="49" applyFont="1" applyFill="1" applyBorder="1" applyAlignment="1">
      <alignment horizontal="center" vertical="center"/>
    </xf>
    <xf numFmtId="0" fontId="79" fillId="0" borderId="25" xfId="49" applyFont="1" applyFill="1" applyBorder="1" applyAlignment="1">
      <alignment horizontal="center" vertical="center"/>
    </xf>
    <xf numFmtId="0" fontId="79" fillId="0" borderId="98" xfId="49" applyFont="1" applyFill="1" applyBorder="1" applyAlignment="1">
      <alignment horizontal="center" vertical="center"/>
    </xf>
    <xf numFmtId="0" fontId="79" fillId="0" borderId="69" xfId="49" applyFont="1" applyFill="1" applyBorder="1" applyAlignment="1">
      <alignment horizontal="center" vertical="center"/>
    </xf>
    <xf numFmtId="0" fontId="79" fillId="0" borderId="130" xfId="49" applyFont="1" applyFill="1" applyBorder="1" applyAlignment="1">
      <alignment horizontal="center" vertical="center"/>
    </xf>
    <xf numFmtId="0" fontId="79" fillId="0" borderId="84" xfId="49" applyFont="1" applyBorder="1" applyAlignment="1">
      <alignment horizontal="center" vertical="center"/>
    </xf>
    <xf numFmtId="0" fontId="79" fillId="0" borderId="29" xfId="49" applyFont="1" applyBorder="1" applyAlignment="1">
      <alignment horizontal="center" vertical="center"/>
    </xf>
    <xf numFmtId="0" fontId="79" fillId="0" borderId="104" xfId="49" applyFont="1" applyBorder="1" applyAlignment="1">
      <alignment horizontal="center" vertical="center" wrapText="1"/>
    </xf>
    <xf numFmtId="0" fontId="79" fillId="0" borderId="105" xfId="49" applyFont="1" applyBorder="1" applyAlignment="1">
      <alignment horizontal="center" vertical="center"/>
    </xf>
    <xf numFmtId="0" fontId="78" fillId="0" borderId="0" xfId="49" applyFont="1" applyBorder="1" applyAlignment="1">
      <alignment horizontal="left" vertical="center" wrapText="1"/>
    </xf>
    <xf numFmtId="9" fontId="76" fillId="0" borderId="0" xfId="49" applyNumberFormat="1" applyFont="1" applyBorder="1" applyAlignment="1">
      <alignment horizontal="center" vertical="center"/>
    </xf>
    <xf numFmtId="0" fontId="76" fillId="0" borderId="0" xfId="49" applyFont="1" applyBorder="1" applyAlignment="1">
      <alignment horizontal="center" vertical="center"/>
    </xf>
    <xf numFmtId="0" fontId="79" fillId="0" borderId="84" xfId="49" applyFont="1" applyBorder="1" applyAlignment="1">
      <alignment horizontal="center" vertical="center" wrapText="1"/>
    </xf>
    <xf numFmtId="0" fontId="79" fillId="0" borderId="18" xfId="49" applyFont="1" applyBorder="1" applyAlignment="1">
      <alignment horizontal="right" vertical="center"/>
    </xf>
    <xf numFmtId="0" fontId="79" fillId="0" borderId="19" xfId="49" applyFont="1" applyBorder="1" applyAlignment="1">
      <alignment horizontal="right" vertical="center"/>
    </xf>
    <xf numFmtId="0" fontId="79" fillId="0" borderId="23" xfId="49" applyFont="1" applyBorder="1" applyAlignment="1">
      <alignment horizontal="right" vertical="center"/>
    </xf>
    <xf numFmtId="0" fontId="79" fillId="0" borderId="26" xfId="49" applyFont="1" applyBorder="1" applyAlignment="1">
      <alignment horizontal="right" vertical="center"/>
    </xf>
    <xf numFmtId="0" fontId="79" fillId="0" borderId="16" xfId="49" applyFont="1" applyBorder="1" applyAlignment="1">
      <alignment horizontal="right" vertical="center"/>
    </xf>
    <xf numFmtId="0" fontId="79" fillId="0" borderId="20" xfId="49" applyFont="1" applyBorder="1" applyAlignment="1">
      <alignment horizontal="right" vertical="center"/>
    </xf>
    <xf numFmtId="0" fontId="76" fillId="0" borderId="0" xfId="49" applyFont="1" applyAlignment="1">
      <alignment horizontal="right" vertical="center"/>
    </xf>
    <xf numFmtId="0" fontId="77" fillId="0" borderId="0" xfId="49" applyFont="1" applyAlignment="1">
      <alignment horizontal="center" vertical="center" wrapText="1"/>
    </xf>
    <xf numFmtId="0" fontId="77" fillId="0" borderId="0" xfId="49" applyFont="1" applyAlignment="1">
      <alignment horizontal="center" vertical="center"/>
    </xf>
    <xf numFmtId="0" fontId="99" fillId="0" borderId="23" xfId="45" applyFont="1" applyFill="1" applyBorder="1" applyAlignment="1">
      <alignment vertical="center" textRotation="255"/>
    </xf>
    <xf numFmtId="0" fontId="99" fillId="0" borderId="26" xfId="45" applyFont="1" applyFill="1" applyBorder="1" applyAlignment="1">
      <alignment vertical="center" textRotation="255"/>
    </xf>
    <xf numFmtId="0" fontId="99" fillId="0" borderId="16" xfId="45" applyFont="1" applyFill="1" applyBorder="1" applyAlignment="1">
      <alignment vertical="center" textRotation="255"/>
    </xf>
    <xf numFmtId="0" fontId="99" fillId="0" borderId="20" xfId="45" applyFont="1" applyFill="1" applyBorder="1" applyAlignment="1">
      <alignment vertical="center" textRotation="255"/>
    </xf>
    <xf numFmtId="0" fontId="99" fillId="0" borderId="166" xfId="45" applyFont="1" applyFill="1" applyBorder="1" applyAlignment="1">
      <alignment horizontal="center" vertical="center"/>
    </xf>
    <xf numFmtId="0" fontId="99" fillId="0" borderId="167" xfId="45" applyFont="1" applyFill="1" applyBorder="1" applyAlignment="1">
      <alignment horizontal="center" vertical="center"/>
    </xf>
    <xf numFmtId="0" fontId="99" fillId="0" borderId="169" xfId="45" applyFont="1" applyFill="1" applyBorder="1" applyAlignment="1">
      <alignment horizontal="center" vertical="center"/>
    </xf>
    <xf numFmtId="0" fontId="99" fillId="0" borderId="170" xfId="45" applyFont="1" applyFill="1" applyBorder="1" applyAlignment="1">
      <alignment horizontal="center" vertical="center"/>
    </xf>
    <xf numFmtId="0" fontId="101" fillId="0" borderId="0" xfId="45" applyFont="1" applyBorder="1" applyAlignment="1">
      <alignment horizontal="center" vertical="center"/>
    </xf>
    <xf numFmtId="0" fontId="99" fillId="0" borderId="29" xfId="45" applyFont="1" applyBorder="1" applyAlignment="1">
      <alignment horizontal="left" vertical="center"/>
    </xf>
    <xf numFmtId="0" fontId="99" fillId="0" borderId="43" xfId="45" applyFont="1" applyBorder="1" applyAlignment="1">
      <alignment horizontal="left" vertical="center"/>
    </xf>
    <xf numFmtId="0" fontId="99" fillId="0" borderId="30" xfId="45" applyFont="1" applyBorder="1" applyAlignment="1">
      <alignment horizontal="left" vertical="center"/>
    </xf>
    <xf numFmtId="0" fontId="99" fillId="0" borderId="29" xfId="45" applyFont="1" applyBorder="1" applyAlignment="1">
      <alignment horizontal="center" vertical="center"/>
    </xf>
    <xf numFmtId="0" fontId="99" fillId="0" borderId="43" xfId="45" applyFont="1" applyBorder="1" applyAlignment="1">
      <alignment horizontal="center" vertical="center"/>
    </xf>
    <xf numFmtId="0" fontId="99" fillId="0" borderId="30" xfId="45" applyFont="1" applyBorder="1" applyAlignment="1">
      <alignment horizontal="center" vertical="center"/>
    </xf>
    <xf numFmtId="0" fontId="99" fillId="0" borderId="84" xfId="45" applyFont="1" applyBorder="1" applyAlignment="1">
      <alignment horizontal="left" vertical="center"/>
    </xf>
    <xf numFmtId="0" fontId="99" fillId="0" borderId="12" xfId="45" applyFont="1" applyFill="1" applyBorder="1" applyAlignment="1">
      <alignment horizontal="left" vertical="top" wrapText="1"/>
    </xf>
    <xf numFmtId="0" fontId="99" fillId="0" borderId="0" xfId="45" applyFont="1" applyFill="1" applyBorder="1" applyAlignment="1">
      <alignment horizontal="left" vertical="top" wrapText="1"/>
    </xf>
    <xf numFmtId="49" fontId="99" fillId="0" borderId="43" xfId="45" applyNumberFormat="1" applyFont="1" applyFill="1" applyBorder="1" applyAlignment="1">
      <alignment horizontal="center" vertical="center"/>
    </xf>
    <xf numFmtId="0" fontId="99" fillId="0" borderId="43" xfId="45" applyFont="1" applyFill="1" applyBorder="1" applyAlignment="1">
      <alignment horizontal="left" vertical="center"/>
    </xf>
    <xf numFmtId="0" fontId="99" fillId="0" borderId="30" xfId="45" applyFont="1" applyFill="1" applyBorder="1" applyAlignment="1">
      <alignment horizontal="left" vertical="center"/>
    </xf>
    <xf numFmtId="0" fontId="99" fillId="0" borderId="43" xfId="45" applyFont="1" applyFill="1" applyBorder="1" applyAlignment="1">
      <alignment horizontal="center" vertical="center"/>
    </xf>
    <xf numFmtId="0" fontId="99" fillId="0" borderId="12" xfId="45" applyFont="1" applyFill="1" applyBorder="1" applyAlignment="1">
      <alignment horizontal="center" vertical="center"/>
    </xf>
    <xf numFmtId="49" fontId="99" fillId="0" borderId="12" xfId="45" applyNumberFormat="1" applyFont="1" applyFill="1" applyBorder="1" applyAlignment="1">
      <alignment horizontal="center" vertical="center"/>
    </xf>
    <xf numFmtId="0" fontId="99" fillId="0" borderId="164" xfId="45" applyFont="1" applyFill="1" applyBorder="1" applyAlignment="1">
      <alignment horizontal="center" vertical="center" wrapText="1"/>
    </xf>
    <xf numFmtId="0" fontId="99" fillId="0" borderId="12" xfId="45" applyFont="1" applyFill="1" applyBorder="1" applyAlignment="1">
      <alignment horizontal="center" vertical="center" wrapText="1"/>
    </xf>
    <xf numFmtId="0" fontId="99" fillId="0" borderId="12" xfId="45" applyFont="1" applyFill="1" applyBorder="1" applyAlignment="1">
      <alignment horizontal="left" vertical="center"/>
    </xf>
    <xf numFmtId="0" fontId="99" fillId="0" borderId="19" xfId="45" applyFont="1" applyFill="1" applyBorder="1" applyAlignment="1">
      <alignment horizontal="left" vertical="center"/>
    </xf>
    <xf numFmtId="0" fontId="99" fillId="0" borderId="18" xfId="45" applyFont="1" applyFill="1" applyBorder="1" applyAlignment="1">
      <alignment horizontal="center" vertical="distributed" textRotation="255" indent="4"/>
    </xf>
    <xf numFmtId="0" fontId="99" fillId="0" borderId="12" xfId="45" applyFont="1" applyFill="1" applyBorder="1" applyAlignment="1">
      <alignment horizontal="center" vertical="distributed" textRotation="255" indent="4"/>
    </xf>
    <xf numFmtId="0" fontId="99" fillId="0" borderId="23" xfId="45" applyFont="1" applyFill="1" applyBorder="1" applyAlignment="1">
      <alignment horizontal="center" vertical="distributed" textRotation="255" indent="4"/>
    </xf>
    <xf numFmtId="0" fontId="99" fillId="0" borderId="0" xfId="45" applyFont="1" applyFill="1" applyBorder="1" applyAlignment="1">
      <alignment horizontal="center" vertical="distributed" textRotation="255" indent="4"/>
    </xf>
    <xf numFmtId="0" fontId="99" fillId="0" borderId="26" xfId="45" applyFont="1" applyFill="1" applyBorder="1" applyAlignment="1">
      <alignment horizontal="center" vertical="distributed" textRotation="255" indent="4"/>
    </xf>
    <xf numFmtId="0" fontId="99" fillId="0" borderId="16" xfId="45" applyFont="1" applyFill="1" applyBorder="1" applyAlignment="1">
      <alignment horizontal="center" vertical="distributed" textRotation="255" indent="4"/>
    </xf>
    <xf numFmtId="0" fontId="99" fillId="0" borderId="20" xfId="45" applyFont="1" applyFill="1" applyBorder="1" applyAlignment="1">
      <alignment horizontal="center" vertical="distributed" textRotation="255" indent="4"/>
    </xf>
    <xf numFmtId="0" fontId="99" fillId="0" borderId="163" xfId="45" applyFont="1" applyFill="1" applyBorder="1" applyAlignment="1">
      <alignment horizontal="center" vertical="center" wrapText="1"/>
    </xf>
    <xf numFmtId="0" fontId="99" fillId="0" borderId="43" xfId="45" applyFont="1" applyFill="1" applyBorder="1" applyAlignment="1">
      <alignment horizontal="center" vertical="center" wrapText="1"/>
    </xf>
    <xf numFmtId="0" fontId="99" fillId="0" borderId="29" xfId="45" applyFont="1" applyFill="1" applyBorder="1" applyAlignment="1">
      <alignment horizontal="center" vertical="center" wrapText="1"/>
    </xf>
    <xf numFmtId="0" fontId="99" fillId="0" borderId="165" xfId="45" applyFont="1" applyFill="1" applyBorder="1" applyAlignment="1">
      <alignment horizontal="center" vertical="center"/>
    </xf>
    <xf numFmtId="0" fontId="99" fillId="0" borderId="167" xfId="45" applyFont="1" applyFill="1" applyBorder="1" applyAlignment="1">
      <alignment horizontal="left" vertical="center"/>
    </xf>
    <xf numFmtId="0" fontId="99" fillId="0" borderId="168" xfId="45" applyFont="1" applyFill="1" applyBorder="1" applyAlignment="1">
      <alignment horizontal="left" vertical="center"/>
    </xf>
    <xf numFmtId="0" fontId="99" fillId="0" borderId="170" xfId="45" applyFont="1" applyFill="1" applyBorder="1" applyAlignment="1">
      <alignment horizontal="left" vertical="center"/>
    </xf>
    <xf numFmtId="0" fontId="99" fillId="0" borderId="171" xfId="45" applyFont="1" applyFill="1" applyBorder="1" applyAlignment="1">
      <alignment horizontal="left" vertical="center"/>
    </xf>
    <xf numFmtId="0" fontId="99" fillId="0" borderId="169" xfId="45" applyFont="1" applyFill="1" applyBorder="1" applyAlignment="1">
      <alignment horizontal="center" vertical="center" wrapText="1"/>
    </xf>
    <xf numFmtId="0" fontId="99" fillId="0" borderId="170" xfId="45" applyFont="1" applyFill="1" applyBorder="1" applyAlignment="1">
      <alignment horizontal="center" vertical="center" wrapText="1"/>
    </xf>
    <xf numFmtId="0" fontId="99" fillId="0" borderId="172" xfId="45" applyFont="1" applyFill="1" applyBorder="1" applyAlignment="1">
      <alignment horizontal="center" vertical="center" wrapText="1"/>
    </xf>
    <xf numFmtId="0" fontId="99" fillId="0" borderId="173" xfId="45" applyFont="1" applyFill="1" applyBorder="1" applyAlignment="1">
      <alignment horizontal="center" vertical="center" wrapText="1"/>
    </xf>
    <xf numFmtId="0" fontId="99" fillId="0" borderId="170" xfId="45" applyFont="1" applyFill="1" applyBorder="1" applyAlignment="1">
      <alignment horizontal="left" vertical="center" wrapText="1"/>
    </xf>
    <xf numFmtId="0" fontId="99" fillId="0" borderId="171" xfId="45" applyFont="1" applyFill="1" applyBorder="1" applyAlignment="1">
      <alignment horizontal="left" vertical="center" wrapText="1"/>
    </xf>
    <xf numFmtId="0" fontId="99" fillId="0" borderId="173" xfId="45" applyFont="1" applyFill="1" applyBorder="1" applyAlignment="1">
      <alignment horizontal="left" vertical="center" wrapText="1"/>
    </xf>
    <xf numFmtId="0" fontId="99" fillId="0" borderId="174" xfId="45" applyFont="1" applyFill="1" applyBorder="1" applyAlignment="1">
      <alignment horizontal="left" vertical="center" wrapText="1"/>
    </xf>
    <xf numFmtId="0" fontId="99" fillId="0" borderId="18" xfId="45" applyFont="1" applyFill="1" applyBorder="1" applyAlignment="1">
      <alignment horizontal="center" vertical="center" wrapText="1"/>
    </xf>
    <xf numFmtId="0" fontId="99" fillId="0" borderId="19" xfId="45" applyFont="1" applyFill="1" applyBorder="1" applyAlignment="1">
      <alignment horizontal="center" vertical="center" wrapText="1"/>
    </xf>
    <xf numFmtId="0" fontId="99" fillId="0" borderId="23" xfId="45" applyFont="1" applyFill="1" applyBorder="1" applyAlignment="1">
      <alignment horizontal="center" vertical="center" wrapText="1"/>
    </xf>
    <xf numFmtId="0" fontId="99" fillId="0" borderId="0" xfId="45" applyFont="1" applyFill="1" applyBorder="1" applyAlignment="1">
      <alignment horizontal="center" vertical="center" wrapText="1"/>
    </xf>
    <xf numFmtId="0" fontId="99" fillId="0" borderId="26" xfId="45" applyFont="1" applyFill="1" applyBorder="1" applyAlignment="1">
      <alignment horizontal="center" vertical="center" wrapText="1"/>
    </xf>
    <xf numFmtId="0" fontId="99" fillId="0" borderId="16" xfId="45" applyFont="1" applyFill="1" applyBorder="1" applyAlignment="1">
      <alignment horizontal="center" vertical="center" wrapText="1"/>
    </xf>
    <xf numFmtId="0" fontId="99" fillId="0" borderId="17" xfId="45" applyFont="1" applyFill="1" applyBorder="1" applyAlignment="1">
      <alignment horizontal="center" vertical="center" wrapText="1"/>
    </xf>
    <xf numFmtId="0" fontId="99" fillId="0" borderId="20" xfId="45" applyFont="1" applyFill="1" applyBorder="1" applyAlignment="1">
      <alignment horizontal="center" vertical="center" wrapText="1"/>
    </xf>
    <xf numFmtId="0" fontId="6" fillId="0" borderId="0" xfId="45" applyFont="1" applyAlignment="1">
      <alignment horizontal="center" vertical="center"/>
    </xf>
    <xf numFmtId="0" fontId="10" fillId="0" borderId="18" xfId="45" applyFont="1" applyBorder="1" applyAlignment="1">
      <alignment horizontal="distributed" vertical="center"/>
    </xf>
    <xf numFmtId="0" fontId="10" fillId="0" borderId="12" xfId="45" applyFont="1" applyBorder="1" applyAlignment="1">
      <alignment horizontal="distributed" vertical="center"/>
    </xf>
    <xf numFmtId="0" fontId="10" fillId="0" borderId="19" xfId="45" applyFont="1" applyBorder="1" applyAlignment="1">
      <alignment horizontal="distributed" vertical="center"/>
    </xf>
    <xf numFmtId="49" fontId="6" fillId="0" borderId="12" xfId="45" applyNumberFormat="1" applyFont="1" applyBorder="1" applyAlignment="1">
      <alignment horizontal="center" vertical="center"/>
    </xf>
    <xf numFmtId="49" fontId="6" fillId="0" borderId="128" xfId="45" applyNumberFormat="1" applyFont="1" applyBorder="1" applyAlignment="1">
      <alignment horizontal="center" vertical="center"/>
    </xf>
    <xf numFmtId="49" fontId="6" fillId="0" borderId="127" xfId="45" applyNumberFormat="1" applyFont="1" applyBorder="1" applyAlignment="1">
      <alignment horizontal="center" vertical="center"/>
    </xf>
    <xf numFmtId="49" fontId="62" fillId="0" borderId="127" xfId="45" applyNumberFormat="1" applyFont="1" applyBorder="1" applyAlignment="1">
      <alignment horizontal="center" vertical="center"/>
    </xf>
    <xf numFmtId="49" fontId="62" fillId="0" borderId="128" xfId="45" applyNumberFormat="1" applyFont="1" applyBorder="1" applyAlignment="1">
      <alignment horizontal="center" vertical="center"/>
    </xf>
    <xf numFmtId="0" fontId="6" fillId="0" borderId="0" xfId="45" applyFont="1" applyBorder="1" applyAlignment="1">
      <alignment horizontal="center" vertical="center"/>
    </xf>
    <xf numFmtId="49" fontId="63" fillId="0" borderId="127" xfId="45" applyNumberFormat="1" applyFont="1" applyBorder="1" applyAlignment="1">
      <alignment horizontal="center" vertical="center"/>
    </xf>
    <xf numFmtId="49" fontId="63" fillId="0" borderId="128" xfId="45" applyNumberFormat="1" applyFont="1" applyBorder="1" applyAlignment="1">
      <alignment horizontal="center" vertical="center"/>
    </xf>
    <xf numFmtId="49" fontId="63" fillId="0" borderId="19" xfId="45" applyNumberFormat="1" applyFont="1" applyBorder="1" applyAlignment="1">
      <alignment horizontal="center" vertical="center"/>
    </xf>
    <xf numFmtId="0" fontId="10" fillId="0" borderId="29" xfId="45" applyFont="1" applyBorder="1" applyAlignment="1">
      <alignment horizontal="distributed" vertical="center"/>
    </xf>
    <xf numFmtId="0" fontId="10" fillId="0" borderId="43" xfId="45" applyFont="1" applyBorder="1" applyAlignment="1">
      <alignment horizontal="distributed" vertical="center"/>
    </xf>
    <xf numFmtId="0" fontId="10" fillId="0" borderId="30" xfId="45" applyFont="1" applyBorder="1" applyAlignment="1">
      <alignment horizontal="distributed" vertical="center"/>
    </xf>
    <xf numFmtId="0" fontId="63" fillId="0" borderId="43" xfId="45" applyFont="1" applyBorder="1" applyAlignment="1">
      <alignment horizontal="center" vertical="center" wrapText="1"/>
    </xf>
    <xf numFmtId="0" fontId="63" fillId="0" borderId="30" xfId="45" applyFont="1" applyBorder="1" applyAlignment="1">
      <alignment horizontal="center" vertical="center" wrapText="1"/>
    </xf>
    <xf numFmtId="0" fontId="63" fillId="26" borderId="43" xfId="45" applyFont="1" applyFill="1" applyBorder="1" applyAlignment="1">
      <alignment horizontal="center" vertical="center"/>
    </xf>
    <xf numFmtId="0" fontId="63" fillId="26" borderId="30" xfId="45" applyFont="1" applyFill="1" applyBorder="1" applyAlignment="1">
      <alignment horizontal="center" vertical="center"/>
    </xf>
    <xf numFmtId="0" fontId="10" fillId="0" borderId="18" xfId="45" applyFont="1" applyBorder="1" applyAlignment="1">
      <alignment horizontal="center" vertical="center" wrapText="1"/>
    </xf>
    <xf numFmtId="0" fontId="10" fillId="0" borderId="129" xfId="45" applyFont="1" applyBorder="1" applyAlignment="1">
      <alignment horizontal="center" vertical="center" wrapText="1"/>
    </xf>
    <xf numFmtId="0" fontId="5" fillId="0" borderId="29" xfId="45" applyFont="1" applyBorder="1" applyAlignment="1">
      <alignment horizontal="center" vertical="center" wrapText="1"/>
    </xf>
    <xf numFmtId="0" fontId="5" fillId="0" borderId="43" xfId="45" applyFont="1" applyBorder="1" applyAlignment="1">
      <alignment horizontal="center" vertical="center" wrapText="1"/>
    </xf>
    <xf numFmtId="0" fontId="5" fillId="0" borderId="30" xfId="45" applyFont="1" applyBorder="1" applyAlignment="1">
      <alignment horizontal="center" vertical="center" wrapText="1"/>
    </xf>
    <xf numFmtId="0" fontId="6" fillId="26" borderId="29" xfId="45" applyFont="1" applyFill="1" applyBorder="1" applyAlignment="1">
      <alignment horizontal="center" vertical="center" wrapText="1"/>
    </xf>
    <xf numFmtId="0" fontId="6" fillId="26" borderId="30" xfId="45" applyFont="1" applyFill="1" applyBorder="1" applyAlignment="1">
      <alignment horizontal="center" vertical="center" wrapText="1"/>
    </xf>
    <xf numFmtId="0" fontId="10" fillId="0" borderId="29" xfId="45" applyFont="1" applyBorder="1" applyAlignment="1">
      <alignment horizontal="left" vertical="center" wrapText="1"/>
    </xf>
    <xf numFmtId="0" fontId="10" fillId="0" borderId="43" xfId="45" applyFont="1" applyBorder="1" applyAlignment="1">
      <alignment horizontal="left" vertical="center" wrapText="1"/>
    </xf>
    <xf numFmtId="0" fontId="10" fillId="0" borderId="30" xfId="45" applyFont="1" applyBorder="1" applyAlignment="1">
      <alignment horizontal="left" vertical="center" wrapText="1"/>
    </xf>
    <xf numFmtId="0" fontId="5" fillId="0" borderId="121" xfId="45" applyFont="1" applyBorder="1" applyAlignment="1">
      <alignment horizontal="center" vertical="center" wrapText="1"/>
    </xf>
    <xf numFmtId="0" fontId="5" fillId="0" borderId="122" xfId="45" applyFont="1" applyBorder="1" applyAlignment="1">
      <alignment horizontal="center" vertical="center" wrapText="1"/>
    </xf>
    <xf numFmtId="0" fontId="5" fillId="0" borderId="123" xfId="45" applyFont="1" applyBorder="1" applyAlignment="1">
      <alignment horizontal="center" vertical="center" wrapText="1"/>
    </xf>
    <xf numFmtId="0" fontId="6" fillId="26" borderId="18" xfId="45" applyFont="1" applyFill="1" applyBorder="1" applyAlignment="1">
      <alignment horizontal="center" vertical="center" wrapText="1"/>
    </xf>
    <xf numFmtId="0" fontId="6" fillId="26" borderId="19" xfId="45" applyFont="1" applyFill="1" applyBorder="1" applyAlignment="1">
      <alignment horizontal="center" vertical="center" wrapText="1"/>
    </xf>
    <xf numFmtId="0" fontId="10" fillId="0" borderId="18" xfId="45" applyFont="1" applyBorder="1" applyAlignment="1">
      <alignment horizontal="left" vertical="center" wrapText="1"/>
    </xf>
    <xf numFmtId="0" fontId="10" fillId="0" borderId="12" xfId="45" applyFont="1" applyBorder="1" applyAlignment="1">
      <alignment horizontal="left" vertical="center" wrapText="1"/>
    </xf>
    <xf numFmtId="0" fontId="10" fillId="0" borderId="19" xfId="45" applyFont="1" applyBorder="1" applyAlignment="1">
      <alignment horizontal="left" vertical="center" wrapText="1"/>
    </xf>
    <xf numFmtId="0" fontId="10" fillId="0" borderId="23" xfId="45" applyFont="1" applyBorder="1" applyAlignment="1">
      <alignment horizontal="center" vertical="center"/>
    </xf>
    <xf numFmtId="0" fontId="10" fillId="0" borderId="0" xfId="45" applyFont="1" applyBorder="1" applyAlignment="1">
      <alignment horizontal="center" vertical="center"/>
    </xf>
    <xf numFmtId="0" fontId="10" fillId="0" borderId="26" xfId="45" applyFont="1" applyBorder="1" applyAlignment="1">
      <alignment horizontal="center" vertical="center"/>
    </xf>
    <xf numFmtId="0" fontId="10" fillId="0" borderId="16" xfId="45" applyFont="1" applyBorder="1" applyAlignment="1">
      <alignment horizontal="center" vertical="center"/>
    </xf>
    <xf numFmtId="0" fontId="10" fillId="0" borderId="17" xfId="45" applyFont="1" applyBorder="1" applyAlignment="1">
      <alignment horizontal="center" vertical="center"/>
    </xf>
    <xf numFmtId="0" fontId="10" fillId="0" borderId="20" xfId="45" applyFont="1" applyBorder="1" applyAlignment="1">
      <alignment horizontal="center" vertical="center"/>
    </xf>
    <xf numFmtId="0" fontId="9" fillId="0" borderId="17" xfId="45" applyFont="1" applyFill="1" applyBorder="1">
      <alignment vertical="center"/>
    </xf>
    <xf numFmtId="0" fontId="9" fillId="0" borderId="20" xfId="45" applyFont="1" applyFill="1" applyBorder="1">
      <alignment vertical="center"/>
    </xf>
    <xf numFmtId="0" fontId="10" fillId="0" borderId="117" xfId="45" applyFont="1" applyBorder="1" applyAlignment="1">
      <alignment horizontal="center" vertical="center" wrapText="1"/>
    </xf>
    <xf numFmtId="0" fontId="10" fillId="0" borderId="23" xfId="45" applyFont="1" applyBorder="1" applyAlignment="1">
      <alignment horizontal="center" vertical="center" wrapText="1"/>
    </xf>
    <xf numFmtId="0" fontId="10" fillId="0" borderId="16" xfId="45" applyFont="1" applyBorder="1" applyAlignment="1">
      <alignment horizontal="center" vertical="center" wrapText="1"/>
    </xf>
    <xf numFmtId="0" fontId="5" fillId="0" borderId="117" xfId="45" applyFont="1" applyBorder="1" applyAlignment="1">
      <alignment horizontal="center" vertical="center" wrapText="1"/>
    </xf>
    <xf numFmtId="0" fontId="50" fillId="0" borderId="114" xfId="0" applyFont="1" applyBorder="1">
      <alignment vertical="center"/>
    </xf>
    <xf numFmtId="0" fontId="50" fillId="0" borderId="124" xfId="0" applyFont="1" applyBorder="1">
      <alignment vertical="center"/>
    </xf>
    <xf numFmtId="0" fontId="50" fillId="0" borderId="23" xfId="0" applyFont="1" applyBorder="1">
      <alignment vertical="center"/>
    </xf>
    <xf numFmtId="0" fontId="50" fillId="0" borderId="0" xfId="0" applyFont="1" applyBorder="1">
      <alignment vertical="center"/>
    </xf>
    <xf numFmtId="0" fontId="50" fillId="0" borderId="26" xfId="0" applyFont="1" applyBorder="1">
      <alignment vertical="center"/>
    </xf>
    <xf numFmtId="0" fontId="50" fillId="0" borderId="16" xfId="0" applyFont="1" applyBorder="1">
      <alignment vertical="center"/>
    </xf>
    <xf numFmtId="0" fontId="50" fillId="0" borderId="17" xfId="0" applyFont="1" applyBorder="1">
      <alignment vertical="center"/>
    </xf>
    <xf numFmtId="0" fontId="50" fillId="0" borderId="20" xfId="0" applyFont="1" applyBorder="1">
      <alignment vertical="center"/>
    </xf>
    <xf numFmtId="0" fontId="62" fillId="26" borderId="125" xfId="45" applyFont="1" applyFill="1" applyBorder="1" applyAlignment="1">
      <alignment horizontal="center" vertical="center" wrapText="1"/>
    </xf>
    <xf numFmtId="0" fontId="62" fillId="26" borderId="126" xfId="45" applyFont="1" applyFill="1" applyBorder="1" applyAlignment="1">
      <alignment horizontal="center" vertical="center" wrapText="1"/>
    </xf>
    <xf numFmtId="0" fontId="10" fillId="0" borderId="125" xfId="45" applyFont="1" applyBorder="1" applyAlignment="1">
      <alignment horizontal="left" vertical="center" wrapText="1"/>
    </xf>
    <xf numFmtId="0" fontId="10" fillId="0" borderId="116" xfId="45" applyFont="1" applyBorder="1" applyAlignment="1">
      <alignment horizontal="left" vertical="center" wrapText="1"/>
    </xf>
    <xf numFmtId="0" fontId="10" fillId="0" borderId="126" xfId="45" applyFont="1" applyBorder="1" applyAlignment="1">
      <alignment horizontal="left" vertical="center" wrapText="1"/>
    </xf>
    <xf numFmtId="0" fontId="62" fillId="26" borderId="29" xfId="45" applyFont="1" applyFill="1" applyBorder="1" applyAlignment="1">
      <alignment horizontal="center" vertical="center" wrapText="1"/>
    </xf>
    <xf numFmtId="0" fontId="62" fillId="26" borderId="30" xfId="45" applyFont="1" applyFill="1" applyBorder="1" applyAlignment="1">
      <alignment horizontal="center" vertical="center" wrapText="1"/>
    </xf>
    <xf numFmtId="0" fontId="9" fillId="0" borderId="0" xfId="45" applyFont="1" applyFill="1" applyBorder="1">
      <alignment vertical="center"/>
    </xf>
    <xf numFmtId="0" fontId="6" fillId="0" borderId="0" xfId="45" applyFont="1" applyBorder="1" applyAlignment="1">
      <alignment horizontal="left" vertical="center"/>
    </xf>
    <xf numFmtId="0" fontId="6" fillId="0" borderId="17" xfId="45" applyFont="1" applyBorder="1" applyAlignment="1">
      <alignment horizontal="left" vertical="center"/>
    </xf>
    <xf numFmtId="0" fontId="9" fillId="0" borderId="0" xfId="45" applyFont="1" applyFill="1" applyBorder="1" applyAlignment="1">
      <alignment horizontal="center" vertical="center" textRotation="255" wrapText="1"/>
    </xf>
    <xf numFmtId="0" fontId="9" fillId="0" borderId="26" xfId="45" applyFont="1" applyFill="1" applyBorder="1" applyAlignment="1">
      <alignment horizontal="center" vertical="center" textRotation="255" wrapText="1"/>
    </xf>
    <xf numFmtId="0" fontId="9" fillId="0" borderId="121" xfId="45" applyFont="1" applyFill="1"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9" fillId="0" borderId="121" xfId="45" applyFont="1" applyFill="1" applyBorder="1" applyAlignment="1">
      <alignment horizontal="center" vertical="center"/>
    </xf>
    <xf numFmtId="0" fontId="9" fillId="0" borderId="122" xfId="45" applyFont="1" applyFill="1" applyBorder="1" applyAlignment="1">
      <alignment horizontal="center" vertical="center"/>
    </xf>
    <xf numFmtId="0" fontId="9" fillId="0" borderId="123" xfId="45" applyFont="1" applyFill="1" applyBorder="1" applyAlignment="1">
      <alignment horizontal="center" vertical="center"/>
    </xf>
    <xf numFmtId="0" fontId="9" fillId="0" borderId="16" xfId="45" applyFont="1" applyFill="1" applyBorder="1" applyAlignment="1">
      <alignment horizontal="center" vertical="center" wrapText="1"/>
    </xf>
    <xf numFmtId="0" fontId="9" fillId="0" borderId="17" xfId="45" applyFont="1" applyFill="1" applyBorder="1" applyAlignment="1">
      <alignment horizontal="center" vertical="center" wrapText="1"/>
    </xf>
    <xf numFmtId="0" fontId="9" fillId="0" borderId="20" xfId="45" applyFont="1" applyFill="1" applyBorder="1" applyAlignment="1">
      <alignment horizontal="center" vertical="center" wrapText="1"/>
    </xf>
    <xf numFmtId="49" fontId="61" fillId="24" borderId="16" xfId="45" applyNumberFormat="1" applyFont="1" applyFill="1" applyBorder="1" applyAlignment="1">
      <alignment horizontal="right" vertical="center" indent="2"/>
    </xf>
    <xf numFmtId="49" fontId="61" fillId="24" borderId="17" xfId="45" applyNumberFormat="1" applyFont="1" applyFill="1" applyBorder="1" applyAlignment="1">
      <alignment horizontal="right" vertical="center" indent="2"/>
    </xf>
    <xf numFmtId="49" fontId="7" fillId="24" borderId="16" xfId="45" applyNumberFormat="1" applyFont="1" applyFill="1" applyBorder="1" applyAlignment="1">
      <alignment horizontal="right" vertical="center" indent="2"/>
    </xf>
    <xf numFmtId="49" fontId="7" fillId="24" borderId="17" xfId="45" applyNumberFormat="1" applyFont="1" applyFill="1" applyBorder="1" applyAlignment="1">
      <alignment horizontal="right" vertical="center" indent="2"/>
    </xf>
    <xf numFmtId="49" fontId="7" fillId="0" borderId="23" xfId="45" applyNumberFormat="1" applyFont="1" applyFill="1" applyBorder="1" applyAlignment="1">
      <alignment horizontal="right" vertical="center" indent="2"/>
    </xf>
    <xf numFmtId="49" fontId="7" fillId="0" borderId="0" xfId="45" applyNumberFormat="1" applyFont="1" applyFill="1" applyBorder="1" applyAlignment="1">
      <alignment horizontal="right" vertical="center" indent="2"/>
    </xf>
    <xf numFmtId="0" fontId="9" fillId="0" borderId="29" xfId="45" applyFont="1" applyFill="1" applyBorder="1" applyAlignment="1">
      <alignment horizontal="center" vertical="center" wrapText="1"/>
    </xf>
    <xf numFmtId="0" fontId="9" fillId="0" borderId="43" xfId="45" applyFont="1" applyFill="1" applyBorder="1" applyAlignment="1">
      <alignment horizontal="center" vertical="center" wrapText="1"/>
    </xf>
    <xf numFmtId="0" fontId="9" fillId="0" borderId="30" xfId="45" applyFont="1" applyFill="1" applyBorder="1" applyAlignment="1">
      <alignment horizontal="center" vertical="center" wrapText="1"/>
    </xf>
    <xf numFmtId="49" fontId="61" fillId="24" borderId="29" xfId="45" applyNumberFormat="1" applyFont="1" applyFill="1" applyBorder="1" applyAlignment="1">
      <alignment horizontal="right" vertical="center" indent="2"/>
    </xf>
    <xf numFmtId="49" fontId="61" fillId="24" borderId="43" xfId="45" applyNumberFormat="1" applyFont="1" applyFill="1" applyBorder="1" applyAlignment="1">
      <alignment horizontal="right" vertical="center" indent="2"/>
    </xf>
    <xf numFmtId="0" fontId="9" fillId="0" borderId="43" xfId="45" applyFont="1" applyFill="1" applyBorder="1">
      <alignment vertical="center"/>
    </xf>
    <xf numFmtId="0" fontId="9" fillId="0" borderId="30" xfId="45" applyFont="1" applyFill="1" applyBorder="1">
      <alignment vertical="center"/>
    </xf>
    <xf numFmtId="49" fontId="7" fillId="24" borderId="29" xfId="45" applyNumberFormat="1" applyFont="1" applyFill="1" applyBorder="1" applyAlignment="1">
      <alignment horizontal="right" vertical="center" indent="2"/>
    </xf>
    <xf numFmtId="49" fontId="7" fillId="24" borderId="43" xfId="45" applyNumberFormat="1" applyFont="1" applyFill="1" applyBorder="1" applyAlignment="1">
      <alignment horizontal="right" vertical="center" indent="2"/>
    </xf>
    <xf numFmtId="0" fontId="7" fillId="0" borderId="29" xfId="45" applyFont="1" applyFill="1" applyBorder="1" applyAlignment="1">
      <alignment horizontal="center" vertical="center" wrapText="1"/>
    </xf>
    <xf numFmtId="0" fontId="7" fillId="0" borderId="43" xfId="45" applyFont="1" applyFill="1" applyBorder="1" applyAlignment="1">
      <alignment horizontal="center" vertical="center" wrapText="1"/>
    </xf>
    <xf numFmtId="0" fontId="7" fillId="0" borderId="30" xfId="45" applyFont="1" applyFill="1" applyBorder="1" applyAlignment="1">
      <alignment horizontal="center" vertical="center" wrapText="1"/>
    </xf>
    <xf numFmtId="49" fontId="61" fillId="0" borderId="29" xfId="45" applyNumberFormat="1" applyFont="1" applyFill="1" applyBorder="1" applyAlignment="1">
      <alignment horizontal="center" vertical="center"/>
    </xf>
    <xf numFmtId="49" fontId="61" fillId="0" borderId="43" xfId="45" applyNumberFormat="1" applyFont="1" applyFill="1" applyBorder="1" applyAlignment="1">
      <alignment horizontal="center" vertical="center"/>
    </xf>
    <xf numFmtId="49" fontId="61" fillId="0" borderId="30" xfId="45" applyNumberFormat="1" applyFont="1" applyFill="1" applyBorder="1" applyAlignment="1">
      <alignment horizontal="center" vertical="center"/>
    </xf>
    <xf numFmtId="0" fontId="6" fillId="0" borderId="0" xfId="45" applyFont="1" applyFill="1" applyBorder="1" applyAlignment="1">
      <alignment horizontal="left" vertical="center" wrapText="1"/>
    </xf>
    <xf numFmtId="0" fontId="6" fillId="0" borderId="12" xfId="45" applyFont="1" applyFill="1" applyBorder="1" applyAlignment="1">
      <alignment horizontal="left" vertical="center" wrapText="1"/>
    </xf>
    <xf numFmtId="0" fontId="9" fillId="0" borderId="121" xfId="45" applyFont="1" applyFill="1" applyBorder="1" applyAlignment="1">
      <alignment horizontal="center" vertical="center" wrapText="1"/>
    </xf>
    <xf numFmtId="0" fontId="9" fillId="0" borderId="122" xfId="45" applyFont="1" applyFill="1" applyBorder="1" applyAlignment="1">
      <alignment horizontal="center" vertical="center" wrapText="1"/>
    </xf>
    <xf numFmtId="0" fontId="9" fillId="0" borderId="123" xfId="45" applyFont="1" applyFill="1" applyBorder="1" applyAlignment="1">
      <alignment horizontal="center" vertical="center" wrapText="1"/>
    </xf>
    <xf numFmtId="0" fontId="9" fillId="0" borderId="0" xfId="45" applyFont="1" applyFill="1" applyBorder="1" applyAlignment="1">
      <alignment horizontal="center" vertical="center"/>
    </xf>
    <xf numFmtId="49" fontId="61" fillId="0" borderId="16" xfId="45" applyNumberFormat="1" applyFont="1" applyFill="1" applyBorder="1" applyAlignment="1">
      <alignment horizontal="center" vertical="center"/>
    </xf>
    <xf numFmtId="49" fontId="61" fillId="0" borderId="17" xfId="45" applyNumberFormat="1" applyFont="1" applyFill="1" applyBorder="1" applyAlignment="1">
      <alignment horizontal="center" vertical="center"/>
    </xf>
    <xf numFmtId="49" fontId="61" fillId="0" borderId="20" xfId="45" applyNumberFormat="1" applyFont="1" applyFill="1" applyBorder="1" applyAlignment="1">
      <alignment horizontal="center" vertical="center"/>
    </xf>
    <xf numFmtId="0" fontId="7" fillId="0" borderId="23" xfId="45" applyFont="1" applyFill="1" applyBorder="1" applyAlignment="1">
      <alignment horizontal="center" vertical="center" wrapText="1"/>
    </xf>
    <xf numFmtId="0" fontId="7" fillId="0" borderId="0" xfId="45" applyFont="1" applyFill="1" applyBorder="1" applyAlignment="1">
      <alignment horizontal="center" vertical="center" wrapText="1"/>
    </xf>
    <xf numFmtId="0" fontId="9" fillId="0" borderId="18" xfId="45" applyFont="1" applyFill="1" applyBorder="1" applyAlignment="1">
      <alignment horizontal="center" vertical="center" wrapText="1"/>
    </xf>
    <xf numFmtId="0" fontId="9" fillId="0" borderId="12" xfId="45" applyFont="1" applyFill="1" applyBorder="1" applyAlignment="1">
      <alignment horizontal="center" vertical="center" wrapText="1"/>
    </xf>
    <xf numFmtId="0" fontId="9" fillId="0" borderId="19" xfId="45" applyFont="1" applyFill="1" applyBorder="1" applyAlignment="1">
      <alignment horizontal="center" vertical="center" wrapText="1"/>
    </xf>
    <xf numFmtId="0" fontId="9" fillId="0" borderId="23" xfId="45" applyFont="1" applyFill="1" applyBorder="1" applyAlignment="1">
      <alignment horizontal="center" vertical="center" wrapText="1"/>
    </xf>
    <xf numFmtId="0" fontId="9" fillId="0" borderId="0" xfId="45" applyFont="1" applyFill="1" applyBorder="1" applyAlignment="1">
      <alignment horizontal="center" vertical="center" wrapText="1"/>
    </xf>
    <xf numFmtId="0" fontId="9" fillId="0" borderId="26" xfId="45" applyFont="1" applyFill="1" applyBorder="1" applyAlignment="1">
      <alignment horizontal="center" vertical="center" wrapText="1"/>
    </xf>
    <xf numFmtId="0" fontId="9" fillId="0" borderId="0" xfId="45" applyFont="1" applyFill="1" applyBorder="1" applyAlignment="1">
      <alignment horizontal="distributed" vertical="center" shrinkToFit="1"/>
    </xf>
    <xf numFmtId="0" fontId="10" fillId="0" borderId="0" xfId="45" applyFont="1" applyFill="1" applyBorder="1" applyAlignment="1">
      <alignment horizontal="left" vertical="center" wrapText="1"/>
    </xf>
    <xf numFmtId="0" fontId="7" fillId="0" borderId="18" xfId="46" applyFont="1" applyFill="1" applyBorder="1" applyAlignment="1">
      <alignment horizontal="center" vertical="center" wrapText="1"/>
    </xf>
    <xf numFmtId="0" fontId="7" fillId="0" borderId="12" xfId="46" applyFont="1" applyFill="1" applyBorder="1" applyAlignment="1">
      <alignment horizontal="center" vertical="center" wrapText="1"/>
    </xf>
    <xf numFmtId="0" fontId="7" fillId="0" borderId="25" xfId="46" applyFont="1" applyFill="1" applyBorder="1" applyAlignment="1">
      <alignment horizontal="center" vertical="center" wrapText="1"/>
    </xf>
    <xf numFmtId="0" fontId="7" fillId="0" borderId="23" xfId="46" applyFont="1" applyFill="1" applyBorder="1" applyAlignment="1">
      <alignment horizontal="center" vertical="center" wrapText="1"/>
    </xf>
    <xf numFmtId="0" fontId="7" fillId="0" borderId="0" xfId="46" applyFont="1" applyFill="1" applyBorder="1" applyAlignment="1">
      <alignment horizontal="center" vertical="center" wrapText="1"/>
    </xf>
    <xf numFmtId="0" fontId="7" fillId="0" borderId="22" xfId="46" applyFont="1" applyFill="1" applyBorder="1" applyAlignment="1">
      <alignment horizontal="center" vertical="center" wrapText="1"/>
    </xf>
    <xf numFmtId="0" fontId="7" fillId="0" borderId="13" xfId="46" applyFont="1" applyFill="1" applyBorder="1" applyAlignment="1">
      <alignment horizontal="center" vertical="center" wrapText="1"/>
    </xf>
    <xf numFmtId="0" fontId="7" fillId="0" borderId="14" xfId="46" applyFont="1" applyFill="1" applyBorder="1" applyAlignment="1">
      <alignment horizontal="center" vertical="center" wrapText="1"/>
    </xf>
    <xf numFmtId="0" fontId="7" fillId="0" borderId="15" xfId="46" applyFont="1" applyFill="1" applyBorder="1" applyAlignment="1">
      <alignment horizontal="center" vertical="center" wrapText="1"/>
    </xf>
    <xf numFmtId="0" fontId="9" fillId="0" borderId="18" xfId="46" applyFont="1" applyFill="1" applyBorder="1" applyAlignment="1">
      <alignment horizontal="distributed" vertical="center" indent="1"/>
    </xf>
    <xf numFmtId="0" fontId="0" fillId="0" borderId="12" xfId="0" applyBorder="1" applyAlignment="1">
      <alignment horizontal="distributed" vertical="center" indent="1"/>
    </xf>
    <xf numFmtId="0" fontId="0" fillId="0" borderId="19" xfId="0" applyBorder="1" applyAlignment="1">
      <alignment horizontal="distributed" vertical="center" indent="1"/>
    </xf>
    <xf numFmtId="0" fontId="0" fillId="0" borderId="16" xfId="0" applyBorder="1" applyAlignment="1">
      <alignment horizontal="distributed" vertical="center" indent="1"/>
    </xf>
    <xf numFmtId="0" fontId="0" fillId="0" borderId="17" xfId="0" applyBorder="1" applyAlignment="1">
      <alignment horizontal="distributed" vertical="center" indent="1"/>
    </xf>
    <xf numFmtId="0" fontId="0" fillId="0" borderId="20" xfId="0" applyBorder="1" applyAlignment="1">
      <alignment horizontal="distributed" vertical="center" indent="1"/>
    </xf>
    <xf numFmtId="0" fontId="9" fillId="0" borderId="29" xfId="46" applyFont="1" applyFill="1" applyBorder="1" applyAlignment="1">
      <alignment horizontal="distributed" vertical="center" indent="1"/>
    </xf>
    <xf numFmtId="0" fontId="9" fillId="0" borderId="43" xfId="46" applyFont="1" applyFill="1" applyBorder="1" applyAlignment="1">
      <alignment horizontal="distributed" vertical="center" indent="1"/>
    </xf>
    <xf numFmtId="0" fontId="9" fillId="0" borderId="30" xfId="46" applyFont="1" applyFill="1" applyBorder="1" applyAlignment="1">
      <alignment horizontal="distributed" vertical="center" indent="1"/>
    </xf>
    <xf numFmtId="0" fontId="7" fillId="0" borderId="29" xfId="46" applyFont="1" applyFill="1" applyBorder="1" applyAlignment="1">
      <alignment horizontal="center" vertical="center" wrapText="1"/>
    </xf>
    <xf numFmtId="0" fontId="7" fillId="0" borderId="43" xfId="46" applyFont="1" applyFill="1" applyBorder="1" applyAlignment="1">
      <alignment horizontal="center" vertical="center" wrapText="1"/>
    </xf>
    <xf numFmtId="0" fontId="7" fillId="0" borderId="30" xfId="46" applyFont="1" applyFill="1" applyBorder="1" applyAlignment="1">
      <alignment horizontal="center" vertical="center" wrapText="1"/>
    </xf>
    <xf numFmtId="0" fontId="9" fillId="0" borderId="29" xfId="46" applyFont="1" applyFill="1" applyBorder="1" applyAlignment="1">
      <alignment horizontal="center" vertical="center" wrapText="1"/>
    </xf>
    <xf numFmtId="0" fontId="9" fillId="0" borderId="43" xfId="46" applyFont="1" applyFill="1" applyBorder="1" applyAlignment="1">
      <alignment horizontal="center" vertical="center" wrapText="1"/>
    </xf>
    <xf numFmtId="0" fontId="9" fillId="0" borderId="44" xfId="46" applyFont="1" applyFill="1" applyBorder="1" applyAlignment="1">
      <alignment horizontal="center" vertical="center" wrapText="1"/>
    </xf>
    <xf numFmtId="0" fontId="9" fillId="0" borderId="29" xfId="46" applyFont="1" applyFill="1" applyBorder="1" applyAlignment="1">
      <alignment horizontal="distributed" vertical="center" indent="2"/>
    </xf>
    <xf numFmtId="0" fontId="9" fillId="0" borderId="43" xfId="46" applyFont="1" applyFill="1" applyBorder="1" applyAlignment="1">
      <alignment horizontal="distributed" vertical="center" indent="2"/>
    </xf>
    <xf numFmtId="0" fontId="9" fillId="0" borderId="30" xfId="46" applyFont="1" applyFill="1" applyBorder="1" applyAlignment="1">
      <alignment horizontal="distributed" vertical="center" indent="2"/>
    </xf>
    <xf numFmtId="0" fontId="9" fillId="0" borderId="37" xfId="46" applyFont="1" applyFill="1" applyBorder="1" applyAlignment="1">
      <alignment horizontal="left" vertical="center"/>
    </xf>
    <xf numFmtId="0" fontId="9" fillId="0" borderId="38" xfId="46" applyFont="1" applyFill="1" applyBorder="1" applyAlignment="1">
      <alignment horizontal="left" vertical="center"/>
    </xf>
    <xf numFmtId="49" fontId="7" fillId="24" borderId="35" xfId="46" applyNumberFormat="1" applyFont="1" applyFill="1" applyBorder="1" applyAlignment="1">
      <alignment horizontal="right" vertical="center"/>
    </xf>
    <xf numFmtId="49" fontId="7" fillId="24" borderId="37" xfId="46" applyNumberFormat="1" applyFont="1" applyFill="1" applyBorder="1" applyAlignment="1">
      <alignment horizontal="right" vertical="center"/>
    </xf>
    <xf numFmtId="0" fontId="7" fillId="0" borderId="40" xfId="46" applyFont="1" applyFill="1" applyBorder="1" applyAlignment="1">
      <alignment horizontal="left" vertical="center" wrapText="1"/>
    </xf>
    <xf numFmtId="0" fontId="7" fillId="0" borderId="41" xfId="46" applyFont="1" applyFill="1" applyBorder="1" applyAlignment="1">
      <alignment horizontal="left" vertical="center" wrapText="1"/>
    </xf>
    <xf numFmtId="0" fontId="9" fillId="0" borderId="29" xfId="46" applyFont="1" applyFill="1" applyBorder="1" applyAlignment="1">
      <alignment horizontal="distributed" vertical="center" indent="3"/>
    </xf>
    <xf numFmtId="0" fontId="9" fillId="0" borderId="43" xfId="46" applyFont="1" applyFill="1" applyBorder="1" applyAlignment="1">
      <alignment horizontal="distributed" vertical="center" indent="3"/>
    </xf>
    <xf numFmtId="0" fontId="9" fillId="0" borderId="30" xfId="46" applyFont="1" applyFill="1" applyBorder="1" applyAlignment="1">
      <alignment horizontal="distributed" vertical="center" indent="3"/>
    </xf>
    <xf numFmtId="0" fontId="7" fillId="0" borderId="37" xfId="46" applyFont="1" applyFill="1" applyBorder="1" applyAlignment="1">
      <alignment horizontal="left" vertical="center" wrapText="1"/>
    </xf>
    <xf numFmtId="0" fontId="7" fillId="0" borderId="36" xfId="46" applyFont="1" applyFill="1" applyBorder="1" applyAlignment="1">
      <alignment horizontal="left" vertical="center" wrapText="1"/>
    </xf>
    <xf numFmtId="0" fontId="9" fillId="0" borderId="40" xfId="46" applyFont="1" applyFill="1" applyBorder="1" applyAlignment="1">
      <alignment horizontal="left" vertical="center"/>
    </xf>
    <xf numFmtId="0" fontId="9" fillId="0" borderId="41" xfId="46" applyFont="1" applyFill="1" applyBorder="1" applyAlignment="1">
      <alignment horizontal="left" vertical="center"/>
    </xf>
    <xf numFmtId="49" fontId="6" fillId="0" borderId="111" xfId="45" applyNumberFormat="1" applyFont="1" applyBorder="1" applyAlignment="1">
      <alignment horizontal="center" vertical="center"/>
    </xf>
    <xf numFmtId="49" fontId="6" fillId="0" borderId="112" xfId="45" applyNumberFormat="1" applyFont="1" applyBorder="1" applyAlignment="1">
      <alignment horizontal="center" vertical="center"/>
    </xf>
    <xf numFmtId="49" fontId="17" fillId="0" borderId="111" xfId="45" applyNumberFormat="1" applyFont="1" applyBorder="1" applyAlignment="1">
      <alignment horizontal="center" vertical="center"/>
    </xf>
    <xf numFmtId="49" fontId="17" fillId="0" borderId="112" xfId="45" applyNumberFormat="1" applyFont="1" applyBorder="1" applyAlignment="1">
      <alignment horizontal="center" vertical="center"/>
    </xf>
    <xf numFmtId="49" fontId="17" fillId="0" borderId="54" xfId="45" applyNumberFormat="1" applyFont="1" applyBorder="1" applyAlignment="1">
      <alignment horizontal="center" vertical="center"/>
    </xf>
    <xf numFmtId="0" fontId="15" fillId="0" borderId="71" xfId="45" applyFont="1" applyBorder="1" applyAlignment="1">
      <alignment horizontal="left" vertical="center" wrapText="1"/>
    </xf>
    <xf numFmtId="0" fontId="15" fillId="0" borderId="53" xfId="45" applyFont="1" applyBorder="1" applyAlignment="1">
      <alignment horizontal="left" vertical="center" wrapText="1"/>
    </xf>
    <xf numFmtId="0" fontId="15" fillId="0" borderId="54" xfId="45" applyFont="1" applyBorder="1" applyAlignment="1">
      <alignment horizontal="left" vertical="center" wrapText="1"/>
    </xf>
    <xf numFmtId="49" fontId="6" fillId="0" borderId="71" xfId="45" applyNumberFormat="1" applyFont="1" applyBorder="1" applyAlignment="1">
      <alignment horizontal="center" vertical="center"/>
    </xf>
    <xf numFmtId="0" fontId="9" fillId="0" borderId="83" xfId="46" applyFont="1" applyFill="1" applyBorder="1" applyAlignment="1">
      <alignment horizontal="left" vertical="center"/>
    </xf>
    <xf numFmtId="0" fontId="9" fillId="0" borderId="105" xfId="46" applyFont="1" applyFill="1" applyBorder="1" applyAlignment="1">
      <alignment horizontal="left" vertical="center"/>
    </xf>
    <xf numFmtId="0" fontId="10" fillId="0" borderId="71" xfId="45" applyFont="1" applyBorder="1" applyAlignment="1">
      <alignment horizontal="distributed" vertical="center"/>
    </xf>
    <xf numFmtId="0" fontId="10" fillId="0" borderId="53" xfId="45" applyFont="1" applyBorder="1" applyAlignment="1">
      <alignment horizontal="distributed" vertical="center"/>
    </xf>
    <xf numFmtId="0" fontId="10" fillId="0" borderId="54" xfId="45" applyFont="1" applyBorder="1" applyAlignment="1">
      <alignment horizontal="distributed" vertical="center"/>
    </xf>
    <xf numFmtId="0" fontId="7" fillId="0" borderId="35" xfId="46" applyFont="1" applyFill="1" applyBorder="1" applyAlignment="1">
      <alignment horizontal="left" vertical="center"/>
    </xf>
    <xf numFmtId="0" fontId="7" fillId="0" borderId="37" xfId="46" applyFont="1" applyFill="1" applyBorder="1" applyAlignment="1">
      <alignment horizontal="left" vertical="center"/>
    </xf>
    <xf numFmtId="49" fontId="7" fillId="0" borderId="37" xfId="46" applyNumberFormat="1" applyFont="1" applyFill="1" applyBorder="1" applyAlignment="1">
      <alignment horizontal="left" vertical="center"/>
    </xf>
    <xf numFmtId="0" fontId="10" fillId="0" borderId="0" xfId="46" applyFont="1" applyFill="1" applyBorder="1" applyAlignment="1">
      <alignment horizontal="left" wrapText="1"/>
    </xf>
    <xf numFmtId="0" fontId="10" fillId="0" borderId="0" xfId="46" applyFont="1" applyFill="1" applyBorder="1" applyAlignment="1">
      <alignment horizontal="left"/>
    </xf>
    <xf numFmtId="0" fontId="10" fillId="0" borderId="47" xfId="46" applyFont="1" applyFill="1" applyBorder="1" applyAlignment="1">
      <alignment horizontal="left" wrapText="1"/>
    </xf>
    <xf numFmtId="0" fontId="9" fillId="0" borderId="73" xfId="46" applyFont="1" applyFill="1" applyBorder="1" applyAlignment="1">
      <alignment horizontal="center" vertical="distributed" textRotation="255" indent="3"/>
    </xf>
    <xf numFmtId="0" fontId="9" fillId="0" borderId="19" xfId="46" applyFont="1" applyFill="1" applyBorder="1" applyAlignment="1">
      <alignment horizontal="center" vertical="distributed" textRotation="255" indent="3"/>
    </xf>
    <xf numFmtId="0" fontId="9" fillId="0" borderId="48" xfId="46" applyFont="1" applyFill="1" applyBorder="1" applyAlignment="1">
      <alignment horizontal="center" vertical="distributed" textRotation="255" indent="3"/>
    </xf>
    <xf numFmtId="0" fontId="9" fillId="0" borderId="26" xfId="46" applyFont="1" applyFill="1" applyBorder="1" applyAlignment="1">
      <alignment horizontal="center" vertical="distributed" textRotation="255" indent="3"/>
    </xf>
    <xf numFmtId="0" fontId="9" fillId="0" borderId="72" xfId="46" applyFont="1" applyFill="1" applyBorder="1" applyAlignment="1">
      <alignment horizontal="center" vertical="distributed" textRotation="255" indent="3"/>
    </xf>
    <xf numFmtId="0" fontId="9" fillId="0" borderId="21" xfId="46" applyFont="1" applyFill="1" applyBorder="1" applyAlignment="1">
      <alignment horizontal="center" vertical="distributed" textRotation="255" indent="3"/>
    </xf>
    <xf numFmtId="0" fontId="9" fillId="0" borderId="44" xfId="46" applyFont="1" applyFill="1" applyBorder="1" applyAlignment="1">
      <alignment horizontal="distributed" vertical="center" indent="2"/>
    </xf>
    <xf numFmtId="0" fontId="7" fillId="24" borderId="35" xfId="46" applyFont="1" applyFill="1" applyBorder="1" applyAlignment="1">
      <alignment horizontal="center" vertical="center"/>
    </xf>
    <xf numFmtId="0" fontId="7" fillId="24" borderId="37" xfId="46" applyFont="1" applyFill="1" applyBorder="1" applyAlignment="1">
      <alignment horizontal="center" vertical="center"/>
    </xf>
    <xf numFmtId="0" fontId="7" fillId="24" borderId="39" xfId="46" applyFont="1" applyFill="1" applyBorder="1" applyAlignment="1">
      <alignment horizontal="center" vertical="center"/>
    </xf>
    <xf numFmtId="0" fontId="7" fillId="24" borderId="40" xfId="46" applyFont="1" applyFill="1" applyBorder="1" applyAlignment="1">
      <alignment horizontal="center" vertical="center"/>
    </xf>
    <xf numFmtId="0" fontId="9" fillId="0" borderId="66" xfId="46" applyFont="1" applyFill="1" applyBorder="1" applyAlignment="1">
      <alignment horizontal="center" vertical="distributed" textRotation="255" indent="5"/>
    </xf>
    <xf numFmtId="0" fontId="9" fillId="0" borderId="90" xfId="46" applyFont="1" applyFill="1" applyBorder="1" applyAlignment="1">
      <alignment horizontal="center" vertical="distributed" textRotation="255" indent="5"/>
    </xf>
    <xf numFmtId="0" fontId="9" fillId="0" borderId="48" xfId="46" applyFont="1" applyFill="1" applyBorder="1" applyAlignment="1">
      <alignment horizontal="center" vertical="distributed" textRotation="255" indent="5"/>
    </xf>
    <xf numFmtId="0" fontId="9" fillId="0" borderId="26" xfId="46" applyFont="1" applyFill="1" applyBorder="1" applyAlignment="1">
      <alignment horizontal="center" vertical="distributed" textRotation="255" indent="5"/>
    </xf>
    <xf numFmtId="0" fontId="9" fillId="0" borderId="74" xfId="46" applyFont="1" applyFill="1" applyBorder="1" applyAlignment="1">
      <alignment horizontal="center" vertical="distributed" textRotation="255" indent="5"/>
    </xf>
    <xf numFmtId="0" fontId="9" fillId="0" borderId="20" xfId="46" applyFont="1" applyFill="1" applyBorder="1" applyAlignment="1">
      <alignment horizontal="center" vertical="distributed" textRotation="255" indent="5"/>
    </xf>
    <xf numFmtId="0" fontId="9" fillId="0" borderId="33" xfId="46" applyFont="1" applyFill="1" applyBorder="1" applyAlignment="1">
      <alignment horizontal="left" vertical="center"/>
    </xf>
    <xf numFmtId="0" fontId="9" fillId="0" borderId="34" xfId="46" applyFont="1" applyFill="1" applyBorder="1" applyAlignment="1">
      <alignment horizontal="left" vertical="center"/>
    </xf>
    <xf numFmtId="49" fontId="7" fillId="0" borderId="37" xfId="46" applyNumberFormat="1" applyFont="1" applyFill="1" applyBorder="1" applyAlignment="1">
      <alignment horizontal="right" vertical="center"/>
    </xf>
    <xf numFmtId="0" fontId="9" fillId="0" borderId="42" xfId="46" applyFont="1" applyFill="1" applyBorder="1" applyAlignment="1">
      <alignment horizontal="left" vertical="center"/>
    </xf>
    <xf numFmtId="49" fontId="7" fillId="24" borderId="39" xfId="46" applyNumberFormat="1" applyFont="1" applyFill="1" applyBorder="1" applyAlignment="1">
      <alignment horizontal="right" vertical="center"/>
    </xf>
    <xf numFmtId="49" fontId="7" fillId="24" borderId="40" xfId="46" applyNumberFormat="1" applyFont="1" applyFill="1" applyBorder="1" applyAlignment="1">
      <alignment horizontal="right" vertical="center"/>
    </xf>
    <xf numFmtId="49" fontId="7" fillId="0" borderId="40" xfId="46" applyNumberFormat="1" applyFont="1" applyFill="1" applyBorder="1" applyAlignment="1">
      <alignment horizontal="right" vertical="center"/>
    </xf>
    <xf numFmtId="0" fontId="9" fillId="0" borderId="29" xfId="46" applyFont="1" applyFill="1" applyBorder="1" applyAlignment="1">
      <alignment horizontal="distributed" vertical="center" indent="10"/>
    </xf>
    <xf numFmtId="0" fontId="9" fillId="0" borderId="43" xfId="46" applyFont="1" applyFill="1" applyBorder="1" applyAlignment="1">
      <alignment horizontal="distributed" vertical="center" indent="10"/>
    </xf>
    <xf numFmtId="0" fontId="9" fillId="0" borderId="44" xfId="46" applyFont="1" applyFill="1" applyBorder="1" applyAlignment="1">
      <alignment horizontal="distributed" vertical="center" indent="10"/>
    </xf>
    <xf numFmtId="0" fontId="9" fillId="0" borderId="36" xfId="46" applyFont="1" applyFill="1" applyBorder="1" applyAlignment="1">
      <alignment horizontal="left" vertical="center"/>
    </xf>
    <xf numFmtId="0" fontId="9" fillId="0" borderId="29" xfId="46" applyFont="1" applyFill="1" applyBorder="1" applyAlignment="1">
      <alignment horizontal="distributed" vertical="center" indent="8"/>
    </xf>
    <xf numFmtId="0" fontId="9" fillId="0" borderId="43" xfId="46" applyFont="1" applyFill="1" applyBorder="1" applyAlignment="1">
      <alignment horizontal="distributed" vertical="center" indent="8"/>
    </xf>
    <xf numFmtId="0" fontId="9" fillId="0" borderId="44" xfId="46" applyFont="1" applyFill="1" applyBorder="1" applyAlignment="1">
      <alignment horizontal="distributed" vertical="center" indent="8"/>
    </xf>
    <xf numFmtId="0" fontId="9" fillId="0" borderId="40" xfId="46" applyFont="1" applyFill="1" applyBorder="1" applyAlignment="1">
      <alignment horizontal="distributed" vertical="center"/>
    </xf>
    <xf numFmtId="49" fontId="9" fillId="0" borderId="27" xfId="46" applyNumberFormat="1" applyFont="1" applyFill="1" applyBorder="1" applyAlignment="1">
      <alignment horizontal="right" vertical="center" indent="1"/>
    </xf>
    <xf numFmtId="49" fontId="9" fillId="0" borderId="83" xfId="46" applyNumberFormat="1" applyFont="1" applyFill="1" applyBorder="1" applyAlignment="1">
      <alignment horizontal="right" vertical="center" indent="1"/>
    </xf>
    <xf numFmtId="49" fontId="7" fillId="0" borderId="33" xfId="46" applyNumberFormat="1" applyFont="1" applyFill="1" applyBorder="1" applyAlignment="1">
      <alignment horizontal="right" vertical="center"/>
    </xf>
    <xf numFmtId="49" fontId="7" fillId="24" borderId="31" xfId="46" applyNumberFormat="1" applyFont="1" applyFill="1" applyBorder="1" applyAlignment="1">
      <alignment horizontal="right" vertical="center"/>
    </xf>
    <xf numFmtId="49" fontId="7" fillId="24" borderId="33" xfId="46" applyNumberFormat="1" applyFont="1" applyFill="1" applyBorder="1" applyAlignment="1">
      <alignment horizontal="right" vertical="center"/>
    </xf>
    <xf numFmtId="0" fontId="9" fillId="0" borderId="33" xfId="46" applyFont="1" applyFill="1" applyBorder="1" applyAlignment="1">
      <alignment horizontal="distributed" vertical="center"/>
    </xf>
    <xf numFmtId="49" fontId="9" fillId="0" borderId="37" xfId="46" applyNumberFormat="1" applyFont="1" applyFill="1" applyBorder="1" applyAlignment="1">
      <alignment horizontal="distributed" vertical="center"/>
    </xf>
    <xf numFmtId="0" fontId="10" fillId="0" borderId="0" xfId="46" applyFont="1" applyFill="1" applyBorder="1" applyAlignment="1"/>
    <xf numFmtId="0" fontId="19" fillId="0" borderId="0" xfId="45" applyFont="1" applyAlignment="1">
      <alignment horizontal="center" vertical="center"/>
    </xf>
    <xf numFmtId="49" fontId="7" fillId="0" borderId="29" xfId="46" applyNumberFormat="1" applyFont="1" applyFill="1" applyBorder="1" applyAlignment="1">
      <alignment horizontal="right" vertical="center" indent="2"/>
    </xf>
    <xf numFmtId="49" fontId="7" fillId="0" borderId="43" xfId="46" applyNumberFormat="1" applyFont="1" applyFill="1" applyBorder="1" applyAlignment="1">
      <alignment horizontal="right" vertical="center" indent="2"/>
    </xf>
    <xf numFmtId="49" fontId="7" fillId="0" borderId="40" xfId="46" applyNumberFormat="1" applyFont="1" applyFill="1" applyBorder="1" applyAlignment="1">
      <alignment horizontal="left" vertical="center"/>
    </xf>
    <xf numFmtId="49" fontId="7" fillId="0" borderId="33" xfId="46" applyNumberFormat="1" applyFont="1" applyFill="1" applyBorder="1" applyAlignment="1">
      <alignment horizontal="left" vertical="center"/>
    </xf>
    <xf numFmtId="0" fontId="7" fillId="0" borderId="31" xfId="46" applyFont="1" applyFill="1" applyBorder="1" applyAlignment="1">
      <alignment horizontal="left" vertical="center"/>
    </xf>
    <xf numFmtId="0" fontId="7" fillId="0" borderId="33" xfId="46" applyFont="1" applyFill="1" applyBorder="1" applyAlignment="1">
      <alignment horizontal="left" vertical="center"/>
    </xf>
    <xf numFmtId="0" fontId="7" fillId="0" borderId="39" xfId="46" applyFont="1" applyFill="1" applyBorder="1" applyAlignment="1">
      <alignment horizontal="left" vertical="center"/>
    </xf>
    <xf numFmtId="0" fontId="7" fillId="0" borderId="40" xfId="46" applyFont="1" applyFill="1" applyBorder="1" applyAlignment="1">
      <alignment horizontal="left" vertical="center"/>
    </xf>
    <xf numFmtId="0" fontId="9" fillId="0" borderId="82" xfId="46" applyFont="1" applyFill="1" applyBorder="1" applyAlignment="1">
      <alignment horizontal="center" vertical="center"/>
    </xf>
    <xf numFmtId="0" fontId="9" fillId="0" borderId="47" xfId="46" applyFont="1" applyFill="1" applyBorder="1" applyAlignment="1">
      <alignment horizontal="center" vertical="center"/>
    </xf>
    <xf numFmtId="0" fontId="9" fillId="0" borderId="90" xfId="46" applyFont="1" applyFill="1" applyBorder="1" applyAlignment="1">
      <alignment horizontal="center" vertical="center"/>
    </xf>
    <xf numFmtId="0" fontId="7" fillId="24" borderId="29" xfId="46" applyFont="1" applyFill="1" applyBorder="1" applyAlignment="1">
      <alignment horizontal="center" vertical="center"/>
    </xf>
    <xf numFmtId="0" fontId="7" fillId="24" borderId="43" xfId="46" applyFont="1" applyFill="1" applyBorder="1" applyAlignment="1">
      <alignment horizontal="center" vertical="center"/>
    </xf>
    <xf numFmtId="0" fontId="9" fillId="0" borderId="43" xfId="46" applyFont="1" applyFill="1" applyBorder="1" applyAlignment="1">
      <alignment horizontal="left" vertical="center"/>
    </xf>
    <xf numFmtId="0" fontId="9" fillId="0" borderId="30" xfId="46" applyFont="1" applyFill="1" applyBorder="1" applyAlignment="1">
      <alignment horizontal="left" vertical="center"/>
    </xf>
    <xf numFmtId="0" fontId="9" fillId="0" borderId="18" xfId="46" applyFont="1" applyFill="1" applyBorder="1" applyAlignment="1">
      <alignment horizontal="distributed" vertical="center"/>
    </xf>
    <xf numFmtId="0" fontId="9" fillId="0" borderId="12" xfId="46" applyFont="1" applyFill="1" applyBorder="1" applyAlignment="1">
      <alignment horizontal="distributed" vertical="center"/>
    </xf>
    <xf numFmtId="0" fontId="9" fillId="0" borderId="23" xfId="46" applyFont="1" applyFill="1" applyBorder="1" applyAlignment="1">
      <alignment horizontal="center" vertical="center"/>
    </xf>
    <xf numFmtId="0" fontId="9" fillId="0" borderId="26" xfId="46" applyFont="1" applyFill="1" applyBorder="1" applyAlignment="1">
      <alignment horizontal="center" vertical="center"/>
    </xf>
    <xf numFmtId="0" fontId="9" fillId="0" borderId="16" xfId="46" applyFont="1" applyFill="1" applyBorder="1" applyAlignment="1">
      <alignment horizontal="center" vertical="center"/>
    </xf>
    <xf numFmtId="0" fontId="9" fillId="0" borderId="20" xfId="46" applyFont="1" applyFill="1" applyBorder="1" applyAlignment="1">
      <alignment horizontal="center" vertical="center"/>
    </xf>
    <xf numFmtId="49" fontId="7" fillId="0" borderId="37" xfId="46" applyNumberFormat="1" applyFont="1" applyFill="1" applyBorder="1" applyAlignment="1">
      <alignment horizontal="center" vertical="center"/>
    </xf>
    <xf numFmtId="0" fontId="9" fillId="0" borderId="37" xfId="46" applyFont="1" applyFill="1" applyBorder="1" applyAlignment="1">
      <alignment horizontal="distributed" vertical="center"/>
    </xf>
    <xf numFmtId="0" fontId="7" fillId="24" borderId="31" xfId="46" applyFont="1" applyFill="1" applyBorder="1" applyAlignment="1">
      <alignment horizontal="center" vertical="center"/>
    </xf>
    <xf numFmtId="0" fontId="7" fillId="24" borderId="33" xfId="46" applyFont="1" applyFill="1" applyBorder="1" applyAlignment="1">
      <alignment horizontal="center" vertical="center"/>
    </xf>
    <xf numFmtId="0" fontId="7" fillId="0" borderId="33" xfId="46" applyFont="1" applyFill="1" applyBorder="1" applyAlignment="1">
      <alignment horizontal="left" vertical="center" wrapText="1"/>
    </xf>
    <xf numFmtId="0" fontId="7" fillId="0" borderId="32" xfId="46" applyFont="1" applyFill="1" applyBorder="1" applyAlignment="1">
      <alignment horizontal="left" vertical="center" wrapText="1"/>
    </xf>
    <xf numFmtId="49" fontId="7" fillId="0" borderId="40" xfId="46" applyNumberFormat="1" applyFont="1" applyFill="1" applyBorder="1" applyAlignment="1">
      <alignment horizontal="center" vertical="center"/>
    </xf>
    <xf numFmtId="0" fontId="9" fillId="0" borderId="32" xfId="46" applyFont="1" applyFill="1" applyBorder="1" applyAlignment="1">
      <alignment horizontal="left" vertical="center"/>
    </xf>
    <xf numFmtId="0" fontId="9" fillId="0" borderId="0" xfId="44" applyFont="1" applyAlignment="1">
      <alignment horizontal="left" vertical="center" wrapText="1"/>
    </xf>
    <xf numFmtId="0" fontId="9" fillId="0" borderId="18"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6" xfId="0" applyFont="1" applyBorder="1" applyAlignment="1">
      <alignment horizontal="center" vertical="center" wrapText="1"/>
    </xf>
    <xf numFmtId="0" fontId="5" fillId="0" borderId="18" xfId="45" applyFont="1" applyFill="1" applyBorder="1" applyAlignment="1">
      <alignment horizontal="center" vertical="center" shrinkToFit="1"/>
    </xf>
    <xf numFmtId="0" fontId="5" fillId="0" borderId="12" xfId="45" applyFont="1" applyFill="1" applyBorder="1" applyAlignment="1">
      <alignment horizontal="center" vertical="center" shrinkToFit="1"/>
    </xf>
    <xf numFmtId="0" fontId="5" fillId="0" borderId="19" xfId="45" applyFont="1" applyFill="1" applyBorder="1" applyAlignment="1">
      <alignment horizontal="center" vertical="center" shrinkToFit="1"/>
    </xf>
    <xf numFmtId="0" fontId="5" fillId="0" borderId="23" xfId="45" applyFont="1" applyFill="1" applyBorder="1" applyAlignment="1">
      <alignment horizontal="center" vertical="center" shrinkToFit="1"/>
    </xf>
    <xf numFmtId="0" fontId="5" fillId="0" borderId="0" xfId="45" applyFont="1" applyFill="1" applyBorder="1" applyAlignment="1">
      <alignment horizontal="center" vertical="center" shrinkToFit="1"/>
    </xf>
    <xf numFmtId="0" fontId="5" fillId="0" borderId="26" xfId="45" applyFont="1" applyFill="1" applyBorder="1" applyAlignment="1">
      <alignment horizontal="center" vertical="center" shrinkToFit="1"/>
    </xf>
    <xf numFmtId="0" fontId="5" fillId="0" borderId="16" xfId="45" applyFont="1" applyFill="1" applyBorder="1" applyAlignment="1">
      <alignment horizontal="center" vertical="center" shrinkToFit="1"/>
    </xf>
    <xf numFmtId="0" fontId="5" fillId="0" borderId="17" xfId="45" applyFont="1" applyFill="1" applyBorder="1" applyAlignment="1">
      <alignment horizontal="center" vertical="center" shrinkToFit="1"/>
    </xf>
    <xf numFmtId="0" fontId="5" fillId="0" borderId="20" xfId="45" applyFont="1" applyFill="1" applyBorder="1" applyAlignment="1">
      <alignment horizontal="center" vertical="center" shrinkToFit="1"/>
    </xf>
    <xf numFmtId="0" fontId="5" fillId="0" borderId="56" xfId="45" applyFont="1" applyFill="1" applyBorder="1" applyAlignment="1">
      <alignment horizontal="distributed" vertical="center" indent="2"/>
    </xf>
    <xf numFmtId="0" fontId="5" fillId="0" borderId="59" xfId="45" applyFont="1" applyFill="1" applyBorder="1" applyAlignment="1">
      <alignment horizontal="distributed" vertical="center" indent="2"/>
    </xf>
    <xf numFmtId="0" fontId="5" fillId="0" borderId="61" xfId="45" applyFont="1" applyFill="1" applyBorder="1" applyAlignment="1">
      <alignment horizontal="center" vertical="center"/>
    </xf>
    <xf numFmtId="0" fontId="9" fillId="0" borderId="17" xfId="45" applyFont="1" applyFill="1" applyBorder="1" applyAlignment="1">
      <alignment horizontal="center" vertical="center"/>
    </xf>
    <xf numFmtId="0" fontId="9" fillId="0" borderId="20" xfId="45" applyFont="1" applyFill="1" applyBorder="1" applyAlignment="1">
      <alignment horizontal="center" vertical="center"/>
    </xf>
    <xf numFmtId="0" fontId="6" fillId="0" borderId="18" xfId="45" applyFont="1" applyFill="1" applyBorder="1" applyAlignment="1">
      <alignment horizontal="center" vertical="center" shrinkToFit="1"/>
    </xf>
    <xf numFmtId="0" fontId="6" fillId="0" borderId="12" xfId="45" applyFont="1" applyFill="1" applyBorder="1" applyAlignment="1">
      <alignment horizontal="center" vertical="center" shrinkToFit="1"/>
    </xf>
    <xf numFmtId="0" fontId="6" fillId="0" borderId="19" xfId="45" applyFont="1" applyFill="1" applyBorder="1" applyAlignment="1">
      <alignment horizontal="center" vertical="center" shrinkToFit="1"/>
    </xf>
    <xf numFmtId="0" fontId="6" fillId="0" borderId="23" xfId="45" applyFont="1" applyFill="1" applyBorder="1" applyAlignment="1">
      <alignment horizontal="center" vertical="center" shrinkToFit="1"/>
    </xf>
    <xf numFmtId="0" fontId="6" fillId="0" borderId="0" xfId="45" applyFont="1" applyFill="1" applyBorder="1" applyAlignment="1">
      <alignment horizontal="center" vertical="center" shrinkToFit="1"/>
    </xf>
    <xf numFmtId="0" fontId="6" fillId="0" borderId="26" xfId="45" applyFont="1" applyFill="1" applyBorder="1" applyAlignment="1">
      <alignment horizontal="center" vertical="center" shrinkToFit="1"/>
    </xf>
    <xf numFmtId="0" fontId="6" fillId="0" borderId="16" xfId="45" applyFont="1" applyFill="1" applyBorder="1" applyAlignment="1">
      <alignment horizontal="center" vertical="center" shrinkToFit="1"/>
    </xf>
    <xf numFmtId="0" fontId="6" fillId="0" borderId="17" xfId="45" applyFont="1" applyFill="1" applyBorder="1" applyAlignment="1">
      <alignment horizontal="center" vertical="center" shrinkToFit="1"/>
    </xf>
    <xf numFmtId="0" fontId="6" fillId="0" borderId="20" xfId="45" applyFont="1" applyFill="1" applyBorder="1" applyAlignment="1">
      <alignment horizontal="center" vertical="center" shrinkToFit="1"/>
    </xf>
    <xf numFmtId="0" fontId="15" fillId="0" borderId="0" xfId="0" applyFont="1" applyAlignment="1">
      <alignment horizontal="center" vertical="center"/>
    </xf>
    <xf numFmtId="0" fontId="9" fillId="0" borderId="26" xfId="45" applyFont="1" applyFill="1" applyBorder="1" applyAlignment="1">
      <alignment horizontal="center" vertical="center"/>
    </xf>
    <xf numFmtId="0" fontId="15" fillId="0" borderId="17" xfId="0" applyFont="1" applyBorder="1" applyAlignment="1">
      <alignment horizontal="left" vertical="center" wrapText="1" indent="3"/>
    </xf>
    <xf numFmtId="0" fontId="51" fillId="0" borderId="0" xfId="45" applyFont="1" applyAlignment="1">
      <alignment horizontal="center" vertical="center"/>
    </xf>
    <xf numFmtId="0" fontId="2" fillId="0" borderId="62" xfId="44" applyBorder="1" applyAlignment="1">
      <alignment horizontal="left" vertical="center" wrapText="1"/>
    </xf>
    <xf numFmtId="0" fontId="2" fillId="0" borderId="63" xfId="44" applyBorder="1" applyAlignment="1">
      <alignment horizontal="left" vertical="center" wrapText="1"/>
    </xf>
    <xf numFmtId="0" fontId="2" fillId="0" borderId="43" xfId="44" applyFont="1" applyBorder="1" applyAlignment="1">
      <alignment horizontal="left" vertical="center" wrapText="1"/>
    </xf>
    <xf numFmtId="0" fontId="2" fillId="0" borderId="30" xfId="44" applyFont="1" applyBorder="1" applyAlignment="1">
      <alignment horizontal="left" vertical="center" wrapText="1"/>
    </xf>
    <xf numFmtId="0" fontId="0" fillId="0" borderId="0" xfId="44" applyFont="1" applyAlignment="1">
      <alignment horizontal="right" vertical="center"/>
    </xf>
    <xf numFmtId="0" fontId="2" fillId="0" borderId="0" xfId="44" applyAlignment="1">
      <alignment horizontal="right" vertical="center"/>
    </xf>
    <xf numFmtId="0" fontId="65" fillId="0" borderId="0" xfId="44" applyFont="1" applyBorder="1" applyAlignment="1">
      <alignment horizontal="center" vertical="center"/>
    </xf>
    <xf numFmtId="0" fontId="65" fillId="0" borderId="29" xfId="44" applyFont="1" applyBorder="1" applyAlignment="1">
      <alignment horizontal="center" vertical="center"/>
    </xf>
    <xf numFmtId="0" fontId="65" fillId="0" borderId="43" xfId="44" applyFont="1" applyBorder="1" applyAlignment="1">
      <alignment horizontal="center" vertical="center"/>
    </xf>
    <xf numFmtId="0" fontId="65" fillId="0" borderId="30" xfId="44" applyFont="1" applyBorder="1" applyAlignment="1">
      <alignment horizontal="center" vertical="center"/>
    </xf>
    <xf numFmtId="0" fontId="2" fillId="0" borderId="12" xfId="44" applyBorder="1" applyAlignment="1">
      <alignment horizontal="center" vertical="center"/>
    </xf>
    <xf numFmtId="0" fontId="2" fillId="0" borderId="19" xfId="44" applyBorder="1" applyAlignment="1">
      <alignment horizontal="center" vertical="center"/>
    </xf>
    <xf numFmtId="0" fontId="2" fillId="0" borderId="43" xfId="44" applyBorder="1" applyAlignment="1">
      <alignment horizontal="left" vertical="center" wrapText="1"/>
    </xf>
    <xf numFmtId="0" fontId="2" fillId="0" borderId="30" xfId="44" applyBorder="1" applyAlignment="1">
      <alignment horizontal="left" vertical="center" wrapText="1"/>
    </xf>
    <xf numFmtId="0" fontId="2" fillId="0" borderId="80" xfId="44" applyBorder="1" applyAlignment="1">
      <alignment horizontal="left" vertical="center" wrapText="1" indent="1"/>
    </xf>
    <xf numFmtId="0" fontId="2" fillId="0" borderId="63" xfId="44" applyBorder="1" applyAlignment="1">
      <alignment horizontal="left" vertical="center" indent="1"/>
    </xf>
    <xf numFmtId="0" fontId="76" fillId="0" borderId="43" xfId="44" applyFont="1" applyBorder="1" applyAlignment="1">
      <alignment horizontal="left" vertical="center" wrapText="1"/>
    </xf>
    <xf numFmtId="0" fontId="17" fillId="0" borderId="71" xfId="45" applyFont="1" applyBorder="1" applyAlignment="1">
      <alignment horizontal="center" vertical="center" wrapText="1"/>
    </xf>
    <xf numFmtId="0" fontId="17" fillId="0" borderId="53" xfId="45" applyFont="1" applyBorder="1" applyAlignment="1">
      <alignment horizontal="center" vertical="center" wrapText="1"/>
    </xf>
    <xf numFmtId="0" fontId="17" fillId="0" borderId="54" xfId="45" applyFont="1" applyBorder="1" applyAlignment="1">
      <alignment horizontal="center" vertical="center" wrapText="1"/>
    </xf>
    <xf numFmtId="49" fontId="7" fillId="24" borderId="43" xfId="45" applyNumberFormat="1" applyFont="1" applyFill="1" applyBorder="1" applyAlignment="1">
      <alignment horizontal="center" vertical="center"/>
    </xf>
    <xf numFmtId="0" fontId="9" fillId="0" borderId="27" xfId="45" applyFont="1" applyFill="1" applyBorder="1" applyAlignment="1">
      <alignment horizontal="center" vertical="center"/>
    </xf>
    <xf numFmtId="0" fontId="9" fillId="0" borderId="83" xfId="45" applyFont="1" applyFill="1" applyBorder="1" applyAlignment="1">
      <alignment horizontal="center" vertical="center"/>
    </xf>
    <xf numFmtId="0" fontId="9" fillId="0" borderId="105" xfId="45" applyFont="1" applyFill="1" applyBorder="1" applyAlignment="1">
      <alignment horizontal="center" vertical="center"/>
    </xf>
    <xf numFmtId="0" fontId="9" fillId="0" borderId="29" xfId="45" applyFont="1" applyFill="1" applyBorder="1" applyAlignment="1">
      <alignment horizontal="center" vertical="center"/>
    </xf>
    <xf numFmtId="0" fontId="9" fillId="0" borderId="43" xfId="45" applyFont="1" applyFill="1" applyBorder="1" applyAlignment="1">
      <alignment horizontal="center" vertical="center"/>
    </xf>
    <xf numFmtId="0" fontId="9" fillId="0" borderId="44" xfId="45" applyFont="1" applyFill="1" applyBorder="1" applyAlignment="1">
      <alignment horizontal="center" vertical="center"/>
    </xf>
    <xf numFmtId="0" fontId="9" fillId="0" borderId="83" xfId="45" applyFont="1" applyFill="1" applyBorder="1" applyAlignment="1">
      <alignment horizontal="distributed" vertical="center"/>
    </xf>
    <xf numFmtId="0" fontId="10" fillId="0" borderId="71" xfId="45" applyFont="1" applyBorder="1" applyAlignment="1">
      <alignment horizontal="distributed" vertical="center" wrapText="1"/>
    </xf>
    <xf numFmtId="0" fontId="9" fillId="0" borderId="43" xfId="45" applyFont="1" applyFill="1" applyBorder="1" applyAlignment="1">
      <alignment horizontal="distributed" vertical="center"/>
    </xf>
    <xf numFmtId="0" fontId="9" fillId="0" borderId="43" xfId="45" applyFont="1" applyFill="1" applyBorder="1" applyAlignment="1">
      <alignment horizontal="left" vertical="center"/>
    </xf>
    <xf numFmtId="0" fontId="9" fillId="0" borderId="44" xfId="45" applyFont="1" applyFill="1" applyBorder="1" applyAlignment="1">
      <alignment horizontal="left" vertical="center"/>
    </xf>
    <xf numFmtId="0" fontId="10" fillId="0" borderId="47" xfId="45" applyFont="1" applyFill="1" applyBorder="1" applyAlignment="1">
      <alignment horizontal="distributed" wrapText="1"/>
    </xf>
    <xf numFmtId="0" fontId="9" fillId="0" borderId="12" xfId="45" applyFont="1" applyFill="1" applyBorder="1" applyAlignment="1">
      <alignment horizontal="distributed" vertical="center"/>
    </xf>
    <xf numFmtId="0" fontId="9" fillId="0" borderId="17" xfId="45" applyFont="1" applyFill="1" applyBorder="1" applyAlignment="1">
      <alignment horizontal="distributed" vertical="center"/>
    </xf>
    <xf numFmtId="0" fontId="9" fillId="0" borderId="66" xfId="45" applyFont="1" applyFill="1" applyBorder="1" applyAlignment="1">
      <alignment horizontal="center" vertical="distributed" textRotation="255" indent="4"/>
    </xf>
    <xf numFmtId="0" fontId="9" fillId="0" borderId="90" xfId="45" applyFont="1" applyFill="1" applyBorder="1" applyAlignment="1">
      <alignment horizontal="center" vertical="distributed" textRotation="255" indent="4"/>
    </xf>
    <xf numFmtId="0" fontId="9" fillId="0" borderId="48" xfId="45" applyFont="1" applyFill="1" applyBorder="1" applyAlignment="1">
      <alignment horizontal="center" vertical="distributed" textRotation="255" indent="4"/>
    </xf>
    <xf numFmtId="0" fontId="9" fillId="0" borderId="26" xfId="45" applyFont="1" applyFill="1" applyBorder="1" applyAlignment="1">
      <alignment horizontal="center" vertical="distributed" textRotation="255" indent="4"/>
    </xf>
    <xf numFmtId="0" fontId="9" fillId="0" borderId="82" xfId="45" applyFont="1" applyFill="1" applyBorder="1" applyAlignment="1">
      <alignment horizontal="center" vertical="center" wrapText="1"/>
    </xf>
    <xf numFmtId="0" fontId="9" fillId="0" borderId="47" xfId="45" applyFont="1" applyFill="1" applyBorder="1" applyAlignment="1">
      <alignment horizontal="center" vertical="center" wrapText="1"/>
    </xf>
    <xf numFmtId="0" fontId="9" fillId="0" borderId="90" xfId="45" applyFont="1" applyFill="1" applyBorder="1" applyAlignment="1">
      <alignment horizontal="center"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124"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1" xfId="0" applyFont="1" applyBorder="1" applyAlignment="1">
      <alignment horizontal="center" vertical="center" wrapText="1"/>
    </xf>
    <xf numFmtId="0" fontId="9" fillId="0" borderId="129" xfId="0" applyFont="1" applyBorder="1" applyAlignment="1">
      <alignment horizontal="center" vertical="center" wrapText="1"/>
    </xf>
    <xf numFmtId="0" fontId="9" fillId="0" borderId="119" xfId="0" applyFont="1" applyBorder="1" applyAlignment="1">
      <alignment horizontal="center" vertical="center" wrapText="1"/>
    </xf>
    <xf numFmtId="0" fontId="9" fillId="0" borderId="131" xfId="0" applyFont="1" applyBorder="1" applyAlignment="1">
      <alignment horizontal="center" vertical="center" wrapText="1"/>
    </xf>
    <xf numFmtId="177" fontId="23" fillId="0" borderId="12" xfId="0" applyNumberFormat="1" applyFont="1" applyBorder="1" applyAlignment="1">
      <alignment horizontal="center" vertical="center" wrapText="1"/>
    </xf>
    <xf numFmtId="177" fontId="23" fillId="0" borderId="0" xfId="0" applyNumberFormat="1" applyFont="1" applyBorder="1" applyAlignment="1">
      <alignment horizontal="center" vertical="center" wrapText="1"/>
    </xf>
    <xf numFmtId="177" fontId="23" fillId="0" borderId="17" xfId="0" applyNumberFormat="1" applyFont="1" applyBorder="1" applyAlignment="1">
      <alignment horizontal="center" vertical="center" wrapText="1"/>
    </xf>
    <xf numFmtId="0" fontId="6" fillId="0" borderId="17" xfId="0" applyFont="1" applyBorder="1" applyAlignment="1">
      <alignment horizontal="center" vertical="center" wrapText="1"/>
    </xf>
    <xf numFmtId="0" fontId="6" fillId="0" borderId="16" xfId="0" applyFont="1" applyBorder="1" applyAlignment="1">
      <alignment horizontal="center" vertical="center" wrapText="1"/>
    </xf>
    <xf numFmtId="49" fontId="17" fillId="0" borderId="132" xfId="45" applyNumberFormat="1" applyFont="1" applyBorder="1" applyAlignment="1">
      <alignment horizontal="center" vertical="center"/>
    </xf>
    <xf numFmtId="49" fontId="17" fillId="0" borderId="49" xfId="45" applyNumberFormat="1" applyFont="1" applyBorder="1" applyAlignment="1">
      <alignment horizontal="center" vertical="center"/>
    </xf>
    <xf numFmtId="0" fontId="6" fillId="0" borderId="0" xfId="47" applyFont="1" applyAlignment="1">
      <alignment horizontal="center" vertical="center"/>
    </xf>
    <xf numFmtId="0" fontId="10" fillId="0" borderId="0" xfId="47" applyFont="1" applyAlignment="1">
      <alignment horizontal="right" vertical="center"/>
    </xf>
    <xf numFmtId="0" fontId="10" fillId="0" borderId="66" xfId="45" applyFont="1" applyBorder="1" applyAlignment="1">
      <alignment horizontal="distributed" vertical="center"/>
    </xf>
    <xf numFmtId="0" fontId="10" fillId="0" borderId="47" xfId="45" applyFont="1" applyBorder="1" applyAlignment="1">
      <alignment horizontal="distributed" vertical="center"/>
    </xf>
    <xf numFmtId="0" fontId="10" fillId="0" borderId="49" xfId="45" applyFont="1" applyBorder="1" applyAlignment="1">
      <alignment horizontal="distributed" vertical="center"/>
    </xf>
    <xf numFmtId="49" fontId="6" fillId="0" borderId="66" xfId="45" applyNumberFormat="1" applyFont="1" applyBorder="1" applyAlignment="1">
      <alignment horizontal="center" vertical="center"/>
    </xf>
    <xf numFmtId="49" fontId="6" fillId="0" borderId="47" xfId="45" applyNumberFormat="1" applyFont="1" applyBorder="1" applyAlignment="1">
      <alignment horizontal="center" vertical="center"/>
    </xf>
    <xf numFmtId="49" fontId="6" fillId="0" borderId="132" xfId="45" applyNumberFormat="1" applyFont="1" applyBorder="1" applyAlignment="1">
      <alignment horizontal="center" vertical="center"/>
    </xf>
    <xf numFmtId="49" fontId="17" fillId="0" borderId="47" xfId="45" applyNumberFormat="1" applyFont="1" applyBorder="1" applyAlignment="1">
      <alignment horizontal="center" vertical="center"/>
    </xf>
    <xf numFmtId="49" fontId="17" fillId="0" borderId="133" xfId="45" applyNumberFormat="1" applyFont="1" applyBorder="1" applyAlignment="1">
      <alignment horizontal="center" vertical="center"/>
    </xf>
    <xf numFmtId="0" fontId="10" fillId="0" borderId="98" xfId="45" applyFont="1" applyBorder="1" applyAlignment="1">
      <alignment horizontal="distributed" vertical="center"/>
    </xf>
    <xf numFmtId="0" fontId="10" fillId="0" borderId="44" xfId="45" applyFont="1" applyBorder="1" applyAlignment="1">
      <alignment horizontal="distributed" vertical="center"/>
    </xf>
    <xf numFmtId="49" fontId="6" fillId="0" borderId="98" xfId="45" applyNumberFormat="1" applyFont="1" applyBorder="1" applyAlignment="1">
      <alignment horizontal="center" vertical="center"/>
    </xf>
    <xf numFmtId="49" fontId="6" fillId="0" borderId="43" xfId="45" applyNumberFormat="1" applyFont="1" applyBorder="1" applyAlignment="1">
      <alignment horizontal="center" vertical="center"/>
    </xf>
    <xf numFmtId="49" fontId="6" fillId="0" borderId="44" xfId="45" applyNumberFormat="1" applyFont="1" applyBorder="1" applyAlignment="1">
      <alignment horizontal="center" vertical="center"/>
    </xf>
    <xf numFmtId="0" fontId="10" fillId="0" borderId="72" xfId="45" applyFont="1" applyBorder="1" applyAlignment="1">
      <alignment horizontal="distributed" vertical="center"/>
    </xf>
    <xf numFmtId="0" fontId="10" fillId="0" borderId="14" xfId="45" applyFont="1" applyBorder="1" applyAlignment="1">
      <alignment horizontal="distributed" vertical="center"/>
    </xf>
    <xf numFmtId="0" fontId="10" fillId="0" borderId="15" xfId="45" applyFont="1" applyBorder="1" applyAlignment="1">
      <alignment horizontal="distributed" vertical="center"/>
    </xf>
    <xf numFmtId="49" fontId="6" fillId="0" borderId="99" xfId="45" applyNumberFormat="1" applyFont="1" applyBorder="1" applyAlignment="1">
      <alignment horizontal="center" vertical="center"/>
    </xf>
    <xf numFmtId="49" fontId="6" fillId="0" borderId="100" xfId="45" applyNumberFormat="1" applyFont="1" applyBorder="1" applyAlignment="1">
      <alignment horizontal="center" vertical="center"/>
    </xf>
    <xf numFmtId="49" fontId="6" fillId="0" borderId="86" xfId="45" applyNumberFormat="1" applyFont="1" applyBorder="1" applyAlignment="1">
      <alignment horizontal="center" vertical="center"/>
    </xf>
    <xf numFmtId="0" fontId="5" fillId="0" borderId="0" xfId="45" applyFont="1" applyBorder="1" applyAlignment="1">
      <alignment horizontal="center" vertical="center" wrapText="1"/>
    </xf>
    <xf numFmtId="0" fontId="5" fillId="0" borderId="66" xfId="45" applyFont="1" applyFill="1" applyBorder="1" applyAlignment="1">
      <alignment horizontal="center" vertical="center"/>
    </xf>
    <xf numFmtId="0" fontId="5" fillId="0" borderId="47" xfId="45" applyFont="1" applyFill="1" applyBorder="1" applyAlignment="1">
      <alignment horizontal="center" vertical="center"/>
    </xf>
    <xf numFmtId="0" fontId="5" fillId="0" borderId="48" xfId="45" applyFont="1" applyFill="1" applyBorder="1" applyAlignment="1">
      <alignment horizontal="center" vertical="center"/>
    </xf>
    <xf numFmtId="0" fontId="5" fillId="0" borderId="0" xfId="45" applyFont="1" applyFill="1" applyBorder="1" applyAlignment="1">
      <alignment horizontal="center" vertical="center"/>
    </xf>
    <xf numFmtId="0" fontId="5" fillId="0" borderId="74" xfId="45" applyFont="1" applyFill="1" applyBorder="1" applyAlignment="1">
      <alignment horizontal="center" vertical="center"/>
    </xf>
    <xf numFmtId="0" fontId="5" fillId="0" borderId="17" xfId="45" applyFont="1" applyFill="1" applyBorder="1" applyAlignment="1">
      <alignment horizontal="center" vertical="center"/>
    </xf>
    <xf numFmtId="49" fontId="5" fillId="0" borderId="47" xfId="45" applyNumberFormat="1" applyFont="1" applyFill="1" applyBorder="1" applyAlignment="1">
      <alignment horizontal="center" vertical="center" shrinkToFit="1"/>
    </xf>
    <xf numFmtId="179" fontId="10" fillId="0" borderId="47" xfId="45" applyNumberFormat="1" applyFont="1" applyFill="1" applyBorder="1" applyAlignment="1">
      <alignment horizontal="center" vertical="center"/>
    </xf>
    <xf numFmtId="179" fontId="5" fillId="0" borderId="47" xfId="45" applyNumberFormat="1" applyFont="1" applyFill="1" applyBorder="1" applyAlignment="1">
      <alignment horizontal="center" vertical="center"/>
    </xf>
    <xf numFmtId="179" fontId="5" fillId="0" borderId="49" xfId="45" applyNumberFormat="1" applyFont="1" applyFill="1" applyBorder="1" applyAlignment="1">
      <alignment horizontal="center" vertical="center"/>
    </xf>
    <xf numFmtId="49" fontId="5" fillId="0" borderId="0" xfId="45" applyNumberFormat="1" applyFont="1" applyFill="1" applyBorder="1" applyAlignment="1">
      <alignment horizontal="center" vertical="center" shrinkToFit="1"/>
    </xf>
    <xf numFmtId="0" fontId="5" fillId="0" borderId="73" xfId="45" applyFont="1" applyFill="1" applyBorder="1" applyAlignment="1">
      <alignment horizontal="center" vertical="center"/>
    </xf>
    <xf numFmtId="0" fontId="5" fillId="0" borderId="12" xfId="45" applyFont="1" applyFill="1" applyBorder="1" applyAlignment="1">
      <alignment horizontal="center" vertical="center"/>
    </xf>
    <xf numFmtId="0" fontId="5" fillId="0" borderId="25" xfId="45" applyFont="1" applyFill="1" applyBorder="1" applyAlignment="1">
      <alignment horizontal="center" vertical="center"/>
    </xf>
    <xf numFmtId="0" fontId="5" fillId="0" borderId="22" xfId="45" applyFont="1" applyFill="1" applyBorder="1" applyAlignment="1">
      <alignment horizontal="center" vertical="center"/>
    </xf>
    <xf numFmtId="0" fontId="5" fillId="0" borderId="72" xfId="45" applyFont="1" applyFill="1" applyBorder="1" applyAlignment="1">
      <alignment horizontal="center" vertical="center"/>
    </xf>
    <xf numFmtId="0" fontId="5" fillId="0" borderId="14" xfId="45" applyFont="1" applyFill="1" applyBorder="1" applyAlignment="1">
      <alignment horizontal="center" vertical="center"/>
    </xf>
    <xf numFmtId="0" fontId="5" fillId="0" borderId="15" xfId="45" applyFont="1" applyFill="1" applyBorder="1" applyAlignment="1">
      <alignment horizontal="center" vertical="center"/>
    </xf>
    <xf numFmtId="0" fontId="5" fillId="0" borderId="98" xfId="45" applyFont="1" applyFill="1" applyBorder="1" applyAlignment="1">
      <alignment horizontal="center" vertical="center"/>
    </xf>
    <xf numFmtId="0" fontId="5" fillId="0" borderId="43" xfId="45" applyFont="1" applyFill="1" applyBorder="1" applyAlignment="1">
      <alignment horizontal="center" vertical="center"/>
    </xf>
    <xf numFmtId="0" fontId="5" fillId="0" borderId="30" xfId="45" applyFont="1" applyFill="1" applyBorder="1" applyAlignment="1">
      <alignment horizontal="center" vertical="center"/>
    </xf>
    <xf numFmtId="49" fontId="5" fillId="0" borderId="43" xfId="45" applyNumberFormat="1" applyFont="1" applyFill="1" applyBorder="1" applyAlignment="1">
      <alignment horizontal="center" vertical="center" shrinkToFit="1"/>
    </xf>
    <xf numFmtId="49" fontId="5" fillId="0" borderId="44" xfId="45" applyNumberFormat="1" applyFont="1" applyFill="1" applyBorder="1" applyAlignment="1">
      <alignment horizontal="center" vertical="center" shrinkToFit="1"/>
    </xf>
    <xf numFmtId="0" fontId="5" fillId="0" borderId="19" xfId="45" applyFont="1" applyFill="1" applyBorder="1" applyAlignment="1">
      <alignment horizontal="center" vertical="center"/>
    </xf>
    <xf numFmtId="0" fontId="5" fillId="0" borderId="26" xfId="45" applyFont="1" applyFill="1" applyBorder="1" applyAlignment="1">
      <alignment horizontal="center" vertical="center"/>
    </xf>
    <xf numFmtId="0" fontId="5" fillId="0" borderId="21" xfId="45" applyFont="1" applyFill="1" applyBorder="1" applyAlignment="1">
      <alignment horizontal="center" vertical="center"/>
    </xf>
    <xf numFmtId="178" fontId="5" fillId="0" borderId="0" xfId="45" applyNumberFormat="1" applyFont="1" applyFill="1" applyBorder="1" applyAlignment="1">
      <alignment horizontal="center" vertical="center"/>
    </xf>
    <xf numFmtId="0" fontId="10" fillId="0" borderId="66" xfId="45" applyFont="1" applyBorder="1" applyAlignment="1">
      <alignment horizontal="distributed" vertical="center" wrapText="1"/>
    </xf>
    <xf numFmtId="0" fontId="10" fillId="0" borderId="48" xfId="45" applyFont="1" applyBorder="1" applyAlignment="1">
      <alignment horizontal="distributed" vertical="center"/>
    </xf>
    <xf numFmtId="0" fontId="10" fillId="0" borderId="0" xfId="45" applyFont="1" applyBorder="1" applyAlignment="1">
      <alignment horizontal="distributed" vertical="center"/>
    </xf>
    <xf numFmtId="0" fontId="5" fillId="0" borderId="82" xfId="45" applyFont="1" applyFill="1" applyBorder="1" applyAlignment="1">
      <alignment horizontal="center" vertical="center"/>
    </xf>
    <xf numFmtId="0" fontId="5" fillId="0" borderId="90" xfId="45" applyFont="1" applyFill="1" applyBorder="1" applyAlignment="1">
      <alignment horizontal="center" vertical="center"/>
    </xf>
    <xf numFmtId="0" fontId="5" fillId="0" borderId="13" xfId="45" applyFont="1" applyFill="1" applyBorder="1" applyAlignment="1">
      <alignment horizontal="center" vertical="center"/>
    </xf>
    <xf numFmtId="0" fontId="5" fillId="0" borderId="27" xfId="45" applyFont="1" applyFill="1" applyBorder="1" applyAlignment="1">
      <alignment horizontal="center" vertical="center"/>
    </xf>
    <xf numFmtId="0" fontId="5" fillId="0" borderId="83" xfId="45" applyFont="1" applyFill="1" applyBorder="1" applyAlignment="1">
      <alignment horizontal="center" vertical="center"/>
    </xf>
    <xf numFmtId="0" fontId="5" fillId="0" borderId="28" xfId="45" applyFont="1" applyFill="1" applyBorder="1" applyAlignment="1">
      <alignment horizontal="center" vertical="center"/>
    </xf>
    <xf numFmtId="179" fontId="17" fillId="0" borderId="83" xfId="45" applyNumberFormat="1" applyFont="1" applyFill="1" applyBorder="1" applyAlignment="1">
      <alignment horizontal="center" vertical="center"/>
    </xf>
    <xf numFmtId="179" fontId="17" fillId="0" borderId="105" xfId="45" applyNumberFormat="1" applyFont="1" applyFill="1" applyBorder="1" applyAlignment="1">
      <alignment horizontal="center" vertical="center"/>
    </xf>
    <xf numFmtId="0" fontId="5" fillId="0" borderId="113" xfId="45" applyFont="1" applyFill="1" applyBorder="1" applyAlignment="1">
      <alignment horizontal="center" vertical="center"/>
    </xf>
    <xf numFmtId="0" fontId="5" fillId="0" borderId="100" xfId="45" applyFont="1" applyFill="1" applyBorder="1" applyAlignment="1">
      <alignment horizontal="center" vertical="center"/>
    </xf>
    <xf numFmtId="0" fontId="5" fillId="0" borderId="87" xfId="45" applyFont="1" applyFill="1" applyBorder="1" applyAlignment="1">
      <alignment horizontal="center" vertical="center"/>
    </xf>
    <xf numFmtId="179" fontId="17" fillId="0" borderId="100" xfId="45" applyNumberFormat="1" applyFont="1" applyFill="1" applyBorder="1" applyAlignment="1">
      <alignment horizontal="center" vertical="center"/>
    </xf>
    <xf numFmtId="179" fontId="17" fillId="0" borderId="86" xfId="45" applyNumberFormat="1" applyFont="1" applyFill="1" applyBorder="1" applyAlignment="1">
      <alignment horizontal="center" vertical="center"/>
    </xf>
    <xf numFmtId="0" fontId="5" fillId="0" borderId="64" xfId="45" applyFont="1" applyBorder="1" applyAlignment="1">
      <alignment horizontal="center" vertical="center"/>
    </xf>
    <xf numFmtId="0" fontId="5" fillId="0" borderId="53" xfId="45" applyFont="1" applyBorder="1" applyAlignment="1">
      <alignment horizontal="center" vertical="center"/>
    </xf>
    <xf numFmtId="0" fontId="5" fillId="0" borderId="97" xfId="45" applyFont="1" applyBorder="1" applyAlignment="1">
      <alignment horizontal="center" vertical="center"/>
    </xf>
    <xf numFmtId="0" fontId="9" fillId="0" borderId="64" xfId="47" applyFont="1" applyFill="1" applyBorder="1" applyAlignment="1">
      <alignment horizontal="center" vertical="center"/>
    </xf>
    <xf numFmtId="0" fontId="9" fillId="0" borderId="53" xfId="47" applyFont="1" applyFill="1" applyBorder="1" applyAlignment="1">
      <alignment horizontal="center" vertical="center"/>
    </xf>
    <xf numFmtId="0" fontId="64" fillId="0" borderId="53" xfId="47" applyFont="1" applyFill="1" applyBorder="1" applyAlignment="1">
      <alignment horizontal="center" vertical="center"/>
    </xf>
    <xf numFmtId="0" fontId="13" fillId="0" borderId="0" xfId="44" applyFont="1" applyAlignment="1">
      <alignment horizontal="left" vertical="center" wrapText="1"/>
    </xf>
    <xf numFmtId="0" fontId="9" fillId="0" borderId="73" xfId="45" applyFont="1" applyBorder="1" applyAlignment="1">
      <alignment horizontal="distributed" vertical="center" wrapText="1" indent="1" shrinkToFit="1"/>
    </xf>
    <xf numFmtId="0" fontId="9" fillId="0" borderId="12" xfId="45" applyFont="1" applyBorder="1" applyAlignment="1">
      <alignment horizontal="distributed" vertical="center" wrapText="1" indent="1" shrinkToFit="1"/>
    </xf>
    <xf numFmtId="0" fontId="9" fillId="0" borderId="19" xfId="45" applyFont="1" applyBorder="1" applyAlignment="1">
      <alignment horizontal="distributed" vertical="center" wrapText="1" indent="1" shrinkToFit="1"/>
    </xf>
    <xf numFmtId="0" fontId="9" fillId="0" borderId="48" xfId="45" applyFont="1" applyBorder="1" applyAlignment="1">
      <alignment horizontal="distributed" vertical="center" wrapText="1" indent="1" shrinkToFit="1"/>
    </xf>
    <xf numFmtId="0" fontId="9" fillId="0" borderId="0" xfId="45" applyFont="1" applyBorder="1" applyAlignment="1">
      <alignment horizontal="distributed" vertical="center" wrapText="1" indent="1" shrinkToFit="1"/>
    </xf>
    <xf numFmtId="0" fontId="9" fillId="0" borderId="26" xfId="45" applyFont="1" applyBorder="1" applyAlignment="1">
      <alignment horizontal="distributed" vertical="center" wrapText="1" indent="1" shrinkToFit="1"/>
    </xf>
    <xf numFmtId="0" fontId="9" fillId="0" borderId="72" xfId="45" applyFont="1" applyBorder="1" applyAlignment="1">
      <alignment horizontal="distributed" vertical="center" wrapText="1" indent="1" shrinkToFit="1"/>
    </xf>
    <xf numFmtId="0" fontId="9" fillId="0" borderId="14" xfId="45" applyFont="1" applyBorder="1" applyAlignment="1">
      <alignment horizontal="distributed" vertical="center" wrapText="1" indent="1" shrinkToFit="1"/>
    </xf>
    <xf numFmtId="0" fontId="9" fillId="0" borderId="21" xfId="45" applyFont="1" applyBorder="1" applyAlignment="1">
      <alignment horizontal="distributed" vertical="center" wrapText="1" indent="1" shrinkToFit="1"/>
    </xf>
    <xf numFmtId="0" fontId="20" fillId="0" borderId="18" xfId="47" applyFont="1" applyFill="1" applyBorder="1" applyAlignment="1">
      <alignment horizontal="center" vertical="center" shrinkToFit="1"/>
    </xf>
    <xf numFmtId="0" fontId="20" fillId="0" borderId="12" xfId="47" applyFont="1" applyFill="1" applyBorder="1" applyAlignment="1">
      <alignment horizontal="center" vertical="center" shrinkToFit="1"/>
    </xf>
    <xf numFmtId="0" fontId="20" fillId="0" borderId="25" xfId="47" applyFont="1" applyFill="1" applyBorder="1" applyAlignment="1">
      <alignment horizontal="center" vertical="center" shrinkToFit="1"/>
    </xf>
    <xf numFmtId="0" fontId="20" fillId="0" borderId="23" xfId="47" applyFont="1" applyFill="1" applyBorder="1" applyAlignment="1">
      <alignment horizontal="center" vertical="center" shrinkToFit="1"/>
    </xf>
    <xf numFmtId="0" fontId="20" fillId="0" borderId="0" xfId="47" applyFont="1" applyFill="1" applyBorder="1" applyAlignment="1">
      <alignment horizontal="center" vertical="center" shrinkToFit="1"/>
    </xf>
    <xf numFmtId="0" fontId="20" fillId="0" borderId="22" xfId="47" applyFont="1" applyFill="1" applyBorder="1" applyAlignment="1">
      <alignment horizontal="center" vertical="center" shrinkToFit="1"/>
    </xf>
    <xf numFmtId="0" fontId="20" fillId="0" borderId="13" xfId="47" applyFont="1" applyFill="1" applyBorder="1" applyAlignment="1">
      <alignment horizontal="center" vertical="center" shrinkToFit="1"/>
    </xf>
    <xf numFmtId="0" fontId="20" fillId="0" borderId="14" xfId="47" applyFont="1" applyFill="1" applyBorder="1" applyAlignment="1">
      <alignment horizontal="center" vertical="center" shrinkToFit="1"/>
    </xf>
    <xf numFmtId="0" fontId="20" fillId="0" borderId="15" xfId="47" applyFont="1" applyFill="1" applyBorder="1" applyAlignment="1">
      <alignment horizontal="center" vertical="center" shrinkToFit="1"/>
    </xf>
    <xf numFmtId="0" fontId="13" fillId="0" borderId="47" xfId="44" applyFont="1" applyBorder="1" applyAlignment="1">
      <alignment horizontal="left" vertical="center" wrapText="1"/>
    </xf>
    <xf numFmtId="0" fontId="13" fillId="0" borderId="0" xfId="44" applyFont="1" applyAlignment="1">
      <alignment horizontal="left" vertical="center"/>
    </xf>
    <xf numFmtId="0" fontId="20" fillId="0" borderId="0" xfId="45" applyFont="1" applyFill="1" applyBorder="1" applyAlignment="1">
      <alignment horizontal="center" vertical="center"/>
    </xf>
    <xf numFmtId="0" fontId="9" fillId="0" borderId="66" xfId="45" applyFont="1" applyBorder="1" applyAlignment="1">
      <alignment horizontal="distributed" vertical="center" wrapText="1" indent="1" shrinkToFit="1"/>
    </xf>
    <xf numFmtId="0" fontId="9" fillId="0" borderId="47" xfId="45" applyFont="1" applyBorder="1" applyAlignment="1">
      <alignment horizontal="distributed" vertical="center" wrapText="1" indent="1" shrinkToFit="1"/>
    </xf>
    <xf numFmtId="0" fontId="9" fillId="0" borderId="90" xfId="45" applyFont="1" applyBorder="1" applyAlignment="1">
      <alignment horizontal="distributed" vertical="center" wrapText="1" indent="1" shrinkToFit="1"/>
    </xf>
    <xf numFmtId="0" fontId="9" fillId="0" borderId="74" xfId="45" applyFont="1" applyBorder="1" applyAlignment="1">
      <alignment horizontal="distributed" vertical="center" wrapText="1" indent="1" shrinkToFit="1"/>
    </xf>
    <xf numFmtId="0" fontId="9" fillId="0" borderId="17" xfId="45" applyFont="1" applyBorder="1" applyAlignment="1">
      <alignment horizontal="distributed" vertical="center" wrapText="1" indent="1" shrinkToFit="1"/>
    </xf>
    <xf numFmtId="0" fontId="9" fillId="0" borderId="20" xfId="45" applyFont="1" applyBorder="1" applyAlignment="1">
      <alignment horizontal="distributed" vertical="center" wrapText="1" indent="1" shrinkToFit="1"/>
    </xf>
    <xf numFmtId="0" fontId="10" fillId="0" borderId="0" xfId="47" applyFont="1" applyFill="1" applyBorder="1" applyAlignment="1">
      <alignment horizontal="center" vertical="center" shrinkToFit="1"/>
    </xf>
    <xf numFmtId="0" fontId="9" fillId="0" borderId="80" xfId="49" applyFont="1" applyBorder="1" applyAlignment="1">
      <alignment horizontal="left" vertical="center" wrapText="1"/>
    </xf>
    <xf numFmtId="0" fontId="9" fillId="0" borderId="62" xfId="49" applyFont="1" applyBorder="1" applyAlignment="1">
      <alignment horizontal="left" vertical="center" wrapText="1"/>
    </xf>
    <xf numFmtId="0" fontId="9" fillId="0" borderId="63" xfId="49" applyFont="1" applyBorder="1" applyAlignment="1">
      <alignment horizontal="left" vertical="center" wrapText="1"/>
    </xf>
    <xf numFmtId="0" fontId="9" fillId="0" borderId="80" xfId="49" applyFont="1" applyBorder="1" applyAlignment="1">
      <alignment horizontal="center" vertical="center" wrapText="1"/>
    </xf>
    <xf numFmtId="0" fontId="9" fillId="0" borderId="62" xfId="49" applyFont="1" applyBorder="1" applyAlignment="1">
      <alignment horizontal="center" vertical="center" wrapText="1"/>
    </xf>
    <xf numFmtId="0" fontId="9" fillId="0" borderId="63" xfId="49" applyFont="1" applyBorder="1" applyAlignment="1">
      <alignment horizontal="center" vertical="center" wrapText="1"/>
    </xf>
    <xf numFmtId="0" fontId="74" fillId="0" borderId="0" xfId="49" applyAlignment="1">
      <alignment horizontal="right" vertical="center"/>
    </xf>
    <xf numFmtId="0" fontId="6" fillId="0" borderId="0" xfId="49" applyFont="1" applyBorder="1" applyAlignment="1">
      <alignment horizontal="center" vertical="center" wrapText="1"/>
    </xf>
    <xf numFmtId="0" fontId="6" fillId="0" borderId="0" xfId="49" applyFont="1" applyBorder="1" applyAlignment="1">
      <alignment horizontal="center" vertical="center"/>
    </xf>
    <xf numFmtId="0" fontId="6" fillId="0" borderId="29" xfId="49" applyFont="1" applyBorder="1" applyAlignment="1">
      <alignment vertical="center"/>
    </xf>
    <xf numFmtId="0" fontId="6" fillId="0" borderId="43" xfId="49" applyFont="1" applyBorder="1" applyAlignment="1">
      <alignment vertical="center"/>
    </xf>
    <xf numFmtId="0" fontId="6" fillId="0" borderId="30" xfId="49" applyFont="1" applyBorder="1" applyAlignment="1">
      <alignment vertical="center"/>
    </xf>
    <xf numFmtId="0" fontId="9" fillId="0" borderId="29" xfId="49" applyFont="1" applyBorder="1" applyAlignment="1">
      <alignment horizontal="left" vertical="center"/>
    </xf>
    <xf numFmtId="0" fontId="9" fillId="0" borderId="43" xfId="49" applyFont="1" applyBorder="1" applyAlignment="1">
      <alignment horizontal="left" vertical="center"/>
    </xf>
    <xf numFmtId="0" fontId="9" fillId="0" borderId="30" xfId="49" applyFont="1" applyBorder="1" applyAlignment="1">
      <alignment horizontal="left" vertical="center"/>
    </xf>
    <xf numFmtId="0" fontId="9" fillId="0" borderId="29" xfId="49" applyFont="1" applyBorder="1" applyAlignment="1">
      <alignment horizontal="left" vertical="center" wrapText="1"/>
    </xf>
    <xf numFmtId="0" fontId="9" fillId="0" borderId="43" xfId="49" applyFont="1" applyBorder="1" applyAlignment="1">
      <alignment horizontal="left" vertical="center" wrapText="1"/>
    </xf>
    <xf numFmtId="0" fontId="9" fillId="0" borderId="30" xfId="49" applyFont="1" applyBorder="1" applyAlignment="1">
      <alignment horizontal="left" vertical="center" wrapText="1"/>
    </xf>
    <xf numFmtId="0" fontId="9" fillId="0" borderId="0" xfId="49" applyFont="1" applyAlignment="1">
      <alignment horizontal="left" vertical="center"/>
    </xf>
    <xf numFmtId="0" fontId="9" fillId="0" borderId="80" xfId="49" applyFont="1" applyBorder="1" applyAlignment="1">
      <alignment vertical="center"/>
    </xf>
    <xf numFmtId="0" fontId="9" fillId="0" borderId="62" xfId="49" applyFont="1" applyBorder="1" applyAlignment="1">
      <alignment vertical="center"/>
    </xf>
    <xf numFmtId="0" fontId="9" fillId="0" borderId="63" xfId="49" applyFont="1" applyBorder="1" applyAlignment="1">
      <alignment vertical="center"/>
    </xf>
    <xf numFmtId="0" fontId="9" fillId="0" borderId="80" xfId="49" applyFont="1" applyBorder="1" applyAlignment="1">
      <alignment horizontal="center" vertical="center"/>
    </xf>
    <xf numFmtId="0" fontId="9" fillId="0" borderId="62" xfId="49" applyFont="1" applyBorder="1" applyAlignment="1">
      <alignment horizontal="center" vertical="center"/>
    </xf>
    <xf numFmtId="0" fontId="9" fillId="0" borderId="63" xfId="49" applyFont="1" applyBorder="1" applyAlignment="1">
      <alignment horizontal="center" vertical="center"/>
    </xf>
    <xf numFmtId="0" fontId="70" fillId="0" borderId="0" xfId="49" applyFont="1" applyAlignment="1">
      <alignment horizontal="left" vertical="center"/>
    </xf>
    <xf numFmtId="0" fontId="9" fillId="0" borderId="0" xfId="49" applyFont="1" applyFill="1" applyAlignment="1">
      <alignment horizontal="left" vertical="center"/>
    </xf>
    <xf numFmtId="0" fontId="9" fillId="0" borderId="0" xfId="49" applyFont="1" applyAlignment="1">
      <alignment horizontal="left" vertical="center" wrapText="1"/>
    </xf>
    <xf numFmtId="0" fontId="106" fillId="0" borderId="0" xfId="45" applyFont="1" applyAlignment="1">
      <alignment horizontal="right" vertical="center"/>
    </xf>
    <xf numFmtId="0" fontId="101" fillId="0" borderId="0" xfId="45" applyFont="1" applyAlignment="1">
      <alignment horizontal="center" vertical="center"/>
    </xf>
    <xf numFmtId="0" fontId="106" fillId="0" borderId="142" xfId="44" applyFont="1" applyBorder="1" applyAlignment="1">
      <alignment horizontal="center" vertical="center"/>
    </xf>
    <xf numFmtId="0" fontId="106" fillId="0" borderId="143" xfId="44" applyFont="1" applyBorder="1" applyAlignment="1" applyProtection="1">
      <alignment horizontal="center" vertical="center"/>
      <protection locked="0"/>
    </xf>
    <xf numFmtId="0" fontId="104" fillId="0" borderId="143" xfId="44" applyFont="1" applyBorder="1" applyAlignment="1" applyProtection="1">
      <alignment horizontal="left" vertical="center" wrapText="1"/>
      <protection locked="0"/>
    </xf>
    <xf numFmtId="0" fontId="106" fillId="0" borderId="143" xfId="44" applyFont="1" applyBorder="1" applyAlignment="1">
      <alignment horizontal="center" vertical="center" shrinkToFit="1"/>
    </xf>
    <xf numFmtId="0" fontId="99" fillId="0" borderId="143" xfId="44" applyFont="1" applyBorder="1" applyAlignment="1" applyProtection="1">
      <alignment horizontal="center" vertical="center"/>
      <protection locked="0"/>
    </xf>
    <xf numFmtId="0" fontId="99" fillId="0" borderId="142" xfId="44" applyFont="1" applyBorder="1" applyAlignment="1">
      <alignment horizontal="center" vertical="center" wrapText="1"/>
    </xf>
    <xf numFmtId="0" fontId="106" fillId="0" borderId="175" xfId="45" applyFont="1" applyBorder="1" applyAlignment="1">
      <alignment horizontal="left" vertical="center" indent="1"/>
    </xf>
    <xf numFmtId="0" fontId="106" fillId="0" borderId="176" xfId="45" applyFont="1" applyBorder="1" applyAlignment="1">
      <alignment horizontal="left" vertical="center" indent="1"/>
    </xf>
    <xf numFmtId="0" fontId="106" fillId="0" borderId="177" xfId="45" applyFont="1" applyBorder="1" applyAlignment="1">
      <alignment horizontal="left" vertical="center" indent="1"/>
    </xf>
    <xf numFmtId="0" fontId="106" fillId="0" borderId="178" xfId="45" applyFont="1" applyBorder="1" applyAlignment="1">
      <alignment horizontal="center" vertical="center"/>
    </xf>
    <xf numFmtId="0" fontId="106" fillId="0" borderId="144" xfId="45" applyFont="1" applyBorder="1" applyAlignment="1">
      <alignment horizontal="center" vertical="center"/>
    </xf>
    <xf numFmtId="176" fontId="106" fillId="0" borderId="142" xfId="45" applyNumberFormat="1" applyFont="1" applyBorder="1" applyAlignment="1" applyProtection="1">
      <alignment horizontal="right" vertical="center"/>
      <protection locked="0"/>
    </xf>
    <xf numFmtId="181" fontId="106" fillId="0" borderId="147" xfId="45" applyNumberFormat="1" applyFont="1" applyBorder="1" applyAlignment="1">
      <alignment horizontal="center" vertical="center"/>
    </xf>
    <xf numFmtId="181" fontId="106" fillId="0" borderId="179" xfId="45" applyNumberFormat="1" applyFont="1" applyBorder="1" applyAlignment="1">
      <alignment horizontal="center" vertical="center"/>
    </xf>
    <xf numFmtId="0" fontId="106" fillId="0" borderId="190" xfId="45" applyFont="1" applyBorder="1" applyAlignment="1">
      <alignment horizontal="center" vertical="center"/>
    </xf>
    <xf numFmtId="0" fontId="106" fillId="0" borderId="148" xfId="45" applyFont="1" applyBorder="1" applyAlignment="1">
      <alignment horizontal="center" vertical="center"/>
    </xf>
    <xf numFmtId="176" fontId="106" fillId="0" borderId="149" xfId="45" applyNumberFormat="1" applyFont="1" applyBorder="1" applyAlignment="1">
      <alignment horizontal="right" vertical="center"/>
    </xf>
    <xf numFmtId="178" fontId="106" fillId="0" borderId="151" xfId="45" applyNumberFormat="1" applyFont="1" applyBorder="1" applyAlignment="1">
      <alignment horizontal="center" vertical="center"/>
    </xf>
    <xf numFmtId="178" fontId="106" fillId="0" borderId="180" xfId="45" applyNumberFormat="1" applyFont="1" applyBorder="1" applyAlignment="1">
      <alignment horizontal="center" vertical="center"/>
    </xf>
    <xf numFmtId="0" fontId="106" fillId="0" borderId="148" xfId="45" applyFont="1" applyBorder="1" applyAlignment="1">
      <alignment horizontal="left" vertical="center" indent="1"/>
    </xf>
    <xf numFmtId="0" fontId="106" fillId="0" borderId="181" xfId="45" applyFont="1" applyBorder="1" applyAlignment="1">
      <alignment horizontal="center" vertical="center"/>
    </xf>
    <xf numFmtId="0" fontId="106" fillId="0" borderId="152" xfId="45" applyFont="1" applyBorder="1" applyAlignment="1">
      <alignment horizontal="center" vertical="center"/>
    </xf>
    <xf numFmtId="176" fontId="106" fillId="0" borderId="153" xfId="45" applyNumberFormat="1" applyFont="1" applyBorder="1" applyAlignment="1">
      <alignment horizontal="right" vertical="center"/>
    </xf>
    <xf numFmtId="178" fontId="106" fillId="0" borderId="155" xfId="45" applyNumberFormat="1" applyFont="1" applyBorder="1" applyAlignment="1">
      <alignment horizontal="center" vertical="center"/>
    </xf>
    <xf numFmtId="178" fontId="106" fillId="0" borderId="182" xfId="45" applyNumberFormat="1" applyFont="1" applyBorder="1" applyAlignment="1">
      <alignment horizontal="center" vertical="center"/>
    </xf>
    <xf numFmtId="0" fontId="106" fillId="0" borderId="183" xfId="45" applyFont="1" applyBorder="1" applyAlignment="1">
      <alignment horizontal="left" vertical="center" shrinkToFit="1"/>
    </xf>
    <xf numFmtId="0" fontId="106" fillId="0" borderId="145" xfId="45" applyFont="1" applyBorder="1" applyAlignment="1">
      <alignment horizontal="left" vertical="center" shrinkToFit="1"/>
    </xf>
    <xf numFmtId="0" fontId="106" fillId="0" borderId="156" xfId="45" applyFont="1" applyBorder="1" applyAlignment="1">
      <alignment horizontal="left" vertical="center" shrinkToFit="1"/>
    </xf>
    <xf numFmtId="38" fontId="106" fillId="30" borderId="143" xfId="91" applyFont="1" applyFill="1" applyBorder="1" applyAlignment="1" applyProtection="1">
      <alignment horizontal="center" vertical="center"/>
    </xf>
    <xf numFmtId="38" fontId="106" fillId="30" borderId="184" xfId="91" applyFont="1" applyFill="1" applyBorder="1" applyAlignment="1" applyProtection="1">
      <alignment horizontal="center" vertical="center"/>
    </xf>
    <xf numFmtId="0" fontId="106" fillId="0" borderId="185" xfId="45" applyFont="1" applyBorder="1" applyAlignment="1">
      <alignment horizontal="left" vertical="center" shrinkToFit="1"/>
    </xf>
    <xf numFmtId="0" fontId="106" fillId="0" borderId="186" xfId="45" applyFont="1" applyBorder="1" applyAlignment="1">
      <alignment horizontal="left" vertical="center" shrinkToFit="1"/>
    </xf>
    <xf numFmtId="0" fontId="106" fillId="0" borderId="187" xfId="45" applyFont="1" applyBorder="1" applyAlignment="1">
      <alignment horizontal="left" vertical="center" shrinkToFit="1"/>
    </xf>
    <xf numFmtId="38" fontId="106" fillId="30" borderId="188" xfId="91" applyFont="1" applyFill="1" applyBorder="1" applyAlignment="1" applyProtection="1">
      <alignment horizontal="center" vertical="center"/>
    </xf>
    <xf numFmtId="38" fontId="106" fillId="30" borderId="189" xfId="91" applyFont="1" applyFill="1" applyBorder="1" applyAlignment="1" applyProtection="1">
      <alignment horizontal="center" vertical="center"/>
    </xf>
    <xf numFmtId="0" fontId="106" fillId="0" borderId="191" xfId="45" applyFont="1" applyBorder="1" applyAlignment="1">
      <alignment horizontal="center" vertical="center"/>
    </xf>
    <xf numFmtId="0" fontId="106" fillId="0" borderId="192" xfId="45" applyFont="1" applyBorder="1" applyAlignment="1">
      <alignment horizontal="center" vertical="center"/>
    </xf>
    <xf numFmtId="176" fontId="106" fillId="30" borderId="193" xfId="45" applyNumberFormat="1" applyFont="1" applyFill="1" applyBorder="1" applyAlignment="1" applyProtection="1">
      <alignment horizontal="right" vertical="center"/>
      <protection locked="0"/>
    </xf>
    <xf numFmtId="178" fontId="106" fillId="0" borderId="196" xfId="45" applyNumberFormat="1" applyFont="1" applyBorder="1" applyAlignment="1">
      <alignment horizontal="center" vertical="center"/>
    </xf>
    <xf numFmtId="178" fontId="106" fillId="0" borderId="197" xfId="45" applyNumberFormat="1" applyFont="1" applyBorder="1" applyAlignment="1">
      <alignment horizontal="center" vertical="center"/>
    </xf>
    <xf numFmtId="0" fontId="106" fillId="0" borderId="66" xfId="45" applyFont="1" applyBorder="1" applyAlignment="1">
      <alignment horizontal="center" vertical="center"/>
    </xf>
    <xf numFmtId="0" fontId="106" fillId="0" borderId="47" xfId="45" applyFont="1" applyBorder="1" applyAlignment="1">
      <alignment horizontal="center" vertical="center"/>
    </xf>
    <xf numFmtId="0" fontId="106" fillId="0" borderId="198" xfId="45" applyFont="1" applyBorder="1" applyAlignment="1">
      <alignment horizontal="center" vertical="center"/>
    </xf>
    <xf numFmtId="0" fontId="106" fillId="0" borderId="48" xfId="45" applyFont="1" applyBorder="1" applyAlignment="1">
      <alignment horizontal="center" vertical="center"/>
    </xf>
    <xf numFmtId="0" fontId="106" fillId="0" borderId="0" xfId="45" applyFont="1" applyBorder="1" applyAlignment="1">
      <alignment horizontal="center" vertical="center"/>
    </xf>
    <xf numFmtId="0" fontId="106" fillId="0" borderId="199" xfId="45" applyFont="1" applyBorder="1" applyAlignment="1">
      <alignment horizontal="center" vertical="center"/>
    </xf>
    <xf numFmtId="0" fontId="106" fillId="0" borderId="200" xfId="45" applyFont="1" applyBorder="1" applyAlignment="1">
      <alignment horizontal="center" vertical="center"/>
    </xf>
    <xf numFmtId="0" fontId="106" fillId="0" borderId="201" xfId="45" applyFont="1" applyBorder="1" applyAlignment="1">
      <alignment horizontal="center" vertical="center"/>
    </xf>
    <xf numFmtId="0" fontId="102" fillId="0" borderId="80" xfId="45" applyFont="1" applyBorder="1" applyAlignment="1">
      <alignment horizontal="center" vertical="center" wrapText="1"/>
    </xf>
    <xf numFmtId="0" fontId="102" fillId="0" borderId="150" xfId="45" applyFont="1" applyBorder="1" applyAlignment="1">
      <alignment horizontal="center" vertical="center" wrapText="1"/>
    </xf>
    <xf numFmtId="0" fontId="102" fillId="0" borderId="202" xfId="45" applyFont="1" applyBorder="1" applyAlignment="1">
      <alignment horizontal="center" vertical="center" wrapText="1"/>
    </xf>
    <xf numFmtId="0" fontId="106" fillId="0" borderId="84" xfId="45" applyFont="1" applyBorder="1" applyAlignment="1" applyProtection="1">
      <alignment horizontal="center" vertical="center"/>
      <protection locked="0"/>
    </xf>
    <xf numFmtId="0" fontId="106" fillId="0" borderId="130" xfId="45" applyFont="1" applyBorder="1" applyAlignment="1" applyProtection="1">
      <alignment horizontal="center" vertical="center"/>
      <protection locked="0"/>
    </xf>
    <xf numFmtId="0" fontId="99" fillId="0" borderId="143" xfId="44" applyFont="1" applyBorder="1" applyAlignment="1">
      <alignment horizontal="center" vertical="center"/>
    </xf>
    <xf numFmtId="0" fontId="99" fillId="0" borderId="143" xfId="44" applyFont="1" applyBorder="1" applyAlignment="1">
      <alignment horizontal="left" vertical="center" wrapText="1"/>
    </xf>
    <xf numFmtId="0" fontId="99" fillId="0" borderId="0" xfId="45" applyFont="1" applyBorder="1" applyAlignment="1">
      <alignment horizontal="left" vertical="center" wrapText="1"/>
    </xf>
    <xf numFmtId="0" fontId="106" fillId="0" borderId="203" xfId="45" applyFont="1" applyBorder="1" applyAlignment="1" applyProtection="1">
      <alignment horizontal="center" vertical="center"/>
      <protection locked="0"/>
    </xf>
    <xf numFmtId="0" fontId="106" fillId="0" borderId="137" xfId="45" applyFont="1" applyBorder="1" applyAlignment="1" applyProtection="1">
      <alignment horizontal="center" vertical="center"/>
      <protection locked="0"/>
    </xf>
    <xf numFmtId="0" fontId="110" fillId="0" borderId="84" xfId="43" applyFont="1" applyBorder="1" applyAlignment="1">
      <alignment horizontal="center" vertical="center"/>
    </xf>
    <xf numFmtId="0" fontId="108" fillId="0" borderId="80" xfId="43" applyFont="1" applyBorder="1" applyAlignment="1">
      <alignment horizontal="center" vertical="center" wrapText="1"/>
    </xf>
    <xf numFmtId="0" fontId="108" fillId="0" borderId="0" xfId="43" applyFont="1" applyAlignment="1">
      <alignment horizontal="center" vertical="center"/>
    </xf>
    <xf numFmtId="0" fontId="109" fillId="0" borderId="0" xfId="43" applyFont="1" applyAlignment="1">
      <alignment horizontal="center" vertical="center"/>
    </xf>
    <xf numFmtId="0" fontId="108" fillId="0" borderId="84" xfId="43" applyFont="1" applyBorder="1" applyAlignment="1">
      <alignment horizontal="left" vertical="center"/>
    </xf>
    <xf numFmtId="0" fontId="108" fillId="0" borderId="29" xfId="43" applyFont="1" applyBorder="1" applyAlignment="1">
      <alignment horizontal="left" vertical="center"/>
    </xf>
    <xf numFmtId="0" fontId="108" fillId="0" borderId="43" xfId="43" applyFont="1" applyBorder="1" applyAlignment="1">
      <alignment horizontal="left" vertical="center"/>
    </xf>
    <xf numFmtId="0" fontId="108" fillId="0" borderId="30" xfId="43" applyFont="1" applyBorder="1" applyAlignment="1">
      <alignment horizontal="left" vertical="center"/>
    </xf>
    <xf numFmtId="0" fontId="108" fillId="0" borderId="29" xfId="43" applyFont="1" applyBorder="1" applyAlignment="1">
      <alignment horizontal="center" vertical="center"/>
    </xf>
    <xf numFmtId="0" fontId="108" fillId="0" borderId="43" xfId="43" applyFont="1" applyBorder="1" applyAlignment="1">
      <alignment horizontal="center" vertical="center"/>
    </xf>
    <xf numFmtId="0" fontId="108" fillId="0" borderId="30" xfId="43" applyFont="1" applyBorder="1" applyAlignment="1">
      <alignment horizontal="center" vertical="center"/>
    </xf>
    <xf numFmtId="38" fontId="108" fillId="0" borderId="84" xfId="92" applyFont="1" applyFill="1" applyBorder="1" applyAlignment="1">
      <alignment horizontal="center" vertical="center" wrapText="1"/>
    </xf>
    <xf numFmtId="0" fontId="108" fillId="0" borderId="18" xfId="43" applyFont="1" applyBorder="1" applyAlignment="1">
      <alignment horizontal="left" vertical="center"/>
    </xf>
    <xf numFmtId="0" fontId="108" fillId="0" borderId="12" xfId="43" applyFont="1" applyBorder="1" applyAlignment="1">
      <alignment horizontal="left" vertical="center"/>
    </xf>
    <xf numFmtId="0" fontId="108" fillId="0" borderId="19" xfId="43" applyFont="1" applyBorder="1" applyAlignment="1">
      <alignment horizontal="left" vertical="center"/>
    </xf>
    <xf numFmtId="0" fontId="108" fillId="0" borderId="23" xfId="43" applyFont="1" applyBorder="1" applyAlignment="1">
      <alignment horizontal="left" vertical="center"/>
    </xf>
    <xf numFmtId="0" fontId="108" fillId="0" borderId="0" xfId="43" applyFont="1" applyAlignment="1">
      <alignment horizontal="left" vertical="center"/>
    </xf>
    <xf numFmtId="0" fontId="108" fillId="0" borderId="16" xfId="43" applyFont="1" applyBorder="1" applyAlignment="1">
      <alignment horizontal="left" vertical="center"/>
    </xf>
    <xf numFmtId="0" fontId="108" fillId="0" borderId="17" xfId="43" applyFont="1" applyBorder="1" applyAlignment="1">
      <alignment horizontal="left" vertical="center"/>
    </xf>
    <xf numFmtId="0" fontId="108" fillId="0" borderId="20" xfId="43" applyFont="1" applyBorder="1" applyAlignment="1">
      <alignment horizontal="left" vertical="center"/>
    </xf>
    <xf numFmtId="0" fontId="108" fillId="0" borderId="84" xfId="43" applyFont="1" applyBorder="1" applyAlignment="1">
      <alignment horizontal="center" vertical="center" wrapText="1"/>
    </xf>
    <xf numFmtId="0" fontId="108" fillId="0" borderId="18" xfId="43" applyFont="1" applyBorder="1" applyAlignment="1">
      <alignment horizontal="center" vertical="center" wrapText="1"/>
    </xf>
    <xf numFmtId="0" fontId="108" fillId="0" borderId="12" xfId="43" applyFont="1" applyBorder="1" applyAlignment="1">
      <alignment horizontal="center" vertical="center" wrapText="1"/>
    </xf>
    <xf numFmtId="0" fontId="108" fillId="0" borderId="16" xfId="43" applyFont="1" applyBorder="1" applyAlignment="1">
      <alignment horizontal="center" vertical="center" wrapText="1"/>
    </xf>
    <xf numFmtId="0" fontId="108" fillId="0" borderId="17" xfId="43" applyFont="1" applyBorder="1" applyAlignment="1">
      <alignment horizontal="center" vertical="center" wrapText="1"/>
    </xf>
    <xf numFmtId="38" fontId="108" fillId="0" borderId="84" xfId="92" applyFont="1" applyFill="1" applyBorder="1" applyAlignment="1">
      <alignment horizontal="center" vertical="center"/>
    </xf>
    <xf numFmtId="183" fontId="108" fillId="0" borderId="12" xfId="43" applyNumberFormat="1" applyFont="1" applyBorder="1" applyAlignment="1">
      <alignment horizontal="center" vertical="center"/>
    </xf>
    <xf numFmtId="183" fontId="108" fillId="0" borderId="17" xfId="43" applyNumberFormat="1" applyFont="1" applyBorder="1" applyAlignment="1">
      <alignment horizontal="center" vertical="center"/>
    </xf>
    <xf numFmtId="183" fontId="108" fillId="0" borderId="19" xfId="43" applyNumberFormat="1" applyFont="1" applyBorder="1" applyAlignment="1">
      <alignment horizontal="center" vertical="center"/>
    </xf>
    <xf numFmtId="183" fontId="108" fillId="0" borderId="20" xfId="43" applyNumberFormat="1" applyFont="1" applyBorder="1" applyAlignment="1">
      <alignment horizontal="center" vertical="center"/>
    </xf>
    <xf numFmtId="0" fontId="108" fillId="0" borderId="17" xfId="43" applyFont="1" applyBorder="1" applyAlignment="1">
      <alignment horizontal="left" vertical="center" wrapText="1"/>
    </xf>
    <xf numFmtId="0" fontId="108" fillId="0" borderId="30" xfId="43" applyFont="1" applyBorder="1" applyAlignment="1">
      <alignment horizontal="center" vertical="center" wrapText="1"/>
    </xf>
    <xf numFmtId="0" fontId="112" fillId="0" borderId="0" xfId="43" applyFont="1" applyAlignment="1">
      <alignment horizontal="center" vertical="center"/>
    </xf>
    <xf numFmtId="0" fontId="112" fillId="0" borderId="0" xfId="43" applyFont="1" applyAlignment="1">
      <alignment horizontal="left" vertical="center"/>
    </xf>
    <xf numFmtId="0" fontId="112" fillId="0" borderId="0" xfId="43" applyFont="1" applyAlignment="1">
      <alignment horizontal="left" vertical="center" wrapText="1"/>
    </xf>
    <xf numFmtId="183" fontId="108" fillId="0" borderId="29" xfId="43" applyNumberFormat="1" applyFont="1" applyBorder="1" applyAlignment="1">
      <alignment horizontal="center" vertical="center"/>
    </xf>
    <xf numFmtId="183" fontId="108" fillId="0" borderId="43" xfId="43" applyNumberFormat="1" applyFont="1" applyBorder="1" applyAlignment="1">
      <alignment horizontal="center" vertical="center"/>
    </xf>
    <xf numFmtId="0" fontId="113" fillId="0" borderId="0" xfId="93" applyFont="1" applyAlignment="1">
      <alignment horizontal="right" vertical="center"/>
    </xf>
    <xf numFmtId="0" fontId="101" fillId="0" borderId="0" xfId="93" applyFont="1" applyBorder="1" applyAlignment="1">
      <alignment horizontal="center" vertical="center"/>
    </xf>
    <xf numFmtId="0" fontId="99" fillId="0" borderId="29" xfId="93" applyFont="1" applyBorder="1" applyAlignment="1">
      <alignment horizontal="center" vertical="center"/>
    </xf>
    <xf numFmtId="0" fontId="99" fillId="0" borderId="43" xfId="93" applyFont="1" applyBorder="1" applyAlignment="1">
      <alignment horizontal="center" vertical="center"/>
    </xf>
    <xf numFmtId="0" fontId="99" fillId="0" borderId="30" xfId="93" applyFont="1" applyBorder="1" applyAlignment="1">
      <alignment horizontal="center" vertical="center"/>
    </xf>
    <xf numFmtId="0" fontId="113" fillId="0" borderId="12" xfId="94" applyFont="1" applyBorder="1" applyAlignment="1">
      <alignment horizontal="center" vertical="center"/>
    </xf>
    <xf numFmtId="0" fontId="113" fillId="0" borderId="19" xfId="94" applyFont="1" applyBorder="1" applyAlignment="1">
      <alignment horizontal="center" vertical="center"/>
    </xf>
    <xf numFmtId="0" fontId="113" fillId="0" borderId="80" xfId="93" applyFont="1" applyBorder="1" applyAlignment="1">
      <alignment horizontal="left" vertical="center"/>
    </xf>
    <xf numFmtId="0" fontId="113" fillId="0" borderId="62" xfId="93" applyFont="1" applyBorder="1" applyAlignment="1">
      <alignment horizontal="left" vertical="center"/>
    </xf>
    <xf numFmtId="0" fontId="113" fillId="0" borderId="63" xfId="93" applyFont="1" applyBorder="1" applyAlignment="1">
      <alignment horizontal="left" vertical="center"/>
    </xf>
    <xf numFmtId="0" fontId="113" fillId="0" borderId="29" xfId="93" applyFont="1" applyBorder="1" applyAlignment="1">
      <alignment horizontal="center" vertical="center"/>
    </xf>
    <xf numFmtId="0" fontId="113" fillId="0" borderId="43" xfId="93" applyFont="1" applyBorder="1" applyAlignment="1">
      <alignment horizontal="center" vertical="center"/>
    </xf>
    <xf numFmtId="0" fontId="113" fillId="0" borderId="30" xfId="93" applyFont="1" applyBorder="1" applyAlignment="1">
      <alignment horizontal="center" vertical="center"/>
    </xf>
    <xf numFmtId="0" fontId="113" fillId="0" borderId="29" xfId="93" applyFont="1" applyBorder="1" applyAlignment="1">
      <alignment horizontal="left" vertical="center" wrapText="1"/>
    </xf>
    <xf numFmtId="0" fontId="113" fillId="0" borderId="43" xfId="93" applyFont="1" applyBorder="1" applyAlignment="1">
      <alignment horizontal="left" vertical="center" wrapText="1"/>
    </xf>
    <xf numFmtId="0" fontId="113" fillId="0" borderId="30" xfId="93" applyFont="1" applyBorder="1" applyAlignment="1">
      <alignment horizontal="left" vertical="center" wrapText="1"/>
    </xf>
    <xf numFmtId="0" fontId="113" fillId="0" borderId="29" xfId="93" applyFont="1" applyBorder="1" applyAlignment="1">
      <alignment horizontal="center" vertical="center" wrapText="1"/>
    </xf>
    <xf numFmtId="0" fontId="113" fillId="0" borderId="43" xfId="93" applyFont="1" applyBorder="1" applyAlignment="1">
      <alignment horizontal="center" vertical="center" wrapText="1"/>
    </xf>
    <xf numFmtId="0" fontId="113" fillId="0" borderId="30" xfId="93" applyFont="1" applyBorder="1" applyAlignment="1">
      <alignment horizontal="center" vertical="center" wrapText="1"/>
    </xf>
    <xf numFmtId="0" fontId="13" fillId="0" borderId="66" xfId="0" applyFont="1" applyBorder="1" applyAlignment="1">
      <alignment horizontal="center" vertical="center" wrapText="1"/>
    </xf>
    <xf numFmtId="0" fontId="13" fillId="0" borderId="47" xfId="0" applyFont="1" applyBorder="1" applyAlignment="1">
      <alignment horizontal="center" vertical="center"/>
    </xf>
    <xf numFmtId="0" fontId="13" fillId="0" borderId="90" xfId="0" applyFont="1" applyBorder="1" applyAlignment="1">
      <alignment horizontal="center" vertical="center"/>
    </xf>
    <xf numFmtId="0" fontId="13" fillId="0" borderId="74" xfId="0" applyFont="1" applyBorder="1" applyAlignment="1">
      <alignment horizontal="center" vertical="center"/>
    </xf>
    <xf numFmtId="0" fontId="13" fillId="0" borderId="17" xfId="0" applyFont="1" applyBorder="1" applyAlignment="1">
      <alignment horizontal="center" vertical="center"/>
    </xf>
    <xf numFmtId="0" fontId="13" fillId="0" borderId="20" xfId="0" applyFont="1" applyBorder="1" applyAlignment="1">
      <alignment horizontal="center" vertical="center"/>
    </xf>
    <xf numFmtId="0" fontId="12" fillId="0" borderId="11" xfId="0" applyFont="1" applyBorder="1" applyAlignment="1">
      <alignment vertical="center"/>
    </xf>
    <xf numFmtId="0" fontId="12" fillId="0" borderId="91" xfId="0" applyFont="1" applyBorder="1" applyAlignment="1">
      <alignment vertical="center"/>
    </xf>
    <xf numFmtId="0" fontId="15" fillId="0" borderId="92" xfId="0" applyFont="1" applyBorder="1" applyAlignment="1">
      <alignment horizontal="left" vertical="center" wrapText="1" indent="3"/>
    </xf>
    <xf numFmtId="0" fontId="15" fillId="0" borderId="93" xfId="0" applyFont="1" applyBorder="1" applyAlignment="1">
      <alignment horizontal="left" vertical="center" wrapText="1" indent="3"/>
    </xf>
    <xf numFmtId="0" fontId="15" fillId="0" borderId="94" xfId="0" applyFont="1" applyBorder="1" applyAlignment="1">
      <alignment horizontal="left" vertical="center" wrapText="1" indent="3"/>
    </xf>
    <xf numFmtId="0" fontId="13" fillId="0" borderId="7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18" xfId="0" applyFont="1" applyBorder="1" applyAlignment="1">
      <alignment horizontal="distributed" vertical="center"/>
    </xf>
    <xf numFmtId="0" fontId="13" fillId="0" borderId="12" xfId="0" applyFont="1" applyBorder="1" applyAlignment="1">
      <alignment horizontal="distributed" vertical="center"/>
    </xf>
    <xf numFmtId="49" fontId="12" fillId="0" borderId="12" xfId="0" applyNumberFormat="1" applyFont="1" applyBorder="1" applyAlignment="1">
      <alignment horizontal="center" vertical="center" shrinkToFit="1"/>
    </xf>
    <xf numFmtId="0" fontId="15" fillId="0" borderId="12" xfId="0" applyFont="1" applyBorder="1" applyAlignment="1"/>
    <xf numFmtId="0" fontId="15" fillId="0" borderId="25" xfId="0" applyFont="1" applyBorder="1" applyAlignment="1"/>
    <xf numFmtId="0" fontId="15" fillId="0" borderId="0" xfId="0" applyFont="1" applyBorder="1" applyAlignment="1"/>
    <xf numFmtId="0" fontId="15" fillId="0" borderId="22" xfId="0" applyFont="1" applyBorder="1" applyAlignment="1"/>
    <xf numFmtId="0" fontId="5" fillId="0" borderId="23" xfId="0" applyFont="1" applyBorder="1" applyAlignment="1">
      <alignment horizontal="center" vertical="center"/>
    </xf>
    <xf numFmtId="0" fontId="5" fillId="0" borderId="0" xfId="0" applyFont="1" applyBorder="1" applyAlignment="1">
      <alignment horizontal="center" vertical="center"/>
    </xf>
    <xf numFmtId="0" fontId="17" fillId="0" borderId="0" xfId="0" applyFont="1" applyBorder="1" applyAlignment="1">
      <alignment horizontal="distributed" vertical="center"/>
    </xf>
    <xf numFmtId="0" fontId="6" fillId="0" borderId="0" xfId="45" applyFont="1" applyAlignment="1">
      <alignment horizontal="center" vertical="center" wrapText="1"/>
    </xf>
    <xf numFmtId="0" fontId="10" fillId="0" borderId="0" xfId="0" applyFont="1" applyAlignment="1">
      <alignment horizontal="center" vertical="center"/>
    </xf>
    <xf numFmtId="0" fontId="18" fillId="0" borderId="0" xfId="0" applyFont="1" applyAlignment="1">
      <alignment horizontal="distributed" vertical="center" wrapText="1"/>
    </xf>
    <xf numFmtId="0" fontId="12" fillId="0" borderId="0" xfId="0" applyFont="1" applyAlignment="1">
      <alignment vertical="center" wrapText="1"/>
    </xf>
    <xf numFmtId="0" fontId="5" fillId="0" borderId="0" xfId="0" applyFont="1" applyAlignment="1">
      <alignment vertical="center"/>
    </xf>
    <xf numFmtId="0" fontId="8" fillId="0" borderId="0" xfId="0" applyFont="1" applyAlignment="1">
      <alignment horizontal="left" vertical="center" wrapText="1"/>
    </xf>
    <xf numFmtId="0" fontId="18" fillId="0" borderId="0" xfId="0" applyFont="1" applyAlignment="1">
      <alignment horizontal="distributed" vertical="center"/>
    </xf>
    <xf numFmtId="0" fontId="7" fillId="24" borderId="0" xfId="0" applyNumberFormat="1" applyFont="1" applyFill="1" applyBorder="1" applyAlignment="1">
      <alignment horizontal="center" vertical="center"/>
    </xf>
    <xf numFmtId="0" fontId="5" fillId="0" borderId="0" xfId="45" applyFont="1" applyAlignment="1">
      <alignment horizontal="distributed" vertical="center" wrapText="1"/>
    </xf>
    <xf numFmtId="49" fontId="14" fillId="0" borderId="95" xfId="45" applyNumberFormat="1" applyFont="1" applyBorder="1" applyAlignment="1">
      <alignment horizontal="center" vertical="top" wrapText="1"/>
    </xf>
    <xf numFmtId="49" fontId="14" fillId="0" borderId="96" xfId="45" applyNumberFormat="1" applyFont="1" applyBorder="1" applyAlignment="1">
      <alignment horizontal="center" vertical="top" wrapText="1"/>
    </xf>
    <xf numFmtId="0" fontId="5" fillId="0" borderId="14" xfId="45" applyFont="1" applyBorder="1" applyAlignment="1">
      <alignment horizontal="left" vertical="top" wrapText="1"/>
    </xf>
    <xf numFmtId="0" fontId="5" fillId="0" borderId="71" xfId="45" applyFont="1" applyBorder="1" applyAlignment="1">
      <alignment horizontal="center" vertical="center" wrapText="1"/>
    </xf>
    <xf numFmtId="0" fontId="5" fillId="0" borderId="53" xfId="45" applyFont="1" applyBorder="1" applyAlignment="1">
      <alignment horizontal="center" vertical="center" wrapText="1"/>
    </xf>
    <xf numFmtId="0" fontId="5" fillId="0" borderId="97" xfId="45" applyFont="1" applyBorder="1" applyAlignment="1">
      <alignment horizontal="center" vertical="center" wrapText="1"/>
    </xf>
    <xf numFmtId="49" fontId="23" fillId="0" borderId="112" xfId="45" applyNumberFormat="1" applyFont="1" applyBorder="1" applyAlignment="1">
      <alignment horizontal="center" vertical="top" wrapText="1"/>
    </xf>
    <xf numFmtId="49" fontId="23" fillId="0" borderId="95" xfId="45" applyNumberFormat="1" applyFont="1" applyBorder="1" applyAlignment="1">
      <alignment horizontal="center" vertical="top" wrapText="1"/>
    </xf>
    <xf numFmtId="0" fontId="5" fillId="0" borderId="0" xfId="45" applyFont="1" applyAlignment="1">
      <alignment horizontal="left" vertical="center" wrapText="1"/>
    </xf>
    <xf numFmtId="0" fontId="13" fillId="0" borderId="98" xfId="0" applyFont="1" applyBorder="1" applyAlignment="1">
      <alignment horizontal="center" vertical="center"/>
    </xf>
    <xf numFmtId="0" fontId="13" fillId="0" borderId="43" xfId="0" applyFont="1" applyBorder="1" applyAlignment="1">
      <alignment horizontal="center" vertical="center"/>
    </xf>
    <xf numFmtId="0" fontId="13" fillId="0" borderId="30" xfId="0" applyFont="1" applyBorder="1" applyAlignment="1">
      <alignment horizontal="center" vertical="center"/>
    </xf>
    <xf numFmtId="0" fontId="5" fillId="0" borderId="18" xfId="0" applyFont="1" applyBorder="1" applyAlignment="1">
      <alignment horizontal="distributed" vertical="center" wrapText="1" indent="1"/>
    </xf>
    <xf numFmtId="0" fontId="5" fillId="0" borderId="12" xfId="0" applyFont="1" applyBorder="1" applyAlignment="1">
      <alignment horizontal="distributed" vertical="center" wrapText="1" indent="1"/>
    </xf>
    <xf numFmtId="0" fontId="5" fillId="0" borderId="19" xfId="0" applyFont="1" applyBorder="1" applyAlignment="1">
      <alignment horizontal="distributed" vertical="center" wrapText="1" indent="1"/>
    </xf>
    <xf numFmtId="0" fontId="5" fillId="0" borderId="23" xfId="0" applyFont="1" applyBorder="1" applyAlignment="1">
      <alignment horizontal="distributed" vertical="center" wrapText="1" indent="1"/>
    </xf>
    <xf numFmtId="0" fontId="5" fillId="0" borderId="0" xfId="0" applyFont="1" applyBorder="1" applyAlignment="1">
      <alignment horizontal="distributed" vertical="center" wrapText="1" indent="1"/>
    </xf>
    <xf numFmtId="0" fontId="5" fillId="0" borderId="26" xfId="0" applyFont="1" applyBorder="1" applyAlignment="1">
      <alignment horizontal="distributed" vertical="center" wrapText="1" indent="1"/>
    </xf>
    <xf numFmtId="0" fontId="15" fillId="0" borderId="18" xfId="0" applyFont="1" applyBorder="1" applyAlignment="1">
      <alignment horizontal="left" vertical="center" wrapText="1"/>
    </xf>
    <xf numFmtId="0" fontId="15" fillId="0" borderId="12" xfId="0" applyFont="1" applyBorder="1" applyAlignment="1">
      <alignment horizontal="left" vertical="center" wrapText="1"/>
    </xf>
    <xf numFmtId="0" fontId="15" fillId="0" borderId="25"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2" xfId="0" applyFont="1" applyBorder="1" applyAlignment="1">
      <alignment horizontal="left" vertical="center" wrapText="1"/>
    </xf>
    <xf numFmtId="0" fontId="15" fillId="0" borderId="19" xfId="0" applyFont="1" applyBorder="1" applyAlignment="1">
      <alignment horizontal="left" vertical="center" wrapText="1"/>
    </xf>
    <xf numFmtId="0" fontId="20" fillId="24" borderId="43" xfId="0" applyFont="1" applyFill="1" applyBorder="1" applyAlignment="1">
      <alignment horizontal="left" vertical="center" wrapText="1"/>
    </xf>
    <xf numFmtId="0" fontId="15" fillId="0" borderId="18" xfId="0" applyFont="1" applyBorder="1" applyAlignment="1">
      <alignment horizontal="left" vertical="center"/>
    </xf>
    <xf numFmtId="0" fontId="15" fillId="0" borderId="12" xfId="0" applyFont="1" applyBorder="1" applyAlignment="1">
      <alignment horizontal="left" vertical="center"/>
    </xf>
    <xf numFmtId="0" fontId="15" fillId="0" borderId="19" xfId="0" applyFont="1" applyBorder="1" applyAlignment="1">
      <alignment horizontal="left" vertical="center"/>
    </xf>
    <xf numFmtId="0" fontId="5" fillId="0" borderId="73" xfId="0" applyFont="1" applyFill="1" applyBorder="1" applyAlignment="1">
      <alignment horizontal="distributed" vertical="center" indent="1"/>
    </xf>
    <xf numFmtId="0" fontId="5" fillId="0" borderId="12" xfId="0" applyFont="1" applyFill="1" applyBorder="1" applyAlignment="1">
      <alignment horizontal="distributed" vertical="center" indent="1"/>
    </xf>
    <xf numFmtId="0" fontId="5" fillId="0" borderId="19" xfId="0" applyFont="1" applyFill="1" applyBorder="1" applyAlignment="1">
      <alignment horizontal="distributed" vertical="center" indent="1"/>
    </xf>
    <xf numFmtId="0" fontId="5" fillId="0" borderId="48" xfId="0" applyFont="1" applyFill="1" applyBorder="1" applyAlignment="1">
      <alignment horizontal="distributed" vertical="center" indent="1"/>
    </xf>
    <xf numFmtId="0" fontId="5" fillId="0" borderId="0" xfId="0" applyFont="1" applyFill="1" applyBorder="1" applyAlignment="1">
      <alignment horizontal="distributed" vertical="center" indent="1"/>
    </xf>
    <xf numFmtId="0" fontId="5" fillId="0" borderId="26" xfId="0" applyFont="1" applyFill="1" applyBorder="1" applyAlignment="1">
      <alignment horizontal="distributed" vertical="center" indent="1"/>
    </xf>
    <xf numFmtId="0" fontId="9" fillId="0" borderId="18" xfId="0" applyFont="1" applyFill="1" applyBorder="1" applyAlignment="1">
      <alignment horizontal="distributed" vertical="center" indent="1"/>
    </xf>
    <xf numFmtId="0" fontId="9" fillId="0" borderId="12" xfId="0" applyFont="1" applyFill="1" applyBorder="1" applyAlignment="1">
      <alignment horizontal="distributed" vertical="center" indent="1"/>
    </xf>
    <xf numFmtId="0" fontId="9" fillId="0" borderId="19" xfId="0" applyFont="1" applyFill="1" applyBorder="1" applyAlignment="1">
      <alignment horizontal="distributed" vertical="center" indent="1"/>
    </xf>
    <xf numFmtId="0" fontId="12" fillId="24" borderId="73" xfId="0" applyFont="1" applyFill="1" applyBorder="1" applyAlignment="1">
      <alignment horizontal="right" vertical="center"/>
    </xf>
    <xf numFmtId="0" fontId="12" fillId="24" borderId="12" xfId="0" applyFont="1" applyFill="1" applyBorder="1" applyAlignment="1">
      <alignment horizontal="right" vertical="center"/>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2" fillId="24" borderId="72" xfId="0" applyFont="1" applyFill="1" applyBorder="1" applyAlignment="1">
      <alignment horizontal="right" vertical="center"/>
    </xf>
    <xf numFmtId="0" fontId="12" fillId="24" borderId="14" xfId="0" applyFont="1" applyFill="1" applyBorder="1" applyAlignment="1">
      <alignment horizontal="right" vertical="center"/>
    </xf>
    <xf numFmtId="0" fontId="12" fillId="24" borderId="74" xfId="0" applyFont="1" applyFill="1" applyBorder="1" applyAlignment="1">
      <alignment horizontal="right" vertical="center"/>
    </xf>
    <xf numFmtId="0" fontId="12" fillId="24" borderId="17" xfId="0" applyFont="1" applyFill="1" applyBorder="1" applyAlignment="1">
      <alignment horizontal="right" vertical="center"/>
    </xf>
    <xf numFmtId="0" fontId="15" fillId="0" borderId="16" xfId="0" applyFont="1" applyBorder="1" applyAlignment="1">
      <alignment horizontal="left" vertical="center" wrapText="1"/>
    </xf>
    <xf numFmtId="0" fontId="15" fillId="0" borderId="17" xfId="0" applyFont="1" applyBorder="1" applyAlignment="1">
      <alignment horizontal="left" vertical="center" wrapText="1"/>
    </xf>
    <xf numFmtId="0" fontId="15" fillId="0" borderId="24" xfId="0" applyFont="1" applyBorder="1" applyAlignment="1">
      <alignment horizontal="left" vertical="center" wrapText="1"/>
    </xf>
    <xf numFmtId="0" fontId="5" fillId="0" borderId="27"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05" xfId="0" applyFont="1" applyBorder="1" applyAlignment="1">
      <alignment horizontal="center" vertical="center" wrapText="1"/>
    </xf>
    <xf numFmtId="0" fontId="5" fillId="0" borderId="104" xfId="0" applyFont="1" applyBorder="1" applyAlignment="1">
      <alignment horizontal="distributed" vertical="center" indent="1"/>
    </xf>
    <xf numFmtId="0" fontId="5" fillId="0" borderId="83" xfId="0" applyFont="1" applyBorder="1" applyAlignment="1">
      <alignment horizontal="distributed" vertical="center" indent="1"/>
    </xf>
    <xf numFmtId="0" fontId="5" fillId="0" borderId="28" xfId="0" applyFont="1" applyBorder="1" applyAlignment="1">
      <alignment horizontal="distributed" vertical="center" indent="1"/>
    </xf>
    <xf numFmtId="0" fontId="13" fillId="0" borderId="72" xfId="0" applyFont="1" applyBorder="1" applyAlignment="1">
      <alignment horizontal="center" vertical="center"/>
    </xf>
    <xf numFmtId="0" fontId="13" fillId="0" borderId="14" xfId="0" applyFont="1" applyBorder="1" applyAlignment="1">
      <alignment horizontal="center" vertical="center"/>
    </xf>
    <xf numFmtId="0" fontId="13" fillId="0" borderId="21" xfId="0" applyFont="1" applyBorder="1" applyAlignment="1">
      <alignment horizontal="center" vertical="center"/>
    </xf>
    <xf numFmtId="0" fontId="15" fillId="0" borderId="134" xfId="0" applyFont="1" applyBorder="1" applyAlignment="1">
      <alignment horizontal="left" vertical="center" wrapText="1" indent="3"/>
    </xf>
    <xf numFmtId="0" fontId="15" fillId="0" borderId="85" xfId="0" applyFont="1" applyBorder="1" applyAlignment="1">
      <alignment horizontal="left" vertical="center" wrapText="1" indent="3"/>
    </xf>
    <xf numFmtId="0" fontId="15" fillId="0" borderId="135" xfId="0" applyFont="1" applyBorder="1" applyAlignment="1">
      <alignment horizontal="left" vertical="center" wrapText="1" indent="3"/>
    </xf>
    <xf numFmtId="0" fontId="17" fillId="24" borderId="0" xfId="0" applyNumberFormat="1" applyFont="1" applyFill="1" applyBorder="1" applyAlignment="1">
      <alignment horizontal="right" vertical="center"/>
    </xf>
    <xf numFmtId="49" fontId="17" fillId="24" borderId="0" xfId="0" applyNumberFormat="1" applyFont="1" applyFill="1" applyAlignment="1">
      <alignment horizontal="center" vertical="center"/>
    </xf>
    <xf numFmtId="49" fontId="15" fillId="0" borderId="71" xfId="0" applyNumberFormat="1" applyFont="1" applyBorder="1" applyAlignment="1">
      <alignment horizontal="right" vertical="center"/>
    </xf>
    <xf numFmtId="49" fontId="15" fillId="0" borderId="53" xfId="0" applyNumberFormat="1" applyFont="1" applyBorder="1" applyAlignment="1">
      <alignment horizontal="right" vertical="center"/>
    </xf>
    <xf numFmtId="0" fontId="15" fillId="24" borderId="53" xfId="0" applyFont="1" applyFill="1" applyBorder="1" applyAlignment="1">
      <alignment horizontal="center" vertical="center"/>
    </xf>
    <xf numFmtId="0" fontId="15" fillId="24" borderId="71" xfId="0" applyFont="1" applyFill="1" applyBorder="1" applyAlignment="1">
      <alignment horizontal="right" vertical="center"/>
    </xf>
    <xf numFmtId="0" fontId="15" fillId="24" borderId="53" xfId="0" applyFont="1" applyFill="1" applyBorder="1" applyAlignment="1">
      <alignment horizontal="right" vertical="center"/>
    </xf>
    <xf numFmtId="0" fontId="13" fillId="0" borderId="84" xfId="0" applyFont="1" applyBorder="1" applyAlignment="1">
      <alignment horizontal="distributed" vertical="center"/>
    </xf>
    <xf numFmtId="0" fontId="15" fillId="0" borderId="29" xfId="0" applyFont="1" applyBorder="1" applyAlignment="1">
      <alignment horizontal="left" vertical="center" wrapText="1" indent="3"/>
    </xf>
    <xf numFmtId="0" fontId="15" fillId="0" borderId="43" xfId="0" applyFont="1" applyBorder="1" applyAlignment="1">
      <alignment horizontal="left" vertical="center" wrapText="1" indent="3"/>
    </xf>
    <xf numFmtId="0" fontId="15" fillId="0" borderId="30" xfId="0" applyFont="1" applyBorder="1" applyAlignment="1">
      <alignment horizontal="left" vertical="center" wrapText="1" indent="3"/>
    </xf>
    <xf numFmtId="0" fontId="114" fillId="0" borderId="0" xfId="47" applyFont="1">
      <alignment vertical="center"/>
    </xf>
    <xf numFmtId="0" fontId="114" fillId="0" borderId="48" xfId="47" applyFont="1" applyBorder="1" applyAlignment="1">
      <alignment horizontal="left" vertical="center"/>
    </xf>
  </cellXfs>
  <cellStyles count="95">
    <cellStyle name="20% - アクセント 1" xfId="1" builtinId="30" customBuiltin="1"/>
    <cellStyle name="20% - アクセント 1 2" xfId="50"/>
    <cellStyle name="20% - アクセント 2" xfId="2" builtinId="34" customBuiltin="1"/>
    <cellStyle name="20% - アクセント 2 2" xfId="51"/>
    <cellStyle name="20% - アクセント 3" xfId="3" builtinId="38" customBuiltin="1"/>
    <cellStyle name="20% - アクセント 3 2" xfId="52"/>
    <cellStyle name="20% - アクセント 4" xfId="4" builtinId="42" customBuiltin="1"/>
    <cellStyle name="20% - アクセント 4 2" xfId="53"/>
    <cellStyle name="20% - アクセント 5" xfId="5" builtinId="46" customBuiltin="1"/>
    <cellStyle name="20% - アクセント 5 2" xfId="54"/>
    <cellStyle name="20% - アクセント 6" xfId="6" builtinId="50" customBuiltin="1"/>
    <cellStyle name="20% - アクセント 6 2" xfId="55"/>
    <cellStyle name="40% - アクセント 1" xfId="7" builtinId="31" customBuiltin="1"/>
    <cellStyle name="40% - アクセント 1 2" xfId="56"/>
    <cellStyle name="40% - アクセント 2" xfId="8" builtinId="35" customBuiltin="1"/>
    <cellStyle name="40% - アクセント 2 2" xfId="57"/>
    <cellStyle name="40% - アクセント 3" xfId="9" builtinId="39" customBuiltin="1"/>
    <cellStyle name="40% - アクセント 3 2" xfId="58"/>
    <cellStyle name="40% - アクセント 4" xfId="10" builtinId="43" customBuiltin="1"/>
    <cellStyle name="40% - アクセント 4 2" xfId="59"/>
    <cellStyle name="40% - アクセント 5" xfId="11" builtinId="47" customBuiltin="1"/>
    <cellStyle name="40% - アクセント 5 2" xfId="60"/>
    <cellStyle name="40% - アクセント 6" xfId="12" builtinId="51" customBuiltin="1"/>
    <cellStyle name="40% - アクセント 6 2" xfId="61"/>
    <cellStyle name="60% - アクセント 1" xfId="13" builtinId="32" customBuiltin="1"/>
    <cellStyle name="60% - アクセント 1 2" xfId="62"/>
    <cellStyle name="60% - アクセント 2" xfId="14" builtinId="36" customBuiltin="1"/>
    <cellStyle name="60% - アクセント 2 2" xfId="63"/>
    <cellStyle name="60% - アクセント 3" xfId="15" builtinId="40" customBuiltin="1"/>
    <cellStyle name="60% - アクセント 3 2" xfId="64"/>
    <cellStyle name="60% - アクセント 4" xfId="16" builtinId="44" customBuiltin="1"/>
    <cellStyle name="60% - アクセント 4 2" xfId="65"/>
    <cellStyle name="60% - アクセント 5" xfId="17" builtinId="48" customBuiltin="1"/>
    <cellStyle name="60% - アクセント 5 2" xfId="66"/>
    <cellStyle name="60% - アクセント 6" xfId="18" builtinId="52" customBuiltin="1"/>
    <cellStyle name="60% - アクセント 6 2" xfId="67"/>
    <cellStyle name="アクセント 1" xfId="19" builtinId="29" customBuiltin="1"/>
    <cellStyle name="アクセント 1 2" xfId="68"/>
    <cellStyle name="アクセント 2" xfId="20" builtinId="33" customBuiltin="1"/>
    <cellStyle name="アクセント 2 2" xfId="69"/>
    <cellStyle name="アクセント 3" xfId="21" builtinId="37" customBuiltin="1"/>
    <cellStyle name="アクセント 3 2" xfId="70"/>
    <cellStyle name="アクセント 4" xfId="22" builtinId="41" customBuiltin="1"/>
    <cellStyle name="アクセント 4 2" xfId="71"/>
    <cellStyle name="アクセント 5" xfId="23" builtinId="45" customBuiltin="1"/>
    <cellStyle name="アクセント 5 2" xfId="72"/>
    <cellStyle name="アクセント 6" xfId="24" builtinId="49" customBuiltin="1"/>
    <cellStyle name="アクセント 6 2" xfId="73"/>
    <cellStyle name="タイトル" xfId="25" builtinId="15" customBuiltin="1"/>
    <cellStyle name="タイトル 2" xfId="74"/>
    <cellStyle name="チェック セル" xfId="26" builtinId="23" customBuiltin="1"/>
    <cellStyle name="チェック セル 2" xfId="75"/>
    <cellStyle name="どちらでもない" xfId="27" builtinId="28" customBuiltin="1"/>
    <cellStyle name="どちらでもない 2" xfId="76"/>
    <cellStyle name="ハイパーリンク" xfId="28" builtinId="8"/>
    <cellStyle name="メモ" xfId="29" builtinId="10" customBuiltin="1"/>
    <cellStyle name="メモ 2" xfId="77"/>
    <cellStyle name="リンク セル" xfId="30" builtinId="24" customBuiltin="1"/>
    <cellStyle name="リンク セル 2" xfId="78"/>
    <cellStyle name="悪い" xfId="31" builtinId="27" customBuiltin="1"/>
    <cellStyle name="悪い 2" xfId="79"/>
    <cellStyle name="計算" xfId="32" builtinId="22" customBuiltin="1"/>
    <cellStyle name="計算 2" xfId="80"/>
    <cellStyle name="警告文" xfId="33" builtinId="11" customBuiltin="1"/>
    <cellStyle name="警告文 2" xfId="81"/>
    <cellStyle name="桁区切り 2" xfId="91"/>
    <cellStyle name="桁区切り 2 2" xfId="92"/>
    <cellStyle name="見出し 1" xfId="34" builtinId="16" customBuiltin="1"/>
    <cellStyle name="見出し 1 2" xfId="82"/>
    <cellStyle name="見出し 2" xfId="35" builtinId="17" customBuiltin="1"/>
    <cellStyle name="見出し 2 2" xfId="83"/>
    <cellStyle name="見出し 3" xfId="36" builtinId="18" customBuiltin="1"/>
    <cellStyle name="見出し 3 2" xfId="84"/>
    <cellStyle name="見出し 4" xfId="37" builtinId="19" customBuiltin="1"/>
    <cellStyle name="見出し 4 2" xfId="85"/>
    <cellStyle name="集計" xfId="38" builtinId="25" customBuiltin="1"/>
    <cellStyle name="集計 2" xfId="86"/>
    <cellStyle name="出力" xfId="39" builtinId="21" customBuiltin="1"/>
    <cellStyle name="出力 2" xfId="87"/>
    <cellStyle name="説明文" xfId="40" builtinId="53" customBuiltin="1"/>
    <cellStyle name="説明文 2" xfId="88"/>
    <cellStyle name="入力" xfId="41" builtinId="20" customBuiltin="1"/>
    <cellStyle name="入力 2" xfId="89"/>
    <cellStyle name="標準" xfId="0" builtinId="0"/>
    <cellStyle name="標準 2" xfId="42"/>
    <cellStyle name="標準 2 2" xfId="43"/>
    <cellStyle name="標準 2 3" xfId="93"/>
    <cellStyle name="標準 3" xfId="44"/>
    <cellStyle name="標準 4" xfId="49"/>
    <cellStyle name="標準 5" xfId="94"/>
    <cellStyle name="標準_③-２加算様式（就労）" xfId="45"/>
    <cellStyle name="標準_③-３加算様式（追加）" xfId="46"/>
    <cellStyle name="標準_総括表を変更しました（６／２３）" xfId="47"/>
    <cellStyle name="良い" xfId="48" builtinId="26" customBuiltin="1"/>
    <cellStyle name="良い 2" xfId="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161925</xdr:colOff>
      <xdr:row>106</xdr:row>
      <xdr:rowOff>19050</xdr:rowOff>
    </xdr:from>
    <xdr:to>
      <xdr:col>26</xdr:col>
      <xdr:colOff>152400</xdr:colOff>
      <xdr:row>107</xdr:row>
      <xdr:rowOff>361950</xdr:rowOff>
    </xdr:to>
    <xdr:sp macro="" textlink="">
      <xdr:nvSpPr>
        <xdr:cNvPr id="2" name="AutoShape 2"/>
        <xdr:cNvSpPr>
          <a:spLocks noChangeArrowheads="1"/>
        </xdr:cNvSpPr>
      </xdr:nvSpPr>
      <xdr:spPr bwMode="auto">
        <a:xfrm>
          <a:off x="3438525" y="14154150"/>
          <a:ext cx="2286000" cy="3429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97</xdr:row>
      <xdr:rowOff>9525</xdr:rowOff>
    </xdr:from>
    <xdr:to>
      <xdr:col>26</xdr:col>
      <xdr:colOff>171450</xdr:colOff>
      <xdr:row>98</xdr:row>
      <xdr:rowOff>0</xdr:rowOff>
    </xdr:to>
    <xdr:sp macro="" textlink="">
      <xdr:nvSpPr>
        <xdr:cNvPr id="3" name="AutoShape 2"/>
        <xdr:cNvSpPr>
          <a:spLocks noChangeArrowheads="1"/>
        </xdr:cNvSpPr>
      </xdr:nvSpPr>
      <xdr:spPr bwMode="auto">
        <a:xfrm>
          <a:off x="3457575" y="13058775"/>
          <a:ext cx="2286000"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114</xdr:row>
      <xdr:rowOff>0</xdr:rowOff>
    </xdr:from>
    <xdr:to>
      <xdr:col>32</xdr:col>
      <xdr:colOff>47625</xdr:colOff>
      <xdr:row>114</xdr:row>
      <xdr:rowOff>276225</xdr:rowOff>
    </xdr:to>
    <xdr:sp macro="" textlink="">
      <xdr:nvSpPr>
        <xdr:cNvPr id="4" name="AutoShape 2"/>
        <xdr:cNvSpPr>
          <a:spLocks noChangeArrowheads="1"/>
        </xdr:cNvSpPr>
      </xdr:nvSpPr>
      <xdr:spPr bwMode="auto">
        <a:xfrm>
          <a:off x="3476625" y="14963775"/>
          <a:ext cx="3514725"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70</xdr:row>
      <xdr:rowOff>0</xdr:rowOff>
    </xdr:from>
    <xdr:to>
      <xdr:col>30</xdr:col>
      <xdr:colOff>0</xdr:colOff>
      <xdr:row>71</xdr:row>
      <xdr:rowOff>0</xdr:rowOff>
    </xdr:to>
    <xdr:sp macro="" textlink="">
      <xdr:nvSpPr>
        <xdr:cNvPr id="5" name="AutoShape 2"/>
        <xdr:cNvSpPr>
          <a:spLocks noChangeArrowheads="1"/>
        </xdr:cNvSpPr>
      </xdr:nvSpPr>
      <xdr:spPr bwMode="auto">
        <a:xfrm>
          <a:off x="3476625" y="9829800"/>
          <a:ext cx="30099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428624</xdr:colOff>
      <xdr:row>6</xdr:row>
      <xdr:rowOff>107156</xdr:rowOff>
    </xdr:from>
    <xdr:to>
      <xdr:col>51</xdr:col>
      <xdr:colOff>523876</xdr:colOff>
      <xdr:row>17</xdr:row>
      <xdr:rowOff>250032</xdr:rowOff>
    </xdr:to>
    <xdr:sp macro="" textlink="">
      <xdr:nvSpPr>
        <xdr:cNvPr id="6" name="四角形吹き出し 5">
          <a:extLst>
            <a:ext uri="{FF2B5EF4-FFF2-40B4-BE49-F238E27FC236}">
              <a16:creationId xmlns:a16="http://schemas.microsoft.com/office/drawing/2014/main" id="{00000000-0008-0000-0100-000003000000}"/>
            </a:ext>
          </a:extLst>
        </xdr:cNvPr>
        <xdr:cNvSpPr/>
      </xdr:nvSpPr>
      <xdr:spPr>
        <a:xfrm>
          <a:off x="9563099" y="1297781"/>
          <a:ext cx="6267452" cy="2076451"/>
        </a:xfrm>
        <a:prstGeom prst="wedgeRectCallout">
          <a:avLst>
            <a:gd name="adj1" fmla="val -53645"/>
            <a:gd name="adj2" fmla="val 3558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30127" name="AutoShape 1"/>
        <xdr:cNvSpPr>
          <a:spLocks/>
        </xdr:cNvSpPr>
      </xdr:nvSpPr>
      <xdr:spPr bwMode="auto">
        <a:xfrm>
          <a:off x="3076575" y="1447800"/>
          <a:ext cx="76200" cy="781050"/>
        </a:xfrm>
        <a:prstGeom prst="leftBrace">
          <a:avLst>
            <a:gd name="adj1" fmla="val 85417"/>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0128" name="AutoShape 2"/>
        <xdr:cNvSpPr>
          <a:spLocks/>
        </xdr:cNvSpPr>
      </xdr:nvSpPr>
      <xdr:spPr bwMode="auto">
        <a:xfrm>
          <a:off x="3076575" y="1447800"/>
          <a:ext cx="76200" cy="781050"/>
        </a:xfrm>
        <a:prstGeom prst="leftBrace">
          <a:avLst>
            <a:gd name="adj1" fmla="val 85417"/>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0129" name="AutoShape 1"/>
        <xdr:cNvSpPr>
          <a:spLocks/>
        </xdr:cNvSpPr>
      </xdr:nvSpPr>
      <xdr:spPr bwMode="auto">
        <a:xfrm>
          <a:off x="3076575" y="1447800"/>
          <a:ext cx="76200" cy="781050"/>
        </a:xfrm>
        <a:prstGeom prst="leftBrace">
          <a:avLst>
            <a:gd name="adj1" fmla="val 85417"/>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0130" name="AutoShape 2"/>
        <xdr:cNvSpPr>
          <a:spLocks/>
        </xdr:cNvSpPr>
      </xdr:nvSpPr>
      <xdr:spPr bwMode="auto">
        <a:xfrm>
          <a:off x="3076575" y="1447800"/>
          <a:ext cx="76200" cy="781050"/>
        </a:xfrm>
        <a:prstGeom prst="leftBrace">
          <a:avLst>
            <a:gd name="adj1" fmla="val 85417"/>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72</xdr:row>
      <xdr:rowOff>0</xdr:rowOff>
    </xdr:from>
    <xdr:to>
      <xdr:col>0</xdr:col>
      <xdr:colOff>0</xdr:colOff>
      <xdr:row>72</xdr:row>
      <xdr:rowOff>0</xdr:rowOff>
    </xdr:to>
    <xdr:sp macro="" textlink="">
      <xdr:nvSpPr>
        <xdr:cNvPr id="2" name="AutoShape 2"/>
        <xdr:cNvSpPr>
          <a:spLocks noChangeArrowheads="1"/>
        </xdr:cNvSpPr>
      </xdr:nvSpPr>
      <xdr:spPr bwMode="auto">
        <a:xfrm>
          <a:off x="0" y="10591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xdr:row>
      <xdr:rowOff>0</xdr:rowOff>
    </xdr:from>
    <xdr:to>
      <xdr:col>0</xdr:col>
      <xdr:colOff>0</xdr:colOff>
      <xdr:row>26</xdr:row>
      <xdr:rowOff>0</xdr:rowOff>
    </xdr:to>
    <xdr:sp macro="" textlink="">
      <xdr:nvSpPr>
        <xdr:cNvPr id="3" name="AutoShape 4"/>
        <xdr:cNvSpPr>
          <a:spLocks noChangeArrowheads="1"/>
        </xdr:cNvSpPr>
      </xdr:nvSpPr>
      <xdr:spPr bwMode="auto">
        <a:xfrm>
          <a:off x="0" y="4657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4" name="AutoShape 2"/>
        <xdr:cNvSpPr>
          <a:spLocks noChangeArrowheads="1"/>
        </xdr:cNvSpPr>
      </xdr:nvSpPr>
      <xdr:spPr bwMode="auto">
        <a:xfrm>
          <a:off x="276225" y="5105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5" name="AutoShape 4"/>
        <xdr:cNvSpPr>
          <a:spLocks noChangeArrowheads="1"/>
        </xdr:cNvSpPr>
      </xdr:nvSpPr>
      <xdr:spPr bwMode="auto">
        <a:xfrm>
          <a:off x="276225" y="3971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166688</xdr:colOff>
      <xdr:row>64</xdr:row>
      <xdr:rowOff>35718</xdr:rowOff>
    </xdr:from>
    <xdr:to>
      <xdr:col>29</xdr:col>
      <xdr:colOff>26194</xdr:colOff>
      <xdr:row>64</xdr:row>
      <xdr:rowOff>335755</xdr:rowOff>
    </xdr:to>
    <xdr:sp macro="" textlink="">
      <xdr:nvSpPr>
        <xdr:cNvPr id="6" name="AutoShape 2"/>
        <xdr:cNvSpPr>
          <a:spLocks noChangeArrowheads="1"/>
        </xdr:cNvSpPr>
      </xdr:nvSpPr>
      <xdr:spPr bwMode="auto">
        <a:xfrm>
          <a:off x="4195763" y="9408318"/>
          <a:ext cx="2069306"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202406</xdr:colOff>
      <xdr:row>79</xdr:row>
      <xdr:rowOff>23812</xdr:rowOff>
    </xdr:from>
    <xdr:to>
      <xdr:col>28</xdr:col>
      <xdr:colOff>14287</xdr:colOff>
      <xdr:row>79</xdr:row>
      <xdr:rowOff>323849</xdr:rowOff>
    </xdr:to>
    <xdr:sp macro="" textlink="">
      <xdr:nvSpPr>
        <xdr:cNvPr id="7" name="AutoShape 2"/>
        <xdr:cNvSpPr>
          <a:spLocks noChangeArrowheads="1"/>
        </xdr:cNvSpPr>
      </xdr:nvSpPr>
      <xdr:spPr bwMode="auto">
        <a:xfrm>
          <a:off x="3955256" y="11453812"/>
          <a:ext cx="2069306"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571500</xdr:colOff>
      <xdr:row>6</xdr:row>
      <xdr:rowOff>250031</xdr:rowOff>
    </xdr:from>
    <xdr:to>
      <xdr:col>49</xdr:col>
      <xdr:colOff>666751</xdr:colOff>
      <xdr:row>20</xdr:row>
      <xdr:rowOff>23813</xdr:rowOff>
    </xdr:to>
    <xdr:sp macro="" textlink="">
      <xdr:nvSpPr>
        <xdr:cNvPr id="8" name="四角形吹き出し 7">
          <a:extLst>
            <a:ext uri="{FF2B5EF4-FFF2-40B4-BE49-F238E27FC236}">
              <a16:creationId xmlns:a16="http://schemas.microsoft.com/office/drawing/2014/main" id="{00000000-0008-0000-0100-000003000000}"/>
            </a:ext>
          </a:extLst>
        </xdr:cNvPr>
        <xdr:cNvSpPr/>
      </xdr:nvSpPr>
      <xdr:spPr>
        <a:xfrm>
          <a:off x="9220200" y="1526381"/>
          <a:ext cx="6267451" cy="2078832"/>
        </a:xfrm>
        <a:prstGeom prst="wedgeRectCallout">
          <a:avLst>
            <a:gd name="adj1" fmla="val -55720"/>
            <a:gd name="adj2" fmla="val 34436"/>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79</xdr:row>
      <xdr:rowOff>0</xdr:rowOff>
    </xdr:from>
    <xdr:to>
      <xdr:col>0</xdr:col>
      <xdr:colOff>0</xdr:colOff>
      <xdr:row>79</xdr:row>
      <xdr:rowOff>0</xdr:rowOff>
    </xdr:to>
    <xdr:sp macro="" textlink="">
      <xdr:nvSpPr>
        <xdr:cNvPr id="2" name="AutoShape 1"/>
        <xdr:cNvSpPr>
          <a:spLocks noChangeArrowheads="1"/>
        </xdr:cNvSpPr>
      </xdr:nvSpPr>
      <xdr:spPr bwMode="auto">
        <a:xfrm>
          <a:off x="0" y="117824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3" name="AutoShape 2"/>
        <xdr:cNvSpPr>
          <a:spLocks noChangeArrowheads="1"/>
        </xdr:cNvSpPr>
      </xdr:nvSpPr>
      <xdr:spPr bwMode="auto">
        <a:xfrm>
          <a:off x="0" y="117824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4" name="AutoShape 3"/>
        <xdr:cNvSpPr>
          <a:spLocks noChangeArrowheads="1"/>
        </xdr:cNvSpPr>
      </xdr:nvSpPr>
      <xdr:spPr bwMode="auto">
        <a:xfrm>
          <a:off x="0" y="117824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5" name="AutoShape 4"/>
        <xdr:cNvSpPr>
          <a:spLocks noChangeArrowheads="1"/>
        </xdr:cNvSpPr>
      </xdr:nvSpPr>
      <xdr:spPr bwMode="auto">
        <a:xfrm>
          <a:off x="0" y="117824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6" name="AutoShape 1"/>
        <xdr:cNvSpPr>
          <a:spLocks noChangeArrowheads="1"/>
        </xdr:cNvSpPr>
      </xdr:nvSpPr>
      <xdr:spPr bwMode="auto">
        <a:xfrm>
          <a:off x="276225" y="118205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7" name="AutoShape 2"/>
        <xdr:cNvSpPr>
          <a:spLocks noChangeArrowheads="1"/>
        </xdr:cNvSpPr>
      </xdr:nvSpPr>
      <xdr:spPr bwMode="auto">
        <a:xfrm>
          <a:off x="276225" y="118205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8" name="AutoShape 3"/>
        <xdr:cNvSpPr>
          <a:spLocks noChangeArrowheads="1"/>
        </xdr:cNvSpPr>
      </xdr:nvSpPr>
      <xdr:spPr bwMode="auto">
        <a:xfrm>
          <a:off x="276225" y="118205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9" name="AutoShape 4"/>
        <xdr:cNvSpPr>
          <a:spLocks noChangeArrowheads="1"/>
        </xdr:cNvSpPr>
      </xdr:nvSpPr>
      <xdr:spPr bwMode="auto">
        <a:xfrm>
          <a:off x="276225" y="118205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0" name="AutoShape 5"/>
        <xdr:cNvSpPr>
          <a:spLocks noChangeArrowheads="1"/>
        </xdr:cNvSpPr>
      </xdr:nvSpPr>
      <xdr:spPr bwMode="auto">
        <a:xfrm>
          <a:off x="3762375" y="11372850"/>
          <a:ext cx="21145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1" name="AutoShape 5"/>
        <xdr:cNvSpPr>
          <a:spLocks noChangeArrowheads="1"/>
        </xdr:cNvSpPr>
      </xdr:nvSpPr>
      <xdr:spPr bwMode="auto">
        <a:xfrm>
          <a:off x="3762375" y="11372850"/>
          <a:ext cx="21145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74</xdr:row>
      <xdr:rowOff>9525</xdr:rowOff>
    </xdr:from>
    <xdr:to>
      <xdr:col>26</xdr:col>
      <xdr:colOff>171450</xdr:colOff>
      <xdr:row>75</xdr:row>
      <xdr:rowOff>0</xdr:rowOff>
    </xdr:to>
    <xdr:sp macro="" textlink="">
      <xdr:nvSpPr>
        <xdr:cNvPr id="12" name="AutoShape 2"/>
        <xdr:cNvSpPr>
          <a:spLocks noChangeArrowheads="1"/>
        </xdr:cNvSpPr>
      </xdr:nvSpPr>
      <xdr:spPr bwMode="auto">
        <a:xfrm>
          <a:off x="3838575" y="10972800"/>
          <a:ext cx="208597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84</xdr:row>
      <xdr:rowOff>0</xdr:rowOff>
    </xdr:from>
    <xdr:to>
      <xdr:col>30</xdr:col>
      <xdr:colOff>47625</xdr:colOff>
      <xdr:row>85</xdr:row>
      <xdr:rowOff>0</xdr:rowOff>
    </xdr:to>
    <xdr:sp macro="" textlink="">
      <xdr:nvSpPr>
        <xdr:cNvPr id="13" name="AutoShape 2"/>
        <xdr:cNvSpPr>
          <a:spLocks noChangeArrowheads="1"/>
        </xdr:cNvSpPr>
      </xdr:nvSpPr>
      <xdr:spPr bwMode="auto">
        <a:xfrm>
          <a:off x="3762375" y="12315825"/>
          <a:ext cx="279082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523875</xdr:colOff>
      <xdr:row>6</xdr:row>
      <xdr:rowOff>190500</xdr:rowOff>
    </xdr:from>
    <xdr:to>
      <xdr:col>49</xdr:col>
      <xdr:colOff>619126</xdr:colOff>
      <xdr:row>19</xdr:row>
      <xdr:rowOff>0</xdr:rowOff>
    </xdr:to>
    <xdr:sp macro="" textlink="">
      <xdr:nvSpPr>
        <xdr:cNvPr id="14" name="四角形吹き出し 13">
          <a:extLst>
            <a:ext uri="{FF2B5EF4-FFF2-40B4-BE49-F238E27FC236}">
              <a16:creationId xmlns:a16="http://schemas.microsoft.com/office/drawing/2014/main" id="{00000000-0008-0000-0100-000003000000}"/>
            </a:ext>
          </a:extLst>
        </xdr:cNvPr>
        <xdr:cNvSpPr/>
      </xdr:nvSpPr>
      <xdr:spPr>
        <a:xfrm>
          <a:off x="9115425" y="1543050"/>
          <a:ext cx="6267451" cy="2076450"/>
        </a:xfrm>
        <a:prstGeom prst="wedgeRectCallout">
          <a:avLst>
            <a:gd name="adj1" fmla="val -55909"/>
            <a:gd name="adj2" fmla="val 33286"/>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85</xdr:row>
      <xdr:rowOff>0</xdr:rowOff>
    </xdr:from>
    <xdr:to>
      <xdr:col>0</xdr:col>
      <xdr:colOff>0</xdr:colOff>
      <xdr:row>85</xdr:row>
      <xdr:rowOff>0</xdr:rowOff>
    </xdr:to>
    <xdr:sp macro="" textlink="">
      <xdr:nvSpPr>
        <xdr:cNvPr id="2" name="AutoShape 1"/>
        <xdr:cNvSpPr>
          <a:spLocks noChangeArrowheads="1"/>
        </xdr:cNvSpPr>
      </xdr:nvSpPr>
      <xdr:spPr bwMode="auto">
        <a:xfrm>
          <a:off x="0" y="12020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3" name="AutoShape 2"/>
        <xdr:cNvSpPr>
          <a:spLocks noChangeArrowheads="1"/>
        </xdr:cNvSpPr>
      </xdr:nvSpPr>
      <xdr:spPr bwMode="auto">
        <a:xfrm>
          <a:off x="0" y="12020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4" name="AutoShape 3"/>
        <xdr:cNvSpPr>
          <a:spLocks noChangeArrowheads="1"/>
        </xdr:cNvSpPr>
      </xdr:nvSpPr>
      <xdr:spPr bwMode="auto">
        <a:xfrm>
          <a:off x="0" y="12020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5" name="AutoShape 4"/>
        <xdr:cNvSpPr>
          <a:spLocks noChangeArrowheads="1"/>
        </xdr:cNvSpPr>
      </xdr:nvSpPr>
      <xdr:spPr bwMode="auto">
        <a:xfrm>
          <a:off x="0" y="12020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6" name="AutoShape 1"/>
        <xdr:cNvSpPr>
          <a:spLocks noChangeArrowheads="1"/>
        </xdr:cNvSpPr>
      </xdr:nvSpPr>
      <xdr:spPr bwMode="auto">
        <a:xfrm>
          <a:off x="219075" y="126301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7" name="AutoShape 2"/>
        <xdr:cNvSpPr>
          <a:spLocks noChangeArrowheads="1"/>
        </xdr:cNvSpPr>
      </xdr:nvSpPr>
      <xdr:spPr bwMode="auto">
        <a:xfrm>
          <a:off x="219075" y="1263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8" name="AutoShape 3"/>
        <xdr:cNvSpPr>
          <a:spLocks noChangeArrowheads="1"/>
        </xdr:cNvSpPr>
      </xdr:nvSpPr>
      <xdr:spPr bwMode="auto">
        <a:xfrm>
          <a:off x="219075" y="1263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9" name="AutoShape 4"/>
        <xdr:cNvSpPr>
          <a:spLocks noChangeArrowheads="1"/>
        </xdr:cNvSpPr>
      </xdr:nvSpPr>
      <xdr:spPr bwMode="auto">
        <a:xfrm>
          <a:off x="219075" y="1263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86</xdr:row>
      <xdr:rowOff>9525</xdr:rowOff>
    </xdr:from>
    <xdr:to>
      <xdr:col>26</xdr:col>
      <xdr:colOff>114300</xdr:colOff>
      <xdr:row>88</xdr:row>
      <xdr:rowOff>0</xdr:rowOff>
    </xdr:to>
    <xdr:sp macro="" textlink="">
      <xdr:nvSpPr>
        <xdr:cNvPr id="10" name="AutoShape 5"/>
        <xdr:cNvSpPr>
          <a:spLocks noChangeArrowheads="1"/>
        </xdr:cNvSpPr>
      </xdr:nvSpPr>
      <xdr:spPr bwMode="auto">
        <a:xfrm>
          <a:off x="3657600" y="12068175"/>
          <a:ext cx="2228850" cy="5238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83</xdr:row>
      <xdr:rowOff>9525</xdr:rowOff>
    </xdr:from>
    <xdr:to>
      <xdr:col>26</xdr:col>
      <xdr:colOff>171450</xdr:colOff>
      <xdr:row>84</xdr:row>
      <xdr:rowOff>0</xdr:rowOff>
    </xdr:to>
    <xdr:sp macro="" textlink="">
      <xdr:nvSpPr>
        <xdr:cNvPr id="11" name="AutoShape 2"/>
        <xdr:cNvSpPr>
          <a:spLocks noChangeArrowheads="1"/>
        </xdr:cNvSpPr>
      </xdr:nvSpPr>
      <xdr:spPr bwMode="auto">
        <a:xfrm>
          <a:off x="3743325" y="11668125"/>
          <a:ext cx="218122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142875</xdr:colOff>
      <xdr:row>93</xdr:row>
      <xdr:rowOff>9525</xdr:rowOff>
    </xdr:from>
    <xdr:to>
      <xdr:col>30</xdr:col>
      <xdr:colOff>47625</xdr:colOff>
      <xdr:row>93</xdr:row>
      <xdr:rowOff>276225</xdr:rowOff>
    </xdr:to>
    <xdr:sp macro="" textlink="">
      <xdr:nvSpPr>
        <xdr:cNvPr id="12" name="AutoShape 2"/>
        <xdr:cNvSpPr>
          <a:spLocks noChangeArrowheads="1"/>
        </xdr:cNvSpPr>
      </xdr:nvSpPr>
      <xdr:spPr bwMode="auto">
        <a:xfrm>
          <a:off x="3705225" y="13134975"/>
          <a:ext cx="2981325" cy="2667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511969</xdr:colOff>
      <xdr:row>7</xdr:row>
      <xdr:rowOff>0</xdr:rowOff>
    </xdr:from>
    <xdr:to>
      <xdr:col>49</xdr:col>
      <xdr:colOff>607220</xdr:colOff>
      <xdr:row>20</xdr:row>
      <xdr:rowOff>178595</xdr:rowOff>
    </xdr:to>
    <xdr:sp macro="" textlink="">
      <xdr:nvSpPr>
        <xdr:cNvPr id="13" name="四角形吹き出し 12">
          <a:extLst>
            <a:ext uri="{FF2B5EF4-FFF2-40B4-BE49-F238E27FC236}">
              <a16:creationId xmlns:a16="http://schemas.microsoft.com/office/drawing/2014/main" id="{00000000-0008-0000-0100-000003000000}"/>
            </a:ext>
          </a:extLst>
        </xdr:cNvPr>
        <xdr:cNvSpPr/>
      </xdr:nvSpPr>
      <xdr:spPr>
        <a:xfrm>
          <a:off x="9246394" y="1695450"/>
          <a:ext cx="6267451" cy="2093120"/>
        </a:xfrm>
        <a:prstGeom prst="wedgeRectCallout">
          <a:avLst>
            <a:gd name="adj1" fmla="val -54777"/>
            <a:gd name="adj2" fmla="val 2983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10610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10610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10610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10610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11068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11068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11068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11068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11068050"/>
          <a:ext cx="216217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10658475"/>
          <a:ext cx="215265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10658475"/>
          <a:ext cx="215265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523876</xdr:colOff>
      <xdr:row>7</xdr:row>
      <xdr:rowOff>11906</xdr:rowOff>
    </xdr:from>
    <xdr:to>
      <xdr:col>49</xdr:col>
      <xdr:colOff>619127</xdr:colOff>
      <xdr:row>22</xdr:row>
      <xdr:rowOff>166688</xdr:rowOff>
    </xdr:to>
    <xdr:sp macro="" textlink="">
      <xdr:nvSpPr>
        <xdr:cNvPr id="13" name="四角形吹き出し 12">
          <a:extLst>
            <a:ext uri="{FF2B5EF4-FFF2-40B4-BE49-F238E27FC236}">
              <a16:creationId xmlns:a16="http://schemas.microsoft.com/office/drawing/2014/main" id="{00000000-0008-0000-0100-000003000000}"/>
            </a:ext>
          </a:extLst>
        </xdr:cNvPr>
        <xdr:cNvSpPr/>
      </xdr:nvSpPr>
      <xdr:spPr>
        <a:xfrm>
          <a:off x="9239251" y="1526381"/>
          <a:ext cx="6267451" cy="2078832"/>
        </a:xfrm>
        <a:prstGeom prst="wedgeRectCallout">
          <a:avLst>
            <a:gd name="adj1" fmla="val -55343"/>
            <a:gd name="adj2" fmla="val 2868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10610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10610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10610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10610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11068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11068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11068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11068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11068050"/>
          <a:ext cx="21812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10658475"/>
          <a:ext cx="21717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10658475"/>
          <a:ext cx="21717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500062</xdr:colOff>
      <xdr:row>6</xdr:row>
      <xdr:rowOff>202406</xdr:rowOff>
    </xdr:from>
    <xdr:to>
      <xdr:col>49</xdr:col>
      <xdr:colOff>595313</xdr:colOff>
      <xdr:row>22</xdr:row>
      <xdr:rowOff>119063</xdr:rowOff>
    </xdr:to>
    <xdr:sp macro="" textlink="">
      <xdr:nvSpPr>
        <xdr:cNvPr id="13" name="四角形吹き出し 12">
          <a:extLst>
            <a:ext uri="{FF2B5EF4-FFF2-40B4-BE49-F238E27FC236}">
              <a16:creationId xmlns:a16="http://schemas.microsoft.com/office/drawing/2014/main" id="{00000000-0008-0000-0100-000003000000}"/>
            </a:ext>
          </a:extLst>
        </xdr:cNvPr>
        <xdr:cNvSpPr/>
      </xdr:nvSpPr>
      <xdr:spPr>
        <a:xfrm>
          <a:off x="9177337" y="1478756"/>
          <a:ext cx="6267451" cy="2078832"/>
        </a:xfrm>
        <a:prstGeom prst="wedgeRectCallout">
          <a:avLst>
            <a:gd name="adj1" fmla="val -55909"/>
            <a:gd name="adj2" fmla="val 2581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88</xdr:row>
      <xdr:rowOff>0</xdr:rowOff>
    </xdr:from>
    <xdr:to>
      <xdr:col>0</xdr:col>
      <xdr:colOff>0</xdr:colOff>
      <xdr:row>88</xdr:row>
      <xdr:rowOff>0</xdr:rowOff>
    </xdr:to>
    <xdr:sp macro="" textlink="">
      <xdr:nvSpPr>
        <xdr:cNvPr id="2" name="AutoShape 1"/>
        <xdr:cNvSpPr>
          <a:spLocks noChangeArrowheads="1"/>
        </xdr:cNvSpPr>
      </xdr:nvSpPr>
      <xdr:spPr bwMode="auto">
        <a:xfrm>
          <a:off x="0" y="12677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3" name="AutoShape 2"/>
        <xdr:cNvSpPr>
          <a:spLocks noChangeArrowheads="1"/>
        </xdr:cNvSpPr>
      </xdr:nvSpPr>
      <xdr:spPr bwMode="auto">
        <a:xfrm>
          <a:off x="0" y="12677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4" name="AutoShape 3"/>
        <xdr:cNvSpPr>
          <a:spLocks noChangeArrowheads="1"/>
        </xdr:cNvSpPr>
      </xdr:nvSpPr>
      <xdr:spPr bwMode="auto">
        <a:xfrm>
          <a:off x="0" y="12677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5" name="AutoShape 4"/>
        <xdr:cNvSpPr>
          <a:spLocks noChangeArrowheads="1"/>
        </xdr:cNvSpPr>
      </xdr:nvSpPr>
      <xdr:spPr bwMode="auto">
        <a:xfrm>
          <a:off x="0" y="12677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6" name="AutoShape 1"/>
        <xdr:cNvSpPr>
          <a:spLocks noChangeArrowheads="1"/>
        </xdr:cNvSpPr>
      </xdr:nvSpPr>
      <xdr:spPr bwMode="auto">
        <a:xfrm>
          <a:off x="219075" y="129063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7" name="AutoShape 2"/>
        <xdr:cNvSpPr>
          <a:spLocks noChangeArrowheads="1"/>
        </xdr:cNvSpPr>
      </xdr:nvSpPr>
      <xdr:spPr bwMode="auto">
        <a:xfrm>
          <a:off x="219075" y="12906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8" name="AutoShape 3"/>
        <xdr:cNvSpPr>
          <a:spLocks noChangeArrowheads="1"/>
        </xdr:cNvSpPr>
      </xdr:nvSpPr>
      <xdr:spPr bwMode="auto">
        <a:xfrm>
          <a:off x="219075" y="12906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9" name="AutoShape 4"/>
        <xdr:cNvSpPr>
          <a:spLocks noChangeArrowheads="1"/>
        </xdr:cNvSpPr>
      </xdr:nvSpPr>
      <xdr:spPr bwMode="auto">
        <a:xfrm>
          <a:off x="219075" y="12906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87</xdr:row>
      <xdr:rowOff>9525</xdr:rowOff>
    </xdr:from>
    <xdr:to>
      <xdr:col>26</xdr:col>
      <xdr:colOff>114300</xdr:colOff>
      <xdr:row>89</xdr:row>
      <xdr:rowOff>9525</xdr:rowOff>
    </xdr:to>
    <xdr:sp macro="" textlink="">
      <xdr:nvSpPr>
        <xdr:cNvPr id="10" name="AutoShape 5"/>
        <xdr:cNvSpPr>
          <a:spLocks noChangeArrowheads="1"/>
        </xdr:cNvSpPr>
      </xdr:nvSpPr>
      <xdr:spPr bwMode="auto">
        <a:xfrm>
          <a:off x="3486150" y="12496800"/>
          <a:ext cx="2133600" cy="3810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66</xdr:row>
      <xdr:rowOff>9525</xdr:rowOff>
    </xdr:from>
    <xdr:to>
      <xdr:col>26</xdr:col>
      <xdr:colOff>171450</xdr:colOff>
      <xdr:row>67</xdr:row>
      <xdr:rowOff>0</xdr:rowOff>
    </xdr:to>
    <xdr:sp macro="" textlink="">
      <xdr:nvSpPr>
        <xdr:cNvPr id="11" name="AutoShape 2"/>
        <xdr:cNvSpPr>
          <a:spLocks noChangeArrowheads="1"/>
        </xdr:cNvSpPr>
      </xdr:nvSpPr>
      <xdr:spPr bwMode="auto">
        <a:xfrm>
          <a:off x="3533775" y="9734550"/>
          <a:ext cx="214312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523875</xdr:colOff>
      <xdr:row>6</xdr:row>
      <xdr:rowOff>202407</xdr:rowOff>
    </xdr:from>
    <xdr:to>
      <xdr:col>49</xdr:col>
      <xdr:colOff>619127</xdr:colOff>
      <xdr:row>19</xdr:row>
      <xdr:rowOff>214313</xdr:rowOff>
    </xdr:to>
    <xdr:sp macro="" textlink="">
      <xdr:nvSpPr>
        <xdr:cNvPr id="12" name="四角形吹き出し 11">
          <a:extLst>
            <a:ext uri="{FF2B5EF4-FFF2-40B4-BE49-F238E27FC236}">
              <a16:creationId xmlns:a16="http://schemas.microsoft.com/office/drawing/2014/main" id="{00000000-0008-0000-0100-000003000000}"/>
            </a:ext>
          </a:extLst>
        </xdr:cNvPr>
        <xdr:cNvSpPr/>
      </xdr:nvSpPr>
      <xdr:spPr>
        <a:xfrm>
          <a:off x="8982075" y="1421607"/>
          <a:ext cx="6267452" cy="2088356"/>
        </a:xfrm>
        <a:prstGeom prst="wedgeRectCallout">
          <a:avLst>
            <a:gd name="adj1" fmla="val -55155"/>
            <a:gd name="adj2" fmla="val 33861"/>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84</xdr:row>
      <xdr:rowOff>0</xdr:rowOff>
    </xdr:from>
    <xdr:to>
      <xdr:col>0</xdr:col>
      <xdr:colOff>0</xdr:colOff>
      <xdr:row>84</xdr:row>
      <xdr:rowOff>0</xdr:rowOff>
    </xdr:to>
    <xdr:sp macro="" textlink="">
      <xdr:nvSpPr>
        <xdr:cNvPr id="2" name="AutoShape 1"/>
        <xdr:cNvSpPr>
          <a:spLocks noChangeArrowheads="1"/>
        </xdr:cNvSpPr>
      </xdr:nvSpPr>
      <xdr:spPr bwMode="auto">
        <a:xfrm>
          <a:off x="0" y="12677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3" name="AutoShape 2"/>
        <xdr:cNvSpPr>
          <a:spLocks noChangeArrowheads="1"/>
        </xdr:cNvSpPr>
      </xdr:nvSpPr>
      <xdr:spPr bwMode="auto">
        <a:xfrm>
          <a:off x="0" y="12677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4" name="AutoShape 3"/>
        <xdr:cNvSpPr>
          <a:spLocks noChangeArrowheads="1"/>
        </xdr:cNvSpPr>
      </xdr:nvSpPr>
      <xdr:spPr bwMode="auto">
        <a:xfrm>
          <a:off x="0" y="12677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5" name="AutoShape 4"/>
        <xdr:cNvSpPr>
          <a:spLocks noChangeArrowheads="1"/>
        </xdr:cNvSpPr>
      </xdr:nvSpPr>
      <xdr:spPr bwMode="auto">
        <a:xfrm>
          <a:off x="0" y="12677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6" name="AutoShape 1"/>
        <xdr:cNvSpPr>
          <a:spLocks noChangeArrowheads="1"/>
        </xdr:cNvSpPr>
      </xdr:nvSpPr>
      <xdr:spPr bwMode="auto">
        <a:xfrm>
          <a:off x="266700" y="13096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7" name="AutoShape 2"/>
        <xdr:cNvSpPr>
          <a:spLocks noChangeArrowheads="1"/>
        </xdr:cNvSpPr>
      </xdr:nvSpPr>
      <xdr:spPr bwMode="auto">
        <a:xfrm>
          <a:off x="266700" y="13096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8" name="AutoShape 3"/>
        <xdr:cNvSpPr>
          <a:spLocks noChangeArrowheads="1"/>
        </xdr:cNvSpPr>
      </xdr:nvSpPr>
      <xdr:spPr bwMode="auto">
        <a:xfrm>
          <a:off x="266700" y="13096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9" name="AutoShape 4"/>
        <xdr:cNvSpPr>
          <a:spLocks noChangeArrowheads="1"/>
        </xdr:cNvSpPr>
      </xdr:nvSpPr>
      <xdr:spPr bwMode="auto">
        <a:xfrm>
          <a:off x="266700" y="13096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82</xdr:row>
      <xdr:rowOff>9525</xdr:rowOff>
    </xdr:from>
    <xdr:to>
      <xdr:col>26</xdr:col>
      <xdr:colOff>114300</xdr:colOff>
      <xdr:row>84</xdr:row>
      <xdr:rowOff>9525</xdr:rowOff>
    </xdr:to>
    <xdr:sp macro="" textlink="">
      <xdr:nvSpPr>
        <xdr:cNvPr id="10" name="AutoShape 5"/>
        <xdr:cNvSpPr>
          <a:spLocks noChangeArrowheads="1"/>
        </xdr:cNvSpPr>
      </xdr:nvSpPr>
      <xdr:spPr bwMode="auto">
        <a:xfrm>
          <a:off x="3400425" y="12192000"/>
          <a:ext cx="2114550" cy="4953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64</xdr:row>
      <xdr:rowOff>9525</xdr:rowOff>
    </xdr:from>
    <xdr:to>
      <xdr:col>26</xdr:col>
      <xdr:colOff>171450</xdr:colOff>
      <xdr:row>65</xdr:row>
      <xdr:rowOff>0</xdr:rowOff>
    </xdr:to>
    <xdr:sp macro="" textlink="">
      <xdr:nvSpPr>
        <xdr:cNvPr id="11" name="AutoShape 2"/>
        <xdr:cNvSpPr>
          <a:spLocks noChangeArrowheads="1"/>
        </xdr:cNvSpPr>
      </xdr:nvSpPr>
      <xdr:spPr bwMode="auto">
        <a:xfrm>
          <a:off x="3448050" y="9925050"/>
          <a:ext cx="212407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583406</xdr:colOff>
      <xdr:row>7</xdr:row>
      <xdr:rowOff>0</xdr:rowOff>
    </xdr:from>
    <xdr:to>
      <xdr:col>49</xdr:col>
      <xdr:colOff>678658</xdr:colOff>
      <xdr:row>19</xdr:row>
      <xdr:rowOff>178594</xdr:rowOff>
    </xdr:to>
    <xdr:sp macro="" textlink="">
      <xdr:nvSpPr>
        <xdr:cNvPr id="12" name="四角形吹き出し 11">
          <a:extLst>
            <a:ext uri="{FF2B5EF4-FFF2-40B4-BE49-F238E27FC236}">
              <a16:creationId xmlns:a16="http://schemas.microsoft.com/office/drawing/2014/main" id="{00000000-0008-0000-0100-000003000000}"/>
            </a:ext>
          </a:extLst>
        </xdr:cNvPr>
        <xdr:cNvSpPr/>
      </xdr:nvSpPr>
      <xdr:spPr>
        <a:xfrm>
          <a:off x="9070181" y="1647825"/>
          <a:ext cx="6267452" cy="2083594"/>
        </a:xfrm>
        <a:prstGeom prst="wedgeRectCallout">
          <a:avLst>
            <a:gd name="adj1" fmla="val -55909"/>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28574</xdr:colOff>
      <xdr:row>2</xdr:row>
      <xdr:rowOff>47625</xdr:rowOff>
    </xdr:from>
    <xdr:to>
      <xdr:col>25</xdr:col>
      <xdr:colOff>19049</xdr:colOff>
      <xdr:row>3</xdr:row>
      <xdr:rowOff>200025</xdr:rowOff>
    </xdr:to>
    <xdr:sp macro="" textlink="">
      <xdr:nvSpPr>
        <xdr:cNvPr id="2" name="正方形/長方形 1"/>
        <xdr:cNvSpPr/>
      </xdr:nvSpPr>
      <xdr:spPr>
        <a:xfrm>
          <a:off x="4886324" y="533400"/>
          <a:ext cx="1038225" cy="4667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記載例</a:t>
          </a:r>
          <a:endParaRPr kumimoji="1" lang="en-US" altLang="ja-JP" sz="1800"/>
        </a:p>
        <a:p>
          <a:pPr algn="l"/>
          <a:endParaRPr kumimoji="1" lang="ja-JP" altLang="en-US" sz="1100"/>
        </a:p>
      </xdr:txBody>
    </xdr:sp>
    <xdr:clientData/>
  </xdr:twoCellAnchor>
  <xdr:twoCellAnchor>
    <xdr:from>
      <xdr:col>21</xdr:col>
      <xdr:colOff>28574</xdr:colOff>
      <xdr:row>2</xdr:row>
      <xdr:rowOff>47625</xdr:rowOff>
    </xdr:from>
    <xdr:to>
      <xdr:col>25</xdr:col>
      <xdr:colOff>19049</xdr:colOff>
      <xdr:row>3</xdr:row>
      <xdr:rowOff>200025</xdr:rowOff>
    </xdr:to>
    <xdr:sp macro="" textlink="">
      <xdr:nvSpPr>
        <xdr:cNvPr id="3" name="正方形/長方形 2"/>
        <xdr:cNvSpPr/>
      </xdr:nvSpPr>
      <xdr:spPr>
        <a:xfrm>
          <a:off x="4886324" y="533400"/>
          <a:ext cx="1038225" cy="4667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記載例</a:t>
          </a:r>
          <a:endParaRPr kumimoji="1" lang="en-US" altLang="ja-JP" sz="1800"/>
        </a:p>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29.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4"/>
  <sheetViews>
    <sheetView zoomScaleNormal="100" workbookViewId="0">
      <selection activeCell="D8" sqref="D8"/>
    </sheetView>
  </sheetViews>
  <sheetFormatPr defaultRowHeight="13.5" x14ac:dyDescent="0.15"/>
  <cols>
    <col min="1" max="1" width="5.25" customWidth="1"/>
    <col min="2" max="12" width="11.875" customWidth="1"/>
  </cols>
  <sheetData>
    <row r="1" spans="1:9" x14ac:dyDescent="0.15">
      <c r="B1" s="495" t="s">
        <v>484</v>
      </c>
    </row>
    <row r="2" spans="1:9" ht="45.75" customHeight="1" x14ac:dyDescent="0.15">
      <c r="A2" s="768" t="s">
        <v>485</v>
      </c>
      <c r="B2" s="768"/>
      <c r="C2" s="768"/>
      <c r="D2" s="768"/>
      <c r="E2" s="768"/>
      <c r="F2" s="768"/>
      <c r="G2" s="768"/>
      <c r="H2" s="768"/>
      <c r="I2" s="496"/>
    </row>
    <row r="3" spans="1:9" ht="49.5" customHeight="1" x14ac:dyDescent="0.15">
      <c r="A3" s="768" t="s">
        <v>486</v>
      </c>
      <c r="B3" s="769"/>
      <c r="C3" s="769"/>
      <c r="D3" s="769"/>
      <c r="E3" s="769"/>
      <c r="F3" s="769"/>
      <c r="G3" s="769"/>
      <c r="H3" s="769"/>
      <c r="I3" s="496"/>
    </row>
    <row r="4" spans="1:9" ht="29.25" customHeight="1" x14ac:dyDescent="0.15">
      <c r="F4" s="770" t="s">
        <v>539</v>
      </c>
      <c r="G4" s="770"/>
      <c r="H4" s="770"/>
    </row>
    <row r="5" spans="1:9" ht="14.25" customHeight="1" thickBot="1" x14ac:dyDescent="0.2">
      <c r="F5" s="497"/>
      <c r="G5" s="497"/>
      <c r="H5" s="497"/>
    </row>
    <row r="6" spans="1:9" ht="16.5" customHeight="1" x14ac:dyDescent="0.15">
      <c r="B6" s="771" t="s">
        <v>487</v>
      </c>
      <c r="C6" s="773" t="s">
        <v>19</v>
      </c>
      <c r="D6" s="771" t="s">
        <v>487</v>
      </c>
      <c r="E6" s="775" t="s">
        <v>19</v>
      </c>
      <c r="F6" s="771" t="s">
        <v>487</v>
      </c>
      <c r="G6" s="775" t="s">
        <v>19</v>
      </c>
      <c r="H6" s="777"/>
      <c r="I6" s="778"/>
    </row>
    <row r="7" spans="1:9" ht="16.5" customHeight="1" thickBot="1" x14ac:dyDescent="0.2">
      <c r="B7" s="772"/>
      <c r="C7" s="774"/>
      <c r="D7" s="772"/>
      <c r="E7" s="776"/>
      <c r="F7" s="772"/>
      <c r="G7" s="776"/>
      <c r="H7" s="778"/>
      <c r="I7" s="778"/>
    </row>
    <row r="8" spans="1:9" ht="14.25" thickBot="1" x14ac:dyDescent="0.2">
      <c r="B8" s="498" t="s">
        <v>488</v>
      </c>
      <c r="C8" s="499" t="s">
        <v>489</v>
      </c>
      <c r="D8" s="500" t="s">
        <v>490</v>
      </c>
      <c r="E8" s="501" t="s">
        <v>491</v>
      </c>
      <c r="F8" s="500" t="s">
        <v>492</v>
      </c>
      <c r="G8" s="502" t="s">
        <v>493</v>
      </c>
      <c r="H8" s="517"/>
      <c r="I8" s="517"/>
    </row>
    <row r="9" spans="1:9" x14ac:dyDescent="0.15">
      <c r="B9" s="517"/>
      <c r="C9" s="517"/>
      <c r="D9" s="503" t="s">
        <v>494</v>
      </c>
      <c r="E9" s="504" t="s">
        <v>491</v>
      </c>
      <c r="F9" s="503" t="s">
        <v>495</v>
      </c>
      <c r="G9" s="505" t="s">
        <v>493</v>
      </c>
      <c r="H9" s="517"/>
      <c r="I9" s="517"/>
    </row>
    <row r="10" spans="1:9" ht="14.25" thickBot="1" x14ac:dyDescent="0.2">
      <c r="B10" s="517"/>
      <c r="C10" s="517"/>
      <c r="D10" s="518" t="s">
        <v>496</v>
      </c>
      <c r="E10" s="523" t="s">
        <v>491</v>
      </c>
      <c r="F10" s="503" t="s">
        <v>497</v>
      </c>
      <c r="G10" s="505" t="s">
        <v>493</v>
      </c>
      <c r="H10" s="517"/>
      <c r="I10" s="517"/>
    </row>
    <row r="11" spans="1:9" x14ac:dyDescent="0.15">
      <c r="B11" s="517"/>
      <c r="C11" s="517"/>
      <c r="D11" s="524"/>
      <c r="E11" s="525"/>
      <c r="F11" s="503" t="s">
        <v>499</v>
      </c>
      <c r="G11" s="505" t="s">
        <v>493</v>
      </c>
      <c r="H11" s="517"/>
      <c r="I11" s="517"/>
    </row>
    <row r="12" spans="1:9" x14ac:dyDescent="0.15">
      <c r="B12" s="517"/>
      <c r="C12" s="517"/>
      <c r="D12" s="517"/>
      <c r="E12" s="517"/>
      <c r="F12" s="506" t="s">
        <v>500</v>
      </c>
      <c r="G12" s="505" t="s">
        <v>493</v>
      </c>
      <c r="H12" s="517"/>
      <c r="I12" s="517"/>
    </row>
    <row r="13" spans="1:9" x14ac:dyDescent="0.15">
      <c r="B13" s="517"/>
      <c r="C13" s="517"/>
      <c r="D13" s="517"/>
      <c r="E13" s="517"/>
      <c r="F13" s="526" t="s">
        <v>501</v>
      </c>
      <c r="G13" s="519" t="s">
        <v>493</v>
      </c>
      <c r="H13" s="517"/>
      <c r="I13" s="517"/>
    </row>
    <row r="14" spans="1:9" ht="14.25" thickBot="1" x14ac:dyDescent="0.2">
      <c r="B14" s="508"/>
      <c r="C14" s="508"/>
      <c r="D14" s="517"/>
      <c r="E14" s="517"/>
      <c r="F14" s="527" t="s">
        <v>498</v>
      </c>
      <c r="G14" s="528" t="s">
        <v>493</v>
      </c>
      <c r="H14" s="517"/>
      <c r="I14" s="517"/>
    </row>
    <row r="15" spans="1:9" ht="14.25" customHeight="1" thickBot="1" x14ac:dyDescent="0.2">
      <c r="B15" s="508"/>
      <c r="C15" s="508"/>
      <c r="D15" s="508"/>
      <c r="E15" s="508"/>
      <c r="F15" s="508"/>
      <c r="G15" s="508"/>
      <c r="H15" s="508"/>
      <c r="I15" s="508"/>
    </row>
    <row r="16" spans="1:9" ht="16.5" customHeight="1" x14ac:dyDescent="0.15">
      <c r="B16" s="771" t="s">
        <v>487</v>
      </c>
      <c r="C16" s="775" t="s">
        <v>19</v>
      </c>
      <c r="D16" s="781" t="s">
        <v>487</v>
      </c>
      <c r="E16" s="775" t="s">
        <v>19</v>
      </c>
      <c r="F16" s="777"/>
      <c r="G16" s="778"/>
      <c r="H16" s="777"/>
      <c r="I16" s="778"/>
    </row>
    <row r="17" spans="2:9" ht="16.5" customHeight="1" thickBot="1" x14ac:dyDescent="0.2">
      <c r="B17" s="772"/>
      <c r="C17" s="776"/>
      <c r="D17" s="782"/>
      <c r="E17" s="776"/>
      <c r="F17" s="777"/>
      <c r="G17" s="778"/>
      <c r="H17" s="777"/>
      <c r="I17" s="778"/>
    </row>
    <row r="18" spans="2:9" ht="14.25" customHeight="1" x14ac:dyDescent="0.15">
      <c r="B18" s="529" t="s">
        <v>502</v>
      </c>
      <c r="C18" s="530" t="s">
        <v>503</v>
      </c>
      <c r="D18" s="531" t="s">
        <v>504</v>
      </c>
      <c r="E18" s="515" t="s">
        <v>505</v>
      </c>
      <c r="F18" s="509"/>
      <c r="G18" s="517"/>
      <c r="H18" s="517"/>
      <c r="I18" s="517"/>
    </row>
    <row r="19" spans="2:9" x14ac:dyDescent="0.15">
      <c r="B19" s="506" t="s">
        <v>506</v>
      </c>
      <c r="C19" s="532" t="s">
        <v>503</v>
      </c>
      <c r="D19" s="506" t="s">
        <v>507</v>
      </c>
      <c r="E19" s="505" t="s">
        <v>505</v>
      </c>
      <c r="F19" s="509"/>
      <c r="G19" s="517"/>
      <c r="H19" s="508"/>
      <c r="I19" s="517"/>
    </row>
    <row r="20" spans="2:9" x14ac:dyDescent="0.15">
      <c r="B20" s="506" t="s">
        <v>508</v>
      </c>
      <c r="C20" s="532" t="s">
        <v>503</v>
      </c>
      <c r="D20" s="506" t="s">
        <v>509</v>
      </c>
      <c r="E20" s="505" t="s">
        <v>505</v>
      </c>
      <c r="F20" s="509"/>
      <c r="G20" s="517"/>
      <c r="H20" s="508"/>
      <c r="I20" s="517"/>
    </row>
    <row r="21" spans="2:9" x14ac:dyDescent="0.15">
      <c r="B21" s="506" t="s">
        <v>510</v>
      </c>
      <c r="C21" s="532" t="s">
        <v>503</v>
      </c>
      <c r="D21" s="506" t="s">
        <v>511</v>
      </c>
      <c r="E21" s="505" t="s">
        <v>505</v>
      </c>
      <c r="F21" s="509"/>
      <c r="G21" s="517"/>
      <c r="H21" s="508"/>
      <c r="I21" s="517"/>
    </row>
    <row r="22" spans="2:9" x14ac:dyDescent="0.15">
      <c r="B22" s="506" t="s">
        <v>512</v>
      </c>
      <c r="C22" s="532" t="s">
        <v>503</v>
      </c>
      <c r="D22" s="506" t="s">
        <v>513</v>
      </c>
      <c r="E22" s="505" t="s">
        <v>505</v>
      </c>
      <c r="F22" s="509"/>
      <c r="G22" s="517"/>
      <c r="H22" s="508"/>
      <c r="I22" s="517"/>
    </row>
    <row r="23" spans="2:9" ht="14.25" customHeight="1" x14ac:dyDescent="0.15">
      <c r="B23" s="506" t="s">
        <v>514</v>
      </c>
      <c r="C23" s="532" t="s">
        <v>503</v>
      </c>
      <c r="D23" s="506" t="s">
        <v>515</v>
      </c>
      <c r="E23" s="505" t="s">
        <v>505</v>
      </c>
      <c r="F23" s="509"/>
      <c r="G23" s="517"/>
      <c r="H23" s="508"/>
      <c r="I23" s="517"/>
    </row>
    <row r="24" spans="2:9" ht="14.25" customHeight="1" x14ac:dyDescent="0.15">
      <c r="B24" s="506" t="s">
        <v>516</v>
      </c>
      <c r="C24" s="532" t="s">
        <v>517</v>
      </c>
      <c r="D24" s="506" t="s">
        <v>518</v>
      </c>
      <c r="E24" s="505" t="s">
        <v>505</v>
      </c>
      <c r="F24" s="509"/>
      <c r="G24" s="517"/>
      <c r="H24" s="508"/>
      <c r="I24" s="517"/>
    </row>
    <row r="25" spans="2:9" ht="14.25" customHeight="1" x14ac:dyDescent="0.15">
      <c r="B25" s="506" t="s">
        <v>519</v>
      </c>
      <c r="C25" s="532" t="s">
        <v>503</v>
      </c>
      <c r="D25" s="506" t="s">
        <v>520</v>
      </c>
      <c r="E25" s="505" t="s">
        <v>505</v>
      </c>
      <c r="F25" s="509"/>
      <c r="G25" s="517"/>
      <c r="H25" s="508"/>
      <c r="I25" s="517"/>
    </row>
    <row r="26" spans="2:9" ht="14.25" customHeight="1" thickBot="1" x14ac:dyDescent="0.2">
      <c r="B26" s="507" t="s">
        <v>521</v>
      </c>
      <c r="C26" s="533" t="s">
        <v>503</v>
      </c>
      <c r="D26" s="506" t="s">
        <v>522</v>
      </c>
      <c r="E26" s="505" t="s">
        <v>505</v>
      </c>
      <c r="F26" s="509"/>
      <c r="G26" s="517"/>
      <c r="H26" s="508"/>
      <c r="I26" s="517"/>
    </row>
    <row r="27" spans="2:9" ht="14.25" customHeight="1" x14ac:dyDescent="0.15">
      <c r="B27" s="509"/>
      <c r="C27" s="509"/>
      <c r="D27" s="506" t="s">
        <v>523</v>
      </c>
      <c r="E27" s="505" t="s">
        <v>505</v>
      </c>
      <c r="F27" s="509"/>
      <c r="G27" s="517"/>
      <c r="H27" s="508"/>
      <c r="I27" s="517"/>
    </row>
    <row r="28" spans="2:9" ht="14.25" customHeight="1" x14ac:dyDescent="0.15">
      <c r="B28" s="509"/>
      <c r="C28" s="509"/>
      <c r="D28" s="506" t="s">
        <v>524</v>
      </c>
      <c r="E28" s="505" t="s">
        <v>505</v>
      </c>
      <c r="F28" s="509"/>
      <c r="G28" s="517"/>
      <c r="H28" s="508"/>
      <c r="I28" s="517"/>
    </row>
    <row r="29" spans="2:9" ht="14.25" customHeight="1" x14ac:dyDescent="0.15">
      <c r="B29" s="509"/>
      <c r="C29" s="509"/>
      <c r="D29" s="506" t="s">
        <v>525</v>
      </c>
      <c r="E29" s="505" t="s">
        <v>505</v>
      </c>
      <c r="F29" s="509"/>
      <c r="G29" s="517"/>
      <c r="H29" s="508"/>
      <c r="I29" s="517"/>
    </row>
    <row r="30" spans="2:9" ht="14.25" customHeight="1" x14ac:dyDescent="0.15">
      <c r="B30" s="509"/>
      <c r="C30" s="509"/>
      <c r="D30" s="506" t="s">
        <v>526</v>
      </c>
      <c r="E30" s="505" t="s">
        <v>505</v>
      </c>
      <c r="F30" s="509"/>
      <c r="G30" s="517"/>
      <c r="H30" s="508"/>
      <c r="I30" s="517"/>
    </row>
    <row r="31" spans="2:9" ht="14.25" customHeight="1" x14ac:dyDescent="0.15">
      <c r="B31" s="509"/>
      <c r="C31" s="509"/>
      <c r="D31" s="506" t="s">
        <v>527</v>
      </c>
      <c r="E31" s="505" t="s">
        <v>505</v>
      </c>
      <c r="F31" s="509"/>
      <c r="G31" s="517"/>
      <c r="H31" s="508"/>
      <c r="I31" s="517"/>
    </row>
    <row r="32" spans="2:9" ht="14.25" customHeight="1" x14ac:dyDescent="0.15">
      <c r="B32" s="534"/>
      <c r="C32" s="534"/>
      <c r="D32" s="506" t="s">
        <v>528</v>
      </c>
      <c r="E32" s="505" t="s">
        <v>505</v>
      </c>
    </row>
    <row r="33" spans="2:5" ht="14.25" customHeight="1" x14ac:dyDescent="0.15">
      <c r="B33" s="534"/>
      <c r="C33" s="534"/>
      <c r="D33" s="506" t="s">
        <v>529</v>
      </c>
      <c r="E33" s="505" t="s">
        <v>505</v>
      </c>
    </row>
    <row r="34" spans="2:5" x14ac:dyDescent="0.15">
      <c r="B34" s="534"/>
      <c r="C34" s="534"/>
      <c r="D34" s="506" t="s">
        <v>530</v>
      </c>
      <c r="E34" s="505" t="s">
        <v>505</v>
      </c>
    </row>
    <row r="35" spans="2:5" x14ac:dyDescent="0.15">
      <c r="B35" s="534"/>
      <c r="C35" s="534"/>
      <c r="D35" s="506" t="s">
        <v>531</v>
      </c>
      <c r="E35" s="505" t="s">
        <v>505</v>
      </c>
    </row>
    <row r="36" spans="2:5" x14ac:dyDescent="0.15">
      <c r="B36" s="534"/>
      <c r="C36" s="534"/>
      <c r="D36" s="506" t="s">
        <v>532</v>
      </c>
      <c r="E36" s="505" t="s">
        <v>505</v>
      </c>
    </row>
    <row r="37" spans="2:5" x14ac:dyDescent="0.15">
      <c r="B37" s="534"/>
      <c r="C37" s="534"/>
      <c r="D37" s="506" t="s">
        <v>533</v>
      </c>
      <c r="E37" s="505" t="s">
        <v>505</v>
      </c>
    </row>
    <row r="38" spans="2:5" x14ac:dyDescent="0.15">
      <c r="B38" s="534"/>
      <c r="C38" s="534"/>
      <c r="D38" s="506" t="s">
        <v>534</v>
      </c>
      <c r="E38" s="505" t="s">
        <v>505</v>
      </c>
    </row>
    <row r="39" spans="2:5" x14ac:dyDescent="0.15">
      <c r="B39" s="534"/>
      <c r="C39" s="534"/>
      <c r="D39" s="506" t="s">
        <v>535</v>
      </c>
      <c r="E39" s="505" t="s">
        <v>505</v>
      </c>
    </row>
    <row r="40" spans="2:5" ht="14.25" thickBot="1" x14ac:dyDescent="0.2">
      <c r="B40" s="534"/>
      <c r="C40" s="534"/>
      <c r="D40" s="507" t="s">
        <v>536</v>
      </c>
      <c r="E40" s="516" t="s">
        <v>505</v>
      </c>
    </row>
    <row r="41" spans="2:5" ht="14.25" thickBot="1" x14ac:dyDescent="0.2"/>
    <row r="42" spans="2:5" x14ac:dyDescent="0.15">
      <c r="B42" s="771" t="s">
        <v>487</v>
      </c>
      <c r="C42" s="775" t="s">
        <v>19</v>
      </c>
    </row>
    <row r="43" spans="2:5" x14ac:dyDescent="0.15">
      <c r="B43" s="779"/>
      <c r="C43" s="780"/>
    </row>
    <row r="44" spans="2:5" ht="14.25" thickBot="1" x14ac:dyDescent="0.2">
      <c r="B44" s="507" t="s">
        <v>537</v>
      </c>
      <c r="C44" s="516" t="s">
        <v>538</v>
      </c>
    </row>
  </sheetData>
  <mergeCells count="21">
    <mergeCell ref="B42:B43"/>
    <mergeCell ref="C42:C43"/>
    <mergeCell ref="I6:I7"/>
    <mergeCell ref="B16:B17"/>
    <mergeCell ref="C16:C17"/>
    <mergeCell ref="D16:D17"/>
    <mergeCell ref="E16:E17"/>
    <mergeCell ref="F16:F17"/>
    <mergeCell ref="G16:G17"/>
    <mergeCell ref="H16:H17"/>
    <mergeCell ref="I16:I17"/>
    <mergeCell ref="A2:H2"/>
    <mergeCell ref="A3:H3"/>
    <mergeCell ref="F4:H4"/>
    <mergeCell ref="B6:B7"/>
    <mergeCell ref="C6:C7"/>
    <mergeCell ref="D6:D7"/>
    <mergeCell ref="E6:E7"/>
    <mergeCell ref="F6:F7"/>
    <mergeCell ref="G6:G7"/>
    <mergeCell ref="H6:H7"/>
  </mergeCells>
  <phoneticPr fontId="4"/>
  <pageMargins left="0.70866141732283472" right="0.70866141732283472" top="0.74803149606299213"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S30" sqref="S30:AJ30"/>
    </sheetView>
  </sheetViews>
  <sheetFormatPr defaultColWidth="8.625" defaultRowHeight="21" customHeight="1" x14ac:dyDescent="0.15"/>
  <cols>
    <col min="1" max="1" width="7.875" style="553" customWidth="1"/>
    <col min="2" max="23" width="2.625" style="553" customWidth="1"/>
    <col min="24" max="24" width="5.5" style="553" customWidth="1"/>
    <col min="25" max="25" width="4.375" style="553" customWidth="1"/>
    <col min="26" max="37" width="2.625" style="553" customWidth="1"/>
    <col min="38" max="38" width="2.5" style="553" customWidth="1"/>
    <col min="39" max="39" width="9" style="553" customWidth="1"/>
    <col min="40" max="40" width="2.5" style="553" customWidth="1"/>
    <col min="41" max="16384" width="8.625" style="553"/>
  </cols>
  <sheetData>
    <row r="1" spans="1:39" s="552" customFormat="1" ht="20.100000000000001" customHeight="1" x14ac:dyDescent="0.15"/>
    <row r="2" spans="1:39" s="552" customFormat="1" ht="20.100000000000001" customHeight="1" x14ac:dyDescent="0.15">
      <c r="AA2" s="1009" t="s">
        <v>608</v>
      </c>
      <c r="AB2" s="1009"/>
      <c r="AC2" s="1009"/>
      <c r="AD2" s="1009"/>
      <c r="AE2" s="1009"/>
      <c r="AF2" s="1009"/>
      <c r="AG2" s="1009"/>
      <c r="AH2" s="1009"/>
      <c r="AI2" s="1009"/>
      <c r="AJ2" s="1009"/>
    </row>
    <row r="3" spans="1:39" s="552" customFormat="1" ht="20.100000000000001" customHeight="1" x14ac:dyDescent="0.15"/>
    <row r="4" spans="1:39" ht="21" customHeight="1" x14ac:dyDescent="0.15">
      <c r="B4" s="1010" t="s">
        <v>609</v>
      </c>
      <c r="C4" s="1010"/>
      <c r="D4" s="1010"/>
      <c r="E4" s="1010"/>
      <c r="F4" s="1010"/>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row>
    <row r="5" spans="1:39" s="555" customFormat="1" ht="18" customHeight="1" x14ac:dyDescent="0.15">
      <c r="A5" s="554"/>
      <c r="B5" s="554"/>
      <c r="C5" s="554"/>
      <c r="D5" s="554"/>
      <c r="E5" s="554"/>
      <c r="F5" s="554"/>
      <c r="G5" s="554"/>
      <c r="H5" s="554"/>
    </row>
    <row r="6" spans="1:39" s="555" customFormat="1" ht="29.25" customHeight="1" x14ac:dyDescent="0.15">
      <c r="A6" s="554"/>
      <c r="B6" s="1011" t="s">
        <v>610</v>
      </c>
      <c r="C6" s="1011"/>
      <c r="D6" s="1011"/>
      <c r="E6" s="1011"/>
      <c r="F6" s="1011"/>
      <c r="G6" s="1011"/>
      <c r="H6" s="1011"/>
      <c r="I6" s="1011"/>
      <c r="J6" s="1011"/>
      <c r="K6" s="1011"/>
      <c r="L6" s="1012"/>
      <c r="M6" s="1012"/>
      <c r="N6" s="1012"/>
      <c r="O6" s="1012"/>
      <c r="P6" s="1012"/>
      <c r="Q6" s="1012"/>
      <c r="R6" s="1012"/>
      <c r="S6" s="1012"/>
      <c r="T6" s="1012"/>
      <c r="U6" s="1012"/>
      <c r="V6" s="1012"/>
      <c r="W6" s="1012"/>
      <c r="X6" s="1012"/>
      <c r="Y6" s="1012"/>
      <c r="Z6" s="1012"/>
      <c r="AA6" s="1012"/>
      <c r="AB6" s="1012"/>
      <c r="AC6" s="1012"/>
      <c r="AD6" s="1012"/>
      <c r="AE6" s="1012"/>
      <c r="AF6" s="1012"/>
      <c r="AG6" s="1012"/>
      <c r="AH6" s="1012"/>
      <c r="AI6" s="1012"/>
      <c r="AJ6" s="1012"/>
    </row>
    <row r="7" spans="1:39" s="555" customFormat="1" ht="31.5" customHeight="1" x14ac:dyDescent="0.15">
      <c r="A7" s="554"/>
      <c r="B7" s="1011" t="s">
        <v>611</v>
      </c>
      <c r="C7" s="1011"/>
      <c r="D7" s="1011"/>
      <c r="E7" s="1011"/>
      <c r="F7" s="1011"/>
      <c r="G7" s="1011"/>
      <c r="H7" s="1011"/>
      <c r="I7" s="1011"/>
      <c r="J7" s="1011"/>
      <c r="K7" s="1011"/>
      <c r="L7" s="1013"/>
      <c r="M7" s="1013"/>
      <c r="N7" s="1013"/>
      <c r="O7" s="1013"/>
      <c r="P7" s="1013"/>
      <c r="Q7" s="1013"/>
      <c r="R7" s="1013"/>
      <c r="S7" s="1013"/>
      <c r="T7" s="1013"/>
      <c r="U7" s="1013"/>
      <c r="V7" s="1013"/>
      <c r="W7" s="1013"/>
      <c r="X7" s="1013"/>
      <c r="Y7" s="1013"/>
      <c r="Z7" s="1014" t="s">
        <v>612</v>
      </c>
      <c r="AA7" s="1014"/>
      <c r="AB7" s="1014"/>
      <c r="AC7" s="1014"/>
      <c r="AD7" s="1014"/>
      <c r="AE7" s="1014"/>
      <c r="AF7" s="1014"/>
      <c r="AG7" s="1015" t="s">
        <v>613</v>
      </c>
      <c r="AH7" s="1015"/>
      <c r="AI7" s="1015"/>
      <c r="AJ7" s="1015"/>
    </row>
    <row r="8" spans="1:39" s="555" customFormat="1" ht="29.25" customHeight="1" x14ac:dyDescent="0.15">
      <c r="B8" s="1016" t="s">
        <v>614</v>
      </c>
      <c r="C8" s="1016"/>
      <c r="D8" s="1016"/>
      <c r="E8" s="1016"/>
      <c r="F8" s="1016"/>
      <c r="G8" s="1016"/>
      <c r="H8" s="1016"/>
      <c r="I8" s="1016"/>
      <c r="J8" s="1016"/>
      <c r="K8" s="1016"/>
      <c r="L8" s="1012" t="s">
        <v>615</v>
      </c>
      <c r="M8" s="1012"/>
      <c r="N8" s="1012"/>
      <c r="O8" s="1012"/>
      <c r="P8" s="1012"/>
      <c r="Q8" s="1012"/>
      <c r="R8" s="1012"/>
      <c r="S8" s="1012"/>
      <c r="T8" s="1012"/>
      <c r="U8" s="1012"/>
      <c r="V8" s="1012"/>
      <c r="W8" s="1012"/>
      <c r="X8" s="1012"/>
      <c r="Y8" s="1012"/>
      <c r="Z8" s="1012"/>
      <c r="AA8" s="1012"/>
      <c r="AB8" s="1012"/>
      <c r="AC8" s="1012"/>
      <c r="AD8" s="1012"/>
      <c r="AE8" s="1012"/>
      <c r="AF8" s="1012"/>
      <c r="AG8" s="1012"/>
      <c r="AH8" s="1012"/>
      <c r="AI8" s="1012"/>
      <c r="AJ8" s="1012"/>
    </row>
    <row r="9" spans="1:39" ht="9.75" customHeight="1" x14ac:dyDescent="0.15"/>
    <row r="10" spans="1:39" ht="21" customHeight="1" x14ac:dyDescent="0.15">
      <c r="B10" s="1017" t="s">
        <v>616</v>
      </c>
      <c r="C10" s="1017"/>
      <c r="D10" s="1017"/>
      <c r="E10" s="1017"/>
      <c r="F10" s="1017"/>
      <c r="G10" s="1017"/>
      <c r="H10" s="1017"/>
      <c r="I10" s="1017"/>
      <c r="J10" s="1017"/>
      <c r="K10" s="1017"/>
      <c r="L10" s="1017"/>
      <c r="M10" s="1017"/>
      <c r="N10" s="1017"/>
      <c r="O10" s="1017"/>
      <c r="P10" s="1017"/>
      <c r="Q10" s="1017"/>
      <c r="R10" s="1017"/>
      <c r="S10" s="1017"/>
      <c r="T10" s="1017"/>
      <c r="U10" s="1017"/>
      <c r="V10" s="1017"/>
      <c r="W10" s="1017"/>
      <c r="X10" s="1017"/>
      <c r="Y10" s="1017"/>
      <c r="Z10" s="1017"/>
      <c r="AA10" s="1017"/>
      <c r="AB10" s="1017"/>
      <c r="AC10" s="1017"/>
      <c r="AD10" s="1017"/>
      <c r="AE10" s="1017"/>
      <c r="AF10" s="1017"/>
      <c r="AG10" s="1017"/>
      <c r="AH10" s="1017"/>
      <c r="AI10" s="1017"/>
      <c r="AJ10" s="1017"/>
    </row>
    <row r="11" spans="1:39" ht="21" customHeight="1" x14ac:dyDescent="0.15">
      <c r="B11" s="1018" t="s">
        <v>617</v>
      </c>
      <c r="C11" s="1018"/>
      <c r="D11" s="1018"/>
      <c r="E11" s="1018"/>
      <c r="F11" s="1018"/>
      <c r="G11" s="1018"/>
      <c r="H11" s="1018"/>
      <c r="I11" s="1018"/>
      <c r="J11" s="1018"/>
      <c r="K11" s="1018"/>
      <c r="L11" s="1018"/>
      <c r="M11" s="1018"/>
      <c r="N11" s="1018"/>
      <c r="O11" s="1018"/>
      <c r="P11" s="1018"/>
      <c r="Q11" s="1018"/>
      <c r="R11" s="1018"/>
      <c r="S11" s="1019"/>
      <c r="T11" s="1019"/>
      <c r="U11" s="1019"/>
      <c r="V11" s="1019"/>
      <c r="W11" s="1019"/>
      <c r="X11" s="1019"/>
      <c r="Y11" s="1019"/>
      <c r="Z11" s="1019"/>
      <c r="AA11" s="1019"/>
      <c r="AB11" s="1019"/>
      <c r="AC11" s="556" t="s">
        <v>255</v>
      </c>
      <c r="AD11" s="557"/>
      <c r="AE11" s="1020"/>
      <c r="AF11" s="1020"/>
      <c r="AG11" s="1020"/>
      <c r="AH11" s="1020"/>
      <c r="AI11" s="1020"/>
      <c r="AJ11" s="1020"/>
      <c r="AM11" s="558"/>
    </row>
    <row r="12" spans="1:39" ht="21" customHeight="1" thickBot="1" x14ac:dyDescent="0.2">
      <c r="B12" s="559"/>
      <c r="C12" s="1021" t="s">
        <v>618</v>
      </c>
      <c r="D12" s="1021"/>
      <c r="E12" s="1021"/>
      <c r="F12" s="1021"/>
      <c r="G12" s="1021"/>
      <c r="H12" s="1021"/>
      <c r="I12" s="1021"/>
      <c r="J12" s="1021"/>
      <c r="K12" s="1021"/>
      <c r="L12" s="1021"/>
      <c r="M12" s="1021"/>
      <c r="N12" s="1021"/>
      <c r="O12" s="1021"/>
      <c r="P12" s="1021"/>
      <c r="Q12" s="1021"/>
      <c r="R12" s="1021"/>
      <c r="S12" s="1022">
        <f>ROUNDUP(S11*50%,1)</f>
        <v>0</v>
      </c>
      <c r="T12" s="1022"/>
      <c r="U12" s="1022"/>
      <c r="V12" s="1022"/>
      <c r="W12" s="1022"/>
      <c r="X12" s="1022"/>
      <c r="Y12" s="1022"/>
      <c r="Z12" s="1022"/>
      <c r="AA12" s="1022"/>
      <c r="AB12" s="1022"/>
      <c r="AC12" s="560" t="s">
        <v>255</v>
      </c>
      <c r="AD12" s="560"/>
      <c r="AE12" s="1023"/>
      <c r="AF12" s="1023"/>
      <c r="AG12" s="1023"/>
      <c r="AH12" s="1023"/>
      <c r="AI12" s="1023"/>
      <c r="AJ12" s="1023"/>
    </row>
    <row r="13" spans="1:39" ht="21" customHeight="1" thickTop="1" x14ac:dyDescent="0.15">
      <c r="B13" s="1024" t="s">
        <v>619</v>
      </c>
      <c r="C13" s="1024"/>
      <c r="D13" s="1024"/>
      <c r="E13" s="1024"/>
      <c r="F13" s="1024"/>
      <c r="G13" s="1024"/>
      <c r="H13" s="1024"/>
      <c r="I13" s="1024"/>
      <c r="J13" s="1024"/>
      <c r="K13" s="1024"/>
      <c r="L13" s="1024"/>
      <c r="M13" s="1024"/>
      <c r="N13" s="1024"/>
      <c r="O13" s="1024"/>
      <c r="P13" s="1024"/>
      <c r="Q13" s="1024"/>
      <c r="R13" s="1024"/>
      <c r="S13" s="1025" t="e">
        <f>ROUNDUP(AE25/L25,1)</f>
        <v>#DIV/0!</v>
      </c>
      <c r="T13" s="1025"/>
      <c r="U13" s="1025"/>
      <c r="V13" s="1025"/>
      <c r="W13" s="1025"/>
      <c r="X13" s="1025"/>
      <c r="Y13" s="1025"/>
      <c r="Z13" s="1025"/>
      <c r="AA13" s="1025"/>
      <c r="AB13" s="1025"/>
      <c r="AC13" s="561" t="s">
        <v>255</v>
      </c>
      <c r="AD13" s="561"/>
      <c r="AE13" s="1026" t="s">
        <v>620</v>
      </c>
      <c r="AF13" s="1026"/>
      <c r="AG13" s="1026"/>
      <c r="AH13" s="1026"/>
      <c r="AI13" s="1026"/>
      <c r="AJ13" s="1026"/>
    </row>
    <row r="14" spans="1:39" ht="21" customHeight="1" x14ac:dyDescent="0.15">
      <c r="B14" s="1027" t="s">
        <v>621</v>
      </c>
      <c r="C14" s="1027"/>
      <c r="D14" s="1027"/>
      <c r="E14" s="1027"/>
      <c r="F14" s="1027"/>
      <c r="G14" s="1027"/>
      <c r="H14" s="1027"/>
      <c r="I14" s="1027"/>
      <c r="J14" s="1027"/>
      <c r="K14" s="1027"/>
      <c r="L14" s="1027" t="s">
        <v>622</v>
      </c>
      <c r="M14" s="1027"/>
      <c r="N14" s="1027"/>
      <c r="O14" s="1027"/>
      <c r="P14" s="1027"/>
      <c r="Q14" s="1027"/>
      <c r="R14" s="1027"/>
      <c r="S14" s="1027"/>
      <c r="T14" s="1027"/>
      <c r="U14" s="1027"/>
      <c r="V14" s="1027"/>
      <c r="W14" s="1027"/>
      <c r="X14" s="1027"/>
      <c r="Y14" s="1027" t="s">
        <v>623</v>
      </c>
      <c r="Z14" s="1027"/>
      <c r="AA14" s="1027"/>
      <c r="AB14" s="1027"/>
      <c r="AC14" s="1027"/>
      <c r="AD14" s="1027"/>
      <c r="AE14" s="1027" t="s">
        <v>624</v>
      </c>
      <c r="AF14" s="1027"/>
      <c r="AG14" s="1027"/>
      <c r="AH14" s="1027"/>
      <c r="AI14" s="1027"/>
      <c r="AJ14" s="1027"/>
    </row>
    <row r="15" spans="1:39" ht="21" customHeight="1" x14ac:dyDescent="0.15">
      <c r="B15" s="562">
        <v>1</v>
      </c>
      <c r="C15" s="1028"/>
      <c r="D15" s="1028"/>
      <c r="E15" s="1028"/>
      <c r="F15" s="1028"/>
      <c r="G15" s="1028"/>
      <c r="H15" s="1028"/>
      <c r="I15" s="1028"/>
      <c r="J15" s="1028"/>
      <c r="K15" s="1028"/>
      <c r="L15" s="1028"/>
      <c r="M15" s="1028"/>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row>
    <row r="16" spans="1:39" ht="21" customHeight="1" x14ac:dyDescent="0.15">
      <c r="B16" s="562">
        <v>2</v>
      </c>
      <c r="C16" s="1028"/>
      <c r="D16" s="1028"/>
      <c r="E16" s="1028"/>
      <c r="F16" s="1028"/>
      <c r="G16" s="1028"/>
      <c r="H16" s="1028"/>
      <c r="I16" s="1028"/>
      <c r="J16" s="1028"/>
      <c r="K16" s="1028"/>
      <c r="L16" s="1028"/>
      <c r="M16" s="1028"/>
      <c r="N16" s="1028"/>
      <c r="O16" s="1028"/>
      <c r="P16" s="1028"/>
      <c r="Q16" s="1028"/>
      <c r="R16" s="1028"/>
      <c r="S16" s="1028"/>
      <c r="T16" s="1028"/>
      <c r="U16" s="1028"/>
      <c r="V16" s="1028"/>
      <c r="W16" s="1028"/>
      <c r="X16" s="1028"/>
      <c r="Y16" s="1028"/>
      <c r="Z16" s="1028"/>
      <c r="AA16" s="1028"/>
      <c r="AB16" s="1028"/>
      <c r="AC16" s="1028"/>
      <c r="AD16" s="1028"/>
      <c r="AE16" s="1028"/>
      <c r="AF16" s="1028"/>
      <c r="AG16" s="1028"/>
      <c r="AH16" s="1028"/>
      <c r="AI16" s="1028"/>
      <c r="AJ16" s="1028"/>
    </row>
    <row r="17" spans="2:36" ht="21" customHeight="1" x14ac:dyDescent="0.15">
      <c r="B17" s="562">
        <v>3</v>
      </c>
      <c r="C17" s="1028"/>
      <c r="D17" s="1028"/>
      <c r="E17" s="1028"/>
      <c r="F17" s="1028"/>
      <c r="G17" s="1028"/>
      <c r="H17" s="1028"/>
      <c r="I17" s="1028"/>
      <c r="J17" s="1028"/>
      <c r="K17" s="1028"/>
      <c r="L17" s="1028"/>
      <c r="M17" s="1028"/>
      <c r="N17" s="1028"/>
      <c r="O17" s="1028"/>
      <c r="P17" s="1028"/>
      <c r="Q17" s="1028"/>
      <c r="R17" s="1028"/>
      <c r="S17" s="1028"/>
      <c r="T17" s="1028"/>
      <c r="U17" s="1028"/>
      <c r="V17" s="1028"/>
      <c r="W17" s="1028"/>
      <c r="X17" s="1028"/>
      <c r="Y17" s="1028"/>
      <c r="Z17" s="1028"/>
      <c r="AA17" s="1028"/>
      <c r="AB17" s="1028"/>
      <c r="AC17" s="1028"/>
      <c r="AD17" s="1028"/>
      <c r="AE17" s="1028"/>
      <c r="AF17" s="1028"/>
      <c r="AG17" s="1028"/>
      <c r="AH17" s="1028"/>
      <c r="AI17" s="1028"/>
      <c r="AJ17" s="1028"/>
    </row>
    <row r="18" spans="2:36" ht="21" customHeight="1" x14ac:dyDescent="0.15">
      <c r="B18" s="562">
        <v>4</v>
      </c>
      <c r="C18" s="1028"/>
      <c r="D18" s="1028"/>
      <c r="E18" s="1028"/>
      <c r="F18" s="1028"/>
      <c r="G18" s="1028"/>
      <c r="H18" s="1028"/>
      <c r="I18" s="1028"/>
      <c r="J18" s="1028"/>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row>
    <row r="19" spans="2:36" ht="21" customHeight="1" x14ac:dyDescent="0.15">
      <c r="B19" s="562">
        <v>5</v>
      </c>
      <c r="C19" s="1028"/>
      <c r="D19" s="1028"/>
      <c r="E19" s="1028"/>
      <c r="F19" s="1028"/>
      <c r="G19" s="1028"/>
      <c r="H19" s="1028"/>
      <c r="I19" s="1028"/>
      <c r="J19" s="1028"/>
      <c r="K19" s="1028"/>
      <c r="L19" s="1028"/>
      <c r="M19" s="1028"/>
      <c r="N19" s="1028"/>
      <c r="O19" s="1028"/>
      <c r="P19" s="1028"/>
      <c r="Q19" s="1028"/>
      <c r="R19" s="1028"/>
      <c r="S19" s="1028"/>
      <c r="T19" s="1028"/>
      <c r="U19" s="1028"/>
      <c r="V19" s="1028"/>
      <c r="W19" s="1028"/>
      <c r="X19" s="1028"/>
      <c r="Y19" s="1028"/>
      <c r="Z19" s="1028"/>
      <c r="AA19" s="1028"/>
      <c r="AB19" s="1028"/>
      <c r="AC19" s="1028"/>
      <c r="AD19" s="1028"/>
      <c r="AE19" s="1028"/>
      <c r="AF19" s="1028"/>
      <c r="AG19" s="1028"/>
      <c r="AH19" s="1028"/>
      <c r="AI19" s="1028"/>
      <c r="AJ19" s="1028"/>
    </row>
    <row r="20" spans="2:36" ht="21" customHeight="1" x14ac:dyDescent="0.15">
      <c r="B20" s="562">
        <v>6</v>
      </c>
      <c r="C20" s="1028"/>
      <c r="D20" s="1028"/>
      <c r="E20" s="1028"/>
      <c r="F20" s="1028"/>
      <c r="G20" s="1028"/>
      <c r="H20" s="1028"/>
      <c r="I20" s="1028"/>
      <c r="J20" s="1028"/>
      <c r="K20" s="1028"/>
      <c r="L20" s="1028"/>
      <c r="M20" s="1028"/>
      <c r="N20" s="1028"/>
      <c r="O20" s="1028"/>
      <c r="P20" s="1028"/>
      <c r="Q20" s="1028"/>
      <c r="R20" s="1028"/>
      <c r="S20" s="1028"/>
      <c r="T20" s="1028"/>
      <c r="U20" s="1028"/>
      <c r="V20" s="1028"/>
      <c r="W20" s="1028"/>
      <c r="X20" s="1028"/>
      <c r="Y20" s="1028"/>
      <c r="Z20" s="1028"/>
      <c r="AA20" s="1028"/>
      <c r="AB20" s="1028"/>
      <c r="AC20" s="1028"/>
      <c r="AD20" s="1028"/>
      <c r="AE20" s="1028"/>
      <c r="AF20" s="1028"/>
      <c r="AG20" s="1028"/>
      <c r="AH20" s="1028"/>
      <c r="AI20" s="1028"/>
      <c r="AJ20" s="1028"/>
    </row>
    <row r="21" spans="2:36" ht="21" customHeight="1" x14ac:dyDescent="0.15">
      <c r="B21" s="562">
        <v>7</v>
      </c>
      <c r="C21" s="1028"/>
      <c r="D21" s="1028"/>
      <c r="E21" s="1028"/>
      <c r="F21" s="1028"/>
      <c r="G21" s="1028"/>
      <c r="H21" s="1028"/>
      <c r="I21" s="1028"/>
      <c r="J21" s="1028"/>
      <c r="K21" s="1028"/>
      <c r="L21" s="1028"/>
      <c r="M21" s="1028"/>
      <c r="N21" s="1028"/>
      <c r="O21" s="1028"/>
      <c r="P21" s="1028"/>
      <c r="Q21" s="1028"/>
      <c r="R21" s="1028"/>
      <c r="S21" s="1028"/>
      <c r="T21" s="1028"/>
      <c r="U21" s="1028"/>
      <c r="V21" s="1028"/>
      <c r="W21" s="1028"/>
      <c r="X21" s="1028"/>
      <c r="Y21" s="1028"/>
      <c r="Z21" s="1028"/>
      <c r="AA21" s="1028"/>
      <c r="AB21" s="1028"/>
      <c r="AC21" s="1028"/>
      <c r="AD21" s="1028"/>
      <c r="AE21" s="1028"/>
      <c r="AF21" s="1028"/>
      <c r="AG21" s="1028"/>
      <c r="AH21" s="1028"/>
      <c r="AI21" s="1028"/>
      <c r="AJ21" s="1028"/>
    </row>
    <row r="22" spans="2:36" ht="21" customHeight="1" x14ac:dyDescent="0.15">
      <c r="B22" s="562">
        <v>8</v>
      </c>
      <c r="C22" s="1028"/>
      <c r="D22" s="1028"/>
      <c r="E22" s="1028"/>
      <c r="F22" s="1028"/>
      <c r="G22" s="1028"/>
      <c r="H22" s="1028"/>
      <c r="I22" s="1028"/>
      <c r="J22" s="1028"/>
      <c r="K22" s="1028"/>
      <c r="L22" s="1028"/>
      <c r="M22" s="1028"/>
      <c r="N22" s="1028"/>
      <c r="O22" s="1028"/>
      <c r="P22" s="1028"/>
      <c r="Q22" s="1028"/>
      <c r="R22" s="1028"/>
      <c r="S22" s="1028"/>
      <c r="T22" s="1028"/>
      <c r="U22" s="1028"/>
      <c r="V22" s="1028"/>
      <c r="W22" s="1028"/>
      <c r="X22" s="1028"/>
      <c r="Y22" s="1028"/>
      <c r="Z22" s="1028"/>
      <c r="AA22" s="1028"/>
      <c r="AB22" s="1028"/>
      <c r="AC22" s="1028"/>
      <c r="AD22" s="1028"/>
      <c r="AE22" s="1028"/>
      <c r="AF22" s="1028"/>
      <c r="AG22" s="1028"/>
      <c r="AH22" s="1028"/>
      <c r="AI22" s="1028"/>
      <c r="AJ22" s="1028"/>
    </row>
    <row r="23" spans="2:36" ht="21" customHeight="1" x14ac:dyDescent="0.15">
      <c r="B23" s="562">
        <v>9</v>
      </c>
      <c r="C23" s="1028"/>
      <c r="D23" s="1028"/>
      <c r="E23" s="1028"/>
      <c r="F23" s="1028"/>
      <c r="G23" s="1028"/>
      <c r="H23" s="1028"/>
      <c r="I23" s="1028"/>
      <c r="J23" s="1028"/>
      <c r="K23" s="1028"/>
      <c r="L23" s="1028"/>
      <c r="M23" s="1028"/>
      <c r="N23" s="1028"/>
      <c r="O23" s="1028"/>
      <c r="P23" s="1028"/>
      <c r="Q23" s="1028"/>
      <c r="R23" s="1028"/>
      <c r="S23" s="1028"/>
      <c r="T23" s="1028"/>
      <c r="U23" s="1028"/>
      <c r="V23" s="1028"/>
      <c r="W23" s="1028"/>
      <c r="X23" s="1028"/>
      <c r="Y23" s="1028"/>
      <c r="Z23" s="1028"/>
      <c r="AA23" s="1028"/>
      <c r="AB23" s="1028"/>
      <c r="AC23" s="1028"/>
      <c r="AD23" s="1028"/>
      <c r="AE23" s="1028"/>
      <c r="AF23" s="1028"/>
      <c r="AG23" s="1028"/>
      <c r="AH23" s="1028"/>
      <c r="AI23" s="1028"/>
      <c r="AJ23" s="1028"/>
    </row>
    <row r="24" spans="2:36" ht="21" customHeight="1" x14ac:dyDescent="0.15">
      <c r="B24" s="562">
        <v>10</v>
      </c>
      <c r="C24" s="1028"/>
      <c r="D24" s="1028"/>
      <c r="E24" s="1028"/>
      <c r="F24" s="1028"/>
      <c r="G24" s="1028"/>
      <c r="H24" s="1028"/>
      <c r="I24" s="1028"/>
      <c r="J24" s="1028"/>
      <c r="K24" s="1028"/>
      <c r="L24" s="1028"/>
      <c r="M24" s="1028"/>
      <c r="N24" s="1028"/>
      <c r="O24" s="1028"/>
      <c r="P24" s="1028"/>
      <c r="Q24" s="1028"/>
      <c r="R24" s="1028"/>
      <c r="S24" s="1028"/>
      <c r="T24" s="1028"/>
      <c r="U24" s="1028"/>
      <c r="V24" s="1028"/>
      <c r="W24" s="1028"/>
      <c r="X24" s="1028"/>
      <c r="Y24" s="1028"/>
      <c r="Z24" s="1028"/>
      <c r="AA24" s="1028"/>
      <c r="AB24" s="1028"/>
      <c r="AC24" s="1028"/>
      <c r="AD24" s="1028"/>
      <c r="AE24" s="1028"/>
      <c r="AF24" s="1028"/>
      <c r="AG24" s="1028"/>
      <c r="AH24" s="1028"/>
      <c r="AI24" s="1028"/>
      <c r="AJ24" s="1028"/>
    </row>
    <row r="25" spans="2:36" ht="21" customHeight="1" x14ac:dyDescent="0.15">
      <c r="B25" s="1029" t="s">
        <v>625</v>
      </c>
      <c r="C25" s="1029"/>
      <c r="D25" s="1029"/>
      <c r="E25" s="1029"/>
      <c r="F25" s="1029"/>
      <c r="G25" s="1029"/>
      <c r="H25" s="1029"/>
      <c r="I25" s="1029"/>
      <c r="J25" s="1029"/>
      <c r="K25" s="1029"/>
      <c r="L25" s="1030"/>
      <c r="M25" s="1030"/>
      <c r="N25" s="1030"/>
      <c r="O25" s="1030"/>
      <c r="P25" s="1030"/>
      <c r="Q25" s="1031" t="s">
        <v>626</v>
      </c>
      <c r="R25" s="1031"/>
      <c r="S25" s="1027" t="s">
        <v>627</v>
      </c>
      <c r="T25" s="1027"/>
      <c r="U25" s="1027"/>
      <c r="V25" s="1027"/>
      <c r="W25" s="1027"/>
      <c r="X25" s="1027"/>
      <c r="Y25" s="1027"/>
      <c r="Z25" s="1027"/>
      <c r="AA25" s="1027"/>
      <c r="AB25" s="1027"/>
      <c r="AC25" s="1027"/>
      <c r="AD25" s="1027"/>
      <c r="AE25" s="1032">
        <f>SUM(AE15:AJ24)</f>
        <v>0</v>
      </c>
      <c r="AF25" s="1032"/>
      <c r="AG25" s="1032"/>
      <c r="AH25" s="1032"/>
      <c r="AI25" s="1032"/>
      <c r="AJ25" s="1032"/>
    </row>
    <row r="26" spans="2:36" ht="9" customHeight="1" x14ac:dyDescent="0.15">
      <c r="B26" s="563"/>
      <c r="C26" s="564"/>
      <c r="D26" s="564"/>
      <c r="E26" s="564"/>
      <c r="F26" s="564"/>
      <c r="G26" s="564"/>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row>
    <row r="27" spans="2:36" ht="21" customHeight="1" x14ac:dyDescent="0.15">
      <c r="B27" s="1017" t="s">
        <v>628</v>
      </c>
      <c r="C27" s="1017"/>
      <c r="D27" s="1017"/>
      <c r="E27" s="1017"/>
      <c r="F27" s="1017"/>
      <c r="G27" s="1017"/>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row>
    <row r="28" spans="2:36" ht="21" customHeight="1" thickBot="1" x14ac:dyDescent="0.2">
      <c r="B28" s="1033" t="s">
        <v>629</v>
      </c>
      <c r="C28" s="1033"/>
      <c r="D28" s="1033"/>
      <c r="E28" s="1033"/>
      <c r="F28" s="1033"/>
      <c r="G28" s="1033"/>
      <c r="H28" s="1033"/>
      <c r="I28" s="1033"/>
      <c r="J28" s="1033"/>
      <c r="K28" s="1033"/>
      <c r="L28" s="1033"/>
      <c r="M28" s="1033"/>
      <c r="N28" s="1033"/>
      <c r="O28" s="1033"/>
      <c r="P28" s="1033"/>
      <c r="Q28" s="1033"/>
      <c r="R28" s="1033"/>
      <c r="S28" s="1022">
        <f>ROUNDUP(S11/40,1)</f>
        <v>0</v>
      </c>
      <c r="T28" s="1022"/>
      <c r="U28" s="1022"/>
      <c r="V28" s="1022"/>
      <c r="W28" s="1022"/>
      <c r="X28" s="1022"/>
      <c r="Y28" s="1022"/>
      <c r="Z28" s="1022"/>
      <c r="AA28" s="1022"/>
      <c r="AB28" s="1022"/>
      <c r="AC28" s="565" t="s">
        <v>255</v>
      </c>
      <c r="AD28" s="566"/>
      <c r="AE28" s="1023"/>
      <c r="AF28" s="1023"/>
      <c r="AG28" s="1023"/>
      <c r="AH28" s="1023"/>
      <c r="AI28" s="1023"/>
      <c r="AJ28" s="1023"/>
    </row>
    <row r="29" spans="2:36" ht="21" customHeight="1" thickTop="1" x14ac:dyDescent="0.15">
      <c r="B29" s="1024" t="s">
        <v>630</v>
      </c>
      <c r="C29" s="1024"/>
      <c r="D29" s="1024"/>
      <c r="E29" s="1024"/>
      <c r="F29" s="1024"/>
      <c r="G29" s="1024"/>
      <c r="H29" s="1024"/>
      <c r="I29" s="1024"/>
      <c r="J29" s="1024"/>
      <c r="K29" s="1024"/>
      <c r="L29" s="1024"/>
      <c r="M29" s="1024"/>
      <c r="N29" s="1024"/>
      <c r="O29" s="1024"/>
      <c r="P29" s="1024"/>
      <c r="Q29" s="1024"/>
      <c r="R29" s="1024"/>
      <c r="S29" s="1034"/>
      <c r="T29" s="1034"/>
      <c r="U29" s="1034"/>
      <c r="V29" s="1034"/>
      <c r="W29" s="1034"/>
      <c r="X29" s="1034"/>
      <c r="Y29" s="1034"/>
      <c r="Z29" s="1034"/>
      <c r="AA29" s="1034"/>
      <c r="AB29" s="1034"/>
      <c r="AC29" s="567" t="s">
        <v>255</v>
      </c>
      <c r="AD29" s="568"/>
      <c r="AE29" s="1026" t="s">
        <v>631</v>
      </c>
      <c r="AF29" s="1026"/>
      <c r="AG29" s="1026"/>
      <c r="AH29" s="1026"/>
      <c r="AI29" s="1026"/>
      <c r="AJ29" s="1026"/>
    </row>
    <row r="30" spans="2:36" ht="21" customHeight="1" x14ac:dyDescent="0.15">
      <c r="B30" s="1035" t="s">
        <v>632</v>
      </c>
      <c r="C30" s="1035"/>
      <c r="D30" s="1035"/>
      <c r="E30" s="1035"/>
      <c r="F30" s="1035"/>
      <c r="G30" s="1035"/>
      <c r="H30" s="1035"/>
      <c r="I30" s="1035"/>
      <c r="J30" s="1035"/>
      <c r="K30" s="1035"/>
      <c r="L30" s="1035"/>
      <c r="M30" s="1035"/>
      <c r="N30" s="1035"/>
      <c r="O30" s="1035"/>
      <c r="P30" s="1035"/>
      <c r="Q30" s="1035"/>
      <c r="R30" s="1035"/>
      <c r="S30" s="1035" t="s">
        <v>633</v>
      </c>
      <c r="T30" s="1035"/>
      <c r="U30" s="1035"/>
      <c r="V30" s="1035"/>
      <c r="W30" s="1035"/>
      <c r="X30" s="1035"/>
      <c r="Y30" s="1035"/>
      <c r="Z30" s="1035"/>
      <c r="AA30" s="1035"/>
      <c r="AB30" s="1035"/>
      <c r="AC30" s="1035"/>
      <c r="AD30" s="1035"/>
      <c r="AE30" s="1035"/>
      <c r="AF30" s="1035"/>
      <c r="AG30" s="1035"/>
      <c r="AH30" s="1035"/>
      <c r="AI30" s="1035"/>
      <c r="AJ30" s="1035"/>
    </row>
    <row r="31" spans="2:36" ht="21" customHeight="1" x14ac:dyDescent="0.15">
      <c r="B31" s="562">
        <v>1</v>
      </c>
      <c r="C31" s="1028"/>
      <c r="D31" s="1028"/>
      <c r="E31" s="1028"/>
      <c r="F31" s="1028"/>
      <c r="G31" s="1028"/>
      <c r="H31" s="1028"/>
      <c r="I31" s="1028"/>
      <c r="J31" s="1028"/>
      <c r="K31" s="1028"/>
      <c r="L31" s="1028"/>
      <c r="M31" s="1028"/>
      <c r="N31" s="1028"/>
      <c r="O31" s="1028"/>
      <c r="P31" s="1028"/>
      <c r="Q31" s="1028"/>
      <c r="R31" s="1028"/>
      <c r="S31" s="1028"/>
      <c r="T31" s="1028"/>
      <c r="U31" s="1028"/>
      <c r="V31" s="1028"/>
      <c r="W31" s="1028"/>
      <c r="X31" s="1028"/>
      <c r="Y31" s="1028"/>
      <c r="Z31" s="1028"/>
      <c r="AA31" s="1028"/>
      <c r="AB31" s="1028"/>
      <c r="AC31" s="1028"/>
      <c r="AD31" s="1028"/>
      <c r="AE31" s="1028"/>
      <c r="AF31" s="1028"/>
      <c r="AG31" s="1028"/>
      <c r="AH31" s="1028"/>
      <c r="AI31" s="1028"/>
      <c r="AJ31" s="1028"/>
    </row>
    <row r="32" spans="2:36" ht="21" customHeight="1" x14ac:dyDescent="0.15">
      <c r="B32" s="562">
        <v>2</v>
      </c>
      <c r="C32" s="1028"/>
      <c r="D32" s="1028"/>
      <c r="E32" s="1028"/>
      <c r="F32" s="1028"/>
      <c r="G32" s="1028"/>
      <c r="H32" s="1028"/>
      <c r="I32" s="1028"/>
      <c r="J32" s="1028"/>
      <c r="K32" s="1028"/>
      <c r="L32" s="1028"/>
      <c r="M32" s="1028"/>
      <c r="N32" s="1028"/>
      <c r="O32" s="1028"/>
      <c r="P32" s="1028"/>
      <c r="Q32" s="1028"/>
      <c r="R32" s="1028"/>
      <c r="S32" s="1028"/>
      <c r="T32" s="1028"/>
      <c r="U32" s="1028"/>
      <c r="V32" s="1028"/>
      <c r="W32" s="1028"/>
      <c r="X32" s="1028"/>
      <c r="Y32" s="1028"/>
      <c r="Z32" s="1028"/>
      <c r="AA32" s="1028"/>
      <c r="AB32" s="1028"/>
      <c r="AC32" s="1028"/>
      <c r="AD32" s="1028"/>
      <c r="AE32" s="1028"/>
      <c r="AF32" s="1028"/>
      <c r="AG32" s="1028"/>
      <c r="AH32" s="1028"/>
      <c r="AI32" s="1028"/>
      <c r="AJ32" s="1028"/>
    </row>
    <row r="33" spans="2:38" ht="21" customHeight="1" x14ac:dyDescent="0.15">
      <c r="B33" s="562">
        <v>3</v>
      </c>
      <c r="C33" s="1028"/>
      <c r="D33" s="1028"/>
      <c r="E33" s="1028"/>
      <c r="F33" s="1028"/>
      <c r="G33" s="1028"/>
      <c r="H33" s="1028"/>
      <c r="I33" s="1028"/>
      <c r="J33" s="1028"/>
      <c r="K33" s="1028"/>
      <c r="L33" s="1028"/>
      <c r="M33" s="1028"/>
      <c r="N33" s="1028"/>
      <c r="O33" s="1028"/>
      <c r="P33" s="1028"/>
      <c r="Q33" s="1028"/>
      <c r="R33" s="1028"/>
      <c r="S33" s="1028"/>
      <c r="T33" s="1028"/>
      <c r="U33" s="1028"/>
      <c r="V33" s="1028"/>
      <c r="W33" s="1028"/>
      <c r="X33" s="1028"/>
      <c r="Y33" s="1028"/>
      <c r="Z33" s="1028"/>
      <c r="AA33" s="1028"/>
      <c r="AB33" s="1028"/>
      <c r="AC33" s="1028"/>
      <c r="AD33" s="1028"/>
      <c r="AE33" s="1028"/>
      <c r="AF33" s="1028"/>
      <c r="AG33" s="1028"/>
      <c r="AH33" s="1028"/>
      <c r="AI33" s="1028"/>
      <c r="AJ33" s="1028"/>
    </row>
    <row r="34" spans="2:38" ht="8.25" customHeight="1" x14ac:dyDescent="0.15">
      <c r="B34" s="563"/>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row>
    <row r="35" spans="2:38" ht="22.5" customHeight="1" x14ac:dyDescent="0.15">
      <c r="B35" s="1038" t="s">
        <v>634</v>
      </c>
      <c r="C35" s="1038"/>
      <c r="D35" s="1038"/>
      <c r="E35" s="1038"/>
      <c r="F35" s="1038"/>
      <c r="G35" s="1038"/>
      <c r="H35" s="1039" t="s">
        <v>635</v>
      </c>
      <c r="I35" s="1039"/>
      <c r="J35" s="1039"/>
      <c r="K35" s="1039"/>
      <c r="L35" s="1039"/>
      <c r="M35" s="1039"/>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row>
    <row r="36" spans="2:38" ht="8.25" customHeight="1" x14ac:dyDescent="0.15">
      <c r="B36" s="563"/>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row>
    <row r="37" spans="2:38" ht="18.75" customHeight="1" x14ac:dyDescent="0.15">
      <c r="B37" s="1040" t="s">
        <v>636</v>
      </c>
      <c r="C37" s="1040"/>
      <c r="D37" s="1040"/>
      <c r="E37" s="1040"/>
      <c r="F37" s="1040"/>
      <c r="G37" s="1040"/>
      <c r="H37" s="1040"/>
      <c r="I37" s="1040"/>
      <c r="J37" s="1040"/>
      <c r="K37" s="1040"/>
      <c r="L37" s="1040"/>
      <c r="M37" s="1040"/>
      <c r="N37" s="1040"/>
      <c r="O37" s="1040"/>
      <c r="P37" s="1040"/>
      <c r="Q37" s="1040"/>
      <c r="R37" s="1040"/>
      <c r="S37" s="1040"/>
      <c r="T37" s="1040"/>
      <c r="U37" s="1040"/>
      <c r="V37" s="1040"/>
      <c r="W37" s="1040"/>
      <c r="X37" s="1040"/>
      <c r="Y37" s="1040"/>
      <c r="Z37" s="1040"/>
      <c r="AA37" s="1040"/>
      <c r="AB37" s="1040"/>
      <c r="AC37" s="1040"/>
      <c r="AD37" s="1040"/>
      <c r="AE37" s="1040"/>
      <c r="AF37" s="1040"/>
      <c r="AG37" s="1040"/>
      <c r="AH37" s="1040"/>
      <c r="AI37" s="1040"/>
      <c r="AJ37" s="1040"/>
      <c r="AK37" s="1040"/>
      <c r="AL37" s="569"/>
    </row>
    <row r="38" spans="2:38" ht="18.75" customHeight="1" x14ac:dyDescent="0.15">
      <c r="B38" s="1040"/>
      <c r="C38" s="1040"/>
      <c r="D38" s="1040"/>
      <c r="E38" s="1040"/>
      <c r="F38" s="1040"/>
      <c r="G38" s="1040"/>
      <c r="H38" s="1040"/>
      <c r="I38" s="1040"/>
      <c r="J38" s="1040"/>
      <c r="K38" s="1040"/>
      <c r="L38" s="1040"/>
      <c r="M38" s="1040"/>
      <c r="N38" s="1040"/>
      <c r="O38" s="1040"/>
      <c r="P38" s="1040"/>
      <c r="Q38" s="1040"/>
      <c r="R38" s="1040"/>
      <c r="S38" s="1040"/>
      <c r="T38" s="1040"/>
      <c r="U38" s="1040"/>
      <c r="V38" s="1040"/>
      <c r="W38" s="1040"/>
      <c r="X38" s="1040"/>
      <c r="Y38" s="1040"/>
      <c r="Z38" s="1040"/>
      <c r="AA38" s="1040"/>
      <c r="AB38" s="1040"/>
      <c r="AC38" s="1040"/>
      <c r="AD38" s="1040"/>
      <c r="AE38" s="1040"/>
      <c r="AF38" s="1040"/>
      <c r="AG38" s="1040"/>
      <c r="AH38" s="1040"/>
      <c r="AI38" s="1040"/>
      <c r="AJ38" s="1040"/>
      <c r="AK38" s="1040"/>
      <c r="AL38" s="569"/>
    </row>
    <row r="39" spans="2:38" ht="18.75" customHeight="1" x14ac:dyDescent="0.15">
      <c r="B39" s="1040"/>
      <c r="C39" s="1040"/>
      <c r="D39" s="1040"/>
      <c r="E39" s="1040"/>
      <c r="F39" s="1040"/>
      <c r="G39" s="1040"/>
      <c r="H39" s="1040"/>
      <c r="I39" s="1040"/>
      <c r="J39" s="1040"/>
      <c r="K39" s="1040"/>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40"/>
      <c r="AH39" s="1040"/>
      <c r="AI39" s="1040"/>
      <c r="AJ39" s="1040"/>
      <c r="AK39" s="1040"/>
      <c r="AL39" s="569"/>
    </row>
    <row r="40" spans="2:38" ht="18.75" customHeight="1" x14ac:dyDescent="0.15">
      <c r="B40" s="1040"/>
      <c r="C40" s="1040"/>
      <c r="D40" s="1040"/>
      <c r="E40" s="1040"/>
      <c r="F40" s="1040"/>
      <c r="G40" s="1040"/>
      <c r="H40" s="1040"/>
      <c r="I40" s="1040"/>
      <c r="J40" s="1040"/>
      <c r="K40" s="1040"/>
      <c r="L40" s="1040"/>
      <c r="M40" s="1040"/>
      <c r="N40" s="1040"/>
      <c r="O40" s="1040"/>
      <c r="P40" s="1040"/>
      <c r="Q40" s="1040"/>
      <c r="R40" s="1040"/>
      <c r="S40" s="1040"/>
      <c r="T40" s="1040"/>
      <c r="U40" s="1040"/>
      <c r="V40" s="1040"/>
      <c r="W40" s="1040"/>
      <c r="X40" s="1040"/>
      <c r="Y40" s="1040"/>
      <c r="Z40" s="1040"/>
      <c r="AA40" s="1040"/>
      <c r="AB40" s="1040"/>
      <c r="AC40" s="1040"/>
      <c r="AD40" s="1040"/>
      <c r="AE40" s="1040"/>
      <c r="AF40" s="1040"/>
      <c r="AG40" s="1040"/>
      <c r="AH40" s="1040"/>
      <c r="AI40" s="1040"/>
      <c r="AJ40" s="1040"/>
      <c r="AK40" s="1040"/>
      <c r="AL40" s="569"/>
    </row>
    <row r="41" spans="2:38" ht="80.25" customHeight="1" x14ac:dyDescent="0.15">
      <c r="B41" s="1040"/>
      <c r="C41" s="1040"/>
      <c r="D41" s="1040"/>
      <c r="E41" s="1040"/>
      <c r="F41" s="1040"/>
      <c r="G41" s="1040"/>
      <c r="H41" s="1040"/>
      <c r="I41" s="1040"/>
      <c r="J41" s="1040"/>
      <c r="K41" s="1040"/>
      <c r="L41" s="1040"/>
      <c r="M41" s="1040"/>
      <c r="N41" s="1040"/>
      <c r="O41" s="1040"/>
      <c r="P41" s="1040"/>
      <c r="Q41" s="1040"/>
      <c r="R41" s="1040"/>
      <c r="S41" s="1040"/>
      <c r="T41" s="1040"/>
      <c r="U41" s="1040"/>
      <c r="V41" s="1040"/>
      <c r="W41" s="1040"/>
      <c r="X41" s="1040"/>
      <c r="Y41" s="1040"/>
      <c r="Z41" s="1040"/>
      <c r="AA41" s="1040"/>
      <c r="AB41" s="1040"/>
      <c r="AC41" s="1040"/>
      <c r="AD41" s="1040"/>
      <c r="AE41" s="1040"/>
      <c r="AF41" s="1040"/>
      <c r="AG41" s="1040"/>
      <c r="AH41" s="1040"/>
      <c r="AI41" s="1040"/>
      <c r="AJ41" s="1040"/>
      <c r="AK41" s="1040"/>
      <c r="AL41" s="569"/>
    </row>
    <row r="42" spans="2:38" ht="15" customHeight="1" x14ac:dyDescent="0.15">
      <c r="B42" s="1037" t="s">
        <v>637</v>
      </c>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1037"/>
      <c r="AC42" s="1037"/>
      <c r="AD42" s="1037"/>
      <c r="AE42" s="1037"/>
      <c r="AF42" s="1037"/>
      <c r="AG42" s="1037"/>
      <c r="AH42" s="1037"/>
      <c r="AI42" s="1037"/>
      <c r="AJ42" s="1037"/>
      <c r="AK42" s="1037"/>
      <c r="AL42" s="569"/>
    </row>
    <row r="43" spans="2:38" ht="15" customHeight="1" x14ac:dyDescent="0.15">
      <c r="B43" s="1037"/>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1037"/>
      <c r="AC43" s="1037"/>
      <c r="AD43" s="1037"/>
      <c r="AE43" s="1037"/>
      <c r="AF43" s="1037"/>
      <c r="AG43" s="1037"/>
      <c r="AH43" s="1037"/>
      <c r="AI43" s="1037"/>
      <c r="AJ43" s="1037"/>
      <c r="AK43" s="1037"/>
      <c r="AL43" s="569"/>
    </row>
    <row r="44" spans="2:38" ht="15" customHeight="1" x14ac:dyDescent="0.15">
      <c r="B44" s="1037"/>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1037"/>
      <c r="AC44" s="1037"/>
      <c r="AD44" s="1037"/>
      <c r="AE44" s="1037"/>
      <c r="AF44" s="1037"/>
      <c r="AG44" s="1037"/>
      <c r="AH44" s="1037"/>
      <c r="AI44" s="1037"/>
      <c r="AJ44" s="1037"/>
      <c r="AK44" s="1037"/>
      <c r="AL44" s="569"/>
    </row>
    <row r="45" spans="2:38" ht="15" customHeight="1" x14ac:dyDescent="0.15">
      <c r="B45" s="1037"/>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1037"/>
      <c r="AC45" s="1037"/>
      <c r="AD45" s="1037"/>
      <c r="AE45" s="1037"/>
      <c r="AF45" s="1037"/>
      <c r="AG45" s="1037"/>
      <c r="AH45" s="1037"/>
      <c r="AI45" s="1037"/>
      <c r="AJ45" s="1037"/>
      <c r="AK45" s="1037"/>
      <c r="AL45" s="569"/>
    </row>
    <row r="46" spans="2:38" ht="37.5" customHeight="1" x14ac:dyDescent="0.15">
      <c r="B46" s="1037"/>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1037"/>
      <c r="AC46" s="1037"/>
      <c r="AD46" s="1037"/>
      <c r="AE46" s="1037"/>
      <c r="AF46" s="1037"/>
      <c r="AG46" s="1037"/>
      <c r="AH46" s="1037"/>
      <c r="AI46" s="1037"/>
      <c r="AJ46" s="1037"/>
      <c r="AK46" s="1037"/>
      <c r="AL46" s="569"/>
    </row>
    <row r="47" spans="2:38" s="570" customFormat="1" ht="36.75" customHeight="1" x14ac:dyDescent="0.15">
      <c r="B47" s="1036" t="s">
        <v>638</v>
      </c>
      <c r="C47" s="1036"/>
      <c r="D47" s="1036"/>
      <c r="E47" s="1036"/>
      <c r="F47" s="1036"/>
      <c r="G47" s="1036"/>
      <c r="H47" s="1036"/>
      <c r="I47" s="1036"/>
      <c r="J47" s="1036"/>
      <c r="K47" s="1036"/>
      <c r="L47" s="1036"/>
      <c r="M47" s="1036"/>
      <c r="N47" s="1036"/>
      <c r="O47" s="1036"/>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row>
    <row r="48" spans="2:38" s="570" customFormat="1" ht="36" customHeight="1" x14ac:dyDescent="0.15">
      <c r="B48" s="1037" t="s">
        <v>639</v>
      </c>
      <c r="C48" s="1037"/>
      <c r="D48" s="1037"/>
      <c r="E48" s="1037"/>
      <c r="F48" s="1037"/>
      <c r="G48" s="1037"/>
      <c r="H48" s="1037"/>
      <c r="I48" s="1037"/>
      <c r="J48" s="1037"/>
      <c r="K48" s="1037"/>
      <c r="L48" s="1037"/>
      <c r="M48" s="1037"/>
      <c r="N48" s="1037"/>
      <c r="O48" s="1037"/>
      <c r="P48" s="1037"/>
      <c r="Q48" s="1037"/>
      <c r="R48" s="1037"/>
      <c r="S48" s="1037"/>
      <c r="T48" s="1037"/>
      <c r="U48" s="1037"/>
      <c r="V48" s="1037"/>
      <c r="W48" s="1037"/>
      <c r="X48" s="1037"/>
      <c r="Y48" s="1037"/>
      <c r="Z48" s="1037"/>
      <c r="AA48" s="1037"/>
      <c r="AB48" s="1037"/>
      <c r="AC48" s="1037"/>
      <c r="AD48" s="1037"/>
      <c r="AE48" s="1037"/>
      <c r="AF48" s="1037"/>
      <c r="AG48" s="1037"/>
      <c r="AH48" s="1037"/>
      <c r="AI48" s="1037"/>
      <c r="AJ48" s="1037"/>
      <c r="AK48" s="1037"/>
    </row>
    <row r="49" spans="2:37" s="570" customFormat="1" ht="21" customHeight="1" x14ac:dyDescent="0.15">
      <c r="B49" s="570" t="s">
        <v>640</v>
      </c>
      <c r="AK49" s="571"/>
    </row>
    <row r="50" spans="2:37" s="570" customFormat="1" ht="21" customHeight="1" x14ac:dyDescent="0.15">
      <c r="B50" s="570" t="s">
        <v>640</v>
      </c>
      <c r="AK50" s="571"/>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4"/>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AB3" sqref="AB3"/>
    </sheetView>
  </sheetViews>
  <sheetFormatPr defaultColWidth="8.625" defaultRowHeight="21" customHeight="1" x14ac:dyDescent="0.15"/>
  <cols>
    <col min="1" max="1" width="7.875" style="552" customWidth="1"/>
    <col min="2" max="23" width="2.625" style="552" customWidth="1"/>
    <col min="24" max="24" width="5.5" style="552" customWidth="1"/>
    <col min="25" max="25" width="4.375" style="552" customWidth="1"/>
    <col min="26" max="37" width="2.625" style="552" customWidth="1"/>
    <col min="38" max="38" width="2.5" style="552" customWidth="1"/>
    <col min="39" max="39" width="9" style="552" customWidth="1"/>
    <col min="40" max="40" width="2.5" style="552" customWidth="1"/>
    <col min="41" max="16384" width="8.625" style="552"/>
  </cols>
  <sheetData>
    <row r="1" spans="1:39" ht="20.100000000000001" customHeight="1" x14ac:dyDescent="0.15"/>
    <row r="2" spans="1:39" ht="20.100000000000001" customHeight="1" x14ac:dyDescent="0.15">
      <c r="AA2" s="1009" t="s">
        <v>608</v>
      </c>
      <c r="AB2" s="1009"/>
      <c r="AC2" s="1009"/>
      <c r="AD2" s="1009"/>
      <c r="AE2" s="1009"/>
      <c r="AF2" s="1009"/>
      <c r="AG2" s="1009"/>
      <c r="AH2" s="1009"/>
      <c r="AI2" s="1009"/>
      <c r="AJ2" s="1009"/>
    </row>
    <row r="3" spans="1:39" ht="20.100000000000001" customHeight="1" x14ac:dyDescent="0.15"/>
    <row r="4" spans="1:39" ht="20.100000000000001" customHeight="1" x14ac:dyDescent="0.15">
      <c r="A4" s="553"/>
      <c r="B4" s="1010" t="s">
        <v>641</v>
      </c>
      <c r="C4" s="1010"/>
      <c r="D4" s="1010"/>
      <c r="E4" s="1010"/>
      <c r="F4" s="1010"/>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553"/>
    </row>
    <row r="5" spans="1:39" s="572" customFormat="1" ht="20.100000000000001" customHeight="1" x14ac:dyDescent="0.15">
      <c r="A5" s="554"/>
      <c r="B5" s="554"/>
      <c r="C5" s="554"/>
      <c r="D5" s="554"/>
      <c r="E5" s="554"/>
      <c r="F5" s="554"/>
      <c r="G5" s="554"/>
      <c r="H5" s="554"/>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row>
    <row r="6" spans="1:39" s="572" customFormat="1" ht="29.25" customHeight="1" x14ac:dyDescent="0.15">
      <c r="A6" s="554"/>
      <c r="B6" s="1011" t="s">
        <v>610</v>
      </c>
      <c r="C6" s="1011"/>
      <c r="D6" s="1011"/>
      <c r="E6" s="1011"/>
      <c r="F6" s="1011"/>
      <c r="G6" s="1011"/>
      <c r="H6" s="1011"/>
      <c r="I6" s="1011"/>
      <c r="J6" s="1011"/>
      <c r="K6" s="1011"/>
      <c r="L6" s="1012"/>
      <c r="M6" s="1012"/>
      <c r="N6" s="1012"/>
      <c r="O6" s="1012"/>
      <c r="P6" s="1012"/>
      <c r="Q6" s="1012"/>
      <c r="R6" s="1012"/>
      <c r="S6" s="1012"/>
      <c r="T6" s="1012"/>
      <c r="U6" s="1012"/>
      <c r="V6" s="1012"/>
      <c r="W6" s="1012"/>
      <c r="X6" s="1012"/>
      <c r="Y6" s="1012"/>
      <c r="Z6" s="1012"/>
      <c r="AA6" s="1012"/>
      <c r="AB6" s="1012"/>
      <c r="AC6" s="1012"/>
      <c r="AD6" s="1012"/>
      <c r="AE6" s="1012"/>
      <c r="AF6" s="1012"/>
      <c r="AG6" s="1012"/>
      <c r="AH6" s="1012"/>
      <c r="AI6" s="1012"/>
      <c r="AJ6" s="1012"/>
      <c r="AK6" s="555"/>
    </row>
    <row r="7" spans="1:39" s="572" customFormat="1" ht="31.5" customHeight="1" x14ac:dyDescent="0.15">
      <c r="A7" s="554"/>
      <c r="B7" s="1011" t="s">
        <v>611</v>
      </c>
      <c r="C7" s="1011"/>
      <c r="D7" s="1011"/>
      <c r="E7" s="1011"/>
      <c r="F7" s="1011"/>
      <c r="G7" s="1011"/>
      <c r="H7" s="1011"/>
      <c r="I7" s="1011"/>
      <c r="J7" s="1011"/>
      <c r="K7" s="1011"/>
      <c r="L7" s="1013"/>
      <c r="M7" s="1013"/>
      <c r="N7" s="1013"/>
      <c r="O7" s="1013"/>
      <c r="P7" s="1013"/>
      <c r="Q7" s="1013"/>
      <c r="R7" s="1013"/>
      <c r="S7" s="1013"/>
      <c r="T7" s="1013"/>
      <c r="U7" s="1013"/>
      <c r="V7" s="1013"/>
      <c r="W7" s="1013"/>
      <c r="X7" s="1013"/>
      <c r="Y7" s="1013"/>
      <c r="Z7" s="1014" t="s">
        <v>612</v>
      </c>
      <c r="AA7" s="1014"/>
      <c r="AB7" s="1014"/>
      <c r="AC7" s="1014"/>
      <c r="AD7" s="1014"/>
      <c r="AE7" s="1014"/>
      <c r="AF7" s="1014"/>
      <c r="AG7" s="1015" t="s">
        <v>642</v>
      </c>
      <c r="AH7" s="1015"/>
      <c r="AI7" s="1015"/>
      <c r="AJ7" s="1015"/>
      <c r="AK7" s="555"/>
    </row>
    <row r="8" spans="1:39" s="572" customFormat="1" ht="29.25" customHeight="1" x14ac:dyDescent="0.15">
      <c r="A8" s="555"/>
      <c r="B8" s="1016" t="s">
        <v>614</v>
      </c>
      <c r="C8" s="1016"/>
      <c r="D8" s="1016"/>
      <c r="E8" s="1016"/>
      <c r="F8" s="1016"/>
      <c r="G8" s="1016"/>
      <c r="H8" s="1016"/>
      <c r="I8" s="1016"/>
      <c r="J8" s="1016"/>
      <c r="K8" s="1016"/>
      <c r="L8" s="1012" t="s">
        <v>615</v>
      </c>
      <c r="M8" s="1012"/>
      <c r="N8" s="1012"/>
      <c r="O8" s="1012"/>
      <c r="P8" s="1012"/>
      <c r="Q8" s="1012"/>
      <c r="R8" s="1012"/>
      <c r="S8" s="1012"/>
      <c r="T8" s="1012"/>
      <c r="U8" s="1012"/>
      <c r="V8" s="1012"/>
      <c r="W8" s="1012"/>
      <c r="X8" s="1012"/>
      <c r="Y8" s="1012"/>
      <c r="Z8" s="1012"/>
      <c r="AA8" s="1012"/>
      <c r="AB8" s="1012"/>
      <c r="AC8" s="1012"/>
      <c r="AD8" s="1012"/>
      <c r="AE8" s="1012"/>
      <c r="AF8" s="1012"/>
      <c r="AG8" s="1012"/>
      <c r="AH8" s="1012"/>
      <c r="AI8" s="1012"/>
      <c r="AJ8" s="1012"/>
      <c r="AK8" s="555"/>
    </row>
    <row r="9" spans="1:39" ht="9.75" customHeight="1" x14ac:dyDescent="0.15">
      <c r="A9" s="553"/>
      <c r="B9" s="553"/>
      <c r="C9" s="553"/>
      <c r="D9" s="553"/>
      <c r="E9" s="553"/>
      <c r="F9" s="553"/>
      <c r="G9" s="553"/>
      <c r="H9" s="553"/>
      <c r="I9" s="553"/>
      <c r="J9" s="553"/>
      <c r="K9" s="553"/>
      <c r="L9" s="553"/>
      <c r="M9" s="553"/>
      <c r="N9" s="553"/>
      <c r="O9" s="553"/>
      <c r="P9" s="553"/>
      <c r="Q9" s="553"/>
      <c r="R9" s="553"/>
      <c r="S9" s="553"/>
      <c r="T9" s="553"/>
      <c r="U9" s="553"/>
      <c r="V9" s="553"/>
      <c r="W9" s="553"/>
      <c r="X9" s="553"/>
      <c r="Y9" s="553"/>
      <c r="Z9" s="553"/>
      <c r="AA9" s="553"/>
      <c r="AB9" s="553"/>
      <c r="AC9" s="553"/>
      <c r="AD9" s="553"/>
      <c r="AE9" s="553"/>
      <c r="AF9" s="553"/>
      <c r="AG9" s="553"/>
      <c r="AH9" s="553"/>
      <c r="AI9" s="553"/>
      <c r="AJ9" s="553"/>
      <c r="AK9" s="553"/>
    </row>
    <row r="10" spans="1:39" ht="21" customHeight="1" x14ac:dyDescent="0.15">
      <c r="A10" s="553"/>
      <c r="B10" s="1017" t="s">
        <v>616</v>
      </c>
      <c r="C10" s="1017"/>
      <c r="D10" s="1017"/>
      <c r="E10" s="1017"/>
      <c r="F10" s="1017"/>
      <c r="G10" s="1017"/>
      <c r="H10" s="1017"/>
      <c r="I10" s="1017"/>
      <c r="J10" s="1017"/>
      <c r="K10" s="1017"/>
      <c r="L10" s="1017"/>
      <c r="M10" s="1017"/>
      <c r="N10" s="1017"/>
      <c r="O10" s="1017"/>
      <c r="P10" s="1017"/>
      <c r="Q10" s="1017"/>
      <c r="R10" s="1017"/>
      <c r="S10" s="1017"/>
      <c r="T10" s="1017"/>
      <c r="U10" s="1017"/>
      <c r="V10" s="1017"/>
      <c r="W10" s="1017"/>
      <c r="X10" s="1017"/>
      <c r="Y10" s="1017"/>
      <c r="Z10" s="1017"/>
      <c r="AA10" s="1017"/>
      <c r="AB10" s="1017"/>
      <c r="AC10" s="1017"/>
      <c r="AD10" s="1017"/>
      <c r="AE10" s="1017"/>
      <c r="AF10" s="1017"/>
      <c r="AG10" s="1017"/>
      <c r="AH10" s="1017"/>
      <c r="AI10" s="1017"/>
      <c r="AJ10" s="1017"/>
      <c r="AK10" s="553"/>
    </row>
    <row r="11" spans="1:39" ht="21" customHeight="1" x14ac:dyDescent="0.15">
      <c r="A11" s="553"/>
      <c r="B11" s="1018" t="s">
        <v>617</v>
      </c>
      <c r="C11" s="1018"/>
      <c r="D11" s="1018"/>
      <c r="E11" s="1018"/>
      <c r="F11" s="1018"/>
      <c r="G11" s="1018"/>
      <c r="H11" s="1018"/>
      <c r="I11" s="1018"/>
      <c r="J11" s="1018"/>
      <c r="K11" s="1018"/>
      <c r="L11" s="1018"/>
      <c r="M11" s="1018"/>
      <c r="N11" s="1018"/>
      <c r="O11" s="1018"/>
      <c r="P11" s="1018"/>
      <c r="Q11" s="1018"/>
      <c r="R11" s="1018"/>
      <c r="S11" s="1019"/>
      <c r="T11" s="1019"/>
      <c r="U11" s="1019"/>
      <c r="V11" s="1019"/>
      <c r="W11" s="1019"/>
      <c r="X11" s="1019"/>
      <c r="Y11" s="1019"/>
      <c r="Z11" s="1019"/>
      <c r="AA11" s="1019"/>
      <c r="AB11" s="1019"/>
      <c r="AC11" s="556" t="s">
        <v>255</v>
      </c>
      <c r="AD11" s="557"/>
      <c r="AE11" s="1020"/>
      <c r="AF11" s="1020"/>
      <c r="AG11" s="1020"/>
      <c r="AH11" s="1020"/>
      <c r="AI11" s="1020"/>
      <c r="AJ11" s="1020"/>
      <c r="AK11" s="553"/>
      <c r="AM11" s="573"/>
    </row>
    <row r="12" spans="1:39" ht="21" customHeight="1" thickBot="1" x14ac:dyDescent="0.2">
      <c r="A12" s="553"/>
      <c r="B12" s="559"/>
      <c r="C12" s="1021" t="s">
        <v>643</v>
      </c>
      <c r="D12" s="1021"/>
      <c r="E12" s="1021"/>
      <c r="F12" s="1021"/>
      <c r="G12" s="1021"/>
      <c r="H12" s="1021"/>
      <c r="I12" s="1021"/>
      <c r="J12" s="1021"/>
      <c r="K12" s="1021"/>
      <c r="L12" s="1021"/>
      <c r="M12" s="1021"/>
      <c r="N12" s="1021"/>
      <c r="O12" s="1021"/>
      <c r="P12" s="1021"/>
      <c r="Q12" s="1021"/>
      <c r="R12" s="1021"/>
      <c r="S12" s="1022">
        <f>ROUNDUP(S11*30%,1)</f>
        <v>0</v>
      </c>
      <c r="T12" s="1022"/>
      <c r="U12" s="1022"/>
      <c r="V12" s="1022"/>
      <c r="W12" s="1022"/>
      <c r="X12" s="1022"/>
      <c r="Y12" s="1022"/>
      <c r="Z12" s="1022"/>
      <c r="AA12" s="1022"/>
      <c r="AB12" s="1022"/>
      <c r="AC12" s="560" t="s">
        <v>255</v>
      </c>
      <c r="AD12" s="560"/>
      <c r="AE12" s="1023"/>
      <c r="AF12" s="1023"/>
      <c r="AG12" s="1023"/>
      <c r="AH12" s="1023"/>
      <c r="AI12" s="1023"/>
      <c r="AJ12" s="1023"/>
      <c r="AK12" s="553"/>
    </row>
    <row r="13" spans="1:39" ht="21" customHeight="1" thickTop="1" x14ac:dyDescent="0.15">
      <c r="A13" s="553"/>
      <c r="B13" s="1024" t="s">
        <v>619</v>
      </c>
      <c r="C13" s="1024"/>
      <c r="D13" s="1024"/>
      <c r="E13" s="1024"/>
      <c r="F13" s="1024"/>
      <c r="G13" s="1024"/>
      <c r="H13" s="1024"/>
      <c r="I13" s="1024"/>
      <c r="J13" s="1024"/>
      <c r="K13" s="1024"/>
      <c r="L13" s="1024"/>
      <c r="M13" s="1024"/>
      <c r="N13" s="1024"/>
      <c r="O13" s="1024"/>
      <c r="P13" s="1024"/>
      <c r="Q13" s="1024"/>
      <c r="R13" s="1024"/>
      <c r="S13" s="1025" t="e">
        <f>ROUNDUP(AE25/L25,1)</f>
        <v>#DIV/0!</v>
      </c>
      <c r="T13" s="1025"/>
      <c r="U13" s="1025"/>
      <c r="V13" s="1025"/>
      <c r="W13" s="1025"/>
      <c r="X13" s="1025"/>
      <c r="Y13" s="1025"/>
      <c r="Z13" s="1025"/>
      <c r="AA13" s="1025"/>
      <c r="AB13" s="1025"/>
      <c r="AC13" s="561" t="s">
        <v>255</v>
      </c>
      <c r="AD13" s="561"/>
      <c r="AE13" s="1026" t="s">
        <v>620</v>
      </c>
      <c r="AF13" s="1026"/>
      <c r="AG13" s="1026"/>
      <c r="AH13" s="1026"/>
      <c r="AI13" s="1026"/>
      <c r="AJ13" s="1026"/>
      <c r="AK13" s="553"/>
    </row>
    <row r="14" spans="1:39" ht="21" customHeight="1" x14ac:dyDescent="0.15">
      <c r="A14" s="553"/>
      <c r="B14" s="1027" t="s">
        <v>621</v>
      </c>
      <c r="C14" s="1027"/>
      <c r="D14" s="1027"/>
      <c r="E14" s="1027"/>
      <c r="F14" s="1027"/>
      <c r="G14" s="1027"/>
      <c r="H14" s="1027"/>
      <c r="I14" s="1027"/>
      <c r="J14" s="1027"/>
      <c r="K14" s="1027"/>
      <c r="L14" s="1027" t="s">
        <v>622</v>
      </c>
      <c r="M14" s="1027"/>
      <c r="N14" s="1027"/>
      <c r="O14" s="1027"/>
      <c r="P14" s="1027"/>
      <c r="Q14" s="1027"/>
      <c r="R14" s="1027"/>
      <c r="S14" s="1027"/>
      <c r="T14" s="1027"/>
      <c r="U14" s="1027"/>
      <c r="V14" s="1027"/>
      <c r="W14" s="1027"/>
      <c r="X14" s="1027"/>
      <c r="Y14" s="1027" t="s">
        <v>623</v>
      </c>
      <c r="Z14" s="1027"/>
      <c r="AA14" s="1027"/>
      <c r="AB14" s="1027"/>
      <c r="AC14" s="1027"/>
      <c r="AD14" s="1027"/>
      <c r="AE14" s="1027" t="s">
        <v>624</v>
      </c>
      <c r="AF14" s="1027"/>
      <c r="AG14" s="1027"/>
      <c r="AH14" s="1027"/>
      <c r="AI14" s="1027"/>
      <c r="AJ14" s="1027"/>
      <c r="AK14" s="553"/>
    </row>
    <row r="15" spans="1:39" ht="21" customHeight="1" x14ac:dyDescent="0.15">
      <c r="A15" s="553"/>
      <c r="B15" s="562">
        <v>1</v>
      </c>
      <c r="C15" s="1028"/>
      <c r="D15" s="1028"/>
      <c r="E15" s="1028"/>
      <c r="F15" s="1028"/>
      <c r="G15" s="1028"/>
      <c r="H15" s="1028"/>
      <c r="I15" s="1028"/>
      <c r="J15" s="1028"/>
      <c r="K15" s="1028"/>
      <c r="L15" s="1028"/>
      <c r="M15" s="1028"/>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553"/>
    </row>
    <row r="16" spans="1:39" ht="21" customHeight="1" x14ac:dyDescent="0.15">
      <c r="A16" s="553"/>
      <c r="B16" s="562">
        <v>2</v>
      </c>
      <c r="C16" s="1028"/>
      <c r="D16" s="1028"/>
      <c r="E16" s="1028"/>
      <c r="F16" s="1028"/>
      <c r="G16" s="1028"/>
      <c r="H16" s="1028"/>
      <c r="I16" s="1028"/>
      <c r="J16" s="1028"/>
      <c r="K16" s="1028"/>
      <c r="L16" s="1028"/>
      <c r="M16" s="1028"/>
      <c r="N16" s="1028"/>
      <c r="O16" s="1028"/>
      <c r="P16" s="1028"/>
      <c r="Q16" s="1028"/>
      <c r="R16" s="1028"/>
      <c r="S16" s="1028"/>
      <c r="T16" s="1028"/>
      <c r="U16" s="1028"/>
      <c r="V16" s="1028"/>
      <c r="W16" s="1028"/>
      <c r="X16" s="1028"/>
      <c r="Y16" s="1028"/>
      <c r="Z16" s="1028"/>
      <c r="AA16" s="1028"/>
      <c r="AB16" s="1028"/>
      <c r="AC16" s="1028"/>
      <c r="AD16" s="1028"/>
      <c r="AE16" s="1028"/>
      <c r="AF16" s="1028"/>
      <c r="AG16" s="1028"/>
      <c r="AH16" s="1028"/>
      <c r="AI16" s="1028"/>
      <c r="AJ16" s="1028"/>
      <c r="AK16" s="553"/>
    </row>
    <row r="17" spans="1:37" ht="21" customHeight="1" x14ac:dyDescent="0.15">
      <c r="A17" s="553"/>
      <c r="B17" s="562">
        <v>3</v>
      </c>
      <c r="C17" s="1028"/>
      <c r="D17" s="1028"/>
      <c r="E17" s="1028"/>
      <c r="F17" s="1028"/>
      <c r="G17" s="1028"/>
      <c r="H17" s="1028"/>
      <c r="I17" s="1028"/>
      <c r="J17" s="1028"/>
      <c r="K17" s="1028"/>
      <c r="L17" s="1028"/>
      <c r="M17" s="1028"/>
      <c r="N17" s="1028"/>
      <c r="O17" s="1028"/>
      <c r="P17" s="1028"/>
      <c r="Q17" s="1028"/>
      <c r="R17" s="1028"/>
      <c r="S17" s="1028"/>
      <c r="T17" s="1028"/>
      <c r="U17" s="1028"/>
      <c r="V17" s="1028"/>
      <c r="W17" s="1028"/>
      <c r="X17" s="1028"/>
      <c r="Y17" s="1028"/>
      <c r="Z17" s="1028"/>
      <c r="AA17" s="1028"/>
      <c r="AB17" s="1028"/>
      <c r="AC17" s="1028"/>
      <c r="AD17" s="1028"/>
      <c r="AE17" s="1028"/>
      <c r="AF17" s="1028"/>
      <c r="AG17" s="1028"/>
      <c r="AH17" s="1028"/>
      <c r="AI17" s="1028"/>
      <c r="AJ17" s="1028"/>
      <c r="AK17" s="553"/>
    </row>
    <row r="18" spans="1:37" ht="21" customHeight="1" x14ac:dyDescent="0.15">
      <c r="A18" s="553"/>
      <c r="B18" s="562">
        <v>4</v>
      </c>
      <c r="C18" s="1028"/>
      <c r="D18" s="1028"/>
      <c r="E18" s="1028"/>
      <c r="F18" s="1028"/>
      <c r="G18" s="1028"/>
      <c r="H18" s="1028"/>
      <c r="I18" s="1028"/>
      <c r="J18" s="1028"/>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553"/>
    </row>
    <row r="19" spans="1:37" ht="21" customHeight="1" x14ac:dyDescent="0.15">
      <c r="A19" s="553"/>
      <c r="B19" s="562">
        <v>5</v>
      </c>
      <c r="C19" s="1028"/>
      <c r="D19" s="1028"/>
      <c r="E19" s="1028"/>
      <c r="F19" s="1028"/>
      <c r="G19" s="1028"/>
      <c r="H19" s="1028"/>
      <c r="I19" s="1028"/>
      <c r="J19" s="1028"/>
      <c r="K19" s="1028"/>
      <c r="L19" s="1028"/>
      <c r="M19" s="1028"/>
      <c r="N19" s="1028"/>
      <c r="O19" s="1028"/>
      <c r="P19" s="1028"/>
      <c r="Q19" s="1028"/>
      <c r="R19" s="1028"/>
      <c r="S19" s="1028"/>
      <c r="T19" s="1028"/>
      <c r="U19" s="1028"/>
      <c r="V19" s="1028"/>
      <c r="W19" s="1028"/>
      <c r="X19" s="1028"/>
      <c r="Y19" s="1028"/>
      <c r="Z19" s="1028"/>
      <c r="AA19" s="1028"/>
      <c r="AB19" s="1028"/>
      <c r="AC19" s="1028"/>
      <c r="AD19" s="1028"/>
      <c r="AE19" s="1028"/>
      <c r="AF19" s="1028"/>
      <c r="AG19" s="1028"/>
      <c r="AH19" s="1028"/>
      <c r="AI19" s="1028"/>
      <c r="AJ19" s="1028"/>
      <c r="AK19" s="553"/>
    </row>
    <row r="20" spans="1:37" ht="21" customHeight="1" x14ac:dyDescent="0.15">
      <c r="A20" s="553"/>
      <c r="B20" s="562">
        <v>6</v>
      </c>
      <c r="C20" s="1028"/>
      <c r="D20" s="1028"/>
      <c r="E20" s="1028"/>
      <c r="F20" s="1028"/>
      <c r="G20" s="1028"/>
      <c r="H20" s="1028"/>
      <c r="I20" s="1028"/>
      <c r="J20" s="1028"/>
      <c r="K20" s="1028"/>
      <c r="L20" s="1028"/>
      <c r="M20" s="1028"/>
      <c r="N20" s="1028"/>
      <c r="O20" s="1028"/>
      <c r="P20" s="1028"/>
      <c r="Q20" s="1028"/>
      <c r="R20" s="1028"/>
      <c r="S20" s="1028"/>
      <c r="T20" s="1028"/>
      <c r="U20" s="1028"/>
      <c r="V20" s="1028"/>
      <c r="W20" s="1028"/>
      <c r="X20" s="1028"/>
      <c r="Y20" s="1028"/>
      <c r="Z20" s="1028"/>
      <c r="AA20" s="1028"/>
      <c r="AB20" s="1028"/>
      <c r="AC20" s="1028"/>
      <c r="AD20" s="1028"/>
      <c r="AE20" s="1028"/>
      <c r="AF20" s="1028"/>
      <c r="AG20" s="1028"/>
      <c r="AH20" s="1028"/>
      <c r="AI20" s="1028"/>
      <c r="AJ20" s="1028"/>
      <c r="AK20" s="553"/>
    </row>
    <row r="21" spans="1:37" ht="21" customHeight="1" x14ac:dyDescent="0.15">
      <c r="A21" s="553"/>
      <c r="B21" s="562">
        <v>7</v>
      </c>
      <c r="C21" s="1028"/>
      <c r="D21" s="1028"/>
      <c r="E21" s="1028"/>
      <c r="F21" s="1028"/>
      <c r="G21" s="1028"/>
      <c r="H21" s="1028"/>
      <c r="I21" s="1028"/>
      <c r="J21" s="1028"/>
      <c r="K21" s="1028"/>
      <c r="L21" s="1028"/>
      <c r="M21" s="1028"/>
      <c r="N21" s="1028"/>
      <c r="O21" s="1028"/>
      <c r="P21" s="1028"/>
      <c r="Q21" s="1028"/>
      <c r="R21" s="1028"/>
      <c r="S21" s="1028"/>
      <c r="T21" s="1028"/>
      <c r="U21" s="1028"/>
      <c r="V21" s="1028"/>
      <c r="W21" s="1028"/>
      <c r="X21" s="1028"/>
      <c r="Y21" s="1028"/>
      <c r="Z21" s="1028"/>
      <c r="AA21" s="1028"/>
      <c r="AB21" s="1028"/>
      <c r="AC21" s="1028"/>
      <c r="AD21" s="1028"/>
      <c r="AE21" s="1028"/>
      <c r="AF21" s="1028"/>
      <c r="AG21" s="1028"/>
      <c r="AH21" s="1028"/>
      <c r="AI21" s="1028"/>
      <c r="AJ21" s="1028"/>
      <c r="AK21" s="553"/>
    </row>
    <row r="22" spans="1:37" ht="21" customHeight="1" x14ac:dyDescent="0.15">
      <c r="A22" s="553"/>
      <c r="B22" s="562">
        <v>8</v>
      </c>
      <c r="C22" s="1028"/>
      <c r="D22" s="1028"/>
      <c r="E22" s="1028"/>
      <c r="F22" s="1028"/>
      <c r="G22" s="1028"/>
      <c r="H22" s="1028"/>
      <c r="I22" s="1028"/>
      <c r="J22" s="1028"/>
      <c r="K22" s="1028"/>
      <c r="L22" s="1028"/>
      <c r="M22" s="1028"/>
      <c r="N22" s="1028"/>
      <c r="O22" s="1028"/>
      <c r="P22" s="1028"/>
      <c r="Q22" s="1028"/>
      <c r="R22" s="1028"/>
      <c r="S22" s="1028"/>
      <c r="T22" s="1028"/>
      <c r="U22" s="1028"/>
      <c r="V22" s="1028"/>
      <c r="W22" s="1028"/>
      <c r="X22" s="1028"/>
      <c r="Y22" s="1028"/>
      <c r="Z22" s="1028"/>
      <c r="AA22" s="1028"/>
      <c r="AB22" s="1028"/>
      <c r="AC22" s="1028"/>
      <c r="AD22" s="1028"/>
      <c r="AE22" s="1028"/>
      <c r="AF22" s="1028"/>
      <c r="AG22" s="1028"/>
      <c r="AH22" s="1028"/>
      <c r="AI22" s="1028"/>
      <c r="AJ22" s="1028"/>
      <c r="AK22" s="553"/>
    </row>
    <row r="23" spans="1:37" ht="21" customHeight="1" x14ac:dyDescent="0.15">
      <c r="A23" s="553"/>
      <c r="B23" s="562">
        <v>9</v>
      </c>
      <c r="C23" s="1028"/>
      <c r="D23" s="1028"/>
      <c r="E23" s="1028"/>
      <c r="F23" s="1028"/>
      <c r="G23" s="1028"/>
      <c r="H23" s="1028"/>
      <c r="I23" s="1028"/>
      <c r="J23" s="1028"/>
      <c r="K23" s="1028"/>
      <c r="L23" s="1028"/>
      <c r="M23" s="1028"/>
      <c r="N23" s="1028"/>
      <c r="O23" s="1028"/>
      <c r="P23" s="1028"/>
      <c r="Q23" s="1028"/>
      <c r="R23" s="1028"/>
      <c r="S23" s="1028"/>
      <c r="T23" s="1028"/>
      <c r="U23" s="1028"/>
      <c r="V23" s="1028"/>
      <c r="W23" s="1028"/>
      <c r="X23" s="1028"/>
      <c r="Y23" s="1028"/>
      <c r="Z23" s="1028"/>
      <c r="AA23" s="1028"/>
      <c r="AB23" s="1028"/>
      <c r="AC23" s="1028"/>
      <c r="AD23" s="1028"/>
      <c r="AE23" s="1028"/>
      <c r="AF23" s="1028"/>
      <c r="AG23" s="1028"/>
      <c r="AH23" s="1028"/>
      <c r="AI23" s="1028"/>
      <c r="AJ23" s="1028"/>
      <c r="AK23" s="553"/>
    </row>
    <row r="24" spans="1:37" ht="21" customHeight="1" x14ac:dyDescent="0.15">
      <c r="A24" s="553"/>
      <c r="B24" s="562">
        <v>10</v>
      </c>
      <c r="C24" s="1028"/>
      <c r="D24" s="1028"/>
      <c r="E24" s="1028"/>
      <c r="F24" s="1028"/>
      <c r="G24" s="1028"/>
      <c r="H24" s="1028"/>
      <c r="I24" s="1028"/>
      <c r="J24" s="1028"/>
      <c r="K24" s="1028"/>
      <c r="L24" s="1028"/>
      <c r="M24" s="1028"/>
      <c r="N24" s="1028"/>
      <c r="O24" s="1028"/>
      <c r="P24" s="1028"/>
      <c r="Q24" s="1028"/>
      <c r="R24" s="1028"/>
      <c r="S24" s="1028"/>
      <c r="T24" s="1028"/>
      <c r="U24" s="1028"/>
      <c r="V24" s="1028"/>
      <c r="W24" s="1028"/>
      <c r="X24" s="1028"/>
      <c r="Y24" s="1028"/>
      <c r="Z24" s="1028"/>
      <c r="AA24" s="1028"/>
      <c r="AB24" s="1028"/>
      <c r="AC24" s="1028"/>
      <c r="AD24" s="1028"/>
      <c r="AE24" s="1028"/>
      <c r="AF24" s="1028"/>
      <c r="AG24" s="1028"/>
      <c r="AH24" s="1028"/>
      <c r="AI24" s="1028"/>
      <c r="AJ24" s="1028"/>
      <c r="AK24" s="553"/>
    </row>
    <row r="25" spans="1:37" ht="21" customHeight="1" x14ac:dyDescent="0.15">
      <c r="A25" s="553"/>
      <c r="B25" s="1029" t="s">
        <v>625</v>
      </c>
      <c r="C25" s="1029"/>
      <c r="D25" s="1029"/>
      <c r="E25" s="1029"/>
      <c r="F25" s="1029"/>
      <c r="G25" s="1029"/>
      <c r="H25" s="1029"/>
      <c r="I25" s="1029"/>
      <c r="J25" s="1029"/>
      <c r="K25" s="1029"/>
      <c r="L25" s="1030"/>
      <c r="M25" s="1030"/>
      <c r="N25" s="1030"/>
      <c r="O25" s="1030"/>
      <c r="P25" s="1030"/>
      <c r="Q25" s="1031" t="s">
        <v>626</v>
      </c>
      <c r="R25" s="1031"/>
      <c r="S25" s="1027" t="s">
        <v>627</v>
      </c>
      <c r="T25" s="1027"/>
      <c r="U25" s="1027"/>
      <c r="V25" s="1027"/>
      <c r="W25" s="1027"/>
      <c r="X25" s="1027"/>
      <c r="Y25" s="1027"/>
      <c r="Z25" s="1027"/>
      <c r="AA25" s="1027"/>
      <c r="AB25" s="1027"/>
      <c r="AC25" s="1027"/>
      <c r="AD25" s="1027"/>
      <c r="AE25" s="1032">
        <f>SUM(AE15:AJ24)</f>
        <v>0</v>
      </c>
      <c r="AF25" s="1032"/>
      <c r="AG25" s="1032"/>
      <c r="AH25" s="1032"/>
      <c r="AI25" s="1032"/>
      <c r="AJ25" s="1032"/>
      <c r="AK25" s="553"/>
    </row>
    <row r="26" spans="1:37" ht="9" customHeight="1" x14ac:dyDescent="0.15">
      <c r="A26" s="553"/>
      <c r="B26" s="563"/>
      <c r="C26" s="564"/>
      <c r="D26" s="564"/>
      <c r="E26" s="564"/>
      <c r="F26" s="564"/>
      <c r="G26" s="564"/>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53"/>
    </row>
    <row r="27" spans="1:37" ht="21" customHeight="1" x14ac:dyDescent="0.15">
      <c r="A27" s="553"/>
      <c r="B27" s="1017" t="s">
        <v>628</v>
      </c>
      <c r="C27" s="1017"/>
      <c r="D27" s="1017"/>
      <c r="E27" s="1017"/>
      <c r="F27" s="1017"/>
      <c r="G27" s="1017"/>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553"/>
    </row>
    <row r="28" spans="1:37" ht="21" customHeight="1" thickBot="1" x14ac:dyDescent="0.2">
      <c r="A28" s="553"/>
      <c r="B28" s="1033" t="s">
        <v>644</v>
      </c>
      <c r="C28" s="1033"/>
      <c r="D28" s="1033"/>
      <c r="E28" s="1033"/>
      <c r="F28" s="1033"/>
      <c r="G28" s="1033"/>
      <c r="H28" s="1033"/>
      <c r="I28" s="1033"/>
      <c r="J28" s="1033"/>
      <c r="K28" s="1033"/>
      <c r="L28" s="1033"/>
      <c r="M28" s="1033"/>
      <c r="N28" s="1033"/>
      <c r="O28" s="1033"/>
      <c r="P28" s="1033"/>
      <c r="Q28" s="1033"/>
      <c r="R28" s="1033"/>
      <c r="S28" s="1022">
        <f>ROUNDUP(S11/50,1)</f>
        <v>0</v>
      </c>
      <c r="T28" s="1022"/>
      <c r="U28" s="1022"/>
      <c r="V28" s="1022"/>
      <c r="W28" s="1022"/>
      <c r="X28" s="1022"/>
      <c r="Y28" s="1022"/>
      <c r="Z28" s="1022"/>
      <c r="AA28" s="1022"/>
      <c r="AB28" s="1022"/>
      <c r="AC28" s="565" t="s">
        <v>255</v>
      </c>
      <c r="AD28" s="566"/>
      <c r="AE28" s="1023"/>
      <c r="AF28" s="1023"/>
      <c r="AG28" s="1023"/>
      <c r="AH28" s="1023"/>
      <c r="AI28" s="1023"/>
      <c r="AJ28" s="1023"/>
      <c r="AK28" s="553"/>
    </row>
    <row r="29" spans="1:37" ht="21" customHeight="1" thickTop="1" x14ac:dyDescent="0.15">
      <c r="A29" s="553"/>
      <c r="B29" s="1024" t="s">
        <v>630</v>
      </c>
      <c r="C29" s="1024"/>
      <c r="D29" s="1024"/>
      <c r="E29" s="1024"/>
      <c r="F29" s="1024"/>
      <c r="G29" s="1024"/>
      <c r="H29" s="1024"/>
      <c r="I29" s="1024"/>
      <c r="J29" s="1024"/>
      <c r="K29" s="1024"/>
      <c r="L29" s="1024"/>
      <c r="M29" s="1024"/>
      <c r="N29" s="1024"/>
      <c r="O29" s="1024"/>
      <c r="P29" s="1024"/>
      <c r="Q29" s="1024"/>
      <c r="R29" s="1024"/>
      <c r="S29" s="1034"/>
      <c r="T29" s="1034"/>
      <c r="U29" s="1034"/>
      <c r="V29" s="1034"/>
      <c r="W29" s="1034"/>
      <c r="X29" s="1034"/>
      <c r="Y29" s="1034"/>
      <c r="Z29" s="1034"/>
      <c r="AA29" s="1034"/>
      <c r="AB29" s="1034"/>
      <c r="AC29" s="567" t="s">
        <v>255</v>
      </c>
      <c r="AD29" s="568"/>
      <c r="AE29" s="1026" t="s">
        <v>645</v>
      </c>
      <c r="AF29" s="1026"/>
      <c r="AG29" s="1026"/>
      <c r="AH29" s="1026"/>
      <c r="AI29" s="1026"/>
      <c r="AJ29" s="1026"/>
      <c r="AK29" s="553"/>
    </row>
    <row r="30" spans="1:37" ht="21" customHeight="1" x14ac:dyDescent="0.15">
      <c r="A30" s="553"/>
      <c r="B30" s="1035" t="s">
        <v>632</v>
      </c>
      <c r="C30" s="1035"/>
      <c r="D30" s="1035"/>
      <c r="E30" s="1035"/>
      <c r="F30" s="1035"/>
      <c r="G30" s="1035"/>
      <c r="H30" s="1035"/>
      <c r="I30" s="1035"/>
      <c r="J30" s="1035"/>
      <c r="K30" s="1035"/>
      <c r="L30" s="1035"/>
      <c r="M30" s="1035"/>
      <c r="N30" s="1035"/>
      <c r="O30" s="1035"/>
      <c r="P30" s="1035"/>
      <c r="Q30" s="1035"/>
      <c r="R30" s="1035"/>
      <c r="S30" s="1035" t="s">
        <v>633</v>
      </c>
      <c r="T30" s="1035"/>
      <c r="U30" s="1035"/>
      <c r="V30" s="1035"/>
      <c r="W30" s="1035"/>
      <c r="X30" s="1035"/>
      <c r="Y30" s="1035"/>
      <c r="Z30" s="1035"/>
      <c r="AA30" s="1035"/>
      <c r="AB30" s="1035"/>
      <c r="AC30" s="1035"/>
      <c r="AD30" s="1035"/>
      <c r="AE30" s="1035"/>
      <c r="AF30" s="1035"/>
      <c r="AG30" s="1035"/>
      <c r="AH30" s="1035"/>
      <c r="AI30" s="1035"/>
      <c r="AJ30" s="1035"/>
      <c r="AK30" s="553"/>
    </row>
    <row r="31" spans="1:37" ht="21" customHeight="1" x14ac:dyDescent="0.15">
      <c r="A31" s="553"/>
      <c r="B31" s="562">
        <v>1</v>
      </c>
      <c r="C31" s="1028"/>
      <c r="D31" s="1028"/>
      <c r="E31" s="1028"/>
      <c r="F31" s="1028"/>
      <c r="G31" s="1028"/>
      <c r="H31" s="1028"/>
      <c r="I31" s="1028"/>
      <c r="J31" s="1028"/>
      <c r="K31" s="1028"/>
      <c r="L31" s="1028"/>
      <c r="M31" s="1028"/>
      <c r="N31" s="1028"/>
      <c r="O31" s="1028"/>
      <c r="P31" s="1028"/>
      <c r="Q31" s="1028"/>
      <c r="R31" s="1028"/>
      <c r="S31" s="1028"/>
      <c r="T31" s="1028"/>
      <c r="U31" s="1028"/>
      <c r="V31" s="1028"/>
      <c r="W31" s="1028"/>
      <c r="X31" s="1028"/>
      <c r="Y31" s="1028"/>
      <c r="Z31" s="1028"/>
      <c r="AA31" s="1028"/>
      <c r="AB31" s="1028"/>
      <c r="AC31" s="1028"/>
      <c r="AD31" s="1028"/>
      <c r="AE31" s="1028"/>
      <c r="AF31" s="1028"/>
      <c r="AG31" s="1028"/>
      <c r="AH31" s="1028"/>
      <c r="AI31" s="1028"/>
      <c r="AJ31" s="1028"/>
      <c r="AK31" s="553"/>
    </row>
    <row r="32" spans="1:37" ht="21" customHeight="1" x14ac:dyDescent="0.15">
      <c r="A32" s="553"/>
      <c r="B32" s="562">
        <v>2</v>
      </c>
      <c r="C32" s="1028"/>
      <c r="D32" s="1028"/>
      <c r="E32" s="1028"/>
      <c r="F32" s="1028"/>
      <c r="G32" s="1028"/>
      <c r="H32" s="1028"/>
      <c r="I32" s="1028"/>
      <c r="J32" s="1028"/>
      <c r="K32" s="1028"/>
      <c r="L32" s="1028"/>
      <c r="M32" s="1028"/>
      <c r="N32" s="1028"/>
      <c r="O32" s="1028"/>
      <c r="P32" s="1028"/>
      <c r="Q32" s="1028"/>
      <c r="R32" s="1028"/>
      <c r="S32" s="1028"/>
      <c r="T32" s="1028"/>
      <c r="U32" s="1028"/>
      <c r="V32" s="1028"/>
      <c r="W32" s="1028"/>
      <c r="X32" s="1028"/>
      <c r="Y32" s="1028"/>
      <c r="Z32" s="1028"/>
      <c r="AA32" s="1028"/>
      <c r="AB32" s="1028"/>
      <c r="AC32" s="1028"/>
      <c r="AD32" s="1028"/>
      <c r="AE32" s="1028"/>
      <c r="AF32" s="1028"/>
      <c r="AG32" s="1028"/>
      <c r="AH32" s="1028"/>
      <c r="AI32" s="1028"/>
      <c r="AJ32" s="1028"/>
      <c r="AK32" s="553"/>
    </row>
    <row r="33" spans="1:38" ht="21" customHeight="1" x14ac:dyDescent="0.15">
      <c r="A33" s="553"/>
      <c r="B33" s="562">
        <v>3</v>
      </c>
      <c r="C33" s="1028"/>
      <c r="D33" s="1028"/>
      <c r="E33" s="1028"/>
      <c r="F33" s="1028"/>
      <c r="G33" s="1028"/>
      <c r="H33" s="1028"/>
      <c r="I33" s="1028"/>
      <c r="J33" s="1028"/>
      <c r="K33" s="1028"/>
      <c r="L33" s="1028"/>
      <c r="M33" s="1028"/>
      <c r="N33" s="1028"/>
      <c r="O33" s="1028"/>
      <c r="P33" s="1028"/>
      <c r="Q33" s="1028"/>
      <c r="R33" s="1028"/>
      <c r="S33" s="1028"/>
      <c r="T33" s="1028"/>
      <c r="U33" s="1028"/>
      <c r="V33" s="1028"/>
      <c r="W33" s="1028"/>
      <c r="X33" s="1028"/>
      <c r="Y33" s="1028"/>
      <c r="Z33" s="1028"/>
      <c r="AA33" s="1028"/>
      <c r="AB33" s="1028"/>
      <c r="AC33" s="1028"/>
      <c r="AD33" s="1028"/>
      <c r="AE33" s="1028"/>
      <c r="AF33" s="1028"/>
      <c r="AG33" s="1028"/>
      <c r="AH33" s="1028"/>
      <c r="AI33" s="1028"/>
      <c r="AJ33" s="1028"/>
      <c r="AK33" s="553"/>
    </row>
    <row r="34" spans="1:38" ht="8.25" customHeight="1" x14ac:dyDescent="0.15">
      <c r="A34" s="553"/>
      <c r="B34" s="563"/>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53"/>
    </row>
    <row r="35" spans="1:38" ht="22.5" customHeight="1" x14ac:dyDescent="0.15">
      <c r="A35" s="553"/>
      <c r="B35" s="1038" t="s">
        <v>634</v>
      </c>
      <c r="C35" s="1038"/>
      <c r="D35" s="1038"/>
      <c r="E35" s="1038"/>
      <c r="F35" s="1038"/>
      <c r="G35" s="1038"/>
      <c r="H35" s="1039" t="s">
        <v>635</v>
      </c>
      <c r="I35" s="1039"/>
      <c r="J35" s="1039"/>
      <c r="K35" s="1039"/>
      <c r="L35" s="1039"/>
      <c r="M35" s="1039"/>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c r="AK35" s="553"/>
    </row>
    <row r="36" spans="1:38" ht="8.25" customHeight="1" x14ac:dyDescent="0.15">
      <c r="A36" s="553"/>
      <c r="B36" s="563"/>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53"/>
    </row>
    <row r="37" spans="1:38" ht="18.75" customHeight="1" x14ac:dyDescent="0.15">
      <c r="A37" s="553"/>
      <c r="B37" s="1040" t="s">
        <v>636</v>
      </c>
      <c r="C37" s="1040"/>
      <c r="D37" s="1040"/>
      <c r="E37" s="1040"/>
      <c r="F37" s="1040"/>
      <c r="G37" s="1040"/>
      <c r="H37" s="1040"/>
      <c r="I37" s="1040"/>
      <c r="J37" s="1040"/>
      <c r="K37" s="1040"/>
      <c r="L37" s="1040"/>
      <c r="M37" s="1040"/>
      <c r="N37" s="1040"/>
      <c r="O37" s="1040"/>
      <c r="P37" s="1040"/>
      <c r="Q37" s="1040"/>
      <c r="R37" s="1040"/>
      <c r="S37" s="1040"/>
      <c r="T37" s="1040"/>
      <c r="U37" s="1040"/>
      <c r="V37" s="1040"/>
      <c r="W37" s="1040"/>
      <c r="X37" s="1040"/>
      <c r="Y37" s="1040"/>
      <c r="Z37" s="1040"/>
      <c r="AA37" s="1040"/>
      <c r="AB37" s="1040"/>
      <c r="AC37" s="1040"/>
      <c r="AD37" s="1040"/>
      <c r="AE37" s="1040"/>
      <c r="AF37" s="1040"/>
      <c r="AG37" s="1040"/>
      <c r="AH37" s="1040"/>
      <c r="AI37" s="1040"/>
      <c r="AJ37" s="1040"/>
      <c r="AK37" s="1040"/>
      <c r="AL37" s="574"/>
    </row>
    <row r="38" spans="1:38" ht="18.75" customHeight="1" x14ac:dyDescent="0.15">
      <c r="A38" s="553"/>
      <c r="B38" s="1040"/>
      <c r="C38" s="1040"/>
      <c r="D38" s="1040"/>
      <c r="E38" s="1040"/>
      <c r="F38" s="1040"/>
      <c r="G38" s="1040"/>
      <c r="H38" s="1040"/>
      <c r="I38" s="1040"/>
      <c r="J38" s="1040"/>
      <c r="K38" s="1040"/>
      <c r="L38" s="1040"/>
      <c r="M38" s="1040"/>
      <c r="N38" s="1040"/>
      <c r="O38" s="1040"/>
      <c r="P38" s="1040"/>
      <c r="Q38" s="1040"/>
      <c r="R38" s="1040"/>
      <c r="S38" s="1040"/>
      <c r="T38" s="1040"/>
      <c r="U38" s="1040"/>
      <c r="V38" s="1040"/>
      <c r="W38" s="1040"/>
      <c r="X38" s="1040"/>
      <c r="Y38" s="1040"/>
      <c r="Z38" s="1040"/>
      <c r="AA38" s="1040"/>
      <c r="AB38" s="1040"/>
      <c r="AC38" s="1040"/>
      <c r="AD38" s="1040"/>
      <c r="AE38" s="1040"/>
      <c r="AF38" s="1040"/>
      <c r="AG38" s="1040"/>
      <c r="AH38" s="1040"/>
      <c r="AI38" s="1040"/>
      <c r="AJ38" s="1040"/>
      <c r="AK38" s="1040"/>
      <c r="AL38" s="574"/>
    </row>
    <row r="39" spans="1:38" ht="18.75" customHeight="1" x14ac:dyDescent="0.15">
      <c r="A39" s="553"/>
      <c r="B39" s="1040"/>
      <c r="C39" s="1040"/>
      <c r="D39" s="1040"/>
      <c r="E39" s="1040"/>
      <c r="F39" s="1040"/>
      <c r="G39" s="1040"/>
      <c r="H39" s="1040"/>
      <c r="I39" s="1040"/>
      <c r="J39" s="1040"/>
      <c r="K39" s="1040"/>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40"/>
      <c r="AH39" s="1040"/>
      <c r="AI39" s="1040"/>
      <c r="AJ39" s="1040"/>
      <c r="AK39" s="1040"/>
      <c r="AL39" s="574"/>
    </row>
    <row r="40" spans="1:38" ht="18.75" customHeight="1" x14ac:dyDescent="0.15">
      <c r="A40" s="553"/>
      <c r="B40" s="1040"/>
      <c r="C40" s="1040"/>
      <c r="D40" s="1040"/>
      <c r="E40" s="1040"/>
      <c r="F40" s="1040"/>
      <c r="G40" s="1040"/>
      <c r="H40" s="1040"/>
      <c r="I40" s="1040"/>
      <c r="J40" s="1040"/>
      <c r="K40" s="1040"/>
      <c r="L40" s="1040"/>
      <c r="M40" s="1040"/>
      <c r="N40" s="1040"/>
      <c r="O40" s="1040"/>
      <c r="P40" s="1040"/>
      <c r="Q40" s="1040"/>
      <c r="R40" s="1040"/>
      <c r="S40" s="1040"/>
      <c r="T40" s="1040"/>
      <c r="U40" s="1040"/>
      <c r="V40" s="1040"/>
      <c r="W40" s="1040"/>
      <c r="X40" s="1040"/>
      <c r="Y40" s="1040"/>
      <c r="Z40" s="1040"/>
      <c r="AA40" s="1040"/>
      <c r="AB40" s="1040"/>
      <c r="AC40" s="1040"/>
      <c r="AD40" s="1040"/>
      <c r="AE40" s="1040"/>
      <c r="AF40" s="1040"/>
      <c r="AG40" s="1040"/>
      <c r="AH40" s="1040"/>
      <c r="AI40" s="1040"/>
      <c r="AJ40" s="1040"/>
      <c r="AK40" s="1040"/>
      <c r="AL40" s="574"/>
    </row>
    <row r="41" spans="1:38" ht="81.75" customHeight="1" x14ac:dyDescent="0.15">
      <c r="A41" s="553"/>
      <c r="B41" s="1040"/>
      <c r="C41" s="1040"/>
      <c r="D41" s="1040"/>
      <c r="E41" s="1040"/>
      <c r="F41" s="1040"/>
      <c r="G41" s="1040"/>
      <c r="H41" s="1040"/>
      <c r="I41" s="1040"/>
      <c r="J41" s="1040"/>
      <c r="K41" s="1040"/>
      <c r="L41" s="1040"/>
      <c r="M41" s="1040"/>
      <c r="N41" s="1040"/>
      <c r="O41" s="1040"/>
      <c r="P41" s="1040"/>
      <c r="Q41" s="1040"/>
      <c r="R41" s="1040"/>
      <c r="S41" s="1040"/>
      <c r="T41" s="1040"/>
      <c r="U41" s="1040"/>
      <c r="V41" s="1040"/>
      <c r="W41" s="1040"/>
      <c r="X41" s="1040"/>
      <c r="Y41" s="1040"/>
      <c r="Z41" s="1040"/>
      <c r="AA41" s="1040"/>
      <c r="AB41" s="1040"/>
      <c r="AC41" s="1040"/>
      <c r="AD41" s="1040"/>
      <c r="AE41" s="1040"/>
      <c r="AF41" s="1040"/>
      <c r="AG41" s="1040"/>
      <c r="AH41" s="1040"/>
      <c r="AI41" s="1040"/>
      <c r="AJ41" s="1040"/>
      <c r="AK41" s="1040"/>
      <c r="AL41" s="574"/>
    </row>
    <row r="42" spans="1:38" ht="15" customHeight="1" x14ac:dyDescent="0.15">
      <c r="A42" s="553"/>
      <c r="B42" s="1037" t="s">
        <v>637</v>
      </c>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1037"/>
      <c r="AC42" s="1037"/>
      <c r="AD42" s="1037"/>
      <c r="AE42" s="1037"/>
      <c r="AF42" s="1037"/>
      <c r="AG42" s="1037"/>
      <c r="AH42" s="1037"/>
      <c r="AI42" s="1037"/>
      <c r="AJ42" s="1037"/>
      <c r="AK42" s="1037"/>
      <c r="AL42" s="574"/>
    </row>
    <row r="43" spans="1:38" ht="15" customHeight="1" x14ac:dyDescent="0.15">
      <c r="A43" s="553"/>
      <c r="B43" s="1037"/>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1037"/>
      <c r="AC43" s="1037"/>
      <c r="AD43" s="1037"/>
      <c r="AE43" s="1037"/>
      <c r="AF43" s="1037"/>
      <c r="AG43" s="1037"/>
      <c r="AH43" s="1037"/>
      <c r="AI43" s="1037"/>
      <c r="AJ43" s="1037"/>
      <c r="AK43" s="1037"/>
      <c r="AL43" s="574"/>
    </row>
    <row r="44" spans="1:38" ht="15" customHeight="1" x14ac:dyDescent="0.15">
      <c r="A44" s="553"/>
      <c r="B44" s="1037"/>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1037"/>
      <c r="AC44" s="1037"/>
      <c r="AD44" s="1037"/>
      <c r="AE44" s="1037"/>
      <c r="AF44" s="1037"/>
      <c r="AG44" s="1037"/>
      <c r="AH44" s="1037"/>
      <c r="AI44" s="1037"/>
      <c r="AJ44" s="1037"/>
      <c r="AK44" s="1037"/>
      <c r="AL44" s="574"/>
    </row>
    <row r="45" spans="1:38" ht="15" customHeight="1" x14ac:dyDescent="0.15">
      <c r="A45" s="553"/>
      <c r="B45" s="1037"/>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1037"/>
      <c r="AC45" s="1037"/>
      <c r="AD45" s="1037"/>
      <c r="AE45" s="1037"/>
      <c r="AF45" s="1037"/>
      <c r="AG45" s="1037"/>
      <c r="AH45" s="1037"/>
      <c r="AI45" s="1037"/>
      <c r="AJ45" s="1037"/>
      <c r="AK45" s="1037"/>
      <c r="AL45" s="574"/>
    </row>
    <row r="46" spans="1:38" ht="36" customHeight="1" x14ac:dyDescent="0.15">
      <c r="A46" s="553"/>
      <c r="B46" s="1037"/>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1037"/>
      <c r="AC46" s="1037"/>
      <c r="AD46" s="1037"/>
      <c r="AE46" s="1037"/>
      <c r="AF46" s="1037"/>
      <c r="AG46" s="1037"/>
      <c r="AH46" s="1037"/>
      <c r="AI46" s="1037"/>
      <c r="AJ46" s="1037"/>
      <c r="AK46" s="1037"/>
      <c r="AL46" s="574"/>
    </row>
    <row r="47" spans="1:38" s="575" customFormat="1" ht="32.25" customHeight="1" x14ac:dyDescent="0.15">
      <c r="A47" s="570"/>
      <c r="B47" s="1036" t="s">
        <v>638</v>
      </c>
      <c r="C47" s="1036"/>
      <c r="D47" s="1036"/>
      <c r="E47" s="1036"/>
      <c r="F47" s="1036"/>
      <c r="G47" s="1036"/>
      <c r="H47" s="1036"/>
      <c r="I47" s="1036"/>
      <c r="J47" s="1036"/>
      <c r="K47" s="1036"/>
      <c r="L47" s="1036"/>
      <c r="M47" s="1036"/>
      <c r="N47" s="1036"/>
      <c r="O47" s="1036"/>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row>
    <row r="48" spans="1:38" s="575" customFormat="1" ht="36" customHeight="1" x14ac:dyDescent="0.15">
      <c r="A48" s="570"/>
      <c r="B48" s="1037" t="s">
        <v>639</v>
      </c>
      <c r="C48" s="1037"/>
      <c r="D48" s="1037"/>
      <c r="E48" s="1037"/>
      <c r="F48" s="1037"/>
      <c r="G48" s="1037"/>
      <c r="H48" s="1037"/>
      <c r="I48" s="1037"/>
      <c r="J48" s="1037"/>
      <c r="K48" s="1037"/>
      <c r="L48" s="1037"/>
      <c r="M48" s="1037"/>
      <c r="N48" s="1037"/>
      <c r="O48" s="1037"/>
      <c r="P48" s="1037"/>
      <c r="Q48" s="1037"/>
      <c r="R48" s="1037"/>
      <c r="S48" s="1037"/>
      <c r="T48" s="1037"/>
      <c r="U48" s="1037"/>
      <c r="V48" s="1037"/>
      <c r="W48" s="1037"/>
      <c r="X48" s="1037"/>
      <c r="Y48" s="1037"/>
      <c r="Z48" s="1037"/>
      <c r="AA48" s="1037"/>
      <c r="AB48" s="1037"/>
      <c r="AC48" s="1037"/>
      <c r="AD48" s="1037"/>
      <c r="AE48" s="1037"/>
      <c r="AF48" s="1037"/>
      <c r="AG48" s="1037"/>
      <c r="AH48" s="1037"/>
      <c r="AI48" s="1037"/>
      <c r="AJ48" s="1037"/>
      <c r="AK48" s="1037"/>
    </row>
    <row r="49" spans="2:37" s="575" customFormat="1" ht="21" customHeight="1" x14ac:dyDescent="0.15">
      <c r="B49" s="575" t="s">
        <v>640</v>
      </c>
      <c r="AK49" s="576"/>
    </row>
    <row r="50" spans="2:37" s="575" customFormat="1" ht="21" customHeight="1" x14ac:dyDescent="0.15">
      <c r="B50" s="575" t="s">
        <v>640</v>
      </c>
      <c r="AK50" s="576"/>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20"/>
  <sheetViews>
    <sheetView view="pageBreakPreview" zoomScaleNormal="100" zoomScaleSheetLayoutView="100" workbookViewId="0">
      <selection activeCell="B1" sqref="B1"/>
    </sheetView>
  </sheetViews>
  <sheetFormatPr defaultRowHeight="13.5" x14ac:dyDescent="0.15"/>
  <cols>
    <col min="1" max="1" width="1.125" style="577" customWidth="1"/>
    <col min="2" max="2" width="24.25" style="577" customWidth="1"/>
    <col min="3" max="3" width="4" style="577" customWidth="1"/>
    <col min="4" max="6" width="20.125" style="577" customWidth="1"/>
    <col min="7" max="7" width="3.125" style="577" customWidth="1"/>
    <col min="8" max="8" width="1" style="577" customWidth="1"/>
    <col min="9" max="9" width="2.5" style="577" customWidth="1"/>
    <col min="10" max="256" width="9" style="577"/>
    <col min="257" max="257" width="3.75" style="577" customWidth="1"/>
    <col min="258" max="258" width="24.25" style="577" customWidth="1"/>
    <col min="259" max="259" width="4" style="577" customWidth="1"/>
    <col min="260" max="262" width="20.125" style="577" customWidth="1"/>
    <col min="263" max="263" width="3.125" style="577" customWidth="1"/>
    <col min="264" max="264" width="3.75" style="577" customWidth="1"/>
    <col min="265" max="265" width="2.5" style="577" customWidth="1"/>
    <col min="266" max="512" width="9" style="577"/>
    <col min="513" max="513" width="3.75" style="577" customWidth="1"/>
    <col min="514" max="514" width="24.25" style="577" customWidth="1"/>
    <col min="515" max="515" width="4" style="577" customWidth="1"/>
    <col min="516" max="518" width="20.125" style="577" customWidth="1"/>
    <col min="519" max="519" width="3.125" style="577" customWidth="1"/>
    <col min="520" max="520" width="3.75" style="577" customWidth="1"/>
    <col min="521" max="521" width="2.5" style="577" customWidth="1"/>
    <col min="522" max="768" width="9" style="577"/>
    <col min="769" max="769" width="3.75" style="577" customWidth="1"/>
    <col min="770" max="770" width="24.25" style="577" customWidth="1"/>
    <col min="771" max="771" width="4" style="577" customWidth="1"/>
    <col min="772" max="774" width="20.125" style="577" customWidth="1"/>
    <col min="775" max="775" width="3.125" style="577" customWidth="1"/>
    <col min="776" max="776" width="3.75" style="577" customWidth="1"/>
    <col min="777" max="777" width="2.5" style="577" customWidth="1"/>
    <col min="778" max="1024" width="9" style="577"/>
    <col min="1025" max="1025" width="3.75" style="577" customWidth="1"/>
    <col min="1026" max="1026" width="24.25" style="577" customWidth="1"/>
    <col min="1027" max="1027" width="4" style="577" customWidth="1"/>
    <col min="1028" max="1030" width="20.125" style="577" customWidth="1"/>
    <col min="1031" max="1031" width="3.125" style="577" customWidth="1"/>
    <col min="1032" max="1032" width="3.75" style="577" customWidth="1"/>
    <col min="1033" max="1033" width="2.5" style="577" customWidth="1"/>
    <col min="1034" max="1280" width="9" style="577"/>
    <col min="1281" max="1281" width="3.75" style="577" customWidth="1"/>
    <col min="1282" max="1282" width="24.25" style="577" customWidth="1"/>
    <col min="1283" max="1283" width="4" style="577" customWidth="1"/>
    <col min="1284" max="1286" width="20.125" style="577" customWidth="1"/>
    <col min="1287" max="1287" width="3.125" style="577" customWidth="1"/>
    <col min="1288" max="1288" width="3.75" style="577" customWidth="1"/>
    <col min="1289" max="1289" width="2.5" style="577" customWidth="1"/>
    <col min="1290" max="1536" width="9" style="577"/>
    <col min="1537" max="1537" width="3.75" style="577" customWidth="1"/>
    <col min="1538" max="1538" width="24.25" style="577" customWidth="1"/>
    <col min="1539" max="1539" width="4" style="577" customWidth="1"/>
    <col min="1540" max="1542" width="20.125" style="577" customWidth="1"/>
    <col min="1543" max="1543" width="3.125" style="577" customWidth="1"/>
    <col min="1544" max="1544" width="3.75" style="577" customWidth="1"/>
    <col min="1545" max="1545" width="2.5" style="577" customWidth="1"/>
    <col min="1546" max="1792" width="9" style="577"/>
    <col min="1793" max="1793" width="3.75" style="577" customWidth="1"/>
    <col min="1794" max="1794" width="24.25" style="577" customWidth="1"/>
    <col min="1795" max="1795" width="4" style="577" customWidth="1"/>
    <col min="1796" max="1798" width="20.125" style="577" customWidth="1"/>
    <col min="1799" max="1799" width="3.125" style="577" customWidth="1"/>
    <col min="1800" max="1800" width="3.75" style="577" customWidth="1"/>
    <col min="1801" max="1801" width="2.5" style="577" customWidth="1"/>
    <col min="1802" max="2048" width="9" style="577"/>
    <col min="2049" max="2049" width="3.75" style="577" customWidth="1"/>
    <col min="2050" max="2050" width="24.25" style="577" customWidth="1"/>
    <col min="2051" max="2051" width="4" style="577" customWidth="1"/>
    <col min="2052" max="2054" width="20.125" style="577" customWidth="1"/>
    <col min="2055" max="2055" width="3.125" style="577" customWidth="1"/>
    <col min="2056" max="2056" width="3.75" style="577" customWidth="1"/>
    <col min="2057" max="2057" width="2.5" style="577" customWidth="1"/>
    <col min="2058" max="2304" width="9" style="577"/>
    <col min="2305" max="2305" width="3.75" style="577" customWidth="1"/>
    <col min="2306" max="2306" width="24.25" style="577" customWidth="1"/>
    <col min="2307" max="2307" width="4" style="577" customWidth="1"/>
    <col min="2308" max="2310" width="20.125" style="577" customWidth="1"/>
    <col min="2311" max="2311" width="3.125" style="577" customWidth="1"/>
    <col min="2312" max="2312" width="3.75" style="577" customWidth="1"/>
    <col min="2313" max="2313" width="2.5" style="577" customWidth="1"/>
    <col min="2314" max="2560" width="9" style="577"/>
    <col min="2561" max="2561" width="3.75" style="577" customWidth="1"/>
    <col min="2562" max="2562" width="24.25" style="577" customWidth="1"/>
    <col min="2563" max="2563" width="4" style="577" customWidth="1"/>
    <col min="2564" max="2566" width="20.125" style="577" customWidth="1"/>
    <col min="2567" max="2567" width="3.125" style="577" customWidth="1"/>
    <col min="2568" max="2568" width="3.75" style="577" customWidth="1"/>
    <col min="2569" max="2569" width="2.5" style="577" customWidth="1"/>
    <col min="2570" max="2816" width="9" style="577"/>
    <col min="2817" max="2817" width="3.75" style="577" customWidth="1"/>
    <col min="2818" max="2818" width="24.25" style="577" customWidth="1"/>
    <col min="2819" max="2819" width="4" style="577" customWidth="1"/>
    <col min="2820" max="2822" width="20.125" style="577" customWidth="1"/>
    <col min="2823" max="2823" width="3.125" style="577" customWidth="1"/>
    <col min="2824" max="2824" width="3.75" style="577" customWidth="1"/>
    <col min="2825" max="2825" width="2.5" style="577" customWidth="1"/>
    <col min="2826" max="3072" width="9" style="577"/>
    <col min="3073" max="3073" width="3.75" style="577" customWidth="1"/>
    <col min="3074" max="3074" width="24.25" style="577" customWidth="1"/>
    <col min="3075" max="3075" width="4" style="577" customWidth="1"/>
    <col min="3076" max="3078" width="20.125" style="577" customWidth="1"/>
    <col min="3079" max="3079" width="3.125" style="577" customWidth="1"/>
    <col min="3080" max="3080" width="3.75" style="577" customWidth="1"/>
    <col min="3081" max="3081" width="2.5" style="577" customWidth="1"/>
    <col min="3082" max="3328" width="9" style="577"/>
    <col min="3329" max="3329" width="3.75" style="577" customWidth="1"/>
    <col min="3330" max="3330" width="24.25" style="577" customWidth="1"/>
    <col min="3331" max="3331" width="4" style="577" customWidth="1"/>
    <col min="3332" max="3334" width="20.125" style="577" customWidth="1"/>
    <col min="3335" max="3335" width="3.125" style="577" customWidth="1"/>
    <col min="3336" max="3336" width="3.75" style="577" customWidth="1"/>
    <col min="3337" max="3337" width="2.5" style="577" customWidth="1"/>
    <col min="3338" max="3584" width="9" style="577"/>
    <col min="3585" max="3585" width="3.75" style="577" customWidth="1"/>
    <col min="3586" max="3586" width="24.25" style="577" customWidth="1"/>
    <col min="3587" max="3587" width="4" style="577" customWidth="1"/>
    <col min="3588" max="3590" width="20.125" style="577" customWidth="1"/>
    <col min="3591" max="3591" width="3.125" style="577" customWidth="1"/>
    <col min="3592" max="3592" width="3.75" style="577" customWidth="1"/>
    <col min="3593" max="3593" width="2.5" style="577" customWidth="1"/>
    <col min="3594" max="3840" width="9" style="577"/>
    <col min="3841" max="3841" width="3.75" style="577" customWidth="1"/>
    <col min="3842" max="3842" width="24.25" style="577" customWidth="1"/>
    <col min="3843" max="3843" width="4" style="577" customWidth="1"/>
    <col min="3844" max="3846" width="20.125" style="577" customWidth="1"/>
    <col min="3847" max="3847" width="3.125" style="577" customWidth="1"/>
    <col min="3848" max="3848" width="3.75" style="577" customWidth="1"/>
    <col min="3849" max="3849" width="2.5" style="577" customWidth="1"/>
    <col min="3850" max="4096" width="9" style="577"/>
    <col min="4097" max="4097" width="3.75" style="577" customWidth="1"/>
    <col min="4098" max="4098" width="24.25" style="577" customWidth="1"/>
    <col min="4099" max="4099" width="4" style="577" customWidth="1"/>
    <col min="4100" max="4102" width="20.125" style="577" customWidth="1"/>
    <col min="4103" max="4103" width="3.125" style="577" customWidth="1"/>
    <col min="4104" max="4104" width="3.75" style="577" customWidth="1"/>
    <col min="4105" max="4105" width="2.5" style="577" customWidth="1"/>
    <col min="4106" max="4352" width="9" style="577"/>
    <col min="4353" max="4353" width="3.75" style="577" customWidth="1"/>
    <col min="4354" max="4354" width="24.25" style="577" customWidth="1"/>
    <col min="4355" max="4355" width="4" style="577" customWidth="1"/>
    <col min="4356" max="4358" width="20.125" style="577" customWidth="1"/>
    <col min="4359" max="4359" width="3.125" style="577" customWidth="1"/>
    <col min="4360" max="4360" width="3.75" style="577" customWidth="1"/>
    <col min="4361" max="4361" width="2.5" style="577" customWidth="1"/>
    <col min="4362" max="4608" width="9" style="577"/>
    <col min="4609" max="4609" width="3.75" style="577" customWidth="1"/>
    <col min="4610" max="4610" width="24.25" style="577" customWidth="1"/>
    <col min="4611" max="4611" width="4" style="577" customWidth="1"/>
    <col min="4612" max="4614" width="20.125" style="577" customWidth="1"/>
    <col min="4615" max="4615" width="3.125" style="577" customWidth="1"/>
    <col min="4616" max="4616" width="3.75" style="577" customWidth="1"/>
    <col min="4617" max="4617" width="2.5" style="577" customWidth="1"/>
    <col min="4618" max="4864" width="9" style="577"/>
    <col min="4865" max="4865" width="3.75" style="577" customWidth="1"/>
    <col min="4866" max="4866" width="24.25" style="577" customWidth="1"/>
    <col min="4867" max="4867" width="4" style="577" customWidth="1"/>
    <col min="4868" max="4870" width="20.125" style="577" customWidth="1"/>
    <col min="4871" max="4871" width="3.125" style="577" customWidth="1"/>
    <col min="4872" max="4872" width="3.75" style="577" customWidth="1"/>
    <col min="4873" max="4873" width="2.5" style="577" customWidth="1"/>
    <col min="4874" max="5120" width="9" style="577"/>
    <col min="5121" max="5121" width="3.75" style="577" customWidth="1"/>
    <col min="5122" max="5122" width="24.25" style="577" customWidth="1"/>
    <col min="5123" max="5123" width="4" style="577" customWidth="1"/>
    <col min="5124" max="5126" width="20.125" style="577" customWidth="1"/>
    <col min="5127" max="5127" width="3.125" style="577" customWidth="1"/>
    <col min="5128" max="5128" width="3.75" style="577" customWidth="1"/>
    <col min="5129" max="5129" width="2.5" style="577" customWidth="1"/>
    <col min="5130" max="5376" width="9" style="577"/>
    <col min="5377" max="5377" width="3.75" style="577" customWidth="1"/>
    <col min="5378" max="5378" width="24.25" style="577" customWidth="1"/>
    <col min="5379" max="5379" width="4" style="577" customWidth="1"/>
    <col min="5380" max="5382" width="20.125" style="577" customWidth="1"/>
    <col min="5383" max="5383" width="3.125" style="577" customWidth="1"/>
    <col min="5384" max="5384" width="3.75" style="577" customWidth="1"/>
    <col min="5385" max="5385" width="2.5" style="577" customWidth="1"/>
    <col min="5386" max="5632" width="9" style="577"/>
    <col min="5633" max="5633" width="3.75" style="577" customWidth="1"/>
    <col min="5634" max="5634" width="24.25" style="577" customWidth="1"/>
    <col min="5635" max="5635" width="4" style="577" customWidth="1"/>
    <col min="5636" max="5638" width="20.125" style="577" customWidth="1"/>
    <col min="5639" max="5639" width="3.125" style="577" customWidth="1"/>
    <col min="5640" max="5640" width="3.75" style="577" customWidth="1"/>
    <col min="5641" max="5641" width="2.5" style="577" customWidth="1"/>
    <col min="5642" max="5888" width="9" style="577"/>
    <col min="5889" max="5889" width="3.75" style="577" customWidth="1"/>
    <col min="5890" max="5890" width="24.25" style="577" customWidth="1"/>
    <col min="5891" max="5891" width="4" style="577" customWidth="1"/>
    <col min="5892" max="5894" width="20.125" style="577" customWidth="1"/>
    <col min="5895" max="5895" width="3.125" style="577" customWidth="1"/>
    <col min="5896" max="5896" width="3.75" style="577" customWidth="1"/>
    <col min="5897" max="5897" width="2.5" style="577" customWidth="1"/>
    <col min="5898" max="6144" width="9" style="577"/>
    <col min="6145" max="6145" width="3.75" style="577" customWidth="1"/>
    <col min="6146" max="6146" width="24.25" style="577" customWidth="1"/>
    <col min="6147" max="6147" width="4" style="577" customWidth="1"/>
    <col min="6148" max="6150" width="20.125" style="577" customWidth="1"/>
    <col min="6151" max="6151" width="3.125" style="577" customWidth="1"/>
    <col min="6152" max="6152" width="3.75" style="577" customWidth="1"/>
    <col min="6153" max="6153" width="2.5" style="577" customWidth="1"/>
    <col min="6154" max="6400" width="9" style="577"/>
    <col min="6401" max="6401" width="3.75" style="577" customWidth="1"/>
    <col min="6402" max="6402" width="24.25" style="577" customWidth="1"/>
    <col min="6403" max="6403" width="4" style="577" customWidth="1"/>
    <col min="6404" max="6406" width="20.125" style="577" customWidth="1"/>
    <col min="6407" max="6407" width="3.125" style="577" customWidth="1"/>
    <col min="6408" max="6408" width="3.75" style="577" customWidth="1"/>
    <col min="6409" max="6409" width="2.5" style="577" customWidth="1"/>
    <col min="6410" max="6656" width="9" style="577"/>
    <col min="6657" max="6657" width="3.75" style="577" customWidth="1"/>
    <col min="6658" max="6658" width="24.25" style="577" customWidth="1"/>
    <col min="6659" max="6659" width="4" style="577" customWidth="1"/>
    <col min="6660" max="6662" width="20.125" style="577" customWidth="1"/>
    <col min="6663" max="6663" width="3.125" style="577" customWidth="1"/>
    <col min="6664" max="6664" width="3.75" style="577" customWidth="1"/>
    <col min="6665" max="6665" width="2.5" style="577" customWidth="1"/>
    <col min="6666" max="6912" width="9" style="577"/>
    <col min="6913" max="6913" width="3.75" style="577" customWidth="1"/>
    <col min="6914" max="6914" width="24.25" style="577" customWidth="1"/>
    <col min="6915" max="6915" width="4" style="577" customWidth="1"/>
    <col min="6916" max="6918" width="20.125" style="577" customWidth="1"/>
    <col min="6919" max="6919" width="3.125" style="577" customWidth="1"/>
    <col min="6920" max="6920" width="3.75" style="577" customWidth="1"/>
    <col min="6921" max="6921" width="2.5" style="577" customWidth="1"/>
    <col min="6922" max="7168" width="9" style="577"/>
    <col min="7169" max="7169" width="3.75" style="577" customWidth="1"/>
    <col min="7170" max="7170" width="24.25" style="577" customWidth="1"/>
    <col min="7171" max="7171" width="4" style="577" customWidth="1"/>
    <col min="7172" max="7174" width="20.125" style="577" customWidth="1"/>
    <col min="7175" max="7175" width="3.125" style="577" customWidth="1"/>
    <col min="7176" max="7176" width="3.75" style="577" customWidth="1"/>
    <col min="7177" max="7177" width="2.5" style="577" customWidth="1"/>
    <col min="7178" max="7424" width="9" style="577"/>
    <col min="7425" max="7425" width="3.75" style="577" customWidth="1"/>
    <col min="7426" max="7426" width="24.25" style="577" customWidth="1"/>
    <col min="7427" max="7427" width="4" style="577" customWidth="1"/>
    <col min="7428" max="7430" width="20.125" style="577" customWidth="1"/>
    <col min="7431" max="7431" width="3.125" style="577" customWidth="1"/>
    <col min="7432" max="7432" width="3.75" style="577" customWidth="1"/>
    <col min="7433" max="7433" width="2.5" style="577" customWidth="1"/>
    <col min="7434" max="7680" width="9" style="577"/>
    <col min="7681" max="7681" width="3.75" style="577" customWidth="1"/>
    <col min="7682" max="7682" width="24.25" style="577" customWidth="1"/>
    <col min="7683" max="7683" width="4" style="577" customWidth="1"/>
    <col min="7684" max="7686" width="20.125" style="577" customWidth="1"/>
    <col min="7687" max="7687" width="3.125" style="577" customWidth="1"/>
    <col min="7688" max="7688" width="3.75" style="577" customWidth="1"/>
    <col min="7689" max="7689" width="2.5" style="577" customWidth="1"/>
    <col min="7690" max="7936" width="9" style="577"/>
    <col min="7937" max="7937" width="3.75" style="577" customWidth="1"/>
    <col min="7938" max="7938" width="24.25" style="577" customWidth="1"/>
    <col min="7939" max="7939" width="4" style="577" customWidth="1"/>
    <col min="7940" max="7942" width="20.125" style="577" customWidth="1"/>
    <col min="7943" max="7943" width="3.125" style="577" customWidth="1"/>
    <col min="7944" max="7944" width="3.75" style="577" customWidth="1"/>
    <col min="7945" max="7945" width="2.5" style="577" customWidth="1"/>
    <col min="7946" max="8192" width="9" style="577"/>
    <col min="8193" max="8193" width="3.75" style="577" customWidth="1"/>
    <col min="8194" max="8194" width="24.25" style="577" customWidth="1"/>
    <col min="8195" max="8195" width="4" style="577" customWidth="1"/>
    <col min="8196" max="8198" width="20.125" style="577" customWidth="1"/>
    <col min="8199" max="8199" width="3.125" style="577" customWidth="1"/>
    <col min="8200" max="8200" width="3.75" style="577" customWidth="1"/>
    <col min="8201" max="8201" width="2.5" style="577" customWidth="1"/>
    <col min="8202" max="8448" width="9" style="577"/>
    <col min="8449" max="8449" width="3.75" style="577" customWidth="1"/>
    <col min="8450" max="8450" width="24.25" style="577" customWidth="1"/>
    <col min="8451" max="8451" width="4" style="577" customWidth="1"/>
    <col min="8452" max="8454" width="20.125" style="577" customWidth="1"/>
    <col min="8455" max="8455" width="3.125" style="577" customWidth="1"/>
    <col min="8456" max="8456" width="3.75" style="577" customWidth="1"/>
    <col min="8457" max="8457" width="2.5" style="577" customWidth="1"/>
    <col min="8458" max="8704" width="9" style="577"/>
    <col min="8705" max="8705" width="3.75" style="577" customWidth="1"/>
    <col min="8706" max="8706" width="24.25" style="577" customWidth="1"/>
    <col min="8707" max="8707" width="4" style="577" customWidth="1"/>
    <col min="8708" max="8710" width="20.125" style="577" customWidth="1"/>
    <col min="8711" max="8711" width="3.125" style="577" customWidth="1"/>
    <col min="8712" max="8712" width="3.75" style="577" customWidth="1"/>
    <col min="8713" max="8713" width="2.5" style="577" customWidth="1"/>
    <col min="8714" max="8960" width="9" style="577"/>
    <col min="8961" max="8961" width="3.75" style="577" customWidth="1"/>
    <col min="8962" max="8962" width="24.25" style="577" customWidth="1"/>
    <col min="8963" max="8963" width="4" style="577" customWidth="1"/>
    <col min="8964" max="8966" width="20.125" style="577" customWidth="1"/>
    <col min="8967" max="8967" width="3.125" style="577" customWidth="1"/>
    <col min="8968" max="8968" width="3.75" style="577" customWidth="1"/>
    <col min="8969" max="8969" width="2.5" style="577" customWidth="1"/>
    <col min="8970" max="9216" width="9" style="577"/>
    <col min="9217" max="9217" width="3.75" style="577" customWidth="1"/>
    <col min="9218" max="9218" width="24.25" style="577" customWidth="1"/>
    <col min="9219" max="9219" width="4" style="577" customWidth="1"/>
    <col min="9220" max="9222" width="20.125" style="577" customWidth="1"/>
    <col min="9223" max="9223" width="3.125" style="577" customWidth="1"/>
    <col min="9224" max="9224" width="3.75" style="577" customWidth="1"/>
    <col min="9225" max="9225" width="2.5" style="577" customWidth="1"/>
    <col min="9226" max="9472" width="9" style="577"/>
    <col min="9473" max="9473" width="3.75" style="577" customWidth="1"/>
    <col min="9474" max="9474" width="24.25" style="577" customWidth="1"/>
    <col min="9475" max="9475" width="4" style="577" customWidth="1"/>
    <col min="9476" max="9478" width="20.125" style="577" customWidth="1"/>
    <col min="9479" max="9479" width="3.125" style="577" customWidth="1"/>
    <col min="9480" max="9480" width="3.75" style="577" customWidth="1"/>
    <col min="9481" max="9481" width="2.5" style="577" customWidth="1"/>
    <col min="9482" max="9728" width="9" style="577"/>
    <col min="9729" max="9729" width="3.75" style="577" customWidth="1"/>
    <col min="9730" max="9730" width="24.25" style="577" customWidth="1"/>
    <col min="9731" max="9731" width="4" style="577" customWidth="1"/>
    <col min="9732" max="9734" width="20.125" style="577" customWidth="1"/>
    <col min="9735" max="9735" width="3.125" style="577" customWidth="1"/>
    <col min="9736" max="9736" width="3.75" style="577" customWidth="1"/>
    <col min="9737" max="9737" width="2.5" style="577" customWidth="1"/>
    <col min="9738" max="9984" width="9" style="577"/>
    <col min="9985" max="9985" width="3.75" style="577" customWidth="1"/>
    <col min="9986" max="9986" width="24.25" style="577" customWidth="1"/>
    <col min="9987" max="9987" width="4" style="577" customWidth="1"/>
    <col min="9988" max="9990" width="20.125" style="577" customWidth="1"/>
    <col min="9991" max="9991" width="3.125" style="577" customWidth="1"/>
    <col min="9992" max="9992" width="3.75" style="577" customWidth="1"/>
    <col min="9993" max="9993" width="2.5" style="577" customWidth="1"/>
    <col min="9994" max="10240" width="9" style="577"/>
    <col min="10241" max="10241" width="3.75" style="577" customWidth="1"/>
    <col min="10242" max="10242" width="24.25" style="577" customWidth="1"/>
    <col min="10243" max="10243" width="4" style="577" customWidth="1"/>
    <col min="10244" max="10246" width="20.125" style="577" customWidth="1"/>
    <col min="10247" max="10247" width="3.125" style="577" customWidth="1"/>
    <col min="10248" max="10248" width="3.75" style="577" customWidth="1"/>
    <col min="10249" max="10249" width="2.5" style="577" customWidth="1"/>
    <col min="10250" max="10496" width="9" style="577"/>
    <col min="10497" max="10497" width="3.75" style="577" customWidth="1"/>
    <col min="10498" max="10498" width="24.25" style="577" customWidth="1"/>
    <col min="10499" max="10499" width="4" style="577" customWidth="1"/>
    <col min="10500" max="10502" width="20.125" style="577" customWidth="1"/>
    <col min="10503" max="10503" width="3.125" style="577" customWidth="1"/>
    <col min="10504" max="10504" width="3.75" style="577" customWidth="1"/>
    <col min="10505" max="10505" width="2.5" style="577" customWidth="1"/>
    <col min="10506" max="10752" width="9" style="577"/>
    <col min="10753" max="10753" width="3.75" style="577" customWidth="1"/>
    <col min="10754" max="10754" width="24.25" style="577" customWidth="1"/>
    <col min="10755" max="10755" width="4" style="577" customWidth="1"/>
    <col min="10756" max="10758" width="20.125" style="577" customWidth="1"/>
    <col min="10759" max="10759" width="3.125" style="577" customWidth="1"/>
    <col min="10760" max="10760" width="3.75" style="577" customWidth="1"/>
    <col min="10761" max="10761" width="2.5" style="577" customWidth="1"/>
    <col min="10762" max="11008" width="9" style="577"/>
    <col min="11009" max="11009" width="3.75" style="577" customWidth="1"/>
    <col min="11010" max="11010" width="24.25" style="577" customWidth="1"/>
    <col min="11011" max="11011" width="4" style="577" customWidth="1"/>
    <col min="11012" max="11014" width="20.125" style="577" customWidth="1"/>
    <col min="11015" max="11015" width="3.125" style="577" customWidth="1"/>
    <col min="11016" max="11016" width="3.75" style="577" customWidth="1"/>
    <col min="11017" max="11017" width="2.5" style="577" customWidth="1"/>
    <col min="11018" max="11264" width="9" style="577"/>
    <col min="11265" max="11265" width="3.75" style="577" customWidth="1"/>
    <col min="11266" max="11266" width="24.25" style="577" customWidth="1"/>
    <col min="11267" max="11267" width="4" style="577" customWidth="1"/>
    <col min="11268" max="11270" width="20.125" style="577" customWidth="1"/>
    <col min="11271" max="11271" width="3.125" style="577" customWidth="1"/>
    <col min="11272" max="11272" width="3.75" style="577" customWidth="1"/>
    <col min="11273" max="11273" width="2.5" style="577" customWidth="1"/>
    <col min="11274" max="11520" width="9" style="577"/>
    <col min="11521" max="11521" width="3.75" style="577" customWidth="1"/>
    <col min="11522" max="11522" width="24.25" style="577" customWidth="1"/>
    <col min="11523" max="11523" width="4" style="577" customWidth="1"/>
    <col min="11524" max="11526" width="20.125" style="577" customWidth="1"/>
    <col min="11527" max="11527" width="3.125" style="577" customWidth="1"/>
    <col min="11528" max="11528" width="3.75" style="577" customWidth="1"/>
    <col min="11529" max="11529" width="2.5" style="577" customWidth="1"/>
    <col min="11530" max="11776" width="9" style="577"/>
    <col min="11777" max="11777" width="3.75" style="577" customWidth="1"/>
    <col min="11778" max="11778" width="24.25" style="577" customWidth="1"/>
    <col min="11779" max="11779" width="4" style="577" customWidth="1"/>
    <col min="11780" max="11782" width="20.125" style="577" customWidth="1"/>
    <col min="11783" max="11783" width="3.125" style="577" customWidth="1"/>
    <col min="11784" max="11784" width="3.75" style="577" customWidth="1"/>
    <col min="11785" max="11785" width="2.5" style="577" customWidth="1"/>
    <col min="11786" max="12032" width="9" style="577"/>
    <col min="12033" max="12033" width="3.75" style="577" customWidth="1"/>
    <col min="12034" max="12034" width="24.25" style="577" customWidth="1"/>
    <col min="12035" max="12035" width="4" style="577" customWidth="1"/>
    <col min="12036" max="12038" width="20.125" style="577" customWidth="1"/>
    <col min="12039" max="12039" width="3.125" style="577" customWidth="1"/>
    <col min="12040" max="12040" width="3.75" style="577" customWidth="1"/>
    <col min="12041" max="12041" width="2.5" style="577" customWidth="1"/>
    <col min="12042" max="12288" width="9" style="577"/>
    <col min="12289" max="12289" width="3.75" style="577" customWidth="1"/>
    <col min="12290" max="12290" width="24.25" style="577" customWidth="1"/>
    <col min="12291" max="12291" width="4" style="577" customWidth="1"/>
    <col min="12292" max="12294" width="20.125" style="577" customWidth="1"/>
    <col min="12295" max="12295" width="3.125" style="577" customWidth="1"/>
    <col min="12296" max="12296" width="3.75" style="577" customWidth="1"/>
    <col min="12297" max="12297" width="2.5" style="577" customWidth="1"/>
    <col min="12298" max="12544" width="9" style="577"/>
    <col min="12545" max="12545" width="3.75" style="577" customWidth="1"/>
    <col min="12546" max="12546" width="24.25" style="577" customWidth="1"/>
    <col min="12547" max="12547" width="4" style="577" customWidth="1"/>
    <col min="12548" max="12550" width="20.125" style="577" customWidth="1"/>
    <col min="12551" max="12551" width="3.125" style="577" customWidth="1"/>
    <col min="12552" max="12552" width="3.75" style="577" customWidth="1"/>
    <col min="12553" max="12553" width="2.5" style="577" customWidth="1"/>
    <col min="12554" max="12800" width="9" style="577"/>
    <col min="12801" max="12801" width="3.75" style="577" customWidth="1"/>
    <col min="12802" max="12802" width="24.25" style="577" customWidth="1"/>
    <col min="12803" max="12803" width="4" style="577" customWidth="1"/>
    <col min="12804" max="12806" width="20.125" style="577" customWidth="1"/>
    <col min="12807" max="12807" width="3.125" style="577" customWidth="1"/>
    <col min="12808" max="12808" width="3.75" style="577" customWidth="1"/>
    <col min="12809" max="12809" width="2.5" style="577" customWidth="1"/>
    <col min="12810" max="13056" width="9" style="577"/>
    <col min="13057" max="13057" width="3.75" style="577" customWidth="1"/>
    <col min="13058" max="13058" width="24.25" style="577" customWidth="1"/>
    <col min="13059" max="13059" width="4" style="577" customWidth="1"/>
    <col min="13060" max="13062" width="20.125" style="577" customWidth="1"/>
    <col min="13063" max="13063" width="3.125" style="577" customWidth="1"/>
    <col min="13064" max="13064" width="3.75" style="577" customWidth="1"/>
    <col min="13065" max="13065" width="2.5" style="577" customWidth="1"/>
    <col min="13066" max="13312" width="9" style="577"/>
    <col min="13313" max="13313" width="3.75" style="577" customWidth="1"/>
    <col min="13314" max="13314" width="24.25" style="577" customWidth="1"/>
    <col min="13315" max="13315" width="4" style="577" customWidth="1"/>
    <col min="13316" max="13318" width="20.125" style="577" customWidth="1"/>
    <col min="13319" max="13319" width="3.125" style="577" customWidth="1"/>
    <col min="13320" max="13320" width="3.75" style="577" customWidth="1"/>
    <col min="13321" max="13321" width="2.5" style="577" customWidth="1"/>
    <col min="13322" max="13568" width="9" style="577"/>
    <col min="13569" max="13569" width="3.75" style="577" customWidth="1"/>
    <col min="13570" max="13570" width="24.25" style="577" customWidth="1"/>
    <col min="13571" max="13571" width="4" style="577" customWidth="1"/>
    <col min="13572" max="13574" width="20.125" style="577" customWidth="1"/>
    <col min="13575" max="13575" width="3.125" style="577" customWidth="1"/>
    <col min="13576" max="13576" width="3.75" style="577" customWidth="1"/>
    <col min="13577" max="13577" width="2.5" style="577" customWidth="1"/>
    <col min="13578" max="13824" width="9" style="577"/>
    <col min="13825" max="13825" width="3.75" style="577" customWidth="1"/>
    <col min="13826" max="13826" width="24.25" style="577" customWidth="1"/>
    <col min="13827" max="13827" width="4" style="577" customWidth="1"/>
    <col min="13828" max="13830" width="20.125" style="577" customWidth="1"/>
    <col min="13831" max="13831" width="3.125" style="577" customWidth="1"/>
    <col min="13832" max="13832" width="3.75" style="577" customWidth="1"/>
    <col min="13833" max="13833" width="2.5" style="577" customWidth="1"/>
    <col min="13834" max="14080" width="9" style="577"/>
    <col min="14081" max="14081" width="3.75" style="577" customWidth="1"/>
    <col min="14082" max="14082" width="24.25" style="577" customWidth="1"/>
    <col min="14083" max="14083" width="4" style="577" customWidth="1"/>
    <col min="14084" max="14086" width="20.125" style="577" customWidth="1"/>
    <col min="14087" max="14087" width="3.125" style="577" customWidth="1"/>
    <col min="14088" max="14088" width="3.75" style="577" customWidth="1"/>
    <col min="14089" max="14089" width="2.5" style="577" customWidth="1"/>
    <col min="14090" max="14336" width="9" style="577"/>
    <col min="14337" max="14337" width="3.75" style="577" customWidth="1"/>
    <col min="14338" max="14338" width="24.25" style="577" customWidth="1"/>
    <col min="14339" max="14339" width="4" style="577" customWidth="1"/>
    <col min="14340" max="14342" width="20.125" style="577" customWidth="1"/>
    <col min="14343" max="14343" width="3.125" style="577" customWidth="1"/>
    <col min="14344" max="14344" width="3.75" style="577" customWidth="1"/>
    <col min="14345" max="14345" width="2.5" style="577" customWidth="1"/>
    <col min="14346" max="14592" width="9" style="577"/>
    <col min="14593" max="14593" width="3.75" style="577" customWidth="1"/>
    <col min="14594" max="14594" width="24.25" style="577" customWidth="1"/>
    <col min="14595" max="14595" width="4" style="577" customWidth="1"/>
    <col min="14596" max="14598" width="20.125" style="577" customWidth="1"/>
    <col min="14599" max="14599" width="3.125" style="577" customWidth="1"/>
    <col min="14600" max="14600" width="3.75" style="577" customWidth="1"/>
    <col min="14601" max="14601" width="2.5" style="577" customWidth="1"/>
    <col min="14602" max="14848" width="9" style="577"/>
    <col min="14849" max="14849" width="3.75" style="577" customWidth="1"/>
    <col min="14850" max="14850" width="24.25" style="577" customWidth="1"/>
    <col min="14851" max="14851" width="4" style="577" customWidth="1"/>
    <col min="14852" max="14854" width="20.125" style="577" customWidth="1"/>
    <col min="14855" max="14855" width="3.125" style="577" customWidth="1"/>
    <col min="14856" max="14856" width="3.75" style="577" customWidth="1"/>
    <col min="14857" max="14857" width="2.5" style="577" customWidth="1"/>
    <col min="14858" max="15104" width="9" style="577"/>
    <col min="15105" max="15105" width="3.75" style="577" customWidth="1"/>
    <col min="15106" max="15106" width="24.25" style="577" customWidth="1"/>
    <col min="15107" max="15107" width="4" style="577" customWidth="1"/>
    <col min="15108" max="15110" width="20.125" style="577" customWidth="1"/>
    <col min="15111" max="15111" width="3.125" style="577" customWidth="1"/>
    <col min="15112" max="15112" width="3.75" style="577" customWidth="1"/>
    <col min="15113" max="15113" width="2.5" style="577" customWidth="1"/>
    <col min="15114" max="15360" width="9" style="577"/>
    <col min="15361" max="15361" width="3.75" style="577" customWidth="1"/>
    <col min="15362" max="15362" width="24.25" style="577" customWidth="1"/>
    <col min="15363" max="15363" width="4" style="577" customWidth="1"/>
    <col min="15364" max="15366" width="20.125" style="577" customWidth="1"/>
    <col min="15367" max="15367" width="3.125" style="577" customWidth="1"/>
    <col min="15368" max="15368" width="3.75" style="577" customWidth="1"/>
    <col min="15369" max="15369" width="2.5" style="577" customWidth="1"/>
    <col min="15370" max="15616" width="9" style="577"/>
    <col min="15617" max="15617" width="3.75" style="577" customWidth="1"/>
    <col min="15618" max="15618" width="24.25" style="577" customWidth="1"/>
    <col min="15619" max="15619" width="4" style="577" customWidth="1"/>
    <col min="15620" max="15622" width="20.125" style="577" customWidth="1"/>
    <col min="15623" max="15623" width="3.125" style="577" customWidth="1"/>
    <col min="15624" max="15624" width="3.75" style="577" customWidth="1"/>
    <col min="15625" max="15625" width="2.5" style="577" customWidth="1"/>
    <col min="15626" max="15872" width="9" style="577"/>
    <col min="15873" max="15873" width="3.75" style="577" customWidth="1"/>
    <col min="15874" max="15874" width="24.25" style="577" customWidth="1"/>
    <col min="15875" max="15875" width="4" style="577" customWidth="1"/>
    <col min="15876" max="15878" width="20.125" style="577" customWidth="1"/>
    <col min="15879" max="15879" width="3.125" style="577" customWidth="1"/>
    <col min="15880" max="15880" width="3.75" style="577" customWidth="1"/>
    <col min="15881" max="15881" width="2.5" style="577" customWidth="1"/>
    <col min="15882" max="16128" width="9" style="577"/>
    <col min="16129" max="16129" width="3.75" style="577" customWidth="1"/>
    <col min="16130" max="16130" width="24.25" style="577" customWidth="1"/>
    <col min="16131" max="16131" width="4" style="577" customWidth="1"/>
    <col min="16132" max="16134" width="20.125" style="577" customWidth="1"/>
    <col min="16135" max="16135" width="3.125" style="577" customWidth="1"/>
    <col min="16136" max="16136" width="3.75" style="577" customWidth="1"/>
    <col min="16137" max="16137" width="2.5" style="577" customWidth="1"/>
    <col min="16138" max="16384" width="9" style="577"/>
  </cols>
  <sheetData>
    <row r="1" spans="1:7" ht="20.100000000000001" customHeight="1" x14ac:dyDescent="0.15">
      <c r="B1" s="121" t="s">
        <v>80</v>
      </c>
    </row>
    <row r="2" spans="1:7" ht="20.100000000000001" customHeight="1" x14ac:dyDescent="0.15">
      <c r="A2" s="578"/>
      <c r="F2" s="1051" t="s">
        <v>646</v>
      </c>
      <c r="G2" s="1051"/>
    </row>
    <row r="3" spans="1:7" ht="20.100000000000001" customHeight="1" x14ac:dyDescent="0.15">
      <c r="A3" s="578"/>
      <c r="F3" s="579"/>
      <c r="G3" s="579"/>
    </row>
    <row r="4" spans="1:7" ht="20.100000000000001" customHeight="1" x14ac:dyDescent="0.15">
      <c r="A4" s="1052" t="s">
        <v>647</v>
      </c>
      <c r="B4" s="1052"/>
      <c r="C4" s="1052"/>
      <c r="D4" s="1052"/>
      <c r="E4" s="1052"/>
      <c r="F4" s="1052"/>
      <c r="G4" s="1052"/>
    </row>
    <row r="5" spans="1:7" ht="20.100000000000001" customHeight="1" x14ac:dyDescent="0.15">
      <c r="A5" s="580"/>
      <c r="B5" s="580"/>
      <c r="C5" s="580"/>
      <c r="D5" s="580"/>
      <c r="E5" s="580"/>
      <c r="F5" s="580"/>
      <c r="G5" s="580"/>
    </row>
    <row r="6" spans="1:7" ht="39.950000000000003" customHeight="1" x14ac:dyDescent="0.15">
      <c r="A6" s="580"/>
      <c r="B6" s="581" t="s">
        <v>291</v>
      </c>
      <c r="C6" s="1053"/>
      <c r="D6" s="1053"/>
      <c r="E6" s="1053"/>
      <c r="F6" s="1053"/>
      <c r="G6" s="1054"/>
    </row>
    <row r="7" spans="1:7" ht="39.950000000000003" customHeight="1" x14ac:dyDescent="0.15">
      <c r="B7" s="581" t="s">
        <v>648</v>
      </c>
      <c r="C7" s="1055"/>
      <c r="D7" s="1055"/>
      <c r="E7" s="1055"/>
      <c r="F7" s="1055"/>
      <c r="G7" s="1056"/>
    </row>
    <row r="8" spans="1:7" ht="39.950000000000003" customHeight="1" x14ac:dyDescent="0.15">
      <c r="B8" s="581" t="s">
        <v>649</v>
      </c>
      <c r="C8" s="1055" t="s">
        <v>650</v>
      </c>
      <c r="D8" s="1055"/>
      <c r="E8" s="1055"/>
      <c r="F8" s="1055"/>
      <c r="G8" s="1056"/>
    </row>
    <row r="9" spans="1:7" ht="80.099999999999994" customHeight="1" x14ac:dyDescent="0.15">
      <c r="B9" s="582" t="s">
        <v>651</v>
      </c>
      <c r="C9" s="1057" t="s">
        <v>652</v>
      </c>
      <c r="D9" s="1058"/>
      <c r="E9" s="1058"/>
      <c r="F9" s="1058"/>
      <c r="G9" s="1059"/>
    </row>
    <row r="10" spans="1:7" ht="9.75" customHeight="1" x14ac:dyDescent="0.15">
      <c r="B10" s="1041" t="s">
        <v>653</v>
      </c>
      <c r="C10" s="583"/>
      <c r="D10" s="583"/>
      <c r="E10" s="583"/>
      <c r="F10" s="583"/>
      <c r="G10" s="584"/>
    </row>
    <row r="11" spans="1:7" ht="40.5" customHeight="1" x14ac:dyDescent="0.15">
      <c r="B11" s="1042"/>
      <c r="C11" s="585"/>
      <c r="D11" s="586" t="s">
        <v>654</v>
      </c>
      <c r="E11" s="587" t="s">
        <v>655</v>
      </c>
      <c r="F11" s="587" t="s">
        <v>656</v>
      </c>
      <c r="G11" s="588"/>
    </row>
    <row r="12" spans="1:7" ht="44.25" customHeight="1" x14ac:dyDescent="0.15">
      <c r="B12" s="1042"/>
      <c r="D12" s="589" t="s">
        <v>176</v>
      </c>
      <c r="E12" s="589" t="s">
        <v>176</v>
      </c>
      <c r="F12" s="589" t="s">
        <v>209</v>
      </c>
      <c r="G12" s="588"/>
    </row>
    <row r="13" spans="1:7" x14ac:dyDescent="0.15">
      <c r="B13" s="1042"/>
      <c r="C13" s="1044" t="s">
        <v>657</v>
      </c>
      <c r="D13" s="1045"/>
      <c r="E13" s="1045"/>
      <c r="F13" s="1045"/>
      <c r="G13" s="1046"/>
    </row>
    <row r="14" spans="1:7" ht="12.75" customHeight="1" x14ac:dyDescent="0.15">
      <c r="B14" s="1043"/>
      <c r="C14" s="1047"/>
      <c r="D14" s="1048"/>
      <c r="E14" s="1048"/>
      <c r="F14" s="1048"/>
      <c r="G14" s="1049"/>
    </row>
    <row r="15" spans="1:7" ht="12" customHeight="1" x14ac:dyDescent="0.15">
      <c r="B15" s="577" t="s">
        <v>658</v>
      </c>
    </row>
    <row r="16" spans="1:7" ht="17.100000000000001" customHeight="1" x14ac:dyDescent="0.15">
      <c r="B16" s="590" t="s">
        <v>659</v>
      </c>
      <c r="C16" s="590"/>
      <c r="D16" s="590"/>
      <c r="E16" s="590"/>
      <c r="F16" s="590"/>
      <c r="G16" s="590"/>
    </row>
    <row r="17" spans="2:9" ht="17.100000000000001" customHeight="1" x14ac:dyDescent="0.15">
      <c r="B17" s="590" t="s">
        <v>660</v>
      </c>
      <c r="C17" s="590"/>
      <c r="D17" s="590"/>
      <c r="E17" s="590"/>
      <c r="F17" s="590"/>
      <c r="G17" s="590"/>
    </row>
    <row r="18" spans="2:9" ht="17.100000000000001" customHeight="1" x14ac:dyDescent="0.15">
      <c r="B18" s="590" t="s">
        <v>661</v>
      </c>
      <c r="C18" s="590"/>
      <c r="D18" s="590"/>
      <c r="E18" s="590"/>
      <c r="F18" s="590"/>
      <c r="G18" s="590"/>
    </row>
    <row r="19" spans="2:9" ht="33" customHeight="1" x14ac:dyDescent="0.15">
      <c r="B19" s="1050" t="s">
        <v>662</v>
      </c>
      <c r="C19" s="1050"/>
      <c r="D19" s="1050"/>
      <c r="E19" s="1050"/>
      <c r="F19" s="1050"/>
      <c r="G19" s="590"/>
    </row>
    <row r="20" spans="2:9" ht="17.100000000000001" customHeight="1" x14ac:dyDescent="0.15">
      <c r="B20" s="590"/>
      <c r="C20" s="590"/>
      <c r="D20" s="590"/>
      <c r="E20" s="590"/>
      <c r="F20" s="590"/>
      <c r="G20" s="590"/>
      <c r="H20" s="590"/>
      <c r="I20" s="590"/>
    </row>
  </sheetData>
  <mergeCells count="9">
    <mergeCell ref="B10:B14"/>
    <mergeCell ref="C13:G14"/>
    <mergeCell ref="B19:F19"/>
    <mergeCell ref="F2:G2"/>
    <mergeCell ref="A4:G4"/>
    <mergeCell ref="C6:G6"/>
    <mergeCell ref="C7:G7"/>
    <mergeCell ref="C8:G8"/>
    <mergeCell ref="C9:G9"/>
  </mergeCells>
  <phoneticPr fontId="4"/>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
  <sheetViews>
    <sheetView showGridLines="0" view="pageBreakPreview" zoomScale="90" zoomScaleNormal="100" zoomScaleSheetLayoutView="90" workbookViewId="0">
      <selection activeCell="A3" sqref="A3:Z4"/>
    </sheetView>
  </sheetViews>
  <sheetFormatPr defaultRowHeight="21" customHeight="1" x14ac:dyDescent="0.15"/>
  <cols>
    <col min="1" max="2" width="3" style="21" customWidth="1"/>
    <col min="3" max="9" width="3.125" style="21" customWidth="1"/>
    <col min="10" max="19" width="3" style="21" customWidth="1"/>
    <col min="20" max="20" width="2.875" style="21" customWidth="1"/>
    <col min="21" max="21" width="3" style="21" customWidth="1"/>
    <col min="22" max="22" width="3.75" style="21" customWidth="1"/>
    <col min="23" max="23" width="4" style="21" customWidth="1"/>
    <col min="24" max="25" width="3" style="21" customWidth="1"/>
    <col min="26" max="26" width="2.875" style="21" customWidth="1"/>
    <col min="27" max="30" width="2.625" style="21" customWidth="1"/>
    <col min="31" max="16384" width="9" style="21"/>
  </cols>
  <sheetData>
    <row r="1" spans="1:36" s="2" customFormat="1" ht="17.25" customHeight="1" x14ac:dyDescent="0.15">
      <c r="A1" s="121" t="s">
        <v>82</v>
      </c>
      <c r="B1" s="1"/>
      <c r="C1" s="1"/>
      <c r="D1" s="1"/>
      <c r="E1" s="1"/>
      <c r="F1" s="1"/>
      <c r="G1" s="1"/>
      <c r="H1" s="1"/>
      <c r="I1" s="1"/>
      <c r="J1" s="1"/>
      <c r="K1" s="1"/>
      <c r="L1" s="1"/>
      <c r="M1" s="1"/>
      <c r="N1" s="1"/>
      <c r="O1" s="1"/>
      <c r="P1" s="1"/>
      <c r="Q1" s="1"/>
      <c r="R1" s="1"/>
      <c r="S1" s="1"/>
      <c r="T1" s="1"/>
      <c r="U1" s="1"/>
      <c r="V1" s="1"/>
      <c r="W1" s="1112"/>
      <c r="X1" s="1112"/>
      <c r="Y1" s="1112"/>
      <c r="Z1" s="1"/>
      <c r="AA1" s="1"/>
      <c r="AB1" s="1"/>
      <c r="AC1" s="1"/>
      <c r="AD1" s="1"/>
    </row>
    <row r="2" spans="1:36" s="5" customFormat="1" ht="21" customHeight="1" x14ac:dyDescent="0.15">
      <c r="A2" s="4"/>
      <c r="B2" s="4"/>
      <c r="C2" s="4"/>
      <c r="D2" s="4"/>
      <c r="E2" s="4"/>
      <c r="F2" s="4"/>
      <c r="G2" s="4"/>
      <c r="H2" s="4"/>
      <c r="I2" s="4"/>
      <c r="J2" s="4"/>
      <c r="K2" s="4"/>
      <c r="L2" s="4"/>
      <c r="M2" s="4"/>
      <c r="N2" s="1113" t="s">
        <v>154</v>
      </c>
      <c r="O2" s="1113"/>
      <c r="P2" s="1113"/>
      <c r="Q2" s="7" t="s">
        <v>0</v>
      </c>
      <c r="R2" s="1114"/>
      <c r="S2" s="1114"/>
      <c r="T2" s="1114"/>
      <c r="U2" s="7" t="s">
        <v>1</v>
      </c>
      <c r="V2" s="1114" t="s">
        <v>154</v>
      </c>
      <c r="W2" s="1114"/>
      <c r="X2" s="4" t="s">
        <v>2</v>
      </c>
      <c r="Y2" s="8"/>
      <c r="Z2" s="8"/>
    </row>
    <row r="3" spans="1:36" s="2" customFormat="1" ht="24.75" customHeight="1" x14ac:dyDescent="0.15">
      <c r="A3" s="1115" t="s">
        <v>260</v>
      </c>
      <c r="B3" s="1116"/>
      <c r="C3" s="1116"/>
      <c r="D3" s="1116"/>
      <c r="E3" s="1116"/>
      <c r="F3" s="1116"/>
      <c r="G3" s="1116"/>
      <c r="H3" s="1116"/>
      <c r="I3" s="1116"/>
      <c r="J3" s="1116"/>
      <c r="K3" s="1116"/>
      <c r="L3" s="1116"/>
      <c r="M3" s="1116"/>
      <c r="N3" s="1116"/>
      <c r="O3" s="1116"/>
      <c r="P3" s="1116"/>
      <c r="Q3" s="1116"/>
      <c r="R3" s="1116"/>
      <c r="S3" s="1116"/>
      <c r="T3" s="1116"/>
      <c r="U3" s="1116"/>
      <c r="V3" s="1116"/>
      <c r="W3" s="1116"/>
      <c r="X3" s="1116"/>
      <c r="Y3" s="1116"/>
      <c r="Z3" s="1116"/>
      <c r="AA3" s="3"/>
      <c r="AB3" s="3"/>
      <c r="AC3" s="3"/>
      <c r="AD3" s="3"/>
    </row>
    <row r="4" spans="1:36" s="2" customFormat="1" ht="24.75" customHeight="1" thickBot="1" x14ac:dyDescent="0.2">
      <c r="A4" s="1116"/>
      <c r="B4" s="1116"/>
      <c r="C4" s="1116"/>
      <c r="D4" s="1116"/>
      <c r="E4" s="1116"/>
      <c r="F4" s="1116"/>
      <c r="G4" s="1116"/>
      <c r="H4" s="1116"/>
      <c r="I4" s="1116"/>
      <c r="J4" s="1116"/>
      <c r="K4" s="1116"/>
      <c r="L4" s="1116"/>
      <c r="M4" s="1116"/>
      <c r="N4" s="1116"/>
      <c r="O4" s="1116"/>
      <c r="P4" s="1116"/>
      <c r="Q4" s="1116"/>
      <c r="R4" s="1116"/>
      <c r="S4" s="1116"/>
      <c r="T4" s="1116"/>
      <c r="U4" s="1116"/>
      <c r="V4" s="1116"/>
      <c r="W4" s="1116"/>
      <c r="X4" s="1116"/>
      <c r="Y4" s="1116"/>
      <c r="Z4" s="1116"/>
    </row>
    <row r="5" spans="1:36" s="125" customFormat="1" ht="18" customHeight="1" thickBot="1" x14ac:dyDescent="0.2">
      <c r="K5" s="1101" t="s">
        <v>6</v>
      </c>
      <c r="L5" s="1102"/>
      <c r="M5" s="1102"/>
      <c r="N5" s="1102"/>
      <c r="O5" s="1102"/>
      <c r="P5" s="1103"/>
      <c r="Q5" s="255" t="s">
        <v>261</v>
      </c>
      <c r="R5" s="261" t="s">
        <v>262</v>
      </c>
      <c r="S5" s="261"/>
      <c r="T5" s="261"/>
      <c r="U5" s="262"/>
      <c r="V5" s="262"/>
      <c r="W5" s="262"/>
      <c r="X5" s="262"/>
      <c r="Y5" s="262"/>
      <c r="Z5" s="256"/>
      <c r="AA5" s="257"/>
      <c r="AB5" s="258"/>
      <c r="AC5" s="258"/>
      <c r="AD5" s="258"/>
      <c r="AE5" s="258"/>
      <c r="AF5" s="258"/>
      <c r="AG5" s="258"/>
      <c r="AH5" s="258"/>
      <c r="AI5" s="258"/>
      <c r="AJ5" s="258"/>
    </row>
    <row r="6" spans="1:36" s="125" customFormat="1" ht="24" customHeight="1" thickBot="1" x14ac:dyDescent="0.2">
      <c r="I6" s="126"/>
      <c r="J6" s="127"/>
      <c r="K6" s="1104" t="s">
        <v>81</v>
      </c>
      <c r="L6" s="1105"/>
      <c r="M6" s="1105"/>
      <c r="N6" s="1105"/>
      <c r="O6" s="1105"/>
      <c r="P6" s="1106"/>
      <c r="Q6" s="1107"/>
      <c r="R6" s="1108"/>
      <c r="S6" s="1108"/>
      <c r="T6" s="1108"/>
      <c r="U6" s="1108"/>
      <c r="V6" s="1108"/>
      <c r="W6" s="1108"/>
      <c r="X6" s="1108"/>
      <c r="Y6" s="1108"/>
      <c r="Z6" s="1109"/>
      <c r="AA6" s="259"/>
      <c r="AB6" s="260"/>
      <c r="AC6" s="260"/>
      <c r="AD6" s="260"/>
      <c r="AE6" s="260"/>
      <c r="AF6" s="260"/>
      <c r="AG6" s="260"/>
      <c r="AH6" s="260"/>
      <c r="AI6" s="260"/>
      <c r="AJ6" s="260"/>
    </row>
    <row r="7" spans="1:36" s="5" customFormat="1" ht="13.5" customHeight="1" thickBot="1" x14ac:dyDescent="0.2">
      <c r="A7" s="263"/>
      <c r="B7" s="263"/>
      <c r="C7" s="263"/>
      <c r="D7" s="263"/>
      <c r="E7" s="263"/>
      <c r="F7" s="1126"/>
      <c r="G7" s="1126"/>
      <c r="H7" s="1126"/>
      <c r="I7" s="1126"/>
      <c r="J7" s="1126"/>
      <c r="K7" s="1126"/>
      <c r="L7" s="1126"/>
      <c r="M7" s="1126"/>
      <c r="N7" s="1126"/>
      <c r="O7" s="1126"/>
      <c r="P7" s="1126"/>
      <c r="Q7" s="1126"/>
      <c r="R7" s="1126"/>
      <c r="S7" s="1126"/>
      <c r="T7" s="1126"/>
      <c r="U7" s="1126"/>
      <c r="V7" s="1126"/>
      <c r="W7" s="1126"/>
      <c r="X7" s="1126"/>
      <c r="Y7" s="1126"/>
      <c r="Z7" s="1126"/>
    </row>
    <row r="8" spans="1:36" s="5" customFormat="1" ht="11.25" customHeight="1" x14ac:dyDescent="0.15">
      <c r="A8" s="264"/>
      <c r="B8" s="1122" t="s">
        <v>263</v>
      </c>
      <c r="C8" s="1122"/>
      <c r="D8" s="1122"/>
      <c r="E8" s="1122"/>
      <c r="F8" s="1122"/>
      <c r="G8" s="1122"/>
      <c r="H8" s="1122"/>
      <c r="I8" s="1122"/>
      <c r="J8" s="1122"/>
      <c r="K8" s="1122"/>
      <c r="L8" s="1122"/>
      <c r="M8" s="1122"/>
      <c r="N8" s="1122"/>
      <c r="O8" s="1122"/>
      <c r="P8" s="1122"/>
      <c r="Q8" s="1122"/>
      <c r="R8" s="1122"/>
      <c r="S8" s="1123" t="s">
        <v>264</v>
      </c>
      <c r="T8" s="1123"/>
      <c r="U8" s="1110"/>
      <c r="V8" s="1110"/>
      <c r="W8" s="1110"/>
      <c r="X8" s="1117" t="s">
        <v>176</v>
      </c>
      <c r="Y8" s="265"/>
      <c r="Z8" s="266"/>
    </row>
    <row r="9" spans="1:36" s="5" customFormat="1" ht="11.25" customHeight="1" x14ac:dyDescent="0.15">
      <c r="A9" s="267"/>
      <c r="B9" s="1121"/>
      <c r="C9" s="1121"/>
      <c r="D9" s="1121"/>
      <c r="E9" s="1121"/>
      <c r="F9" s="1121"/>
      <c r="G9" s="1121"/>
      <c r="H9" s="1121"/>
      <c r="I9" s="1121"/>
      <c r="J9" s="1121"/>
      <c r="K9" s="1121"/>
      <c r="L9" s="1121"/>
      <c r="M9" s="1121"/>
      <c r="N9" s="1121"/>
      <c r="O9" s="1121"/>
      <c r="P9" s="1121"/>
      <c r="Q9" s="1121"/>
      <c r="R9" s="1121"/>
      <c r="S9" s="1124"/>
      <c r="T9" s="1124"/>
      <c r="U9" s="1072"/>
      <c r="V9" s="1072"/>
      <c r="W9" s="1072"/>
      <c r="X9" s="1118"/>
      <c r="Y9" s="243"/>
      <c r="Z9" s="268"/>
    </row>
    <row r="10" spans="1:36" s="5" customFormat="1" ht="6" customHeight="1" x14ac:dyDescent="0.15">
      <c r="A10" s="267"/>
      <c r="B10" s="1081"/>
      <c r="C10" s="1081"/>
      <c r="D10" s="1081"/>
      <c r="E10" s="1081"/>
      <c r="F10" s="1081"/>
      <c r="G10" s="1081"/>
      <c r="H10" s="1081"/>
      <c r="I10" s="1081"/>
      <c r="J10" s="1081"/>
      <c r="K10" s="1081"/>
      <c r="L10" s="1081"/>
      <c r="M10" s="1081"/>
      <c r="N10" s="1081"/>
      <c r="O10" s="1081"/>
      <c r="P10" s="1081"/>
      <c r="Q10" s="1081"/>
      <c r="R10" s="1081"/>
      <c r="S10" s="1125"/>
      <c r="T10" s="1125"/>
      <c r="U10" s="1111"/>
      <c r="V10" s="1111"/>
      <c r="W10" s="1111"/>
      <c r="X10" s="1119"/>
      <c r="Y10" s="245"/>
      <c r="Z10" s="269"/>
    </row>
    <row r="11" spans="1:36" s="5" customFormat="1" ht="9.75" customHeight="1" x14ac:dyDescent="0.15">
      <c r="A11" s="270"/>
      <c r="B11" s="1077" t="s">
        <v>265</v>
      </c>
      <c r="C11" s="1078"/>
      <c r="D11" s="1078"/>
      <c r="E11" s="1078"/>
      <c r="F11" s="1078"/>
      <c r="G11" s="1078"/>
      <c r="H11" s="1078"/>
      <c r="I11" s="1078"/>
      <c r="J11" s="1078"/>
      <c r="K11" s="1078"/>
      <c r="L11" s="1078"/>
      <c r="M11" s="1078"/>
      <c r="N11" s="1078"/>
      <c r="O11" s="1078"/>
      <c r="P11" s="1078"/>
      <c r="Q11" s="1078"/>
      <c r="R11" s="1078"/>
      <c r="S11" s="1131" t="s">
        <v>266</v>
      </c>
      <c r="T11" s="1131"/>
      <c r="U11" s="1132"/>
      <c r="V11" s="1132"/>
      <c r="W11" s="1132"/>
      <c r="X11" s="1130" t="s">
        <v>176</v>
      </c>
      <c r="Y11" s="240"/>
      <c r="Z11" s="271"/>
    </row>
    <row r="12" spans="1:36" s="5" customFormat="1" ht="9.75" customHeight="1" x14ac:dyDescent="0.15">
      <c r="A12" s="270"/>
      <c r="B12" s="1120"/>
      <c r="C12" s="1121"/>
      <c r="D12" s="1121"/>
      <c r="E12" s="1121"/>
      <c r="F12" s="1121"/>
      <c r="G12" s="1121"/>
      <c r="H12" s="1121"/>
      <c r="I12" s="1121"/>
      <c r="J12" s="1121"/>
      <c r="K12" s="1121"/>
      <c r="L12" s="1121"/>
      <c r="M12" s="1121"/>
      <c r="N12" s="1121"/>
      <c r="O12" s="1121"/>
      <c r="P12" s="1121"/>
      <c r="Q12" s="1121"/>
      <c r="R12" s="1121"/>
      <c r="S12" s="1124"/>
      <c r="T12" s="1124"/>
      <c r="U12" s="1072"/>
      <c r="V12" s="1072"/>
      <c r="W12" s="1072"/>
      <c r="X12" s="1118"/>
      <c r="Y12" s="243"/>
      <c r="Z12" s="268"/>
    </row>
    <row r="13" spans="1:36" s="5" customFormat="1" ht="6" customHeight="1" x14ac:dyDescent="0.15">
      <c r="A13" s="270"/>
      <c r="B13" s="1080"/>
      <c r="C13" s="1081"/>
      <c r="D13" s="1081"/>
      <c r="E13" s="1081"/>
      <c r="F13" s="1081"/>
      <c r="G13" s="1081"/>
      <c r="H13" s="1081"/>
      <c r="I13" s="1081"/>
      <c r="J13" s="1081"/>
      <c r="K13" s="1081"/>
      <c r="L13" s="1081"/>
      <c r="M13" s="1081"/>
      <c r="N13" s="1081"/>
      <c r="O13" s="1081"/>
      <c r="P13" s="1081"/>
      <c r="Q13" s="1081"/>
      <c r="R13" s="1081"/>
      <c r="S13" s="1125"/>
      <c r="T13" s="1125"/>
      <c r="U13" s="1111"/>
      <c r="V13" s="1111"/>
      <c r="W13" s="1111"/>
      <c r="X13" s="1119"/>
      <c r="Y13" s="245"/>
      <c r="Z13" s="269"/>
    </row>
    <row r="14" spans="1:36" s="5" customFormat="1" ht="9.75" customHeight="1" x14ac:dyDescent="0.15">
      <c r="A14" s="270"/>
      <c r="B14" s="1077" t="s">
        <v>267</v>
      </c>
      <c r="C14" s="1078"/>
      <c r="D14" s="1078"/>
      <c r="E14" s="1078"/>
      <c r="F14" s="1078"/>
      <c r="G14" s="1078"/>
      <c r="H14" s="1078"/>
      <c r="I14" s="1078"/>
      <c r="J14" s="1078"/>
      <c r="K14" s="1078"/>
      <c r="L14" s="1078"/>
      <c r="M14" s="1078"/>
      <c r="N14" s="1078"/>
      <c r="O14" s="1078"/>
      <c r="P14" s="1078"/>
      <c r="Q14" s="1078"/>
      <c r="R14" s="1078"/>
      <c r="S14" s="1131" t="s">
        <v>268</v>
      </c>
      <c r="T14" s="1131"/>
      <c r="U14" s="1127">
        <f>IF(U8=0,0,U11/U8*100)</f>
        <v>0</v>
      </c>
      <c r="V14" s="1127"/>
      <c r="W14" s="1127"/>
      <c r="X14" s="1130" t="s">
        <v>269</v>
      </c>
      <c r="Y14" s="240"/>
      <c r="Z14" s="271"/>
    </row>
    <row r="15" spans="1:36" s="5" customFormat="1" ht="9.75" customHeight="1" x14ac:dyDescent="0.15">
      <c r="A15" s="270"/>
      <c r="B15" s="1120"/>
      <c r="C15" s="1121"/>
      <c r="D15" s="1121"/>
      <c r="E15" s="1121"/>
      <c r="F15" s="1121"/>
      <c r="G15" s="1121"/>
      <c r="H15" s="1121"/>
      <c r="I15" s="1121"/>
      <c r="J15" s="1121"/>
      <c r="K15" s="1121"/>
      <c r="L15" s="1121"/>
      <c r="M15" s="1121"/>
      <c r="N15" s="1121"/>
      <c r="O15" s="1121"/>
      <c r="P15" s="1121"/>
      <c r="Q15" s="1121"/>
      <c r="R15" s="1121"/>
      <c r="S15" s="1124"/>
      <c r="T15" s="1124"/>
      <c r="U15" s="1128"/>
      <c r="V15" s="1128"/>
      <c r="W15" s="1128"/>
      <c r="X15" s="1118"/>
      <c r="Y15" s="243"/>
      <c r="Z15" s="268"/>
    </row>
    <row r="16" spans="1:36" s="5" customFormat="1" ht="6" customHeight="1" x14ac:dyDescent="0.15">
      <c r="A16" s="270"/>
      <c r="B16" s="1080"/>
      <c r="C16" s="1081"/>
      <c r="D16" s="1081"/>
      <c r="E16" s="1081"/>
      <c r="F16" s="1081"/>
      <c r="G16" s="1081"/>
      <c r="H16" s="1081"/>
      <c r="I16" s="1081"/>
      <c r="J16" s="1081"/>
      <c r="K16" s="1081"/>
      <c r="L16" s="1081"/>
      <c r="M16" s="1081"/>
      <c r="N16" s="1081"/>
      <c r="O16" s="1081"/>
      <c r="P16" s="1081"/>
      <c r="Q16" s="1081"/>
      <c r="R16" s="1081"/>
      <c r="S16" s="1125"/>
      <c r="T16" s="1125"/>
      <c r="U16" s="1129"/>
      <c r="V16" s="1129"/>
      <c r="W16" s="1129"/>
      <c r="X16" s="1119"/>
      <c r="Y16" s="245"/>
      <c r="Z16" s="269"/>
    </row>
    <row r="17" spans="1:26" s="5" customFormat="1" ht="36.75" customHeight="1" x14ac:dyDescent="0.15">
      <c r="A17" s="270"/>
      <c r="B17" s="1077" t="s">
        <v>270</v>
      </c>
      <c r="C17" s="1078"/>
      <c r="D17" s="1078"/>
      <c r="E17" s="1078"/>
      <c r="F17" s="1078"/>
      <c r="G17" s="1078"/>
      <c r="H17" s="1079"/>
      <c r="I17" s="1098" t="s">
        <v>271</v>
      </c>
      <c r="J17" s="1099"/>
      <c r="K17" s="1099"/>
      <c r="L17" s="1099"/>
      <c r="M17" s="1099"/>
      <c r="N17" s="1099"/>
      <c r="O17" s="1099"/>
      <c r="P17" s="1099"/>
      <c r="Q17" s="1099"/>
      <c r="R17" s="1098" t="s">
        <v>272</v>
      </c>
      <c r="S17" s="1099"/>
      <c r="T17" s="1099"/>
      <c r="U17" s="1099"/>
      <c r="V17" s="1099"/>
      <c r="W17" s="1099"/>
      <c r="X17" s="1099"/>
      <c r="Y17" s="1099"/>
      <c r="Z17" s="1100"/>
    </row>
    <row r="18" spans="1:26" s="5" customFormat="1" ht="27.75" customHeight="1" x14ac:dyDescent="0.15">
      <c r="A18" s="270"/>
      <c r="B18" s="1080"/>
      <c r="C18" s="1081"/>
      <c r="D18" s="1081"/>
      <c r="E18" s="1081"/>
      <c r="F18" s="1081"/>
      <c r="G18" s="1081"/>
      <c r="H18" s="1082"/>
      <c r="I18" s="1083" t="s">
        <v>154</v>
      </c>
      <c r="J18" s="1084"/>
      <c r="K18" s="1084"/>
      <c r="L18" s="1084"/>
      <c r="M18" s="1084"/>
      <c r="N18" s="1084"/>
      <c r="O18" s="1084"/>
      <c r="P18" s="1084"/>
      <c r="Q18" s="1084"/>
      <c r="R18" s="1083"/>
      <c r="S18" s="1084"/>
      <c r="T18" s="1084"/>
      <c r="U18" s="1084"/>
      <c r="V18" s="1084"/>
      <c r="W18" s="1084"/>
      <c r="X18" s="1084"/>
      <c r="Y18" s="1084"/>
      <c r="Z18" s="1085"/>
    </row>
    <row r="19" spans="1:26" s="5" customFormat="1" ht="15" customHeight="1" x14ac:dyDescent="0.15">
      <c r="A19" s="1086" t="s">
        <v>221</v>
      </c>
      <c r="B19" s="1087"/>
      <c r="C19" s="1087"/>
      <c r="D19" s="1087"/>
      <c r="E19" s="1087"/>
      <c r="F19" s="1087"/>
      <c r="G19" s="1087"/>
      <c r="H19" s="1087"/>
      <c r="I19" s="1087"/>
      <c r="J19" s="1087"/>
      <c r="K19" s="1087"/>
      <c r="L19" s="1087"/>
      <c r="M19" s="1087"/>
      <c r="N19" s="1087"/>
      <c r="O19" s="1087"/>
      <c r="P19" s="1087"/>
      <c r="Q19" s="1087"/>
      <c r="R19" s="1087"/>
      <c r="S19" s="1087"/>
      <c r="T19" s="1087"/>
      <c r="U19" s="1087"/>
      <c r="V19" s="1087"/>
      <c r="W19" s="1087"/>
      <c r="X19" s="1087"/>
      <c r="Y19" s="1087"/>
      <c r="Z19" s="1088"/>
    </row>
    <row r="20" spans="1:26" s="5" customFormat="1" ht="15" customHeight="1" x14ac:dyDescent="0.15">
      <c r="A20" s="1089"/>
      <c r="B20" s="1090"/>
      <c r="C20" s="1090"/>
      <c r="D20" s="1090"/>
      <c r="E20" s="1090"/>
      <c r="F20" s="1090"/>
      <c r="G20" s="1090"/>
      <c r="H20" s="1090"/>
      <c r="I20" s="1090"/>
      <c r="J20" s="1090"/>
      <c r="K20" s="1090"/>
      <c r="L20" s="1090"/>
      <c r="M20" s="1090"/>
      <c r="N20" s="1090"/>
      <c r="O20" s="1090"/>
      <c r="P20" s="1090"/>
      <c r="Q20" s="1090"/>
      <c r="R20" s="1090"/>
      <c r="S20" s="1090"/>
      <c r="T20" s="1090"/>
      <c r="U20" s="1090"/>
      <c r="V20" s="1090"/>
      <c r="W20" s="1090"/>
      <c r="X20" s="1090"/>
      <c r="Y20" s="1090"/>
      <c r="Z20" s="1091"/>
    </row>
    <row r="21" spans="1:26" s="5" customFormat="1" ht="6" customHeight="1" thickBot="1" x14ac:dyDescent="0.2">
      <c r="A21" s="1092"/>
      <c r="B21" s="1093"/>
      <c r="C21" s="1093"/>
      <c r="D21" s="1093"/>
      <c r="E21" s="1093"/>
      <c r="F21" s="1093"/>
      <c r="G21" s="1093"/>
      <c r="H21" s="1093"/>
      <c r="I21" s="1093"/>
      <c r="J21" s="1093"/>
      <c r="K21" s="1093"/>
      <c r="L21" s="1093"/>
      <c r="M21" s="1093"/>
      <c r="N21" s="1093"/>
      <c r="O21" s="1093"/>
      <c r="P21" s="1093"/>
      <c r="Q21" s="1093"/>
      <c r="R21" s="1093"/>
      <c r="S21" s="1093"/>
      <c r="T21" s="1093"/>
      <c r="U21" s="1093"/>
      <c r="V21" s="1093"/>
      <c r="W21" s="1093"/>
      <c r="X21" s="1093"/>
      <c r="Y21" s="1093"/>
      <c r="Z21" s="1094"/>
    </row>
    <row r="22" spans="1:26" s="5" customFormat="1" ht="15" customHeight="1" thickTop="1" x14ac:dyDescent="0.15">
      <c r="A22" s="1062">
        <v>1</v>
      </c>
      <c r="B22" s="1063"/>
      <c r="C22" s="1095" t="s">
        <v>219</v>
      </c>
      <c r="D22" s="1096"/>
      <c r="E22" s="1096"/>
      <c r="F22" s="1096"/>
      <c r="G22" s="1096"/>
      <c r="H22" s="1096"/>
      <c r="I22" s="1096"/>
      <c r="J22" s="1096"/>
      <c r="K22" s="1096"/>
      <c r="L22" s="1096"/>
      <c r="M22" s="1096"/>
      <c r="N22" s="1096"/>
      <c r="O22" s="1096"/>
      <c r="P22" s="1096"/>
      <c r="Q22" s="1096"/>
      <c r="R22" s="1096"/>
      <c r="S22" s="1096"/>
      <c r="T22" s="1096"/>
      <c r="U22" s="1096"/>
      <c r="V22" s="1096"/>
      <c r="W22" s="1096"/>
      <c r="X22" s="1096"/>
      <c r="Y22" s="1096"/>
      <c r="Z22" s="1097"/>
    </row>
    <row r="23" spans="1:26" s="5" customFormat="1" ht="15" customHeight="1" x14ac:dyDescent="0.15">
      <c r="A23" s="1062"/>
      <c r="B23" s="1063"/>
      <c r="C23" s="1071"/>
      <c r="D23" s="1072"/>
      <c r="E23" s="1072"/>
      <c r="F23" s="1072"/>
      <c r="G23" s="1072"/>
      <c r="H23" s="1072"/>
      <c r="I23" s="1072"/>
      <c r="J23" s="1072"/>
      <c r="K23" s="1072"/>
      <c r="L23" s="1072"/>
      <c r="M23" s="1072"/>
      <c r="N23" s="1072"/>
      <c r="O23" s="1072"/>
      <c r="P23" s="1072"/>
      <c r="Q23" s="1072"/>
      <c r="R23" s="1072"/>
      <c r="S23" s="1072"/>
      <c r="T23" s="1072"/>
      <c r="U23" s="1072"/>
      <c r="V23" s="1072"/>
      <c r="W23" s="1072"/>
      <c r="X23" s="1072"/>
      <c r="Y23" s="1072"/>
      <c r="Z23" s="1073"/>
    </row>
    <row r="24" spans="1:26" s="5" customFormat="1" ht="6" customHeight="1" x14ac:dyDescent="0.15">
      <c r="A24" s="1064"/>
      <c r="B24" s="1065"/>
      <c r="C24" s="1071"/>
      <c r="D24" s="1072"/>
      <c r="E24" s="1072"/>
      <c r="F24" s="1072"/>
      <c r="G24" s="1072"/>
      <c r="H24" s="1072"/>
      <c r="I24" s="1072"/>
      <c r="J24" s="1072"/>
      <c r="K24" s="1072"/>
      <c r="L24" s="1072"/>
      <c r="M24" s="1072"/>
      <c r="N24" s="1072"/>
      <c r="O24" s="1072"/>
      <c r="P24" s="1072"/>
      <c r="Q24" s="1072"/>
      <c r="R24" s="1072"/>
      <c r="S24" s="1072"/>
      <c r="T24" s="1072"/>
      <c r="U24" s="1072"/>
      <c r="V24" s="1072"/>
      <c r="W24" s="1072"/>
      <c r="X24" s="1072"/>
      <c r="Y24" s="1072"/>
      <c r="Z24" s="1073"/>
    </row>
    <row r="25" spans="1:26" s="5" customFormat="1" ht="15" customHeight="1" x14ac:dyDescent="0.15">
      <c r="A25" s="1060">
        <v>2</v>
      </c>
      <c r="B25" s="1061"/>
      <c r="C25" s="1066" t="s">
        <v>219</v>
      </c>
      <c r="D25" s="1067"/>
      <c r="E25" s="1067"/>
      <c r="F25" s="1067"/>
      <c r="G25" s="1067"/>
      <c r="H25" s="1067"/>
      <c r="I25" s="1067"/>
      <c r="J25" s="1067"/>
      <c r="K25" s="1067"/>
      <c r="L25" s="1067"/>
      <c r="M25" s="1067"/>
      <c r="N25" s="1067"/>
      <c r="O25" s="1067"/>
      <c r="P25" s="1067"/>
      <c r="Q25" s="1067"/>
      <c r="R25" s="1067"/>
      <c r="S25" s="1067"/>
      <c r="T25" s="1067"/>
      <c r="U25" s="1067"/>
      <c r="V25" s="1067"/>
      <c r="W25" s="1067"/>
      <c r="X25" s="1067"/>
      <c r="Y25" s="1067"/>
      <c r="Z25" s="1068"/>
    </row>
    <row r="26" spans="1:26" s="5" customFormat="1" ht="15" customHeight="1" x14ac:dyDescent="0.15">
      <c r="A26" s="1062"/>
      <c r="B26" s="1063"/>
      <c r="C26" s="1066"/>
      <c r="D26" s="1067"/>
      <c r="E26" s="1067"/>
      <c r="F26" s="1067"/>
      <c r="G26" s="1067"/>
      <c r="H26" s="1067"/>
      <c r="I26" s="1067"/>
      <c r="J26" s="1067"/>
      <c r="K26" s="1067"/>
      <c r="L26" s="1067"/>
      <c r="M26" s="1067"/>
      <c r="N26" s="1067"/>
      <c r="O26" s="1067"/>
      <c r="P26" s="1067"/>
      <c r="Q26" s="1067"/>
      <c r="R26" s="1067"/>
      <c r="S26" s="1067"/>
      <c r="T26" s="1067"/>
      <c r="U26" s="1067"/>
      <c r="V26" s="1067"/>
      <c r="W26" s="1067"/>
      <c r="X26" s="1067"/>
      <c r="Y26" s="1067"/>
      <c r="Z26" s="1068"/>
    </row>
    <row r="27" spans="1:26" s="5" customFormat="1" ht="6" customHeight="1" x14ac:dyDescent="0.15">
      <c r="A27" s="1064"/>
      <c r="B27" s="1065"/>
      <c r="C27" s="1066"/>
      <c r="D27" s="1067"/>
      <c r="E27" s="1067"/>
      <c r="F27" s="1067"/>
      <c r="G27" s="1067"/>
      <c r="H27" s="1067"/>
      <c r="I27" s="1067"/>
      <c r="J27" s="1067"/>
      <c r="K27" s="1067"/>
      <c r="L27" s="1067"/>
      <c r="M27" s="1067"/>
      <c r="N27" s="1067"/>
      <c r="O27" s="1067"/>
      <c r="P27" s="1067"/>
      <c r="Q27" s="1067"/>
      <c r="R27" s="1067"/>
      <c r="S27" s="1067"/>
      <c r="T27" s="1067"/>
      <c r="U27" s="1067"/>
      <c r="V27" s="1067"/>
      <c r="W27" s="1067"/>
      <c r="X27" s="1067"/>
      <c r="Y27" s="1067"/>
      <c r="Z27" s="1068"/>
    </row>
    <row r="28" spans="1:26" s="5" customFormat="1" ht="15" customHeight="1" x14ac:dyDescent="0.15">
      <c r="A28" s="1060">
        <v>3</v>
      </c>
      <c r="B28" s="1061"/>
      <c r="C28" s="1066" t="s">
        <v>219</v>
      </c>
      <c r="D28" s="1067"/>
      <c r="E28" s="1067"/>
      <c r="F28" s="1067"/>
      <c r="G28" s="1067"/>
      <c r="H28" s="1067"/>
      <c r="I28" s="1067"/>
      <c r="J28" s="1067"/>
      <c r="K28" s="1067"/>
      <c r="L28" s="1067"/>
      <c r="M28" s="1067"/>
      <c r="N28" s="1067"/>
      <c r="O28" s="1067"/>
      <c r="P28" s="1067"/>
      <c r="Q28" s="1067"/>
      <c r="R28" s="1067"/>
      <c r="S28" s="1067"/>
      <c r="T28" s="1067"/>
      <c r="U28" s="1067"/>
      <c r="V28" s="1067"/>
      <c r="W28" s="1067"/>
      <c r="X28" s="1067"/>
      <c r="Y28" s="1067"/>
      <c r="Z28" s="1068"/>
    </row>
    <row r="29" spans="1:26" s="5" customFormat="1" ht="15" customHeight="1" x14ac:dyDescent="0.15">
      <c r="A29" s="1062"/>
      <c r="B29" s="1063"/>
      <c r="C29" s="1066"/>
      <c r="D29" s="1067"/>
      <c r="E29" s="1067"/>
      <c r="F29" s="1067"/>
      <c r="G29" s="1067"/>
      <c r="H29" s="1067"/>
      <c r="I29" s="1067"/>
      <c r="J29" s="1067"/>
      <c r="K29" s="1067"/>
      <c r="L29" s="1067"/>
      <c r="M29" s="1067"/>
      <c r="N29" s="1067"/>
      <c r="O29" s="1067"/>
      <c r="P29" s="1067"/>
      <c r="Q29" s="1067"/>
      <c r="R29" s="1067"/>
      <c r="S29" s="1067"/>
      <c r="T29" s="1067"/>
      <c r="U29" s="1067"/>
      <c r="V29" s="1067"/>
      <c r="W29" s="1067"/>
      <c r="X29" s="1067"/>
      <c r="Y29" s="1067"/>
      <c r="Z29" s="1068"/>
    </row>
    <row r="30" spans="1:26" s="5" customFormat="1" ht="6" customHeight="1" x14ac:dyDescent="0.15">
      <c r="A30" s="1064"/>
      <c r="B30" s="1065"/>
      <c r="C30" s="1066"/>
      <c r="D30" s="1067"/>
      <c r="E30" s="1067"/>
      <c r="F30" s="1067"/>
      <c r="G30" s="1067"/>
      <c r="H30" s="1067"/>
      <c r="I30" s="1067"/>
      <c r="J30" s="1067"/>
      <c r="K30" s="1067"/>
      <c r="L30" s="1067"/>
      <c r="M30" s="1067"/>
      <c r="N30" s="1067"/>
      <c r="O30" s="1067"/>
      <c r="P30" s="1067"/>
      <c r="Q30" s="1067"/>
      <c r="R30" s="1067"/>
      <c r="S30" s="1067"/>
      <c r="T30" s="1067"/>
      <c r="U30" s="1067"/>
      <c r="V30" s="1067"/>
      <c r="W30" s="1067"/>
      <c r="X30" s="1067"/>
      <c r="Y30" s="1067"/>
      <c r="Z30" s="1068"/>
    </row>
    <row r="31" spans="1:26" s="5" customFormat="1" ht="15" customHeight="1" x14ac:dyDescent="0.15">
      <c r="A31" s="1060">
        <v>4</v>
      </c>
      <c r="B31" s="1061"/>
      <c r="C31" s="1066" t="s">
        <v>219</v>
      </c>
      <c r="D31" s="1067"/>
      <c r="E31" s="1067"/>
      <c r="F31" s="1067"/>
      <c r="G31" s="1067"/>
      <c r="H31" s="1067"/>
      <c r="I31" s="1067"/>
      <c r="J31" s="1067"/>
      <c r="K31" s="1067"/>
      <c r="L31" s="1067"/>
      <c r="M31" s="1067"/>
      <c r="N31" s="1067"/>
      <c r="O31" s="1067"/>
      <c r="P31" s="1067"/>
      <c r="Q31" s="1067"/>
      <c r="R31" s="1067"/>
      <c r="S31" s="1067"/>
      <c r="T31" s="1067"/>
      <c r="U31" s="1067"/>
      <c r="V31" s="1067"/>
      <c r="W31" s="1067"/>
      <c r="X31" s="1067"/>
      <c r="Y31" s="1067"/>
      <c r="Z31" s="1068"/>
    </row>
    <row r="32" spans="1:26" s="5" customFormat="1" ht="15" customHeight="1" x14ac:dyDescent="0.15">
      <c r="A32" s="1062"/>
      <c r="B32" s="1063"/>
      <c r="C32" s="1066"/>
      <c r="D32" s="1067"/>
      <c r="E32" s="1067"/>
      <c r="F32" s="1067"/>
      <c r="G32" s="1067"/>
      <c r="H32" s="1067"/>
      <c r="I32" s="1067"/>
      <c r="J32" s="1067"/>
      <c r="K32" s="1067"/>
      <c r="L32" s="1067"/>
      <c r="M32" s="1067"/>
      <c r="N32" s="1067"/>
      <c r="O32" s="1067"/>
      <c r="P32" s="1067"/>
      <c r="Q32" s="1067"/>
      <c r="R32" s="1067"/>
      <c r="S32" s="1067"/>
      <c r="T32" s="1067"/>
      <c r="U32" s="1067"/>
      <c r="V32" s="1067"/>
      <c r="W32" s="1067"/>
      <c r="X32" s="1067"/>
      <c r="Y32" s="1067"/>
      <c r="Z32" s="1068"/>
    </row>
    <row r="33" spans="1:26" s="5" customFormat="1" ht="6" customHeight="1" x14ac:dyDescent="0.15">
      <c r="A33" s="1064"/>
      <c r="B33" s="1065"/>
      <c r="C33" s="1066"/>
      <c r="D33" s="1067"/>
      <c r="E33" s="1067"/>
      <c r="F33" s="1067"/>
      <c r="G33" s="1067"/>
      <c r="H33" s="1067"/>
      <c r="I33" s="1067"/>
      <c r="J33" s="1067"/>
      <c r="K33" s="1067"/>
      <c r="L33" s="1067"/>
      <c r="M33" s="1067"/>
      <c r="N33" s="1067"/>
      <c r="O33" s="1067"/>
      <c r="P33" s="1067"/>
      <c r="Q33" s="1067"/>
      <c r="R33" s="1067"/>
      <c r="S33" s="1067"/>
      <c r="T33" s="1067"/>
      <c r="U33" s="1067"/>
      <c r="V33" s="1067"/>
      <c r="W33" s="1067"/>
      <c r="X33" s="1067"/>
      <c r="Y33" s="1067"/>
      <c r="Z33" s="1068"/>
    </row>
    <row r="34" spans="1:26" s="5" customFormat="1" ht="15" customHeight="1" x14ac:dyDescent="0.15">
      <c r="A34" s="1060">
        <v>5</v>
      </c>
      <c r="B34" s="1061"/>
      <c r="C34" s="1066" t="s">
        <v>219</v>
      </c>
      <c r="D34" s="1067"/>
      <c r="E34" s="1067"/>
      <c r="F34" s="1067"/>
      <c r="G34" s="1067"/>
      <c r="H34" s="1067"/>
      <c r="I34" s="1067"/>
      <c r="J34" s="1067"/>
      <c r="K34" s="1067"/>
      <c r="L34" s="1067"/>
      <c r="M34" s="1067"/>
      <c r="N34" s="1067"/>
      <c r="O34" s="1067"/>
      <c r="P34" s="1067"/>
      <c r="Q34" s="1067"/>
      <c r="R34" s="1067"/>
      <c r="S34" s="1067"/>
      <c r="T34" s="1067"/>
      <c r="U34" s="1067"/>
      <c r="V34" s="1067"/>
      <c r="W34" s="1067"/>
      <c r="X34" s="1067"/>
      <c r="Y34" s="1067"/>
      <c r="Z34" s="1068"/>
    </row>
    <row r="35" spans="1:26" s="5" customFormat="1" ht="15" customHeight="1" x14ac:dyDescent="0.15">
      <c r="A35" s="1062"/>
      <c r="B35" s="1063"/>
      <c r="C35" s="1066"/>
      <c r="D35" s="1067"/>
      <c r="E35" s="1067"/>
      <c r="F35" s="1067"/>
      <c r="G35" s="1067"/>
      <c r="H35" s="1067"/>
      <c r="I35" s="1067"/>
      <c r="J35" s="1067"/>
      <c r="K35" s="1067"/>
      <c r="L35" s="1067"/>
      <c r="M35" s="1067"/>
      <c r="N35" s="1067"/>
      <c r="O35" s="1067"/>
      <c r="P35" s="1067"/>
      <c r="Q35" s="1067"/>
      <c r="R35" s="1067"/>
      <c r="S35" s="1067"/>
      <c r="T35" s="1067"/>
      <c r="U35" s="1067"/>
      <c r="V35" s="1067"/>
      <c r="W35" s="1067"/>
      <c r="X35" s="1067"/>
      <c r="Y35" s="1067"/>
      <c r="Z35" s="1068"/>
    </row>
    <row r="36" spans="1:26" s="5" customFormat="1" ht="6" customHeight="1" x14ac:dyDescent="0.15">
      <c r="A36" s="1064"/>
      <c r="B36" s="1065"/>
      <c r="C36" s="1066"/>
      <c r="D36" s="1067"/>
      <c r="E36" s="1067"/>
      <c r="F36" s="1067"/>
      <c r="G36" s="1067"/>
      <c r="H36" s="1067"/>
      <c r="I36" s="1067"/>
      <c r="J36" s="1067"/>
      <c r="K36" s="1067"/>
      <c r="L36" s="1067"/>
      <c r="M36" s="1067"/>
      <c r="N36" s="1067"/>
      <c r="O36" s="1067"/>
      <c r="P36" s="1067"/>
      <c r="Q36" s="1067"/>
      <c r="R36" s="1067"/>
      <c r="S36" s="1067"/>
      <c r="T36" s="1067"/>
      <c r="U36" s="1067"/>
      <c r="V36" s="1067"/>
      <c r="W36" s="1067"/>
      <c r="X36" s="1067"/>
      <c r="Y36" s="1067"/>
      <c r="Z36" s="1068"/>
    </row>
    <row r="37" spans="1:26" s="5" customFormat="1" ht="15" customHeight="1" x14ac:dyDescent="0.15">
      <c r="A37" s="1060">
        <v>6</v>
      </c>
      <c r="B37" s="1061"/>
      <c r="C37" s="1066" t="s">
        <v>219</v>
      </c>
      <c r="D37" s="1067"/>
      <c r="E37" s="1067"/>
      <c r="F37" s="1067"/>
      <c r="G37" s="1067"/>
      <c r="H37" s="1067"/>
      <c r="I37" s="1067"/>
      <c r="J37" s="1067"/>
      <c r="K37" s="1067"/>
      <c r="L37" s="1067"/>
      <c r="M37" s="1067"/>
      <c r="N37" s="1067"/>
      <c r="O37" s="1067"/>
      <c r="P37" s="1067"/>
      <c r="Q37" s="1067"/>
      <c r="R37" s="1067"/>
      <c r="S37" s="1067"/>
      <c r="T37" s="1067"/>
      <c r="U37" s="1067"/>
      <c r="V37" s="1067"/>
      <c r="W37" s="1067"/>
      <c r="X37" s="1067"/>
      <c r="Y37" s="1067"/>
      <c r="Z37" s="1068"/>
    </row>
    <row r="38" spans="1:26" s="5" customFormat="1" ht="15" customHeight="1" x14ac:dyDescent="0.15">
      <c r="A38" s="1062"/>
      <c r="B38" s="1063"/>
      <c r="C38" s="1066"/>
      <c r="D38" s="1067"/>
      <c r="E38" s="1067"/>
      <c r="F38" s="1067"/>
      <c r="G38" s="1067"/>
      <c r="H38" s="1067"/>
      <c r="I38" s="1067"/>
      <c r="J38" s="1067"/>
      <c r="K38" s="1067"/>
      <c r="L38" s="1067"/>
      <c r="M38" s="1067"/>
      <c r="N38" s="1067"/>
      <c r="O38" s="1067"/>
      <c r="P38" s="1067"/>
      <c r="Q38" s="1067"/>
      <c r="R38" s="1067"/>
      <c r="S38" s="1067"/>
      <c r="T38" s="1067"/>
      <c r="U38" s="1067"/>
      <c r="V38" s="1067"/>
      <c r="W38" s="1067"/>
      <c r="X38" s="1067"/>
      <c r="Y38" s="1067"/>
      <c r="Z38" s="1068"/>
    </row>
    <row r="39" spans="1:26" s="5" customFormat="1" ht="6" customHeight="1" x14ac:dyDescent="0.15">
      <c r="A39" s="1064"/>
      <c r="B39" s="1065"/>
      <c r="C39" s="1066"/>
      <c r="D39" s="1067"/>
      <c r="E39" s="1067"/>
      <c r="F39" s="1067"/>
      <c r="G39" s="1067"/>
      <c r="H39" s="1067"/>
      <c r="I39" s="1067"/>
      <c r="J39" s="1067"/>
      <c r="K39" s="1067"/>
      <c r="L39" s="1067"/>
      <c r="M39" s="1067"/>
      <c r="N39" s="1067"/>
      <c r="O39" s="1067"/>
      <c r="P39" s="1067"/>
      <c r="Q39" s="1067"/>
      <c r="R39" s="1067"/>
      <c r="S39" s="1067"/>
      <c r="T39" s="1067"/>
      <c r="U39" s="1067"/>
      <c r="V39" s="1067"/>
      <c r="W39" s="1067"/>
      <c r="X39" s="1067"/>
      <c r="Y39" s="1067"/>
      <c r="Z39" s="1068"/>
    </row>
    <row r="40" spans="1:26" s="5" customFormat="1" ht="15" customHeight="1" x14ac:dyDescent="0.15">
      <c r="A40" s="1060">
        <v>7</v>
      </c>
      <c r="B40" s="1061"/>
      <c r="C40" s="1066" t="s">
        <v>219</v>
      </c>
      <c r="D40" s="1067"/>
      <c r="E40" s="1067"/>
      <c r="F40" s="1067"/>
      <c r="G40" s="1067"/>
      <c r="H40" s="1067"/>
      <c r="I40" s="1067"/>
      <c r="J40" s="1067"/>
      <c r="K40" s="1067"/>
      <c r="L40" s="1067"/>
      <c r="M40" s="1067"/>
      <c r="N40" s="1067"/>
      <c r="O40" s="1067"/>
      <c r="P40" s="1067"/>
      <c r="Q40" s="1067"/>
      <c r="R40" s="1067"/>
      <c r="S40" s="1067"/>
      <c r="T40" s="1067"/>
      <c r="U40" s="1067"/>
      <c r="V40" s="1067"/>
      <c r="W40" s="1067"/>
      <c r="X40" s="1067"/>
      <c r="Y40" s="1067"/>
      <c r="Z40" s="1068"/>
    </row>
    <row r="41" spans="1:26" s="5" customFormat="1" ht="15" customHeight="1" x14ac:dyDescent="0.15">
      <c r="A41" s="1062"/>
      <c r="B41" s="1063"/>
      <c r="C41" s="1066"/>
      <c r="D41" s="1067"/>
      <c r="E41" s="1067"/>
      <c r="F41" s="1067"/>
      <c r="G41" s="1067"/>
      <c r="H41" s="1067"/>
      <c r="I41" s="1067"/>
      <c r="J41" s="1067"/>
      <c r="K41" s="1067"/>
      <c r="L41" s="1067"/>
      <c r="M41" s="1067"/>
      <c r="N41" s="1067"/>
      <c r="O41" s="1067"/>
      <c r="P41" s="1067"/>
      <c r="Q41" s="1067"/>
      <c r="R41" s="1067"/>
      <c r="S41" s="1067"/>
      <c r="T41" s="1067"/>
      <c r="U41" s="1067"/>
      <c r="V41" s="1067"/>
      <c r="W41" s="1067"/>
      <c r="X41" s="1067"/>
      <c r="Y41" s="1067"/>
      <c r="Z41" s="1068"/>
    </row>
    <row r="42" spans="1:26" s="5" customFormat="1" ht="6" customHeight="1" x14ac:dyDescent="0.15">
      <c r="A42" s="1064"/>
      <c r="B42" s="1065"/>
      <c r="C42" s="1066"/>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8"/>
    </row>
    <row r="43" spans="1:26" s="5" customFormat="1" ht="15" customHeight="1" x14ac:dyDescent="0.15">
      <c r="A43" s="1060">
        <v>8</v>
      </c>
      <c r="B43" s="1061"/>
      <c r="C43" s="1066" t="s">
        <v>219</v>
      </c>
      <c r="D43" s="1067"/>
      <c r="E43" s="1067"/>
      <c r="F43" s="1067"/>
      <c r="G43" s="1067"/>
      <c r="H43" s="1067"/>
      <c r="I43" s="1067"/>
      <c r="J43" s="1067"/>
      <c r="K43" s="1067"/>
      <c r="L43" s="1067"/>
      <c r="M43" s="1067"/>
      <c r="N43" s="1067"/>
      <c r="O43" s="1067"/>
      <c r="P43" s="1067"/>
      <c r="Q43" s="1067"/>
      <c r="R43" s="1067"/>
      <c r="S43" s="1067"/>
      <c r="T43" s="1067"/>
      <c r="U43" s="1067"/>
      <c r="V43" s="1067"/>
      <c r="W43" s="1067"/>
      <c r="X43" s="1067"/>
      <c r="Y43" s="1067"/>
      <c r="Z43" s="1068"/>
    </row>
    <row r="44" spans="1:26" s="5" customFormat="1" ht="15" customHeight="1" x14ac:dyDescent="0.15">
      <c r="A44" s="1062"/>
      <c r="B44" s="1063"/>
      <c r="C44" s="1066"/>
      <c r="D44" s="1067"/>
      <c r="E44" s="1067"/>
      <c r="F44" s="1067"/>
      <c r="G44" s="1067"/>
      <c r="H44" s="1067"/>
      <c r="I44" s="1067"/>
      <c r="J44" s="1067"/>
      <c r="K44" s="1067"/>
      <c r="L44" s="1067"/>
      <c r="M44" s="1067"/>
      <c r="N44" s="1067"/>
      <c r="O44" s="1067"/>
      <c r="P44" s="1067"/>
      <c r="Q44" s="1067"/>
      <c r="R44" s="1067"/>
      <c r="S44" s="1067"/>
      <c r="T44" s="1067"/>
      <c r="U44" s="1067"/>
      <c r="V44" s="1067"/>
      <c r="W44" s="1067"/>
      <c r="X44" s="1067"/>
      <c r="Y44" s="1067"/>
      <c r="Z44" s="1068"/>
    </row>
    <row r="45" spans="1:26" s="5" customFormat="1" ht="6" customHeight="1" x14ac:dyDescent="0.15">
      <c r="A45" s="1064"/>
      <c r="B45" s="1065"/>
      <c r="C45" s="1066"/>
      <c r="D45" s="1067"/>
      <c r="E45" s="1067"/>
      <c r="F45" s="1067"/>
      <c r="G45" s="1067"/>
      <c r="H45" s="1067"/>
      <c r="I45" s="1067"/>
      <c r="J45" s="1067"/>
      <c r="K45" s="1067"/>
      <c r="L45" s="1067"/>
      <c r="M45" s="1067"/>
      <c r="N45" s="1067"/>
      <c r="O45" s="1067"/>
      <c r="P45" s="1067"/>
      <c r="Q45" s="1067"/>
      <c r="R45" s="1067"/>
      <c r="S45" s="1067"/>
      <c r="T45" s="1067"/>
      <c r="U45" s="1067"/>
      <c r="V45" s="1067"/>
      <c r="W45" s="1067"/>
      <c r="X45" s="1067"/>
      <c r="Y45" s="1067"/>
      <c r="Z45" s="1068"/>
    </row>
    <row r="46" spans="1:26" s="5" customFormat="1" ht="15" customHeight="1" x14ac:dyDescent="0.15">
      <c r="A46" s="1060">
        <v>9</v>
      </c>
      <c r="B46" s="1061"/>
      <c r="C46" s="1066" t="s">
        <v>219</v>
      </c>
      <c r="D46" s="1067"/>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8"/>
    </row>
    <row r="47" spans="1:26" s="5" customFormat="1" ht="15" customHeight="1" x14ac:dyDescent="0.15">
      <c r="A47" s="1062"/>
      <c r="B47" s="1063"/>
      <c r="C47" s="1066"/>
      <c r="D47" s="1067"/>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8"/>
    </row>
    <row r="48" spans="1:26" s="5" customFormat="1" ht="6" customHeight="1" x14ac:dyDescent="0.15">
      <c r="A48" s="1064"/>
      <c r="B48" s="1065"/>
      <c r="C48" s="1066"/>
      <c r="D48" s="1067"/>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8"/>
    </row>
    <row r="49" spans="1:26" s="5" customFormat="1" ht="15" customHeight="1" x14ac:dyDescent="0.15">
      <c r="A49" s="1060">
        <v>10</v>
      </c>
      <c r="B49" s="1061"/>
      <c r="C49" s="1071" t="s">
        <v>219</v>
      </c>
      <c r="D49" s="1072"/>
      <c r="E49" s="1072"/>
      <c r="F49" s="1072"/>
      <c r="G49" s="1072"/>
      <c r="H49" s="1072"/>
      <c r="I49" s="1072"/>
      <c r="J49" s="1072"/>
      <c r="K49" s="1072"/>
      <c r="L49" s="1072"/>
      <c r="M49" s="1072"/>
      <c r="N49" s="1072"/>
      <c r="O49" s="1072"/>
      <c r="P49" s="1072"/>
      <c r="Q49" s="1072"/>
      <c r="R49" s="1072"/>
      <c r="S49" s="1072"/>
      <c r="T49" s="1072"/>
      <c r="U49" s="1072"/>
      <c r="V49" s="1072"/>
      <c r="W49" s="1072"/>
      <c r="X49" s="1072"/>
      <c r="Y49" s="1072"/>
      <c r="Z49" s="1073"/>
    </row>
    <row r="50" spans="1:26" s="5" customFormat="1" ht="15" customHeight="1" x14ac:dyDescent="0.15">
      <c r="A50" s="1062"/>
      <c r="B50" s="1063"/>
      <c r="C50" s="1071"/>
      <c r="D50" s="1072"/>
      <c r="E50" s="1072"/>
      <c r="F50" s="1072"/>
      <c r="G50" s="1072"/>
      <c r="H50" s="1072"/>
      <c r="I50" s="1072"/>
      <c r="J50" s="1072"/>
      <c r="K50" s="1072"/>
      <c r="L50" s="1072"/>
      <c r="M50" s="1072"/>
      <c r="N50" s="1072"/>
      <c r="O50" s="1072"/>
      <c r="P50" s="1072"/>
      <c r="Q50" s="1072"/>
      <c r="R50" s="1072"/>
      <c r="S50" s="1072"/>
      <c r="T50" s="1072"/>
      <c r="U50" s="1072"/>
      <c r="V50" s="1072"/>
      <c r="W50" s="1072"/>
      <c r="X50" s="1072"/>
      <c r="Y50" s="1072"/>
      <c r="Z50" s="1073"/>
    </row>
    <row r="51" spans="1:26" s="5" customFormat="1" ht="6" customHeight="1" thickBot="1" x14ac:dyDescent="0.2">
      <c r="A51" s="1069"/>
      <c r="B51" s="1070"/>
      <c r="C51" s="1074"/>
      <c r="D51" s="1075"/>
      <c r="E51" s="1075"/>
      <c r="F51" s="1075"/>
      <c r="G51" s="1075"/>
      <c r="H51" s="1075"/>
      <c r="I51" s="1075"/>
      <c r="J51" s="1075"/>
      <c r="K51" s="1075"/>
      <c r="L51" s="1075"/>
      <c r="M51" s="1075"/>
      <c r="N51" s="1075"/>
      <c r="O51" s="1075"/>
      <c r="P51" s="1075"/>
      <c r="Q51" s="1075"/>
      <c r="R51" s="1075"/>
      <c r="S51" s="1075"/>
      <c r="T51" s="1075"/>
      <c r="U51" s="1075"/>
      <c r="V51" s="1075"/>
      <c r="W51" s="1075"/>
      <c r="X51" s="1075"/>
      <c r="Y51" s="1075"/>
      <c r="Z51" s="1076"/>
    </row>
    <row r="52" spans="1:26" s="367" customFormat="1" ht="24.75" customHeight="1" x14ac:dyDescent="0.15">
      <c r="B52" s="367" t="s">
        <v>273</v>
      </c>
    </row>
    <row r="53" spans="1:26" s="367" customFormat="1" ht="19.5" customHeight="1" x14ac:dyDescent="0.15">
      <c r="B53" s="367" t="s">
        <v>220</v>
      </c>
    </row>
  </sheetData>
  <mergeCells count="47">
    <mergeCell ref="B11:R13"/>
    <mergeCell ref="B8:R10"/>
    <mergeCell ref="B14:R16"/>
    <mergeCell ref="S8:T10"/>
    <mergeCell ref="F7:Z7"/>
    <mergeCell ref="U14:W16"/>
    <mergeCell ref="X11:X13"/>
    <mergeCell ref="X14:X16"/>
    <mergeCell ref="S11:T13"/>
    <mergeCell ref="S14:T16"/>
    <mergeCell ref="U11:W13"/>
    <mergeCell ref="K5:P5"/>
    <mergeCell ref="K6:P6"/>
    <mergeCell ref="Q6:Z6"/>
    <mergeCell ref="U8:W10"/>
    <mergeCell ref="W1:Y1"/>
    <mergeCell ref="N2:P2"/>
    <mergeCell ref="R2:T2"/>
    <mergeCell ref="V2:W2"/>
    <mergeCell ref="A3:Z4"/>
    <mergeCell ref="X8:X10"/>
    <mergeCell ref="A25:B27"/>
    <mergeCell ref="A28:B30"/>
    <mergeCell ref="C25:Z27"/>
    <mergeCell ref="C28:Z30"/>
    <mergeCell ref="B17:H18"/>
    <mergeCell ref="I18:Q18"/>
    <mergeCell ref="R18:Z18"/>
    <mergeCell ref="A19:Z21"/>
    <mergeCell ref="A22:B24"/>
    <mergeCell ref="C22:Z24"/>
    <mergeCell ref="I17:Q17"/>
    <mergeCell ref="R17:Z17"/>
    <mergeCell ref="A49:B51"/>
    <mergeCell ref="C49:Z51"/>
    <mergeCell ref="A43:B45"/>
    <mergeCell ref="A46:B48"/>
    <mergeCell ref="C43:Z45"/>
    <mergeCell ref="C46:Z48"/>
    <mergeCell ref="A40:B42"/>
    <mergeCell ref="C37:Z39"/>
    <mergeCell ref="C40:Z42"/>
    <mergeCell ref="A31:B33"/>
    <mergeCell ref="A34:B36"/>
    <mergeCell ref="C31:Z33"/>
    <mergeCell ref="C34:Z36"/>
    <mergeCell ref="A37:B39"/>
  </mergeCells>
  <phoneticPr fontId="4"/>
  <dataValidations count="5">
    <dataValidation type="list" allowBlank="1" showInputMessage="1" showErrorMessage="1" sqref="I18 R18">
      <formula1>"　,○,"</formula1>
    </dataValidation>
    <dataValidation imeMode="fullAlpha" allowBlank="1" showInputMessage="1" showErrorMessage="1" sqref="AI5 AG5 AE5 AC5 AA5 Y5 W5 U5 S5 Q5"/>
    <dataValidation type="list" errorStyle="warning" allowBlank="1" showInputMessage="1" showErrorMessage="1" sqref="N2:P2">
      <formula1>"　,平成31,令和元年,令和２年,令和３年,令和４年,令和５年,令和６年,令和７年,令和８年,令和９年"</formula1>
    </dataValidation>
    <dataValidation type="list" imeMode="fullAlpha" allowBlank="1" showInputMessage="1" showErrorMessage="1" sqref="R2:S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formula1>"　,1,2,3,4,5,6,7,8,9,10,11,12,13,14,15,16,17,18,19,20,21,22,23,24,25,26,27,28,29,30,31,"</formula1>
    </dataValidation>
  </dataValidations>
  <pageMargins left="0.59055118110236227" right="0.59055118110236227" top="0.39370078740157483" bottom="0.35433070866141736" header="0.31496062992125984" footer="0.27559055118110237"/>
  <pageSetup paperSize="9" scale="10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
  <sheetViews>
    <sheetView showGridLines="0" view="pageBreakPreview" zoomScale="90" zoomScaleNormal="100" zoomScaleSheetLayoutView="90" workbookViewId="0">
      <selection activeCell="N2" sqref="N2:P2"/>
    </sheetView>
  </sheetViews>
  <sheetFormatPr defaultRowHeight="21" customHeight="1" x14ac:dyDescent="0.15"/>
  <cols>
    <col min="1" max="2" width="3" style="21" customWidth="1"/>
    <col min="3" max="9" width="3.125" style="21" customWidth="1"/>
    <col min="10" max="19" width="3" style="21" customWidth="1"/>
    <col min="20" max="20" width="2.875" style="21" customWidth="1"/>
    <col min="21" max="21" width="3" style="21" customWidth="1"/>
    <col min="22" max="22" width="3.75" style="21" customWidth="1"/>
    <col min="23" max="23" width="4" style="21" customWidth="1"/>
    <col min="24" max="25" width="3" style="21" customWidth="1"/>
    <col min="26" max="26" width="2.875" style="21" customWidth="1"/>
    <col min="27" max="30" width="2.625" style="21" customWidth="1"/>
    <col min="31" max="16384" width="9" style="21"/>
  </cols>
  <sheetData>
    <row r="1" spans="1:36" s="2" customFormat="1" ht="17.25" customHeight="1" x14ac:dyDescent="0.15">
      <c r="A1" s="121" t="s">
        <v>82</v>
      </c>
      <c r="B1" s="1"/>
      <c r="C1" s="1"/>
      <c r="D1" s="1"/>
      <c r="E1" s="1"/>
      <c r="F1" s="1"/>
      <c r="G1" s="1"/>
      <c r="H1" s="1"/>
      <c r="I1" s="1"/>
      <c r="J1" s="1"/>
      <c r="K1" s="1"/>
      <c r="L1" s="1"/>
      <c r="M1" s="1"/>
      <c r="N1" s="1"/>
      <c r="O1" s="1"/>
      <c r="P1" s="1"/>
      <c r="Q1" s="1"/>
      <c r="R1" s="1"/>
      <c r="S1" s="1"/>
      <c r="T1" s="1"/>
      <c r="U1" s="1"/>
      <c r="V1" s="1"/>
      <c r="W1" s="1112"/>
      <c r="X1" s="1112"/>
      <c r="Y1" s="1112"/>
      <c r="Z1" s="1"/>
      <c r="AA1" s="1"/>
      <c r="AB1" s="1"/>
      <c r="AC1" s="1"/>
      <c r="AD1" s="1"/>
    </row>
    <row r="2" spans="1:36" s="5" customFormat="1" ht="21" customHeight="1" x14ac:dyDescent="0.15">
      <c r="A2" s="4"/>
      <c r="B2" s="4"/>
      <c r="C2" s="4"/>
      <c r="D2" s="4"/>
      <c r="E2" s="4"/>
      <c r="F2" s="4"/>
      <c r="G2" s="4"/>
      <c r="H2" s="4"/>
      <c r="I2" s="4"/>
      <c r="J2" s="4"/>
      <c r="K2" s="4"/>
      <c r="L2" s="4"/>
      <c r="M2" s="4"/>
      <c r="N2" s="1113" t="s">
        <v>154</v>
      </c>
      <c r="O2" s="1113"/>
      <c r="P2" s="1113"/>
      <c r="Q2" s="7" t="s">
        <v>0</v>
      </c>
      <c r="R2" s="1114"/>
      <c r="S2" s="1114"/>
      <c r="T2" s="1114"/>
      <c r="U2" s="7" t="s">
        <v>1</v>
      </c>
      <c r="V2" s="1114"/>
      <c r="W2" s="1114"/>
      <c r="X2" s="4" t="s">
        <v>2</v>
      </c>
      <c r="Y2" s="8"/>
      <c r="Z2" s="8"/>
    </row>
    <row r="3" spans="1:36" s="2" customFormat="1" ht="24.75" customHeight="1" x14ac:dyDescent="0.15">
      <c r="A3" s="1115" t="s">
        <v>260</v>
      </c>
      <c r="B3" s="1116"/>
      <c r="C3" s="1116"/>
      <c r="D3" s="1116"/>
      <c r="E3" s="1116"/>
      <c r="F3" s="1116"/>
      <c r="G3" s="1116"/>
      <c r="H3" s="1116"/>
      <c r="I3" s="1116"/>
      <c r="J3" s="1116"/>
      <c r="K3" s="1116"/>
      <c r="L3" s="1116"/>
      <c r="M3" s="1116"/>
      <c r="N3" s="1116"/>
      <c r="O3" s="1116"/>
      <c r="P3" s="1116"/>
      <c r="Q3" s="1116"/>
      <c r="R3" s="1116"/>
      <c r="S3" s="1116"/>
      <c r="T3" s="1116"/>
      <c r="U3" s="1116"/>
      <c r="V3" s="1116"/>
      <c r="W3" s="1116"/>
      <c r="X3" s="1116"/>
      <c r="Y3" s="1116"/>
      <c r="Z3" s="1116"/>
      <c r="AA3" s="3"/>
      <c r="AB3" s="3"/>
      <c r="AC3" s="3"/>
      <c r="AD3" s="3"/>
    </row>
    <row r="4" spans="1:36" s="2" customFormat="1" ht="24.75" customHeight="1" thickBot="1" x14ac:dyDescent="0.2">
      <c r="A4" s="1116"/>
      <c r="B4" s="1116"/>
      <c r="C4" s="1116"/>
      <c r="D4" s="1116"/>
      <c r="E4" s="1116"/>
      <c r="F4" s="1116"/>
      <c r="G4" s="1116"/>
      <c r="H4" s="1116"/>
      <c r="I4" s="1116"/>
      <c r="J4" s="1116"/>
      <c r="K4" s="1116"/>
      <c r="L4" s="1116"/>
      <c r="M4" s="1116"/>
      <c r="N4" s="1116"/>
      <c r="O4" s="1116"/>
      <c r="P4" s="1116"/>
      <c r="Q4" s="1116"/>
      <c r="R4" s="1116"/>
      <c r="S4" s="1116"/>
      <c r="T4" s="1116"/>
      <c r="U4" s="1116"/>
      <c r="V4" s="1116"/>
      <c r="W4" s="1116"/>
      <c r="X4" s="1116"/>
      <c r="Y4" s="1116"/>
      <c r="Z4" s="1116"/>
    </row>
    <row r="5" spans="1:36" s="125" customFormat="1" ht="18" customHeight="1" thickBot="1" x14ac:dyDescent="0.2">
      <c r="K5" s="1101" t="s">
        <v>6</v>
      </c>
      <c r="L5" s="1102"/>
      <c r="M5" s="1102"/>
      <c r="N5" s="1102"/>
      <c r="O5" s="1102"/>
      <c r="P5" s="1103"/>
      <c r="Q5" s="255" t="s">
        <v>261</v>
      </c>
      <c r="R5" s="261" t="s">
        <v>262</v>
      </c>
      <c r="S5" s="368" t="s">
        <v>274</v>
      </c>
      <c r="T5" s="368" t="s">
        <v>274</v>
      </c>
      <c r="U5" s="369" t="s">
        <v>274</v>
      </c>
      <c r="V5" s="369" t="s">
        <v>274</v>
      </c>
      <c r="W5" s="369" t="s">
        <v>274</v>
      </c>
      <c r="X5" s="369" t="s">
        <v>274</v>
      </c>
      <c r="Y5" s="369" t="s">
        <v>274</v>
      </c>
      <c r="Z5" s="370" t="s">
        <v>274</v>
      </c>
      <c r="AA5" s="257"/>
      <c r="AB5" s="258"/>
      <c r="AC5" s="258"/>
      <c r="AD5" s="258"/>
      <c r="AE5" s="258"/>
      <c r="AF5" s="258"/>
      <c r="AG5" s="258"/>
      <c r="AH5" s="258"/>
      <c r="AI5" s="258"/>
      <c r="AJ5" s="258"/>
    </row>
    <row r="6" spans="1:36" s="125" customFormat="1" ht="24" customHeight="1" thickBot="1" x14ac:dyDescent="0.2">
      <c r="I6" s="126"/>
      <c r="J6" s="127"/>
      <c r="K6" s="1104" t="s">
        <v>81</v>
      </c>
      <c r="L6" s="1105"/>
      <c r="M6" s="1105"/>
      <c r="N6" s="1105"/>
      <c r="O6" s="1105"/>
      <c r="P6" s="1106"/>
      <c r="Q6" s="1150" t="s">
        <v>239</v>
      </c>
      <c r="R6" s="1151"/>
      <c r="S6" s="1151"/>
      <c r="T6" s="1151"/>
      <c r="U6" s="1151"/>
      <c r="V6" s="1151"/>
      <c r="W6" s="1151"/>
      <c r="X6" s="1151"/>
      <c r="Y6" s="1151"/>
      <c r="Z6" s="1152"/>
      <c r="AA6" s="259"/>
      <c r="AB6" s="260"/>
      <c r="AC6" s="260"/>
      <c r="AD6" s="260"/>
      <c r="AE6" s="260"/>
      <c r="AF6" s="260"/>
      <c r="AG6" s="260"/>
      <c r="AH6" s="260"/>
      <c r="AI6" s="260"/>
      <c r="AJ6" s="260"/>
    </row>
    <row r="7" spans="1:36" s="5" customFormat="1" ht="13.5" customHeight="1" thickBot="1" x14ac:dyDescent="0.2">
      <c r="A7" s="263"/>
      <c r="B7" s="263"/>
      <c r="C7" s="263"/>
      <c r="D7" s="263"/>
      <c r="E7" s="263"/>
      <c r="F7" s="1126"/>
      <c r="G7" s="1126"/>
      <c r="H7" s="1126"/>
      <c r="I7" s="1126"/>
      <c r="J7" s="1126"/>
      <c r="K7" s="1126"/>
      <c r="L7" s="1126"/>
      <c r="M7" s="1126"/>
      <c r="N7" s="1126"/>
      <c r="O7" s="1126"/>
      <c r="P7" s="1126"/>
      <c r="Q7" s="1126"/>
      <c r="R7" s="1126"/>
      <c r="S7" s="1126"/>
      <c r="T7" s="1126"/>
      <c r="U7" s="1126"/>
      <c r="V7" s="1126"/>
      <c r="W7" s="1126"/>
      <c r="X7" s="1126"/>
      <c r="Y7" s="1126"/>
      <c r="Z7" s="1126"/>
    </row>
    <row r="8" spans="1:36" s="5" customFormat="1" ht="11.25" customHeight="1" x14ac:dyDescent="0.15">
      <c r="A8" s="264"/>
      <c r="B8" s="1122" t="s">
        <v>263</v>
      </c>
      <c r="C8" s="1122"/>
      <c r="D8" s="1122"/>
      <c r="E8" s="1122"/>
      <c r="F8" s="1122"/>
      <c r="G8" s="1122"/>
      <c r="H8" s="1122"/>
      <c r="I8" s="1122"/>
      <c r="J8" s="1122"/>
      <c r="K8" s="1122"/>
      <c r="L8" s="1122"/>
      <c r="M8" s="1122"/>
      <c r="N8" s="1122"/>
      <c r="O8" s="1122"/>
      <c r="P8" s="1122"/>
      <c r="Q8" s="1122"/>
      <c r="R8" s="1122"/>
      <c r="S8" s="1123" t="s">
        <v>264</v>
      </c>
      <c r="T8" s="1123"/>
      <c r="U8" s="1153">
        <v>20</v>
      </c>
      <c r="V8" s="1153"/>
      <c r="W8" s="1153"/>
      <c r="X8" s="1117" t="s">
        <v>176</v>
      </c>
      <c r="Y8" s="265"/>
      <c r="Z8" s="266"/>
    </row>
    <row r="9" spans="1:36" s="5" customFormat="1" ht="11.25" customHeight="1" x14ac:dyDescent="0.15">
      <c r="A9" s="267"/>
      <c r="B9" s="1121"/>
      <c r="C9" s="1121"/>
      <c r="D9" s="1121"/>
      <c r="E9" s="1121"/>
      <c r="F9" s="1121"/>
      <c r="G9" s="1121"/>
      <c r="H9" s="1121"/>
      <c r="I9" s="1121"/>
      <c r="J9" s="1121"/>
      <c r="K9" s="1121"/>
      <c r="L9" s="1121"/>
      <c r="M9" s="1121"/>
      <c r="N9" s="1121"/>
      <c r="O9" s="1121"/>
      <c r="P9" s="1121"/>
      <c r="Q9" s="1121"/>
      <c r="R9" s="1121"/>
      <c r="S9" s="1124"/>
      <c r="T9" s="1124"/>
      <c r="U9" s="1143"/>
      <c r="V9" s="1143"/>
      <c r="W9" s="1143"/>
      <c r="X9" s="1118"/>
      <c r="Y9" s="243"/>
      <c r="Z9" s="268"/>
    </row>
    <row r="10" spans="1:36" s="5" customFormat="1" ht="6" customHeight="1" x14ac:dyDescent="0.15">
      <c r="A10" s="267"/>
      <c r="B10" s="1081"/>
      <c r="C10" s="1081"/>
      <c r="D10" s="1081"/>
      <c r="E10" s="1081"/>
      <c r="F10" s="1081"/>
      <c r="G10" s="1081"/>
      <c r="H10" s="1081"/>
      <c r="I10" s="1081"/>
      <c r="J10" s="1081"/>
      <c r="K10" s="1081"/>
      <c r="L10" s="1081"/>
      <c r="M10" s="1081"/>
      <c r="N10" s="1081"/>
      <c r="O10" s="1081"/>
      <c r="P10" s="1081"/>
      <c r="Q10" s="1081"/>
      <c r="R10" s="1081"/>
      <c r="S10" s="1125"/>
      <c r="T10" s="1125"/>
      <c r="U10" s="1146"/>
      <c r="V10" s="1146"/>
      <c r="W10" s="1146"/>
      <c r="X10" s="1119"/>
      <c r="Y10" s="245"/>
      <c r="Z10" s="269"/>
    </row>
    <row r="11" spans="1:36" s="5" customFormat="1" ht="9.75" customHeight="1" x14ac:dyDescent="0.15">
      <c r="A11" s="270"/>
      <c r="B11" s="1077" t="s">
        <v>265</v>
      </c>
      <c r="C11" s="1078"/>
      <c r="D11" s="1078"/>
      <c r="E11" s="1078"/>
      <c r="F11" s="1078"/>
      <c r="G11" s="1078"/>
      <c r="H11" s="1078"/>
      <c r="I11" s="1078"/>
      <c r="J11" s="1078"/>
      <c r="K11" s="1078"/>
      <c r="L11" s="1078"/>
      <c r="M11" s="1078"/>
      <c r="N11" s="1078"/>
      <c r="O11" s="1078"/>
      <c r="P11" s="1078"/>
      <c r="Q11" s="1078"/>
      <c r="R11" s="1078"/>
      <c r="S11" s="1131" t="s">
        <v>266</v>
      </c>
      <c r="T11" s="1131"/>
      <c r="U11" s="1145">
        <v>7</v>
      </c>
      <c r="V11" s="1145"/>
      <c r="W11" s="1145"/>
      <c r="X11" s="1130" t="s">
        <v>176</v>
      </c>
      <c r="Y11" s="240"/>
      <c r="Z11" s="271"/>
    </row>
    <row r="12" spans="1:36" s="5" customFormat="1" ht="9.75" customHeight="1" x14ac:dyDescent="0.15">
      <c r="A12" s="270"/>
      <c r="B12" s="1120"/>
      <c r="C12" s="1121"/>
      <c r="D12" s="1121"/>
      <c r="E12" s="1121"/>
      <c r="F12" s="1121"/>
      <c r="G12" s="1121"/>
      <c r="H12" s="1121"/>
      <c r="I12" s="1121"/>
      <c r="J12" s="1121"/>
      <c r="K12" s="1121"/>
      <c r="L12" s="1121"/>
      <c r="M12" s="1121"/>
      <c r="N12" s="1121"/>
      <c r="O12" s="1121"/>
      <c r="P12" s="1121"/>
      <c r="Q12" s="1121"/>
      <c r="R12" s="1121"/>
      <c r="S12" s="1124"/>
      <c r="T12" s="1124"/>
      <c r="U12" s="1143"/>
      <c r="V12" s="1143"/>
      <c r="W12" s="1143"/>
      <c r="X12" s="1118"/>
      <c r="Y12" s="243"/>
      <c r="Z12" s="268"/>
    </row>
    <row r="13" spans="1:36" s="5" customFormat="1" ht="6" customHeight="1" x14ac:dyDescent="0.15">
      <c r="A13" s="270"/>
      <c r="B13" s="1080"/>
      <c r="C13" s="1081"/>
      <c r="D13" s="1081"/>
      <c r="E13" s="1081"/>
      <c r="F13" s="1081"/>
      <c r="G13" s="1081"/>
      <c r="H13" s="1081"/>
      <c r="I13" s="1081"/>
      <c r="J13" s="1081"/>
      <c r="K13" s="1081"/>
      <c r="L13" s="1081"/>
      <c r="M13" s="1081"/>
      <c r="N13" s="1081"/>
      <c r="O13" s="1081"/>
      <c r="P13" s="1081"/>
      <c r="Q13" s="1081"/>
      <c r="R13" s="1081"/>
      <c r="S13" s="1125"/>
      <c r="T13" s="1125"/>
      <c r="U13" s="1146"/>
      <c r="V13" s="1146"/>
      <c r="W13" s="1146"/>
      <c r="X13" s="1119"/>
      <c r="Y13" s="245"/>
      <c r="Z13" s="269"/>
    </row>
    <row r="14" spans="1:36" s="5" customFormat="1" ht="9.75" customHeight="1" x14ac:dyDescent="0.15">
      <c r="A14" s="270"/>
      <c r="B14" s="1077" t="s">
        <v>267</v>
      </c>
      <c r="C14" s="1078"/>
      <c r="D14" s="1078"/>
      <c r="E14" s="1078"/>
      <c r="F14" s="1078"/>
      <c r="G14" s="1078"/>
      <c r="H14" s="1078"/>
      <c r="I14" s="1078"/>
      <c r="J14" s="1078"/>
      <c r="K14" s="1078"/>
      <c r="L14" s="1078"/>
      <c r="M14" s="1078"/>
      <c r="N14" s="1078"/>
      <c r="O14" s="1078"/>
      <c r="P14" s="1078"/>
      <c r="Q14" s="1078"/>
      <c r="R14" s="1078"/>
      <c r="S14" s="1131" t="s">
        <v>268</v>
      </c>
      <c r="T14" s="1131"/>
      <c r="U14" s="1147">
        <f>IF(U8=0,0,U11/U8*100)</f>
        <v>35</v>
      </c>
      <c r="V14" s="1147"/>
      <c r="W14" s="1147"/>
      <c r="X14" s="1130" t="s">
        <v>269</v>
      </c>
      <c r="Y14" s="240"/>
      <c r="Z14" s="271"/>
    </row>
    <row r="15" spans="1:36" s="5" customFormat="1" ht="9.75" customHeight="1" x14ac:dyDescent="0.15">
      <c r="A15" s="270"/>
      <c r="B15" s="1120"/>
      <c r="C15" s="1121"/>
      <c r="D15" s="1121"/>
      <c r="E15" s="1121"/>
      <c r="F15" s="1121"/>
      <c r="G15" s="1121"/>
      <c r="H15" s="1121"/>
      <c r="I15" s="1121"/>
      <c r="J15" s="1121"/>
      <c r="K15" s="1121"/>
      <c r="L15" s="1121"/>
      <c r="M15" s="1121"/>
      <c r="N15" s="1121"/>
      <c r="O15" s="1121"/>
      <c r="P15" s="1121"/>
      <c r="Q15" s="1121"/>
      <c r="R15" s="1121"/>
      <c r="S15" s="1124"/>
      <c r="T15" s="1124"/>
      <c r="U15" s="1148"/>
      <c r="V15" s="1148"/>
      <c r="W15" s="1148"/>
      <c r="X15" s="1118"/>
      <c r="Y15" s="243"/>
      <c r="Z15" s="268"/>
    </row>
    <row r="16" spans="1:36" s="5" customFormat="1" ht="6" customHeight="1" x14ac:dyDescent="0.15">
      <c r="A16" s="270"/>
      <c r="B16" s="1080"/>
      <c r="C16" s="1081"/>
      <c r="D16" s="1081"/>
      <c r="E16" s="1081"/>
      <c r="F16" s="1081"/>
      <c r="G16" s="1081"/>
      <c r="H16" s="1081"/>
      <c r="I16" s="1081"/>
      <c r="J16" s="1081"/>
      <c r="K16" s="1081"/>
      <c r="L16" s="1081"/>
      <c r="M16" s="1081"/>
      <c r="N16" s="1081"/>
      <c r="O16" s="1081"/>
      <c r="P16" s="1081"/>
      <c r="Q16" s="1081"/>
      <c r="R16" s="1081"/>
      <c r="S16" s="1125"/>
      <c r="T16" s="1125"/>
      <c r="U16" s="1149"/>
      <c r="V16" s="1149"/>
      <c r="W16" s="1149"/>
      <c r="X16" s="1119"/>
      <c r="Y16" s="245"/>
      <c r="Z16" s="269"/>
    </row>
    <row r="17" spans="1:26" s="5" customFormat="1" ht="36.75" customHeight="1" x14ac:dyDescent="0.15">
      <c r="A17" s="270"/>
      <c r="B17" s="1077" t="s">
        <v>270</v>
      </c>
      <c r="C17" s="1078"/>
      <c r="D17" s="1078"/>
      <c r="E17" s="1078"/>
      <c r="F17" s="1078"/>
      <c r="G17" s="1078"/>
      <c r="H17" s="1079"/>
      <c r="I17" s="1098" t="s">
        <v>271</v>
      </c>
      <c r="J17" s="1099"/>
      <c r="K17" s="1099"/>
      <c r="L17" s="1099"/>
      <c r="M17" s="1099"/>
      <c r="N17" s="1099"/>
      <c r="O17" s="1099"/>
      <c r="P17" s="1099"/>
      <c r="Q17" s="1099"/>
      <c r="R17" s="1098" t="s">
        <v>272</v>
      </c>
      <c r="S17" s="1099"/>
      <c r="T17" s="1099"/>
      <c r="U17" s="1099"/>
      <c r="V17" s="1099"/>
      <c r="W17" s="1099"/>
      <c r="X17" s="1099"/>
      <c r="Y17" s="1099"/>
      <c r="Z17" s="1100"/>
    </row>
    <row r="18" spans="1:26" s="5" customFormat="1" ht="27.75" customHeight="1" x14ac:dyDescent="0.15">
      <c r="A18" s="270"/>
      <c r="B18" s="1080"/>
      <c r="C18" s="1081"/>
      <c r="D18" s="1081"/>
      <c r="E18" s="1081"/>
      <c r="F18" s="1081"/>
      <c r="G18" s="1081"/>
      <c r="H18" s="1082"/>
      <c r="I18" s="1083" t="s">
        <v>154</v>
      </c>
      <c r="J18" s="1084"/>
      <c r="K18" s="1084"/>
      <c r="L18" s="1084"/>
      <c r="M18" s="1084"/>
      <c r="N18" s="1084"/>
      <c r="O18" s="1084"/>
      <c r="P18" s="1084"/>
      <c r="Q18" s="1084"/>
      <c r="R18" s="1083" t="s">
        <v>218</v>
      </c>
      <c r="S18" s="1084"/>
      <c r="T18" s="1084"/>
      <c r="U18" s="1084"/>
      <c r="V18" s="1084"/>
      <c r="W18" s="1084"/>
      <c r="X18" s="1084"/>
      <c r="Y18" s="1084"/>
      <c r="Z18" s="1085"/>
    </row>
    <row r="19" spans="1:26" s="5" customFormat="1" ht="15" customHeight="1" x14ac:dyDescent="0.15">
      <c r="A19" s="1086" t="s">
        <v>221</v>
      </c>
      <c r="B19" s="1087"/>
      <c r="C19" s="1087"/>
      <c r="D19" s="1087"/>
      <c r="E19" s="1087"/>
      <c r="F19" s="1087"/>
      <c r="G19" s="1087"/>
      <c r="H19" s="1087"/>
      <c r="I19" s="1087"/>
      <c r="J19" s="1087"/>
      <c r="K19" s="1087"/>
      <c r="L19" s="1087"/>
      <c r="M19" s="1087"/>
      <c r="N19" s="1087"/>
      <c r="O19" s="1087"/>
      <c r="P19" s="1087"/>
      <c r="Q19" s="1087"/>
      <c r="R19" s="1087"/>
      <c r="S19" s="1087"/>
      <c r="T19" s="1087"/>
      <c r="U19" s="1087"/>
      <c r="V19" s="1087"/>
      <c r="W19" s="1087"/>
      <c r="X19" s="1087"/>
      <c r="Y19" s="1087"/>
      <c r="Z19" s="1088"/>
    </row>
    <row r="20" spans="1:26" s="5" customFormat="1" ht="15" customHeight="1" x14ac:dyDescent="0.15">
      <c r="A20" s="1089"/>
      <c r="B20" s="1090"/>
      <c r="C20" s="1090"/>
      <c r="D20" s="1090"/>
      <c r="E20" s="1090"/>
      <c r="F20" s="1090"/>
      <c r="G20" s="1090"/>
      <c r="H20" s="1090"/>
      <c r="I20" s="1090"/>
      <c r="J20" s="1090"/>
      <c r="K20" s="1090"/>
      <c r="L20" s="1090"/>
      <c r="M20" s="1090"/>
      <c r="N20" s="1090"/>
      <c r="O20" s="1090"/>
      <c r="P20" s="1090"/>
      <c r="Q20" s="1090"/>
      <c r="R20" s="1090"/>
      <c r="S20" s="1090"/>
      <c r="T20" s="1090"/>
      <c r="U20" s="1090"/>
      <c r="V20" s="1090"/>
      <c r="W20" s="1090"/>
      <c r="X20" s="1090"/>
      <c r="Y20" s="1090"/>
      <c r="Z20" s="1091"/>
    </row>
    <row r="21" spans="1:26" s="5" customFormat="1" ht="6" customHeight="1" thickBot="1" x14ac:dyDescent="0.2">
      <c r="A21" s="1092"/>
      <c r="B21" s="1093"/>
      <c r="C21" s="1093"/>
      <c r="D21" s="1093"/>
      <c r="E21" s="1093"/>
      <c r="F21" s="1093"/>
      <c r="G21" s="1093"/>
      <c r="H21" s="1093"/>
      <c r="I21" s="1093"/>
      <c r="J21" s="1093"/>
      <c r="K21" s="1093"/>
      <c r="L21" s="1093"/>
      <c r="M21" s="1093"/>
      <c r="N21" s="1093"/>
      <c r="O21" s="1093"/>
      <c r="P21" s="1093"/>
      <c r="Q21" s="1093"/>
      <c r="R21" s="1093"/>
      <c r="S21" s="1093"/>
      <c r="T21" s="1093"/>
      <c r="U21" s="1093"/>
      <c r="V21" s="1093"/>
      <c r="W21" s="1093"/>
      <c r="X21" s="1093"/>
      <c r="Y21" s="1093"/>
      <c r="Z21" s="1094"/>
    </row>
    <row r="22" spans="1:26" s="5" customFormat="1" ht="15" customHeight="1" thickTop="1" x14ac:dyDescent="0.15">
      <c r="A22" s="1062">
        <v>1</v>
      </c>
      <c r="B22" s="1063"/>
      <c r="C22" s="1139" t="s">
        <v>275</v>
      </c>
      <c r="D22" s="1140"/>
      <c r="E22" s="1140"/>
      <c r="F22" s="1140"/>
      <c r="G22" s="1140"/>
      <c r="H22" s="1140"/>
      <c r="I22" s="1140"/>
      <c r="J22" s="1140"/>
      <c r="K22" s="1140"/>
      <c r="L22" s="1140"/>
      <c r="M22" s="1140"/>
      <c r="N22" s="1140"/>
      <c r="O22" s="1140"/>
      <c r="P22" s="1140"/>
      <c r="Q22" s="1140"/>
      <c r="R22" s="1140"/>
      <c r="S22" s="1140"/>
      <c r="T22" s="1140"/>
      <c r="U22" s="1140"/>
      <c r="V22" s="1140"/>
      <c r="W22" s="1140"/>
      <c r="X22" s="1140"/>
      <c r="Y22" s="1140"/>
      <c r="Z22" s="1141"/>
    </row>
    <row r="23" spans="1:26" s="5" customFormat="1" ht="15" customHeight="1" x14ac:dyDescent="0.15">
      <c r="A23" s="1062"/>
      <c r="B23" s="1063"/>
      <c r="C23" s="1142"/>
      <c r="D23" s="1143"/>
      <c r="E23" s="1143"/>
      <c r="F23" s="1143"/>
      <c r="G23" s="1143"/>
      <c r="H23" s="1143"/>
      <c r="I23" s="1143"/>
      <c r="J23" s="1143"/>
      <c r="K23" s="1143"/>
      <c r="L23" s="1143"/>
      <c r="M23" s="1143"/>
      <c r="N23" s="1143"/>
      <c r="O23" s="1143"/>
      <c r="P23" s="1143"/>
      <c r="Q23" s="1143"/>
      <c r="R23" s="1143"/>
      <c r="S23" s="1143"/>
      <c r="T23" s="1143"/>
      <c r="U23" s="1143"/>
      <c r="V23" s="1143"/>
      <c r="W23" s="1143"/>
      <c r="X23" s="1143"/>
      <c r="Y23" s="1143"/>
      <c r="Z23" s="1144"/>
    </row>
    <row r="24" spans="1:26" s="5" customFormat="1" ht="6" customHeight="1" x14ac:dyDescent="0.15">
      <c r="A24" s="1064"/>
      <c r="B24" s="1065"/>
      <c r="C24" s="1142"/>
      <c r="D24" s="1143"/>
      <c r="E24" s="1143"/>
      <c r="F24" s="1143"/>
      <c r="G24" s="1143"/>
      <c r="H24" s="1143"/>
      <c r="I24" s="1143"/>
      <c r="J24" s="1143"/>
      <c r="K24" s="1143"/>
      <c r="L24" s="1143"/>
      <c r="M24" s="1143"/>
      <c r="N24" s="1143"/>
      <c r="O24" s="1143"/>
      <c r="P24" s="1143"/>
      <c r="Q24" s="1143"/>
      <c r="R24" s="1143"/>
      <c r="S24" s="1143"/>
      <c r="T24" s="1143"/>
      <c r="U24" s="1143"/>
      <c r="V24" s="1143"/>
      <c r="W24" s="1143"/>
      <c r="X24" s="1143"/>
      <c r="Y24" s="1143"/>
      <c r="Z24" s="1144"/>
    </row>
    <row r="25" spans="1:26" s="5" customFormat="1" ht="15" customHeight="1" x14ac:dyDescent="0.15">
      <c r="A25" s="1060">
        <v>2</v>
      </c>
      <c r="B25" s="1061"/>
      <c r="C25" s="1133" t="s">
        <v>276</v>
      </c>
      <c r="D25" s="1134"/>
      <c r="E25" s="1134"/>
      <c r="F25" s="1134"/>
      <c r="G25" s="1134"/>
      <c r="H25" s="1134"/>
      <c r="I25" s="1134"/>
      <c r="J25" s="1134"/>
      <c r="K25" s="1134"/>
      <c r="L25" s="1134"/>
      <c r="M25" s="1134"/>
      <c r="N25" s="1134"/>
      <c r="O25" s="1134"/>
      <c r="P25" s="1134"/>
      <c r="Q25" s="1134"/>
      <c r="R25" s="1134"/>
      <c r="S25" s="1134"/>
      <c r="T25" s="1134"/>
      <c r="U25" s="1134"/>
      <c r="V25" s="1134"/>
      <c r="W25" s="1134"/>
      <c r="X25" s="1134"/>
      <c r="Y25" s="1134"/>
      <c r="Z25" s="1135"/>
    </row>
    <row r="26" spans="1:26" s="5" customFormat="1" ht="15" customHeight="1" x14ac:dyDescent="0.15">
      <c r="A26" s="1062"/>
      <c r="B26" s="1063"/>
      <c r="C26" s="1133"/>
      <c r="D26" s="1134"/>
      <c r="E26" s="1134"/>
      <c r="F26" s="1134"/>
      <c r="G26" s="1134"/>
      <c r="H26" s="1134"/>
      <c r="I26" s="1134"/>
      <c r="J26" s="1134"/>
      <c r="K26" s="1134"/>
      <c r="L26" s="1134"/>
      <c r="M26" s="1134"/>
      <c r="N26" s="1134"/>
      <c r="O26" s="1134"/>
      <c r="P26" s="1134"/>
      <c r="Q26" s="1134"/>
      <c r="R26" s="1134"/>
      <c r="S26" s="1134"/>
      <c r="T26" s="1134"/>
      <c r="U26" s="1134"/>
      <c r="V26" s="1134"/>
      <c r="W26" s="1134"/>
      <c r="X26" s="1134"/>
      <c r="Y26" s="1134"/>
      <c r="Z26" s="1135"/>
    </row>
    <row r="27" spans="1:26" s="5" customFormat="1" ht="6" customHeight="1" x14ac:dyDescent="0.15">
      <c r="A27" s="1064"/>
      <c r="B27" s="1065"/>
      <c r="C27" s="1133"/>
      <c r="D27" s="1134"/>
      <c r="E27" s="1134"/>
      <c r="F27" s="1134"/>
      <c r="G27" s="1134"/>
      <c r="H27" s="1134"/>
      <c r="I27" s="1134"/>
      <c r="J27" s="1134"/>
      <c r="K27" s="1134"/>
      <c r="L27" s="1134"/>
      <c r="M27" s="1134"/>
      <c r="N27" s="1134"/>
      <c r="O27" s="1134"/>
      <c r="P27" s="1134"/>
      <c r="Q27" s="1134"/>
      <c r="R27" s="1134"/>
      <c r="S27" s="1134"/>
      <c r="T27" s="1134"/>
      <c r="U27" s="1134"/>
      <c r="V27" s="1134"/>
      <c r="W27" s="1134"/>
      <c r="X27" s="1134"/>
      <c r="Y27" s="1134"/>
      <c r="Z27" s="1135"/>
    </row>
    <row r="28" spans="1:26" s="5" customFormat="1" ht="15" customHeight="1" x14ac:dyDescent="0.15">
      <c r="A28" s="1060">
        <v>3</v>
      </c>
      <c r="B28" s="1061"/>
      <c r="C28" s="1133" t="s">
        <v>277</v>
      </c>
      <c r="D28" s="1134"/>
      <c r="E28" s="1134"/>
      <c r="F28" s="1134"/>
      <c r="G28" s="1134"/>
      <c r="H28" s="1134"/>
      <c r="I28" s="1134"/>
      <c r="J28" s="1134"/>
      <c r="K28" s="1134"/>
      <c r="L28" s="1134"/>
      <c r="M28" s="1134"/>
      <c r="N28" s="1134"/>
      <c r="O28" s="1134"/>
      <c r="P28" s="1134"/>
      <c r="Q28" s="1134"/>
      <c r="R28" s="1134"/>
      <c r="S28" s="1134"/>
      <c r="T28" s="1134"/>
      <c r="U28" s="1134"/>
      <c r="V28" s="1134"/>
      <c r="W28" s="1134"/>
      <c r="X28" s="1134"/>
      <c r="Y28" s="1134"/>
      <c r="Z28" s="1135"/>
    </row>
    <row r="29" spans="1:26" s="5" customFormat="1" ht="15" customHeight="1" x14ac:dyDescent="0.15">
      <c r="A29" s="1062"/>
      <c r="B29" s="1063"/>
      <c r="C29" s="1133"/>
      <c r="D29" s="1134"/>
      <c r="E29" s="1134"/>
      <c r="F29" s="1134"/>
      <c r="G29" s="1134"/>
      <c r="H29" s="1134"/>
      <c r="I29" s="1134"/>
      <c r="J29" s="1134"/>
      <c r="K29" s="1134"/>
      <c r="L29" s="1134"/>
      <c r="M29" s="1134"/>
      <c r="N29" s="1134"/>
      <c r="O29" s="1134"/>
      <c r="P29" s="1134"/>
      <c r="Q29" s="1134"/>
      <c r="R29" s="1134"/>
      <c r="S29" s="1134"/>
      <c r="T29" s="1134"/>
      <c r="U29" s="1134"/>
      <c r="V29" s="1134"/>
      <c r="W29" s="1134"/>
      <c r="X29" s="1134"/>
      <c r="Y29" s="1134"/>
      <c r="Z29" s="1135"/>
    </row>
    <row r="30" spans="1:26" s="5" customFormat="1" ht="6" customHeight="1" x14ac:dyDescent="0.15">
      <c r="A30" s="1064"/>
      <c r="B30" s="1065"/>
      <c r="C30" s="1133"/>
      <c r="D30" s="1134"/>
      <c r="E30" s="1134"/>
      <c r="F30" s="1134"/>
      <c r="G30" s="1134"/>
      <c r="H30" s="1134"/>
      <c r="I30" s="1134"/>
      <c r="J30" s="1134"/>
      <c r="K30" s="1134"/>
      <c r="L30" s="1134"/>
      <c r="M30" s="1134"/>
      <c r="N30" s="1134"/>
      <c r="O30" s="1134"/>
      <c r="P30" s="1134"/>
      <c r="Q30" s="1134"/>
      <c r="R30" s="1134"/>
      <c r="S30" s="1134"/>
      <c r="T30" s="1134"/>
      <c r="U30" s="1134"/>
      <c r="V30" s="1134"/>
      <c r="W30" s="1134"/>
      <c r="X30" s="1134"/>
      <c r="Y30" s="1134"/>
      <c r="Z30" s="1135"/>
    </row>
    <row r="31" spans="1:26" s="5" customFormat="1" ht="15" customHeight="1" x14ac:dyDescent="0.15">
      <c r="A31" s="1060">
        <v>4</v>
      </c>
      <c r="B31" s="1061"/>
      <c r="C31" s="1133" t="s">
        <v>278</v>
      </c>
      <c r="D31" s="1134"/>
      <c r="E31" s="1134"/>
      <c r="F31" s="1134"/>
      <c r="G31" s="1134"/>
      <c r="H31" s="1134"/>
      <c r="I31" s="1134"/>
      <c r="J31" s="1134"/>
      <c r="K31" s="1134"/>
      <c r="L31" s="1134"/>
      <c r="M31" s="1134"/>
      <c r="N31" s="1134"/>
      <c r="O31" s="1134"/>
      <c r="P31" s="1134"/>
      <c r="Q31" s="1134"/>
      <c r="R31" s="1134"/>
      <c r="S31" s="1134"/>
      <c r="T31" s="1134"/>
      <c r="U31" s="1134"/>
      <c r="V31" s="1134"/>
      <c r="W31" s="1134"/>
      <c r="X31" s="1134"/>
      <c r="Y31" s="1134"/>
      <c r="Z31" s="1135"/>
    </row>
    <row r="32" spans="1:26" s="5" customFormat="1" ht="15" customHeight="1" x14ac:dyDescent="0.15">
      <c r="A32" s="1062"/>
      <c r="B32" s="1063"/>
      <c r="C32" s="1133"/>
      <c r="D32" s="1134"/>
      <c r="E32" s="1134"/>
      <c r="F32" s="1134"/>
      <c r="G32" s="1134"/>
      <c r="H32" s="1134"/>
      <c r="I32" s="1134"/>
      <c r="J32" s="1134"/>
      <c r="K32" s="1134"/>
      <c r="L32" s="1134"/>
      <c r="M32" s="1134"/>
      <c r="N32" s="1134"/>
      <c r="O32" s="1134"/>
      <c r="P32" s="1134"/>
      <c r="Q32" s="1134"/>
      <c r="R32" s="1134"/>
      <c r="S32" s="1134"/>
      <c r="T32" s="1134"/>
      <c r="U32" s="1134"/>
      <c r="V32" s="1134"/>
      <c r="W32" s="1134"/>
      <c r="X32" s="1134"/>
      <c r="Y32" s="1134"/>
      <c r="Z32" s="1135"/>
    </row>
    <row r="33" spans="1:26" s="5" customFormat="1" ht="6" customHeight="1" x14ac:dyDescent="0.15">
      <c r="A33" s="1064"/>
      <c r="B33" s="1065"/>
      <c r="C33" s="1133"/>
      <c r="D33" s="1134"/>
      <c r="E33" s="1134"/>
      <c r="F33" s="1134"/>
      <c r="G33" s="1134"/>
      <c r="H33" s="1134"/>
      <c r="I33" s="1134"/>
      <c r="J33" s="1134"/>
      <c r="K33" s="1134"/>
      <c r="L33" s="1134"/>
      <c r="M33" s="1134"/>
      <c r="N33" s="1134"/>
      <c r="O33" s="1134"/>
      <c r="P33" s="1134"/>
      <c r="Q33" s="1134"/>
      <c r="R33" s="1134"/>
      <c r="S33" s="1134"/>
      <c r="T33" s="1134"/>
      <c r="U33" s="1134"/>
      <c r="V33" s="1134"/>
      <c r="W33" s="1134"/>
      <c r="X33" s="1134"/>
      <c r="Y33" s="1134"/>
      <c r="Z33" s="1135"/>
    </row>
    <row r="34" spans="1:26" s="5" customFormat="1" ht="15" customHeight="1" x14ac:dyDescent="0.15">
      <c r="A34" s="1060">
        <v>5</v>
      </c>
      <c r="B34" s="1061"/>
      <c r="C34" s="1136" t="s">
        <v>279</v>
      </c>
      <c r="D34" s="1137"/>
      <c r="E34" s="1137"/>
      <c r="F34" s="1137"/>
      <c r="G34" s="1137"/>
      <c r="H34" s="1137"/>
      <c r="I34" s="1137"/>
      <c r="J34" s="1137"/>
      <c r="K34" s="1137"/>
      <c r="L34" s="1137"/>
      <c r="M34" s="1137"/>
      <c r="N34" s="1137"/>
      <c r="O34" s="1137"/>
      <c r="P34" s="1137"/>
      <c r="Q34" s="1137"/>
      <c r="R34" s="1137"/>
      <c r="S34" s="1137"/>
      <c r="T34" s="1137"/>
      <c r="U34" s="1137"/>
      <c r="V34" s="1137"/>
      <c r="W34" s="1137"/>
      <c r="X34" s="1137"/>
      <c r="Y34" s="1137"/>
      <c r="Z34" s="1138"/>
    </row>
    <row r="35" spans="1:26" s="5" customFormat="1" ht="15" customHeight="1" x14ac:dyDescent="0.15">
      <c r="A35" s="1062"/>
      <c r="B35" s="1063"/>
      <c r="C35" s="1136"/>
      <c r="D35" s="1137"/>
      <c r="E35" s="1137"/>
      <c r="F35" s="1137"/>
      <c r="G35" s="1137"/>
      <c r="H35" s="1137"/>
      <c r="I35" s="1137"/>
      <c r="J35" s="1137"/>
      <c r="K35" s="1137"/>
      <c r="L35" s="1137"/>
      <c r="M35" s="1137"/>
      <c r="N35" s="1137"/>
      <c r="O35" s="1137"/>
      <c r="P35" s="1137"/>
      <c r="Q35" s="1137"/>
      <c r="R35" s="1137"/>
      <c r="S35" s="1137"/>
      <c r="T35" s="1137"/>
      <c r="U35" s="1137"/>
      <c r="V35" s="1137"/>
      <c r="W35" s="1137"/>
      <c r="X35" s="1137"/>
      <c r="Y35" s="1137"/>
      <c r="Z35" s="1138"/>
    </row>
    <row r="36" spans="1:26" s="5" customFormat="1" ht="6" customHeight="1" x14ac:dyDescent="0.15">
      <c r="A36" s="1064"/>
      <c r="B36" s="1065"/>
      <c r="C36" s="1136"/>
      <c r="D36" s="1137"/>
      <c r="E36" s="1137"/>
      <c r="F36" s="1137"/>
      <c r="G36" s="1137"/>
      <c r="H36" s="1137"/>
      <c r="I36" s="1137"/>
      <c r="J36" s="1137"/>
      <c r="K36" s="1137"/>
      <c r="L36" s="1137"/>
      <c r="M36" s="1137"/>
      <c r="N36" s="1137"/>
      <c r="O36" s="1137"/>
      <c r="P36" s="1137"/>
      <c r="Q36" s="1137"/>
      <c r="R36" s="1137"/>
      <c r="S36" s="1137"/>
      <c r="T36" s="1137"/>
      <c r="U36" s="1137"/>
      <c r="V36" s="1137"/>
      <c r="W36" s="1137"/>
      <c r="X36" s="1137"/>
      <c r="Y36" s="1137"/>
      <c r="Z36" s="1138"/>
    </row>
    <row r="37" spans="1:26" s="5" customFormat="1" ht="15" customHeight="1" x14ac:dyDescent="0.15">
      <c r="A37" s="1060">
        <v>6</v>
      </c>
      <c r="B37" s="1061"/>
      <c r="C37" s="1136" t="s">
        <v>280</v>
      </c>
      <c r="D37" s="1137"/>
      <c r="E37" s="1137"/>
      <c r="F37" s="1137"/>
      <c r="G37" s="1137"/>
      <c r="H37" s="1137"/>
      <c r="I37" s="1137"/>
      <c r="J37" s="1137"/>
      <c r="K37" s="1137"/>
      <c r="L37" s="1137"/>
      <c r="M37" s="1137"/>
      <c r="N37" s="1137"/>
      <c r="O37" s="1137"/>
      <c r="P37" s="1137"/>
      <c r="Q37" s="1137"/>
      <c r="R37" s="1137"/>
      <c r="S37" s="1137"/>
      <c r="T37" s="1137"/>
      <c r="U37" s="1137"/>
      <c r="V37" s="1137"/>
      <c r="W37" s="1137"/>
      <c r="X37" s="1137"/>
      <c r="Y37" s="1137"/>
      <c r="Z37" s="1138"/>
    </row>
    <row r="38" spans="1:26" s="5" customFormat="1" ht="15" customHeight="1" x14ac:dyDescent="0.15">
      <c r="A38" s="1062"/>
      <c r="B38" s="1063"/>
      <c r="C38" s="1136"/>
      <c r="D38" s="1137"/>
      <c r="E38" s="1137"/>
      <c r="F38" s="1137"/>
      <c r="G38" s="1137"/>
      <c r="H38" s="1137"/>
      <c r="I38" s="1137"/>
      <c r="J38" s="1137"/>
      <c r="K38" s="1137"/>
      <c r="L38" s="1137"/>
      <c r="M38" s="1137"/>
      <c r="N38" s="1137"/>
      <c r="O38" s="1137"/>
      <c r="P38" s="1137"/>
      <c r="Q38" s="1137"/>
      <c r="R38" s="1137"/>
      <c r="S38" s="1137"/>
      <c r="T38" s="1137"/>
      <c r="U38" s="1137"/>
      <c r="V38" s="1137"/>
      <c r="W38" s="1137"/>
      <c r="X38" s="1137"/>
      <c r="Y38" s="1137"/>
      <c r="Z38" s="1138"/>
    </row>
    <row r="39" spans="1:26" s="5" customFormat="1" ht="6" customHeight="1" x14ac:dyDescent="0.15">
      <c r="A39" s="1064"/>
      <c r="B39" s="1065"/>
      <c r="C39" s="1136"/>
      <c r="D39" s="1137"/>
      <c r="E39" s="1137"/>
      <c r="F39" s="1137"/>
      <c r="G39" s="1137"/>
      <c r="H39" s="1137"/>
      <c r="I39" s="1137"/>
      <c r="J39" s="1137"/>
      <c r="K39" s="1137"/>
      <c r="L39" s="1137"/>
      <c r="M39" s="1137"/>
      <c r="N39" s="1137"/>
      <c r="O39" s="1137"/>
      <c r="P39" s="1137"/>
      <c r="Q39" s="1137"/>
      <c r="R39" s="1137"/>
      <c r="S39" s="1137"/>
      <c r="T39" s="1137"/>
      <c r="U39" s="1137"/>
      <c r="V39" s="1137"/>
      <c r="W39" s="1137"/>
      <c r="X39" s="1137"/>
      <c r="Y39" s="1137"/>
      <c r="Z39" s="1138"/>
    </row>
    <row r="40" spans="1:26" s="5" customFormat="1" ht="15" customHeight="1" x14ac:dyDescent="0.15">
      <c r="A40" s="1060">
        <v>7</v>
      </c>
      <c r="B40" s="1061"/>
      <c r="C40" s="1136" t="s">
        <v>281</v>
      </c>
      <c r="D40" s="1137"/>
      <c r="E40" s="1137"/>
      <c r="F40" s="1137"/>
      <c r="G40" s="1137"/>
      <c r="H40" s="1137"/>
      <c r="I40" s="1137"/>
      <c r="J40" s="1137"/>
      <c r="K40" s="1137"/>
      <c r="L40" s="1137"/>
      <c r="M40" s="1137"/>
      <c r="N40" s="1137"/>
      <c r="O40" s="1137"/>
      <c r="P40" s="1137"/>
      <c r="Q40" s="1137"/>
      <c r="R40" s="1137"/>
      <c r="S40" s="1137"/>
      <c r="T40" s="1137"/>
      <c r="U40" s="1137"/>
      <c r="V40" s="1137"/>
      <c r="W40" s="1137"/>
      <c r="X40" s="1137"/>
      <c r="Y40" s="1137"/>
      <c r="Z40" s="1138"/>
    </row>
    <row r="41" spans="1:26" s="5" customFormat="1" ht="15" customHeight="1" x14ac:dyDescent="0.15">
      <c r="A41" s="1062"/>
      <c r="B41" s="1063"/>
      <c r="C41" s="1136"/>
      <c r="D41" s="1137"/>
      <c r="E41" s="1137"/>
      <c r="F41" s="1137"/>
      <c r="G41" s="1137"/>
      <c r="H41" s="1137"/>
      <c r="I41" s="1137"/>
      <c r="J41" s="1137"/>
      <c r="K41" s="1137"/>
      <c r="L41" s="1137"/>
      <c r="M41" s="1137"/>
      <c r="N41" s="1137"/>
      <c r="O41" s="1137"/>
      <c r="P41" s="1137"/>
      <c r="Q41" s="1137"/>
      <c r="R41" s="1137"/>
      <c r="S41" s="1137"/>
      <c r="T41" s="1137"/>
      <c r="U41" s="1137"/>
      <c r="V41" s="1137"/>
      <c r="W41" s="1137"/>
      <c r="X41" s="1137"/>
      <c r="Y41" s="1137"/>
      <c r="Z41" s="1138"/>
    </row>
    <row r="42" spans="1:26" s="5" customFormat="1" ht="6" customHeight="1" x14ac:dyDescent="0.15">
      <c r="A42" s="1064"/>
      <c r="B42" s="1065"/>
      <c r="C42" s="1136"/>
      <c r="D42" s="1137"/>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8"/>
    </row>
    <row r="43" spans="1:26" s="5" customFormat="1" ht="15" customHeight="1" x14ac:dyDescent="0.15">
      <c r="A43" s="1060">
        <v>8</v>
      </c>
      <c r="B43" s="1061"/>
      <c r="C43" s="1066" t="s">
        <v>219</v>
      </c>
      <c r="D43" s="1067"/>
      <c r="E43" s="1067"/>
      <c r="F43" s="1067"/>
      <c r="G43" s="1067"/>
      <c r="H43" s="1067"/>
      <c r="I43" s="1067"/>
      <c r="J43" s="1067"/>
      <c r="K43" s="1067"/>
      <c r="L43" s="1067"/>
      <c r="M43" s="1067"/>
      <c r="N43" s="1067"/>
      <c r="O43" s="1067"/>
      <c r="P43" s="1067"/>
      <c r="Q43" s="1067"/>
      <c r="R43" s="1067"/>
      <c r="S43" s="1067"/>
      <c r="T43" s="1067"/>
      <c r="U43" s="1067"/>
      <c r="V43" s="1067"/>
      <c r="W43" s="1067"/>
      <c r="X43" s="1067"/>
      <c r="Y43" s="1067"/>
      <c r="Z43" s="1068"/>
    </row>
    <row r="44" spans="1:26" s="5" customFormat="1" ht="15" customHeight="1" x14ac:dyDescent="0.15">
      <c r="A44" s="1062"/>
      <c r="B44" s="1063"/>
      <c r="C44" s="1066"/>
      <c r="D44" s="1067"/>
      <c r="E44" s="1067"/>
      <c r="F44" s="1067"/>
      <c r="G44" s="1067"/>
      <c r="H44" s="1067"/>
      <c r="I44" s="1067"/>
      <c r="J44" s="1067"/>
      <c r="K44" s="1067"/>
      <c r="L44" s="1067"/>
      <c r="M44" s="1067"/>
      <c r="N44" s="1067"/>
      <c r="O44" s="1067"/>
      <c r="P44" s="1067"/>
      <c r="Q44" s="1067"/>
      <c r="R44" s="1067"/>
      <c r="S44" s="1067"/>
      <c r="T44" s="1067"/>
      <c r="U44" s="1067"/>
      <c r="V44" s="1067"/>
      <c r="W44" s="1067"/>
      <c r="X44" s="1067"/>
      <c r="Y44" s="1067"/>
      <c r="Z44" s="1068"/>
    </row>
    <row r="45" spans="1:26" s="5" customFormat="1" ht="6" customHeight="1" x14ac:dyDescent="0.15">
      <c r="A45" s="1064"/>
      <c r="B45" s="1065"/>
      <c r="C45" s="1066"/>
      <c r="D45" s="1067"/>
      <c r="E45" s="1067"/>
      <c r="F45" s="1067"/>
      <c r="G45" s="1067"/>
      <c r="H45" s="1067"/>
      <c r="I45" s="1067"/>
      <c r="J45" s="1067"/>
      <c r="K45" s="1067"/>
      <c r="L45" s="1067"/>
      <c r="M45" s="1067"/>
      <c r="N45" s="1067"/>
      <c r="O45" s="1067"/>
      <c r="P45" s="1067"/>
      <c r="Q45" s="1067"/>
      <c r="R45" s="1067"/>
      <c r="S45" s="1067"/>
      <c r="T45" s="1067"/>
      <c r="U45" s="1067"/>
      <c r="V45" s="1067"/>
      <c r="W45" s="1067"/>
      <c r="X45" s="1067"/>
      <c r="Y45" s="1067"/>
      <c r="Z45" s="1068"/>
    </row>
    <row r="46" spans="1:26" s="5" customFormat="1" ht="15" customHeight="1" x14ac:dyDescent="0.15">
      <c r="A46" s="1060">
        <v>9</v>
      </c>
      <c r="B46" s="1061"/>
      <c r="C46" s="1066" t="s">
        <v>219</v>
      </c>
      <c r="D46" s="1067"/>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8"/>
    </row>
    <row r="47" spans="1:26" s="5" customFormat="1" ht="15" customHeight="1" x14ac:dyDescent="0.15">
      <c r="A47" s="1062"/>
      <c r="B47" s="1063"/>
      <c r="C47" s="1066"/>
      <c r="D47" s="1067"/>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8"/>
    </row>
    <row r="48" spans="1:26" s="5" customFormat="1" ht="6" customHeight="1" x14ac:dyDescent="0.15">
      <c r="A48" s="1064"/>
      <c r="B48" s="1065"/>
      <c r="C48" s="1066"/>
      <c r="D48" s="1067"/>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8"/>
    </row>
    <row r="49" spans="1:26" s="5" customFormat="1" ht="15" customHeight="1" x14ac:dyDescent="0.15">
      <c r="A49" s="1060">
        <v>10</v>
      </c>
      <c r="B49" s="1061"/>
      <c r="C49" s="1071" t="s">
        <v>219</v>
      </c>
      <c r="D49" s="1072"/>
      <c r="E49" s="1072"/>
      <c r="F49" s="1072"/>
      <c r="G49" s="1072"/>
      <c r="H49" s="1072"/>
      <c r="I49" s="1072"/>
      <c r="J49" s="1072"/>
      <c r="K49" s="1072"/>
      <c r="L49" s="1072"/>
      <c r="M49" s="1072"/>
      <c r="N49" s="1072"/>
      <c r="O49" s="1072"/>
      <c r="P49" s="1072"/>
      <c r="Q49" s="1072"/>
      <c r="R49" s="1072"/>
      <c r="S49" s="1072"/>
      <c r="T49" s="1072"/>
      <c r="U49" s="1072"/>
      <c r="V49" s="1072"/>
      <c r="W49" s="1072"/>
      <c r="X49" s="1072"/>
      <c r="Y49" s="1072"/>
      <c r="Z49" s="1073"/>
    </row>
    <row r="50" spans="1:26" s="5" customFormat="1" ht="15" customHeight="1" x14ac:dyDescent="0.15">
      <c r="A50" s="1062"/>
      <c r="B50" s="1063"/>
      <c r="C50" s="1071"/>
      <c r="D50" s="1072"/>
      <c r="E50" s="1072"/>
      <c r="F50" s="1072"/>
      <c r="G50" s="1072"/>
      <c r="H50" s="1072"/>
      <c r="I50" s="1072"/>
      <c r="J50" s="1072"/>
      <c r="K50" s="1072"/>
      <c r="L50" s="1072"/>
      <c r="M50" s="1072"/>
      <c r="N50" s="1072"/>
      <c r="O50" s="1072"/>
      <c r="P50" s="1072"/>
      <c r="Q50" s="1072"/>
      <c r="R50" s="1072"/>
      <c r="S50" s="1072"/>
      <c r="T50" s="1072"/>
      <c r="U50" s="1072"/>
      <c r="V50" s="1072"/>
      <c r="W50" s="1072"/>
      <c r="X50" s="1072"/>
      <c r="Y50" s="1072"/>
      <c r="Z50" s="1073"/>
    </row>
    <row r="51" spans="1:26" s="5" customFormat="1" ht="6" customHeight="1" thickBot="1" x14ac:dyDescent="0.2">
      <c r="A51" s="1069"/>
      <c r="B51" s="1070"/>
      <c r="C51" s="1074"/>
      <c r="D51" s="1075"/>
      <c r="E51" s="1075"/>
      <c r="F51" s="1075"/>
      <c r="G51" s="1075"/>
      <c r="H51" s="1075"/>
      <c r="I51" s="1075"/>
      <c r="J51" s="1075"/>
      <c r="K51" s="1075"/>
      <c r="L51" s="1075"/>
      <c r="M51" s="1075"/>
      <c r="N51" s="1075"/>
      <c r="O51" s="1075"/>
      <c r="P51" s="1075"/>
      <c r="Q51" s="1075"/>
      <c r="R51" s="1075"/>
      <c r="S51" s="1075"/>
      <c r="T51" s="1075"/>
      <c r="U51" s="1075"/>
      <c r="V51" s="1075"/>
      <c r="W51" s="1075"/>
      <c r="X51" s="1075"/>
      <c r="Y51" s="1075"/>
      <c r="Z51" s="1076"/>
    </row>
    <row r="52" spans="1:26" s="367" customFormat="1" ht="24.75" customHeight="1" x14ac:dyDescent="0.15">
      <c r="B52" s="367" t="s">
        <v>273</v>
      </c>
    </row>
    <row r="53" spans="1:26" s="367" customFormat="1" ht="19.5" customHeight="1" x14ac:dyDescent="0.15">
      <c r="B53" s="367" t="s">
        <v>220</v>
      </c>
    </row>
  </sheetData>
  <mergeCells count="47">
    <mergeCell ref="F7:Z7"/>
    <mergeCell ref="K5:P5"/>
    <mergeCell ref="K6:P6"/>
    <mergeCell ref="Q6:Z6"/>
    <mergeCell ref="B8:R10"/>
    <mergeCell ref="S8:T10"/>
    <mergeCell ref="U8:W10"/>
    <mergeCell ref="X8:X10"/>
    <mergeCell ref="W1:Y1"/>
    <mergeCell ref="N2:P2"/>
    <mergeCell ref="R2:T2"/>
    <mergeCell ref="V2:W2"/>
    <mergeCell ref="A3:Z4"/>
    <mergeCell ref="S11:T13"/>
    <mergeCell ref="U11:W13"/>
    <mergeCell ref="X11:X13"/>
    <mergeCell ref="I18:Q18"/>
    <mergeCell ref="R18:Z18"/>
    <mergeCell ref="B11:R13"/>
    <mergeCell ref="B14:R16"/>
    <mergeCell ref="S14:T16"/>
    <mergeCell ref="U14:W16"/>
    <mergeCell ref="X14:X16"/>
    <mergeCell ref="B17:H18"/>
    <mergeCell ref="I17:Q17"/>
    <mergeCell ref="R17:Z17"/>
    <mergeCell ref="A25:B27"/>
    <mergeCell ref="C25:Z27"/>
    <mergeCell ref="A28:B30"/>
    <mergeCell ref="C28:Z30"/>
    <mergeCell ref="A19:Z21"/>
    <mergeCell ref="A22:B24"/>
    <mergeCell ref="C22:Z24"/>
    <mergeCell ref="A46:B48"/>
    <mergeCell ref="C46:Z48"/>
    <mergeCell ref="A31:B33"/>
    <mergeCell ref="C31:Z33"/>
    <mergeCell ref="A49:B51"/>
    <mergeCell ref="C49:Z51"/>
    <mergeCell ref="A34:B36"/>
    <mergeCell ref="C34:Z36"/>
    <mergeCell ref="A37:B39"/>
    <mergeCell ref="C37:Z39"/>
    <mergeCell ref="A40:B42"/>
    <mergeCell ref="C40:Z42"/>
    <mergeCell ref="A43:B45"/>
    <mergeCell ref="C43:Z45"/>
  </mergeCells>
  <phoneticPr fontId="4"/>
  <dataValidations count="5">
    <dataValidation type="list" allowBlank="1" showInputMessage="1" showErrorMessage="1" sqref="I18 R18">
      <formula1>"　,○,"</formula1>
    </dataValidation>
    <dataValidation imeMode="fullAlpha" allowBlank="1" showInputMessage="1" showErrorMessage="1" sqref="AI5 AG5 AE5 AC5 AA5 Y5 W5 U5 S5 Q5"/>
    <dataValidation type="list" imeMode="fullAlpha" allowBlank="1" showInputMessage="1" showErrorMessage="1" sqref="R2:S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formula1>"　,０"</formula1>
    </dataValidation>
    <dataValidation type="list" errorStyle="warning" allowBlank="1" showInputMessage="1" showErrorMessage="1" sqref="N2:P2">
      <formula1>"　,平成31,令和元年,令和２年,令和３年,令和４年,令和５年,令和６年,令和７年,令和８年,令和９年"</formula1>
    </dataValidation>
  </dataValidations>
  <pageMargins left="0.59055118110236227" right="0.59055118110236227" top="0.39370078740157483" bottom="0.35433070866141736" header="0.31496062992125984" footer="0.27559055118110237"/>
  <pageSetup paperSize="9" scale="10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view="pageBreakPreview" zoomScaleNormal="100" zoomScaleSheetLayoutView="100" workbookViewId="0">
      <selection activeCell="A2" sqref="A2:J2"/>
    </sheetView>
  </sheetViews>
  <sheetFormatPr defaultRowHeight="13.5" x14ac:dyDescent="0.15"/>
  <cols>
    <col min="1" max="1" width="5.25" style="433" customWidth="1"/>
    <col min="2" max="3" width="9" style="433" customWidth="1"/>
    <col min="4" max="5" width="8.5" style="433" customWidth="1"/>
    <col min="6" max="6" width="8.375" style="433" customWidth="1"/>
    <col min="7" max="7" width="7.375" style="433" customWidth="1"/>
    <col min="8" max="9" width="8.5" style="433" customWidth="1"/>
    <col min="10" max="10" width="17.125" style="433" customWidth="1"/>
    <col min="11" max="16384" width="9" style="433"/>
  </cols>
  <sheetData>
    <row r="1" spans="1:10" ht="27.75" customHeight="1" x14ac:dyDescent="0.15">
      <c r="A1" s="432" t="s">
        <v>373</v>
      </c>
      <c r="B1" s="432"/>
      <c r="G1" s="1190" t="s">
        <v>456</v>
      </c>
      <c r="H1" s="1190"/>
      <c r="I1" s="1190"/>
      <c r="J1" s="1190"/>
    </row>
    <row r="2" spans="1:10" ht="84.75" customHeight="1" x14ac:dyDescent="0.15">
      <c r="A2" s="1191" t="s">
        <v>374</v>
      </c>
      <c r="B2" s="1192"/>
      <c r="C2" s="1192"/>
      <c r="D2" s="1192"/>
      <c r="E2" s="1192"/>
      <c r="F2" s="1192"/>
      <c r="G2" s="1192"/>
      <c r="H2" s="1192"/>
      <c r="I2" s="1192"/>
      <c r="J2" s="1192"/>
    </row>
    <row r="3" spans="1:10" ht="15.75" customHeight="1" x14ac:dyDescent="0.15">
      <c r="A3" s="1182"/>
      <c r="B3" s="1182"/>
      <c r="C3" s="1182"/>
      <c r="D3" s="1182"/>
      <c r="E3" s="1182"/>
      <c r="F3" s="434"/>
      <c r="H3" s="435"/>
      <c r="I3" s="435"/>
      <c r="J3" s="435"/>
    </row>
    <row r="4" spans="1:10" ht="15.75" customHeight="1" x14ac:dyDescent="0.15">
      <c r="A4" s="1180"/>
      <c r="B4" s="1180"/>
      <c r="C4" s="1180"/>
      <c r="D4" s="1181"/>
      <c r="E4" s="1182"/>
      <c r="F4" s="436"/>
    </row>
    <row r="5" spans="1:10" ht="17.25" customHeight="1" x14ac:dyDescent="0.15">
      <c r="A5" s="1180"/>
      <c r="B5" s="1180"/>
      <c r="C5" s="1180"/>
      <c r="D5" s="1181"/>
      <c r="E5" s="1182"/>
      <c r="F5" s="436"/>
      <c r="G5" s="1183" t="s">
        <v>375</v>
      </c>
      <c r="H5" s="1183"/>
      <c r="I5" s="1184" t="s">
        <v>27</v>
      </c>
      <c r="J5" s="1185"/>
    </row>
    <row r="6" spans="1:10" ht="17.25" customHeight="1" x14ac:dyDescent="0.15">
      <c r="A6" s="1180"/>
      <c r="B6" s="1180"/>
      <c r="C6" s="1180"/>
      <c r="D6" s="1181"/>
      <c r="E6" s="1182"/>
      <c r="F6" s="437"/>
      <c r="G6" s="1183"/>
      <c r="H6" s="1183"/>
      <c r="I6" s="1186"/>
      <c r="J6" s="1187"/>
    </row>
    <row r="7" spans="1:10" ht="17.25" customHeight="1" x14ac:dyDescent="0.15">
      <c r="A7" s="1180"/>
      <c r="B7" s="1180"/>
      <c r="C7" s="1180"/>
      <c r="D7" s="1181"/>
      <c r="E7" s="1181"/>
      <c r="F7" s="437"/>
      <c r="G7" s="1183"/>
      <c r="H7" s="1183"/>
      <c r="I7" s="1188"/>
      <c r="J7" s="1189"/>
    </row>
    <row r="8" spans="1:10" ht="15.75" customHeight="1" x14ac:dyDescent="0.15"/>
    <row r="9" spans="1:10" ht="15.75" customHeight="1" thickBot="1" x14ac:dyDescent="0.2">
      <c r="A9" s="438"/>
      <c r="B9" s="438"/>
      <c r="C9" s="438"/>
      <c r="D9" s="438"/>
      <c r="E9" s="438"/>
      <c r="F9" s="438"/>
      <c r="G9" s="438"/>
      <c r="H9" s="438"/>
      <c r="I9" s="438"/>
      <c r="J9" s="438"/>
    </row>
    <row r="10" spans="1:10" s="438" customFormat="1" ht="24.75" customHeight="1" x14ac:dyDescent="0.15">
      <c r="A10" s="439"/>
      <c r="B10" s="1176" t="s">
        <v>195</v>
      </c>
      <c r="C10" s="1176"/>
      <c r="D10" s="1176" t="s">
        <v>376</v>
      </c>
      <c r="E10" s="1176"/>
      <c r="F10" s="1176" t="s">
        <v>377</v>
      </c>
      <c r="G10" s="1177"/>
      <c r="H10" s="1178" t="s">
        <v>378</v>
      </c>
      <c r="I10" s="1179"/>
      <c r="J10" s="440" t="s">
        <v>379</v>
      </c>
    </row>
    <row r="11" spans="1:10" s="438" customFormat="1" ht="17.25" customHeight="1" x14ac:dyDescent="0.15">
      <c r="A11" s="439">
        <v>1</v>
      </c>
      <c r="B11" s="1154"/>
      <c r="C11" s="1154"/>
      <c r="D11" s="1163"/>
      <c r="E11" s="1164"/>
      <c r="F11" s="1154"/>
      <c r="G11" s="1155"/>
      <c r="H11" s="1160"/>
      <c r="I11" s="1161"/>
      <c r="J11" s="441"/>
    </row>
    <row r="12" spans="1:10" s="438" customFormat="1" ht="17.25" customHeight="1" x14ac:dyDescent="0.15">
      <c r="A12" s="439">
        <v>2</v>
      </c>
      <c r="B12" s="1154"/>
      <c r="C12" s="1154"/>
      <c r="D12" s="1163"/>
      <c r="E12" s="1164"/>
      <c r="F12" s="1154"/>
      <c r="G12" s="1155"/>
      <c r="H12" s="1160"/>
      <c r="I12" s="1161"/>
      <c r="J12" s="441"/>
    </row>
    <row r="13" spans="1:10" s="438" customFormat="1" ht="17.25" customHeight="1" x14ac:dyDescent="0.15">
      <c r="A13" s="439">
        <v>3</v>
      </c>
      <c r="B13" s="1155"/>
      <c r="C13" s="1167"/>
      <c r="D13" s="1165"/>
      <c r="E13" s="1168"/>
      <c r="F13" s="1155"/>
      <c r="G13" s="1169"/>
      <c r="H13" s="1160"/>
      <c r="I13" s="1170"/>
      <c r="J13" s="441"/>
    </row>
    <row r="14" spans="1:10" s="438" customFormat="1" ht="17.25" customHeight="1" x14ac:dyDescent="0.15">
      <c r="A14" s="439">
        <v>4</v>
      </c>
      <c r="B14" s="1155"/>
      <c r="C14" s="1167"/>
      <c r="D14" s="1165"/>
      <c r="E14" s="1168"/>
      <c r="F14" s="1155"/>
      <c r="G14" s="1169"/>
      <c r="H14" s="1160"/>
      <c r="I14" s="1170"/>
      <c r="J14" s="441"/>
    </row>
    <row r="15" spans="1:10" s="438" customFormat="1" ht="17.25" customHeight="1" x14ac:dyDescent="0.15">
      <c r="A15" s="439">
        <v>5</v>
      </c>
      <c r="B15" s="1155"/>
      <c r="C15" s="1167"/>
      <c r="D15" s="1165"/>
      <c r="E15" s="1168"/>
      <c r="F15" s="1155"/>
      <c r="G15" s="1169"/>
      <c r="H15" s="1160"/>
      <c r="I15" s="1170"/>
      <c r="J15" s="441"/>
    </row>
    <row r="16" spans="1:10" s="438" customFormat="1" ht="17.25" customHeight="1" x14ac:dyDescent="0.15">
      <c r="A16" s="439">
        <v>6</v>
      </c>
      <c r="B16" s="1155"/>
      <c r="C16" s="1167"/>
      <c r="D16" s="1165"/>
      <c r="E16" s="1168"/>
      <c r="F16" s="1155"/>
      <c r="G16" s="1169"/>
      <c r="H16" s="1160"/>
      <c r="I16" s="1170"/>
      <c r="J16" s="442"/>
    </row>
    <row r="17" spans="1:10" s="438" customFormat="1" ht="17.25" customHeight="1" x14ac:dyDescent="0.15">
      <c r="A17" s="439">
        <v>7</v>
      </c>
      <c r="B17" s="1154"/>
      <c r="C17" s="1154"/>
      <c r="D17" s="1154"/>
      <c r="E17" s="1154"/>
      <c r="F17" s="1154"/>
      <c r="G17" s="1155"/>
      <c r="H17" s="1174"/>
      <c r="I17" s="1175"/>
      <c r="J17" s="443"/>
    </row>
    <row r="18" spans="1:10" s="438" customFormat="1" ht="17.25" customHeight="1" x14ac:dyDescent="0.15">
      <c r="A18" s="439">
        <v>8</v>
      </c>
      <c r="B18" s="1154"/>
      <c r="C18" s="1154"/>
      <c r="D18" s="1154"/>
      <c r="E18" s="1154"/>
      <c r="F18" s="1154"/>
      <c r="G18" s="1155"/>
      <c r="H18" s="1173"/>
      <c r="I18" s="1161"/>
      <c r="J18" s="442"/>
    </row>
    <row r="19" spans="1:10" s="438" customFormat="1" ht="17.25" customHeight="1" x14ac:dyDescent="0.15">
      <c r="A19" s="439">
        <v>9</v>
      </c>
      <c r="B19" s="1154"/>
      <c r="C19" s="1154"/>
      <c r="D19" s="1154"/>
      <c r="E19" s="1154"/>
      <c r="F19" s="1154"/>
      <c r="G19" s="1155"/>
      <c r="H19" s="1173"/>
      <c r="I19" s="1161"/>
      <c r="J19" s="442"/>
    </row>
    <row r="20" spans="1:10" s="438" customFormat="1" ht="17.25" customHeight="1" x14ac:dyDescent="0.15">
      <c r="A20" s="439">
        <v>10</v>
      </c>
      <c r="B20" s="1154"/>
      <c r="C20" s="1154"/>
      <c r="D20" s="1154"/>
      <c r="E20" s="1154"/>
      <c r="F20" s="1154"/>
      <c r="G20" s="1155"/>
      <c r="H20" s="1171"/>
      <c r="I20" s="1172"/>
      <c r="J20" s="442"/>
    </row>
    <row r="21" spans="1:10" s="438" customFormat="1" ht="17.25" customHeight="1" x14ac:dyDescent="0.15">
      <c r="A21" s="439">
        <v>11</v>
      </c>
      <c r="B21" s="1155"/>
      <c r="C21" s="1167"/>
      <c r="D21" s="1165"/>
      <c r="E21" s="1168"/>
      <c r="F21" s="1154"/>
      <c r="G21" s="1155"/>
      <c r="H21" s="1160"/>
      <c r="I21" s="1170"/>
      <c r="J21" s="441"/>
    </row>
    <row r="22" spans="1:10" s="438" customFormat="1" ht="17.25" customHeight="1" x14ac:dyDescent="0.15">
      <c r="A22" s="439">
        <v>12</v>
      </c>
      <c r="B22" s="1154"/>
      <c r="C22" s="1154"/>
      <c r="D22" s="1163"/>
      <c r="E22" s="1164"/>
      <c r="F22" s="1154"/>
      <c r="G22" s="1155"/>
      <c r="H22" s="1160"/>
      <c r="I22" s="1161"/>
      <c r="J22" s="441"/>
    </row>
    <row r="23" spans="1:10" s="438" customFormat="1" ht="17.25" customHeight="1" x14ac:dyDescent="0.15">
      <c r="A23" s="439">
        <v>13</v>
      </c>
      <c r="B23" s="1155"/>
      <c r="C23" s="1167"/>
      <c r="D23" s="1165"/>
      <c r="E23" s="1168"/>
      <c r="F23" s="1155"/>
      <c r="G23" s="1169"/>
      <c r="H23" s="1160"/>
      <c r="I23" s="1170"/>
      <c r="J23" s="441"/>
    </row>
    <row r="24" spans="1:10" s="438" customFormat="1" ht="17.25" customHeight="1" x14ac:dyDescent="0.15">
      <c r="A24" s="439">
        <v>14</v>
      </c>
      <c r="B24" s="1154"/>
      <c r="C24" s="1154"/>
      <c r="D24" s="1163"/>
      <c r="E24" s="1164"/>
      <c r="F24" s="1154"/>
      <c r="G24" s="1155"/>
      <c r="H24" s="1160"/>
      <c r="I24" s="1161"/>
      <c r="J24" s="441"/>
    </row>
    <row r="25" spans="1:10" s="438" customFormat="1" ht="17.25" customHeight="1" x14ac:dyDescent="0.15">
      <c r="A25" s="439">
        <v>15</v>
      </c>
      <c r="B25" s="1154"/>
      <c r="C25" s="1154"/>
      <c r="D25" s="1165"/>
      <c r="E25" s="1166"/>
      <c r="F25" s="1154"/>
      <c r="G25" s="1155"/>
      <c r="H25" s="1160"/>
      <c r="I25" s="1161"/>
      <c r="J25" s="442"/>
    </row>
    <row r="26" spans="1:10" s="438" customFormat="1" ht="17.25" customHeight="1" x14ac:dyDescent="0.15">
      <c r="A26" s="439">
        <v>16</v>
      </c>
      <c r="B26" s="1154"/>
      <c r="C26" s="1154"/>
      <c r="D26" s="1162"/>
      <c r="E26" s="1154"/>
      <c r="F26" s="1154"/>
      <c r="G26" s="1155"/>
      <c r="H26" s="1160"/>
      <c r="I26" s="1161"/>
      <c r="J26" s="442"/>
    </row>
    <row r="27" spans="1:10" s="438" customFormat="1" ht="17.25" customHeight="1" x14ac:dyDescent="0.15">
      <c r="A27" s="439">
        <v>17</v>
      </c>
      <c r="B27" s="1154"/>
      <c r="C27" s="1154"/>
      <c r="D27" s="1154"/>
      <c r="E27" s="1154"/>
      <c r="F27" s="1154"/>
      <c r="G27" s="1155"/>
      <c r="H27" s="1160"/>
      <c r="I27" s="1161"/>
      <c r="J27" s="442"/>
    </row>
    <row r="28" spans="1:10" s="438" customFormat="1" ht="17.25" customHeight="1" x14ac:dyDescent="0.15">
      <c r="A28" s="439">
        <v>18</v>
      </c>
      <c r="B28" s="1154"/>
      <c r="C28" s="1154"/>
      <c r="D28" s="1154"/>
      <c r="E28" s="1154"/>
      <c r="F28" s="1154"/>
      <c r="G28" s="1155"/>
      <c r="H28" s="1160"/>
      <c r="I28" s="1161"/>
      <c r="J28" s="442"/>
    </row>
    <row r="29" spans="1:10" s="438" customFormat="1" ht="17.25" customHeight="1" x14ac:dyDescent="0.15">
      <c r="A29" s="439">
        <v>19</v>
      </c>
      <c r="B29" s="1154"/>
      <c r="C29" s="1154"/>
      <c r="D29" s="1154"/>
      <c r="E29" s="1154"/>
      <c r="F29" s="1154"/>
      <c r="G29" s="1155"/>
      <c r="H29" s="1160"/>
      <c r="I29" s="1161"/>
      <c r="J29" s="442"/>
    </row>
    <row r="30" spans="1:10" s="438" customFormat="1" ht="17.25" customHeight="1" thickBot="1" x14ac:dyDescent="0.2">
      <c r="A30" s="439">
        <v>20</v>
      </c>
      <c r="B30" s="1154"/>
      <c r="C30" s="1154"/>
      <c r="D30" s="1154"/>
      <c r="E30" s="1154"/>
      <c r="F30" s="1154"/>
      <c r="G30" s="1155"/>
      <c r="H30" s="1156"/>
      <c r="I30" s="1157"/>
      <c r="J30" s="442"/>
    </row>
    <row r="31" spans="1:10" ht="20.25" customHeight="1" x14ac:dyDescent="0.15">
      <c r="A31" s="1158" t="s">
        <v>380</v>
      </c>
      <c r="B31" s="1159"/>
      <c r="C31" s="1159"/>
      <c r="D31" s="1159"/>
      <c r="E31" s="1159"/>
      <c r="F31" s="1159"/>
      <c r="G31" s="1159"/>
      <c r="H31" s="1159"/>
      <c r="I31" s="1159"/>
      <c r="J31" s="1159"/>
    </row>
    <row r="32" spans="1:10" ht="20.25" customHeight="1" x14ac:dyDescent="0.15">
      <c r="A32" s="1159"/>
      <c r="B32" s="1159"/>
      <c r="C32" s="1159"/>
      <c r="D32" s="1159"/>
      <c r="E32" s="1159"/>
      <c r="F32" s="1159"/>
      <c r="G32" s="1159"/>
      <c r="H32" s="1159"/>
      <c r="I32" s="1159"/>
      <c r="J32" s="1159"/>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4"/>
  <pageMargins left="0.7" right="0.7" top="0.75" bottom="0.75" header="0.3" footer="0.3"/>
  <pageSetup paperSize="9" scale="9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K30"/>
  <sheetViews>
    <sheetView view="pageBreakPreview" zoomScaleNormal="100" zoomScaleSheetLayoutView="100" workbookViewId="0">
      <selection activeCell="Z12" sqref="Z12"/>
    </sheetView>
  </sheetViews>
  <sheetFormatPr defaultColWidth="9" defaultRowHeight="12" x14ac:dyDescent="0.15"/>
  <cols>
    <col min="1" max="1" width="1.375" style="591" customWidth="1"/>
    <col min="2" max="11" width="2.5" style="591" customWidth="1"/>
    <col min="12" max="12" width="0.875" style="591" customWidth="1"/>
    <col min="13" max="27" width="2.5" style="591" customWidth="1"/>
    <col min="28" max="28" width="5" style="591" customWidth="1"/>
    <col min="29" max="29" width="4.25" style="591" customWidth="1"/>
    <col min="30" max="36" width="2.5" style="591" customWidth="1"/>
    <col min="37" max="37" width="1.375" style="591" customWidth="1"/>
    <col min="38" max="61" width="2.625" style="591" customWidth="1"/>
    <col min="62" max="16384" width="9" style="591"/>
  </cols>
  <sheetData>
    <row r="1" spans="1:37" ht="20.100000000000001" customHeight="1" x14ac:dyDescent="0.15">
      <c r="B1" s="591" t="s">
        <v>676</v>
      </c>
    </row>
    <row r="2" spans="1:37" ht="20.100000000000001" customHeight="1" x14ac:dyDescent="0.15">
      <c r="A2" s="592"/>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3" t="s">
        <v>663</v>
      </c>
    </row>
    <row r="3" spans="1:37" ht="20.100000000000001" customHeight="1" x14ac:dyDescent="0.15">
      <c r="A3" s="592"/>
      <c r="B3" s="592"/>
      <c r="C3" s="592"/>
      <c r="D3" s="592"/>
      <c r="E3" s="592"/>
      <c r="F3" s="592"/>
      <c r="G3" s="592"/>
      <c r="H3" s="592"/>
      <c r="I3" s="592"/>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3"/>
    </row>
    <row r="4" spans="1:37" ht="20.100000000000001" customHeight="1" x14ac:dyDescent="0.15">
      <c r="A4" s="592"/>
      <c r="B4" s="1201" t="s">
        <v>664</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c r="AE4" s="1201"/>
      <c r="AF4" s="1201"/>
      <c r="AG4" s="1201"/>
      <c r="AH4" s="1201"/>
      <c r="AI4" s="1201"/>
      <c r="AJ4" s="1201"/>
      <c r="AK4" s="594"/>
    </row>
    <row r="5" spans="1:37" ht="20.100000000000001" customHeight="1" x14ac:dyDescent="0.15">
      <c r="A5" s="592"/>
      <c r="B5" s="595"/>
      <c r="C5" s="595"/>
      <c r="D5" s="595"/>
      <c r="E5" s="595"/>
      <c r="F5" s="595"/>
      <c r="G5" s="596"/>
      <c r="H5" s="596"/>
      <c r="I5" s="596"/>
      <c r="J5" s="596"/>
      <c r="K5" s="596"/>
      <c r="L5" s="596"/>
      <c r="M5" s="596"/>
      <c r="N5" s="596"/>
      <c r="O5" s="596"/>
      <c r="P5" s="596"/>
      <c r="Q5" s="597"/>
      <c r="R5" s="597"/>
      <c r="S5" s="597"/>
      <c r="T5" s="597"/>
      <c r="U5" s="597"/>
      <c r="V5" s="597"/>
      <c r="W5" s="597"/>
      <c r="X5" s="597"/>
      <c r="Y5" s="597"/>
      <c r="Z5" s="597"/>
      <c r="AA5" s="597"/>
      <c r="AB5" s="597"/>
      <c r="AC5" s="597"/>
      <c r="AD5" s="597"/>
      <c r="AE5" s="597"/>
      <c r="AF5" s="597"/>
      <c r="AG5" s="597"/>
      <c r="AH5" s="597"/>
      <c r="AI5" s="597"/>
      <c r="AJ5" s="597"/>
      <c r="AK5" s="598"/>
    </row>
    <row r="6" spans="1:37" ht="24.75" customHeight="1" x14ac:dyDescent="0.15">
      <c r="A6" s="592"/>
      <c r="B6" s="1202" t="s">
        <v>665</v>
      </c>
      <c r="C6" s="1203"/>
      <c r="D6" s="1203"/>
      <c r="E6" s="1203"/>
      <c r="F6" s="1203"/>
      <c r="G6" s="1203"/>
      <c r="H6" s="1203"/>
      <c r="I6" s="1203"/>
      <c r="J6" s="1203"/>
      <c r="K6" s="1204"/>
      <c r="L6" s="1205"/>
      <c r="M6" s="1206"/>
      <c r="N6" s="1206"/>
      <c r="O6" s="1206"/>
      <c r="P6" s="1206"/>
      <c r="Q6" s="1206"/>
      <c r="R6" s="1206"/>
      <c r="S6" s="1206"/>
      <c r="T6" s="1206"/>
      <c r="U6" s="1206"/>
      <c r="V6" s="1206"/>
      <c r="W6" s="1206"/>
      <c r="X6" s="1206"/>
      <c r="Y6" s="1206"/>
      <c r="Z6" s="1206"/>
      <c r="AA6" s="1206"/>
      <c r="AB6" s="1206"/>
      <c r="AC6" s="1206"/>
      <c r="AD6" s="1206"/>
      <c r="AE6" s="1206"/>
      <c r="AF6" s="1206"/>
      <c r="AG6" s="1206"/>
      <c r="AH6" s="1206"/>
      <c r="AI6" s="1206"/>
      <c r="AJ6" s="1207"/>
      <c r="AK6" s="598"/>
    </row>
    <row r="7" spans="1:37" ht="24.75" customHeight="1" x14ac:dyDescent="0.15">
      <c r="A7" s="592"/>
      <c r="B7" s="1208" t="s">
        <v>648</v>
      </c>
      <c r="C7" s="1208"/>
      <c r="D7" s="1208"/>
      <c r="E7" s="1208"/>
      <c r="F7" s="1208"/>
      <c r="G7" s="1208"/>
      <c r="H7" s="1208"/>
      <c r="I7" s="1208"/>
      <c r="J7" s="1208"/>
      <c r="K7" s="1208"/>
      <c r="L7" s="1205"/>
      <c r="M7" s="1206"/>
      <c r="N7" s="1206"/>
      <c r="O7" s="1206"/>
      <c r="P7" s="1206"/>
      <c r="Q7" s="1206"/>
      <c r="R7" s="1206"/>
      <c r="S7" s="1206"/>
      <c r="T7" s="1206"/>
      <c r="U7" s="1206"/>
      <c r="V7" s="1206"/>
      <c r="W7" s="1206"/>
      <c r="X7" s="1206"/>
      <c r="Y7" s="1206"/>
      <c r="Z7" s="1206"/>
      <c r="AA7" s="1206"/>
      <c r="AB7" s="1206"/>
      <c r="AC7" s="1206"/>
      <c r="AD7" s="1206"/>
      <c r="AE7" s="1206"/>
      <c r="AF7" s="1206"/>
      <c r="AG7" s="1206"/>
      <c r="AH7" s="1206"/>
      <c r="AI7" s="1206"/>
      <c r="AJ7" s="1207"/>
      <c r="AK7" s="598"/>
    </row>
    <row r="8" spans="1:37" ht="24.75" customHeight="1" x14ac:dyDescent="0.15">
      <c r="A8" s="592"/>
      <c r="B8" s="1208" t="s">
        <v>666</v>
      </c>
      <c r="C8" s="1208"/>
      <c r="D8" s="1208"/>
      <c r="E8" s="1208"/>
      <c r="F8" s="1208"/>
      <c r="G8" s="1208"/>
      <c r="H8" s="1208"/>
      <c r="I8" s="1208"/>
      <c r="J8" s="1208"/>
      <c r="K8" s="1208"/>
      <c r="L8" s="1205" t="s">
        <v>667</v>
      </c>
      <c r="M8" s="1206"/>
      <c r="N8" s="1206"/>
      <c r="O8" s="1206"/>
      <c r="P8" s="1206"/>
      <c r="Q8" s="1206"/>
      <c r="R8" s="1206"/>
      <c r="S8" s="1206"/>
      <c r="T8" s="1206"/>
      <c r="U8" s="1206"/>
      <c r="V8" s="1206"/>
      <c r="W8" s="1206"/>
      <c r="X8" s="1206"/>
      <c r="Y8" s="1206"/>
      <c r="Z8" s="1206"/>
      <c r="AA8" s="1206"/>
      <c r="AB8" s="1206"/>
      <c r="AC8" s="1206"/>
      <c r="AD8" s="1206"/>
      <c r="AE8" s="1206"/>
      <c r="AF8" s="1206"/>
      <c r="AG8" s="1206"/>
      <c r="AH8" s="1206"/>
      <c r="AI8" s="1206"/>
      <c r="AJ8" s="1207"/>
      <c r="AK8" s="598"/>
    </row>
    <row r="9" spans="1:37" ht="24.75" customHeight="1" x14ac:dyDescent="0.15">
      <c r="A9" s="592"/>
      <c r="B9" s="1221" t="s">
        <v>28</v>
      </c>
      <c r="C9" s="1222"/>
      <c r="D9" s="1244" t="s">
        <v>29</v>
      </c>
      <c r="E9" s="1218"/>
      <c r="F9" s="1218"/>
      <c r="G9" s="1218"/>
      <c r="H9" s="1218"/>
      <c r="I9" s="1218"/>
      <c r="J9" s="1218"/>
      <c r="K9" s="1245"/>
      <c r="L9" s="599"/>
      <c r="M9" s="1214" t="s">
        <v>30</v>
      </c>
      <c r="N9" s="1214"/>
      <c r="O9" s="1214"/>
      <c r="P9" s="1214"/>
      <c r="Q9" s="600"/>
      <c r="R9" s="600"/>
      <c r="S9" s="600"/>
      <c r="T9" s="600"/>
      <c r="U9" s="601"/>
      <c r="V9" s="602"/>
      <c r="W9" s="1214" t="s">
        <v>31</v>
      </c>
      <c r="X9" s="1214"/>
      <c r="Y9" s="1211" t="s">
        <v>154</v>
      </c>
      <c r="Z9" s="1211"/>
      <c r="AA9" s="1211"/>
      <c r="AB9" s="603" t="s">
        <v>668</v>
      </c>
      <c r="AC9" s="1228" t="s">
        <v>45</v>
      </c>
      <c r="AD9" s="1229"/>
      <c r="AE9" s="1229"/>
      <c r="AF9" s="1211"/>
      <c r="AG9" s="1211"/>
      <c r="AH9" s="1211"/>
      <c r="AI9" s="1212" t="s">
        <v>668</v>
      </c>
      <c r="AJ9" s="1213"/>
    </row>
    <row r="10" spans="1:37" ht="24.75" customHeight="1" x14ac:dyDescent="0.15">
      <c r="A10" s="592"/>
      <c r="B10" s="1223"/>
      <c r="C10" s="1224"/>
      <c r="D10" s="1246"/>
      <c r="E10" s="1247"/>
      <c r="F10" s="1247"/>
      <c r="G10" s="1247"/>
      <c r="H10" s="1247"/>
      <c r="I10" s="1247"/>
      <c r="J10" s="1247"/>
      <c r="K10" s="1248"/>
      <c r="L10" s="604"/>
      <c r="M10" s="1214" t="s">
        <v>669</v>
      </c>
      <c r="N10" s="1214"/>
      <c r="O10" s="1214"/>
      <c r="P10" s="1214"/>
      <c r="Q10" s="605"/>
      <c r="R10" s="605"/>
      <c r="S10" s="605"/>
      <c r="T10" s="605"/>
      <c r="U10" s="606"/>
      <c r="V10" s="607"/>
      <c r="W10" s="1215" t="s">
        <v>31</v>
      </c>
      <c r="X10" s="1215"/>
      <c r="Y10" s="1216"/>
      <c r="Z10" s="1216"/>
      <c r="AA10" s="1216"/>
      <c r="AB10" s="608" t="s">
        <v>668</v>
      </c>
      <c r="AC10" s="1217" t="s">
        <v>45</v>
      </c>
      <c r="AD10" s="1218"/>
      <c r="AE10" s="1218"/>
      <c r="AF10" s="1216"/>
      <c r="AG10" s="1216"/>
      <c r="AH10" s="1216"/>
      <c r="AI10" s="1219" t="s">
        <v>668</v>
      </c>
      <c r="AJ10" s="1220"/>
    </row>
    <row r="11" spans="1:37" ht="24.75" customHeight="1" x14ac:dyDescent="0.15">
      <c r="A11" s="592"/>
      <c r="B11" s="1223"/>
      <c r="C11" s="1224"/>
      <c r="D11" s="1249"/>
      <c r="E11" s="1250"/>
      <c r="F11" s="1250"/>
      <c r="G11" s="1250"/>
      <c r="H11" s="1250"/>
      <c r="I11" s="1250"/>
      <c r="J11" s="1250"/>
      <c r="K11" s="1251"/>
      <c r="L11" s="604"/>
      <c r="M11" s="1214" t="s">
        <v>33</v>
      </c>
      <c r="N11" s="1214"/>
      <c r="O11" s="1214"/>
      <c r="P11" s="1214"/>
      <c r="Q11" s="605"/>
      <c r="R11" s="605"/>
      <c r="S11" s="605"/>
      <c r="T11" s="605"/>
      <c r="U11" s="606"/>
      <c r="V11" s="607"/>
      <c r="W11" s="1215" t="s">
        <v>31</v>
      </c>
      <c r="X11" s="1215"/>
      <c r="Y11" s="1216"/>
      <c r="Z11" s="1216"/>
      <c r="AA11" s="1216"/>
      <c r="AB11" s="608" t="s">
        <v>668</v>
      </c>
      <c r="AC11" s="1217" t="s">
        <v>45</v>
      </c>
      <c r="AD11" s="1218"/>
      <c r="AE11" s="1218"/>
      <c r="AF11" s="1216"/>
      <c r="AG11" s="1216"/>
      <c r="AH11" s="1216"/>
      <c r="AI11" s="1219" t="s">
        <v>668</v>
      </c>
      <c r="AJ11" s="1220"/>
    </row>
    <row r="12" spans="1:37" ht="53.25" customHeight="1" x14ac:dyDescent="0.15">
      <c r="A12" s="592"/>
      <c r="B12" s="1223"/>
      <c r="C12" s="1224"/>
      <c r="D12" s="1230" t="s">
        <v>670</v>
      </c>
      <c r="E12" s="1229"/>
      <c r="F12" s="1229"/>
      <c r="G12" s="1229"/>
      <c r="H12" s="1229"/>
      <c r="I12" s="1229"/>
      <c r="J12" s="1229"/>
      <c r="K12" s="1229"/>
      <c r="L12" s="609"/>
      <c r="M12" s="1214" t="s">
        <v>671</v>
      </c>
      <c r="N12" s="1214"/>
      <c r="O12" s="1214"/>
      <c r="P12" s="1231"/>
      <c r="Q12" s="610"/>
      <c r="R12" s="610"/>
      <c r="S12" s="610"/>
      <c r="T12" s="610"/>
      <c r="U12" s="610"/>
      <c r="V12" s="610"/>
      <c r="W12" s="610"/>
      <c r="X12" s="610"/>
      <c r="Y12" s="610"/>
      <c r="Z12" s="610"/>
      <c r="AA12" s="610"/>
      <c r="AB12" s="610"/>
      <c r="AC12" s="610"/>
      <c r="AD12" s="610"/>
      <c r="AE12" s="610"/>
      <c r="AF12" s="610"/>
      <c r="AG12" s="610"/>
      <c r="AH12" s="610"/>
      <c r="AI12" s="610"/>
      <c r="AJ12" s="611"/>
    </row>
    <row r="13" spans="1:37" ht="24.75" customHeight="1" x14ac:dyDescent="0.15">
      <c r="A13" s="592"/>
      <c r="B13" s="1223"/>
      <c r="C13" s="1225"/>
      <c r="D13" s="1193" t="s">
        <v>672</v>
      </c>
      <c r="E13" s="1194"/>
      <c r="F13" s="1197" t="s">
        <v>34</v>
      </c>
      <c r="G13" s="1198"/>
      <c r="H13" s="1198"/>
      <c r="I13" s="1198"/>
      <c r="J13" s="1198"/>
      <c r="K13" s="1198"/>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3"/>
    </row>
    <row r="14" spans="1:37" ht="24.75" customHeight="1" x14ac:dyDescent="0.15">
      <c r="A14" s="592"/>
      <c r="B14" s="1223"/>
      <c r="C14" s="1225"/>
      <c r="D14" s="1193"/>
      <c r="E14" s="1194"/>
      <c r="F14" s="1199"/>
      <c r="G14" s="1200"/>
      <c r="H14" s="1200"/>
      <c r="I14" s="1200"/>
      <c r="J14" s="1200"/>
      <c r="K14" s="1200"/>
      <c r="L14" s="1234"/>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c r="AH14" s="1234"/>
      <c r="AI14" s="1234"/>
      <c r="AJ14" s="1235"/>
    </row>
    <row r="15" spans="1:37" ht="24.75" customHeight="1" x14ac:dyDescent="0.15">
      <c r="A15" s="592"/>
      <c r="B15" s="1223"/>
      <c r="C15" s="1225"/>
      <c r="D15" s="1193"/>
      <c r="E15" s="1194"/>
      <c r="F15" s="1199" t="s">
        <v>673</v>
      </c>
      <c r="G15" s="1200"/>
      <c r="H15" s="1200"/>
      <c r="I15" s="1200"/>
      <c r="J15" s="1200"/>
      <c r="K15" s="1200"/>
      <c r="L15" s="1234"/>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5"/>
    </row>
    <row r="16" spans="1:37" ht="24.75" customHeight="1" x14ac:dyDescent="0.15">
      <c r="A16" s="592"/>
      <c r="B16" s="1223"/>
      <c r="C16" s="1225"/>
      <c r="D16" s="1193"/>
      <c r="E16" s="1194"/>
      <c r="F16" s="1199"/>
      <c r="G16" s="1200"/>
      <c r="H16" s="1200"/>
      <c r="I16" s="1200"/>
      <c r="J16" s="1200"/>
      <c r="K16" s="1200"/>
      <c r="L16" s="1234"/>
      <c r="M16" s="1234"/>
      <c r="N16" s="1234"/>
      <c r="O16" s="1234"/>
      <c r="P16" s="1234"/>
      <c r="Q16" s="1234"/>
      <c r="R16" s="1234"/>
      <c r="S16" s="1234"/>
      <c r="T16" s="1234"/>
      <c r="U16" s="1234"/>
      <c r="V16" s="1234"/>
      <c r="W16" s="1234"/>
      <c r="X16" s="1234"/>
      <c r="Y16" s="1234"/>
      <c r="Z16" s="1234"/>
      <c r="AA16" s="1234"/>
      <c r="AB16" s="1234"/>
      <c r="AC16" s="1234"/>
      <c r="AD16" s="1234"/>
      <c r="AE16" s="1234"/>
      <c r="AF16" s="1234"/>
      <c r="AG16" s="1234"/>
      <c r="AH16" s="1234"/>
      <c r="AI16" s="1234"/>
      <c r="AJ16" s="1235"/>
    </row>
    <row r="17" spans="1:36" ht="24.75" customHeight="1" x14ac:dyDescent="0.15">
      <c r="A17" s="592"/>
      <c r="B17" s="1223"/>
      <c r="C17" s="1225"/>
      <c r="D17" s="1193"/>
      <c r="E17" s="1194"/>
      <c r="F17" s="1199"/>
      <c r="G17" s="1200"/>
      <c r="H17" s="1200"/>
      <c r="I17" s="1200"/>
      <c r="J17" s="1200"/>
      <c r="K17" s="1200"/>
      <c r="L17" s="1234"/>
      <c r="M17" s="1234"/>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5"/>
    </row>
    <row r="18" spans="1:36" ht="24.75" customHeight="1" x14ac:dyDescent="0.15">
      <c r="A18" s="592"/>
      <c r="B18" s="1223"/>
      <c r="C18" s="1225"/>
      <c r="D18" s="1193"/>
      <c r="E18" s="1194"/>
      <c r="F18" s="1199"/>
      <c r="G18" s="1200"/>
      <c r="H18" s="1200"/>
      <c r="I18" s="1200"/>
      <c r="J18" s="1200"/>
      <c r="K18" s="1200"/>
      <c r="L18" s="123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5"/>
    </row>
    <row r="19" spans="1:36" ht="24.75" customHeight="1" x14ac:dyDescent="0.15">
      <c r="A19" s="592"/>
      <c r="B19" s="1223"/>
      <c r="C19" s="1225"/>
      <c r="D19" s="1193"/>
      <c r="E19" s="1194"/>
      <c r="F19" s="1236" t="s">
        <v>674</v>
      </c>
      <c r="G19" s="1237"/>
      <c r="H19" s="1237"/>
      <c r="I19" s="1237"/>
      <c r="J19" s="1237"/>
      <c r="K19" s="1237"/>
      <c r="L19" s="1240"/>
      <c r="M19" s="1240"/>
      <c r="N19" s="1240"/>
      <c r="O19" s="1240"/>
      <c r="P19" s="1240"/>
      <c r="Q19" s="1240"/>
      <c r="R19" s="1240"/>
      <c r="S19" s="1240"/>
      <c r="T19" s="1240"/>
      <c r="U19" s="1240"/>
      <c r="V19" s="1240"/>
      <c r="W19" s="1240"/>
      <c r="X19" s="1240"/>
      <c r="Y19" s="1240"/>
      <c r="Z19" s="1240"/>
      <c r="AA19" s="1240"/>
      <c r="AB19" s="1240"/>
      <c r="AC19" s="1240"/>
      <c r="AD19" s="1240"/>
      <c r="AE19" s="1240"/>
      <c r="AF19" s="1240"/>
      <c r="AG19" s="1240"/>
      <c r="AH19" s="1240"/>
      <c r="AI19" s="1240"/>
      <c r="AJ19" s="1241"/>
    </row>
    <row r="20" spans="1:36" ht="24.75" customHeight="1" x14ac:dyDescent="0.15">
      <c r="A20" s="592"/>
      <c r="B20" s="1223"/>
      <c r="C20" s="1225"/>
      <c r="D20" s="1193"/>
      <c r="E20" s="1194"/>
      <c r="F20" s="1236"/>
      <c r="G20" s="1237"/>
      <c r="H20" s="1237"/>
      <c r="I20" s="1237"/>
      <c r="J20" s="1237"/>
      <c r="K20" s="1237"/>
      <c r="L20" s="1240"/>
      <c r="M20" s="1240"/>
      <c r="N20" s="1240"/>
      <c r="O20" s="1240"/>
      <c r="P20" s="1240"/>
      <c r="Q20" s="1240"/>
      <c r="R20" s="1240"/>
      <c r="S20" s="1240"/>
      <c r="T20" s="1240"/>
      <c r="U20" s="1240"/>
      <c r="V20" s="1240"/>
      <c r="W20" s="1240"/>
      <c r="X20" s="1240"/>
      <c r="Y20" s="1240"/>
      <c r="Z20" s="1240"/>
      <c r="AA20" s="1240"/>
      <c r="AB20" s="1240"/>
      <c r="AC20" s="1240"/>
      <c r="AD20" s="1240"/>
      <c r="AE20" s="1240"/>
      <c r="AF20" s="1240"/>
      <c r="AG20" s="1240"/>
      <c r="AH20" s="1240"/>
      <c r="AI20" s="1240"/>
      <c r="AJ20" s="1241"/>
    </row>
    <row r="21" spans="1:36" ht="24.75" customHeight="1" x14ac:dyDescent="0.15">
      <c r="A21" s="592"/>
      <c r="B21" s="1223"/>
      <c r="C21" s="1225"/>
      <c r="D21" s="1193"/>
      <c r="E21" s="1194"/>
      <c r="F21" s="1236"/>
      <c r="G21" s="1237"/>
      <c r="H21" s="1237"/>
      <c r="I21" s="1237"/>
      <c r="J21" s="1237"/>
      <c r="K21" s="1237"/>
      <c r="L21" s="1240"/>
      <c r="M21" s="1240"/>
      <c r="N21" s="1240"/>
      <c r="O21" s="1240"/>
      <c r="P21" s="1240"/>
      <c r="Q21" s="1240"/>
      <c r="R21" s="1240"/>
      <c r="S21" s="1240"/>
      <c r="T21" s="1240"/>
      <c r="U21" s="1240"/>
      <c r="V21" s="1240"/>
      <c r="W21" s="1240"/>
      <c r="X21" s="1240"/>
      <c r="Y21" s="1240"/>
      <c r="Z21" s="1240"/>
      <c r="AA21" s="1240"/>
      <c r="AB21" s="1240"/>
      <c r="AC21" s="1240"/>
      <c r="AD21" s="1240"/>
      <c r="AE21" s="1240"/>
      <c r="AF21" s="1240"/>
      <c r="AG21" s="1240"/>
      <c r="AH21" s="1240"/>
      <c r="AI21" s="1240"/>
      <c r="AJ21" s="1241"/>
    </row>
    <row r="22" spans="1:36" ht="24.75" customHeight="1" x14ac:dyDescent="0.15">
      <c r="A22" s="592"/>
      <c r="B22" s="1223"/>
      <c r="C22" s="1225"/>
      <c r="D22" s="1193"/>
      <c r="E22" s="1194"/>
      <c r="F22" s="1236"/>
      <c r="G22" s="1237"/>
      <c r="H22" s="1237"/>
      <c r="I22" s="1237"/>
      <c r="J22" s="1237"/>
      <c r="K22" s="1237"/>
      <c r="L22" s="1240"/>
      <c r="M22" s="1240"/>
      <c r="N22" s="1240"/>
      <c r="O22" s="1240"/>
      <c r="P22" s="1240"/>
      <c r="Q22" s="1240"/>
      <c r="R22" s="1240"/>
      <c r="S22" s="1240"/>
      <c r="T22" s="1240"/>
      <c r="U22" s="1240"/>
      <c r="V22" s="1240"/>
      <c r="W22" s="1240"/>
      <c r="X22" s="1240"/>
      <c r="Y22" s="1240"/>
      <c r="Z22" s="1240"/>
      <c r="AA22" s="1240"/>
      <c r="AB22" s="1240"/>
      <c r="AC22" s="1240"/>
      <c r="AD22" s="1240"/>
      <c r="AE22" s="1240"/>
      <c r="AF22" s="1240"/>
      <c r="AG22" s="1240"/>
      <c r="AH22" s="1240"/>
      <c r="AI22" s="1240"/>
      <c r="AJ22" s="1241"/>
    </row>
    <row r="23" spans="1:36" ht="24.75" customHeight="1" x14ac:dyDescent="0.15">
      <c r="A23" s="592"/>
      <c r="B23" s="1223"/>
      <c r="C23" s="1225"/>
      <c r="D23" s="1193"/>
      <c r="E23" s="1194"/>
      <c r="F23" s="1236"/>
      <c r="G23" s="1237"/>
      <c r="H23" s="1237"/>
      <c r="I23" s="1237"/>
      <c r="J23" s="1237"/>
      <c r="K23" s="1237"/>
      <c r="L23" s="1240"/>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1"/>
    </row>
    <row r="24" spans="1:36" ht="24.75" customHeight="1" x14ac:dyDescent="0.15">
      <c r="A24" s="592"/>
      <c r="B24" s="1226"/>
      <c r="C24" s="1227"/>
      <c r="D24" s="1195"/>
      <c r="E24" s="1196"/>
      <c r="F24" s="1238"/>
      <c r="G24" s="1239"/>
      <c r="H24" s="1239"/>
      <c r="I24" s="1239"/>
      <c r="J24" s="1239"/>
      <c r="K24" s="1239"/>
      <c r="L24" s="1242"/>
      <c r="M24" s="1242"/>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3"/>
    </row>
    <row r="25" spans="1:36" ht="39" customHeight="1" x14ac:dyDescent="0.15">
      <c r="A25" s="592"/>
      <c r="B25" s="1209" t="s">
        <v>675</v>
      </c>
      <c r="C25" s="1209"/>
      <c r="D25" s="1209"/>
      <c r="E25" s="1209"/>
      <c r="F25" s="1209"/>
      <c r="G25" s="1209"/>
      <c r="H25" s="1209"/>
      <c r="I25" s="1209"/>
      <c r="J25" s="1209"/>
      <c r="K25" s="1209"/>
      <c r="L25" s="1209"/>
      <c r="M25" s="1209"/>
      <c r="N25" s="1209"/>
      <c r="O25" s="1209"/>
      <c r="P25" s="1209"/>
      <c r="Q25" s="1209"/>
      <c r="R25" s="1209"/>
      <c r="S25" s="1209"/>
      <c r="T25" s="1209"/>
      <c r="U25" s="1209"/>
      <c r="V25" s="1209"/>
      <c r="W25" s="1209"/>
      <c r="X25" s="1209"/>
      <c r="Y25" s="1209"/>
      <c r="Z25" s="1209"/>
      <c r="AA25" s="1209"/>
      <c r="AB25" s="1209"/>
      <c r="AC25" s="1209"/>
      <c r="AD25" s="1209"/>
      <c r="AE25" s="1209"/>
      <c r="AF25" s="1209"/>
      <c r="AG25" s="1209"/>
      <c r="AH25" s="1209"/>
      <c r="AI25" s="1209"/>
      <c r="AJ25" s="1209"/>
    </row>
    <row r="26" spans="1:36" ht="20.25" customHeight="1" x14ac:dyDescent="0.15">
      <c r="A26" s="592"/>
      <c r="B26" s="1210"/>
      <c r="C26" s="1210"/>
      <c r="D26" s="1210"/>
      <c r="E26" s="1210"/>
      <c r="F26" s="1210"/>
      <c r="G26" s="1210"/>
      <c r="H26" s="1210"/>
      <c r="I26" s="1210"/>
      <c r="J26" s="1210"/>
      <c r="K26" s="1210"/>
      <c r="L26" s="1210"/>
      <c r="M26" s="1210"/>
      <c r="N26" s="1210"/>
      <c r="O26" s="1210"/>
      <c r="P26" s="1210"/>
      <c r="Q26" s="1210"/>
      <c r="R26" s="1210"/>
      <c r="S26" s="1210"/>
      <c r="T26" s="1210"/>
      <c r="U26" s="1210"/>
      <c r="V26" s="1210"/>
      <c r="W26" s="1210"/>
      <c r="X26" s="1210"/>
      <c r="Y26" s="1210"/>
      <c r="Z26" s="1210"/>
      <c r="AA26" s="1210"/>
      <c r="AB26" s="1210"/>
      <c r="AC26" s="1210"/>
      <c r="AD26" s="1210"/>
      <c r="AE26" s="1210"/>
      <c r="AF26" s="1210"/>
      <c r="AG26" s="1210"/>
      <c r="AH26" s="1210"/>
      <c r="AI26" s="1210"/>
      <c r="AJ26" s="1210"/>
    </row>
    <row r="27" spans="1:36" ht="39" customHeight="1" x14ac:dyDescent="0.15">
      <c r="A27" s="592"/>
      <c r="B27" s="1210"/>
      <c r="C27" s="1210"/>
      <c r="D27" s="1210"/>
      <c r="E27" s="1210"/>
      <c r="F27" s="1210"/>
      <c r="G27" s="1210"/>
      <c r="H27" s="1210"/>
      <c r="I27" s="1210"/>
      <c r="J27" s="1210"/>
      <c r="K27" s="1210"/>
      <c r="L27" s="1210"/>
      <c r="M27" s="1210"/>
      <c r="N27" s="1210"/>
      <c r="O27" s="1210"/>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row>
    <row r="28" spans="1:36" ht="48.75" customHeight="1" x14ac:dyDescent="0.15">
      <c r="A28" s="592"/>
      <c r="B28" s="1210"/>
      <c r="C28" s="1210"/>
      <c r="D28" s="1210"/>
      <c r="E28" s="1210"/>
      <c r="F28" s="1210"/>
      <c r="G28" s="1210"/>
      <c r="H28" s="1210"/>
      <c r="I28" s="1210"/>
      <c r="J28" s="1210"/>
      <c r="K28" s="1210"/>
      <c r="L28" s="1210"/>
      <c r="M28" s="1210"/>
      <c r="N28" s="1210"/>
      <c r="O28" s="1210"/>
      <c r="P28" s="1210"/>
      <c r="Q28" s="1210"/>
      <c r="R28" s="1210"/>
      <c r="S28" s="1210"/>
      <c r="T28" s="1210"/>
      <c r="U28" s="1210"/>
      <c r="V28" s="1210"/>
      <c r="W28" s="1210"/>
      <c r="X28" s="1210"/>
      <c r="Y28" s="1210"/>
      <c r="Z28" s="1210"/>
      <c r="AA28" s="1210"/>
      <c r="AB28" s="1210"/>
      <c r="AC28" s="1210"/>
      <c r="AD28" s="1210"/>
      <c r="AE28" s="1210"/>
      <c r="AF28" s="1210"/>
      <c r="AG28" s="1210"/>
      <c r="AH28" s="1210"/>
      <c r="AI28" s="1210"/>
      <c r="AJ28" s="1210"/>
    </row>
    <row r="29" spans="1:36" x14ac:dyDescent="0.15">
      <c r="A29" s="592"/>
      <c r="B29" s="592"/>
      <c r="C29" s="592"/>
      <c r="D29" s="592"/>
      <c r="E29" s="592"/>
      <c r="F29" s="592"/>
      <c r="G29" s="592"/>
      <c r="H29" s="592"/>
      <c r="I29" s="592"/>
      <c r="J29" s="592"/>
      <c r="K29" s="592"/>
      <c r="L29" s="592"/>
      <c r="M29" s="592"/>
      <c r="N29" s="592"/>
      <c r="O29" s="592"/>
      <c r="P29" s="592"/>
      <c r="Q29" s="592"/>
      <c r="R29" s="592"/>
      <c r="S29" s="592"/>
      <c r="T29" s="592"/>
      <c r="U29" s="592"/>
      <c r="V29" s="592"/>
      <c r="W29" s="592"/>
      <c r="X29" s="592"/>
      <c r="Y29" s="592"/>
      <c r="Z29" s="592"/>
      <c r="AA29" s="592"/>
      <c r="AB29" s="592"/>
      <c r="AC29" s="592"/>
      <c r="AD29" s="592"/>
      <c r="AE29" s="592"/>
      <c r="AF29" s="592"/>
      <c r="AG29" s="592"/>
      <c r="AH29" s="592"/>
      <c r="AI29" s="592"/>
      <c r="AJ29" s="592"/>
    </row>
    <row r="30" spans="1:36" x14ac:dyDescent="0.15">
      <c r="A30" s="592"/>
      <c r="B30" s="592"/>
      <c r="C30" s="592"/>
      <c r="D30" s="592"/>
      <c r="E30" s="592"/>
      <c r="F30" s="592"/>
      <c r="G30" s="592"/>
      <c r="H30" s="592"/>
      <c r="I30" s="592"/>
      <c r="J30" s="592"/>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row>
  </sheetData>
  <mergeCells count="37">
    <mergeCell ref="M11:P11"/>
    <mergeCell ref="W11:X11"/>
    <mergeCell ref="Y11:AA11"/>
    <mergeCell ref="AC11:AE11"/>
    <mergeCell ref="AF11:AH11"/>
    <mergeCell ref="B25:AJ28"/>
    <mergeCell ref="AF9:AH9"/>
    <mergeCell ref="AI9:AJ9"/>
    <mergeCell ref="M10:P10"/>
    <mergeCell ref="W10:X10"/>
    <mergeCell ref="Y10:AA10"/>
    <mergeCell ref="AC10:AE10"/>
    <mergeCell ref="AF10:AH10"/>
    <mergeCell ref="AI10:AJ10"/>
    <mergeCell ref="B9:C24"/>
    <mergeCell ref="M9:P9"/>
    <mergeCell ref="W9:X9"/>
    <mergeCell ref="Y9:AA9"/>
    <mergeCell ref="AC9:AE9"/>
    <mergeCell ref="D12:K12"/>
    <mergeCell ref="M12:P12"/>
    <mergeCell ref="D13:E24"/>
    <mergeCell ref="F13:K14"/>
    <mergeCell ref="B4:AJ4"/>
    <mergeCell ref="B6:K6"/>
    <mergeCell ref="L6:AJ6"/>
    <mergeCell ref="B7:K7"/>
    <mergeCell ref="L7:AJ7"/>
    <mergeCell ref="B8:K8"/>
    <mergeCell ref="L8:AJ8"/>
    <mergeCell ref="L13:AJ14"/>
    <mergeCell ref="F15:K18"/>
    <mergeCell ref="L15:AJ18"/>
    <mergeCell ref="F19:K24"/>
    <mergeCell ref="L19:AJ24"/>
    <mergeCell ref="AI11:AJ11"/>
    <mergeCell ref="D9:K11"/>
  </mergeCells>
  <phoneticPr fontId="4"/>
  <dataValidations count="1">
    <dataValidation type="list" errorStyle="warning" allowBlank="1" showInputMessage="1" showErrorMessage="1" sqref="AF9:AH11 Y9:AA11">
      <formula1>"　,１,２,３,４,５"</formula1>
    </dataValidation>
  </dataValidations>
  <pageMargins left="0.7" right="0.7" top="0.75" bottom="0.75" header="0.3" footer="0.3"/>
  <pageSetup paperSize="9" scale="96"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9"/>
  <sheetViews>
    <sheetView showGridLines="0" view="pageBreakPreview" zoomScale="80" zoomScaleNormal="100" zoomScaleSheetLayoutView="80" workbookViewId="0"/>
  </sheetViews>
  <sheetFormatPr defaultRowHeight="21" customHeight="1" x14ac:dyDescent="0.15"/>
  <cols>
    <col min="1" max="40" width="2.625" style="2" customWidth="1"/>
    <col min="41" max="16384" width="9" style="2"/>
  </cols>
  <sheetData>
    <row r="1" spans="1:36" ht="21" customHeight="1" x14ac:dyDescent="0.15">
      <c r="A1" s="121" t="s">
        <v>324</v>
      </c>
    </row>
    <row r="2" spans="1:36" ht="35.25" customHeight="1" x14ac:dyDescent="0.15">
      <c r="A2" s="1252" t="s">
        <v>323</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3"/>
    </row>
    <row r="3" spans="1:36" ht="24" customHeight="1" x14ac:dyDescent="0.15">
      <c r="J3" s="1253" t="s">
        <v>6</v>
      </c>
      <c r="K3" s="1254"/>
      <c r="L3" s="1254"/>
      <c r="M3" s="1254"/>
      <c r="N3" s="1254"/>
      <c r="O3" s="1255"/>
      <c r="P3" s="1256" t="s">
        <v>322</v>
      </c>
      <c r="Q3" s="1257"/>
      <c r="R3" s="1258" t="s">
        <v>321</v>
      </c>
      <c r="S3" s="1257"/>
      <c r="T3" s="1259"/>
      <c r="U3" s="1260"/>
      <c r="V3" s="1262"/>
      <c r="W3" s="1263"/>
      <c r="X3" s="1262"/>
      <c r="Y3" s="1263"/>
      <c r="Z3" s="1262"/>
      <c r="AA3" s="1263"/>
      <c r="AB3" s="1262"/>
      <c r="AC3" s="1263"/>
      <c r="AD3" s="1262"/>
      <c r="AE3" s="1263"/>
      <c r="AF3" s="1262"/>
      <c r="AG3" s="1263"/>
      <c r="AH3" s="1262"/>
      <c r="AI3" s="1264"/>
      <c r="AJ3" s="112"/>
    </row>
    <row r="4" spans="1:36" ht="24.75" customHeight="1" x14ac:dyDescent="0.15">
      <c r="J4" s="1265" t="s">
        <v>293</v>
      </c>
      <c r="K4" s="1266"/>
      <c r="L4" s="1266"/>
      <c r="M4" s="1266"/>
      <c r="N4" s="1266"/>
      <c r="O4" s="1267"/>
      <c r="P4" s="1268"/>
      <c r="Q4" s="1268"/>
      <c r="R4" s="1268"/>
      <c r="S4" s="1268"/>
      <c r="T4" s="1268"/>
      <c r="U4" s="1268"/>
      <c r="V4" s="1268"/>
      <c r="W4" s="1268"/>
      <c r="X4" s="1268"/>
      <c r="Y4" s="1268"/>
      <c r="Z4" s="1268"/>
      <c r="AA4" s="1268"/>
      <c r="AB4" s="1268"/>
      <c r="AC4" s="1268"/>
      <c r="AD4" s="1268"/>
      <c r="AE4" s="1268"/>
      <c r="AF4" s="1268"/>
      <c r="AG4" s="1268"/>
      <c r="AH4" s="1268"/>
      <c r="AI4" s="1269"/>
      <c r="AJ4" s="112"/>
    </row>
    <row r="5" spans="1:36" ht="24" customHeight="1" x14ac:dyDescent="0.15">
      <c r="A5" s="122"/>
      <c r="B5" s="122"/>
      <c r="C5" s="122"/>
      <c r="D5" s="122"/>
      <c r="E5" s="122"/>
      <c r="F5" s="123"/>
      <c r="G5" s="123"/>
      <c r="H5" s="123"/>
      <c r="I5" s="123"/>
      <c r="J5" s="1265" t="s">
        <v>62</v>
      </c>
      <c r="K5" s="1266"/>
      <c r="L5" s="1266"/>
      <c r="M5" s="1266"/>
      <c r="N5" s="1266"/>
      <c r="O5" s="1267"/>
      <c r="P5" s="1270"/>
      <c r="Q5" s="1270"/>
      <c r="R5" s="1270"/>
      <c r="S5" s="1270"/>
      <c r="T5" s="1270"/>
      <c r="U5" s="1270"/>
      <c r="V5" s="1270"/>
      <c r="W5" s="1270"/>
      <c r="X5" s="1270"/>
      <c r="Y5" s="1270"/>
      <c r="Z5" s="1270"/>
      <c r="AA5" s="1270"/>
      <c r="AB5" s="1270"/>
      <c r="AC5" s="1270"/>
      <c r="AD5" s="1270"/>
      <c r="AE5" s="1270"/>
      <c r="AF5" s="1270"/>
      <c r="AG5" s="1270"/>
      <c r="AH5" s="1270"/>
      <c r="AI5" s="1271"/>
      <c r="AJ5" s="112"/>
    </row>
    <row r="6" spans="1:36" ht="7.5" customHeight="1" x14ac:dyDescent="0.15">
      <c r="A6" s="122"/>
      <c r="B6" s="122"/>
      <c r="C6" s="122"/>
      <c r="D6" s="122"/>
      <c r="E6" s="122"/>
      <c r="F6" s="123"/>
      <c r="G6" s="123"/>
      <c r="H6" s="123"/>
      <c r="I6" s="123"/>
      <c r="J6" s="1290" t="s">
        <v>320</v>
      </c>
      <c r="K6" s="1291"/>
      <c r="L6" s="1291"/>
      <c r="M6" s="1291"/>
      <c r="N6" s="1291"/>
      <c r="O6" s="1292"/>
      <c r="P6" s="123"/>
      <c r="Q6" s="123"/>
      <c r="R6" s="123"/>
      <c r="S6" s="123"/>
      <c r="T6" s="123"/>
      <c r="U6" s="123"/>
      <c r="V6" s="123"/>
      <c r="W6" s="123"/>
      <c r="X6" s="123"/>
      <c r="Y6" s="123"/>
      <c r="Z6" s="123"/>
      <c r="AA6" s="123"/>
      <c r="AB6" s="123"/>
      <c r="AC6" s="123"/>
      <c r="AD6" s="123"/>
      <c r="AE6" s="123"/>
      <c r="AF6" s="123"/>
      <c r="AG6" s="123"/>
      <c r="AH6" s="123"/>
      <c r="AI6" s="387"/>
      <c r="AJ6" s="112"/>
    </row>
    <row r="7" spans="1:36" ht="22.5" customHeight="1" x14ac:dyDescent="0.15">
      <c r="A7" s="122"/>
      <c r="B7" s="122"/>
      <c r="C7" s="122"/>
      <c r="D7" s="122"/>
      <c r="E7" s="122"/>
      <c r="F7" s="123"/>
      <c r="G7" s="123"/>
      <c r="H7" s="123"/>
      <c r="I7" s="123"/>
      <c r="J7" s="1290"/>
      <c r="K7" s="1291"/>
      <c r="L7" s="1291"/>
      <c r="M7" s="1291"/>
      <c r="N7" s="1291"/>
      <c r="O7" s="1292"/>
      <c r="P7" s="1261">
        <v>1</v>
      </c>
      <c r="Q7" s="1261"/>
      <c r="R7" s="1261" t="s">
        <v>319</v>
      </c>
      <c r="S7" s="1261"/>
      <c r="T7" s="1261"/>
      <c r="U7" s="1261"/>
      <c r="V7" s="1261">
        <v>2</v>
      </c>
      <c r="W7" s="1261"/>
      <c r="X7" s="1261" t="s">
        <v>283</v>
      </c>
      <c r="Y7" s="1261"/>
      <c r="Z7" s="1261"/>
      <c r="AA7" s="1261"/>
      <c r="AB7" s="1261">
        <v>3</v>
      </c>
      <c r="AC7" s="1261"/>
      <c r="AD7" s="1261" t="s">
        <v>284</v>
      </c>
      <c r="AE7" s="1261"/>
      <c r="AF7" s="1261"/>
      <c r="AG7" s="1261"/>
      <c r="AH7" s="386"/>
      <c r="AI7" s="385"/>
      <c r="AJ7" s="112"/>
    </row>
    <row r="8" spans="1:36" ht="5.25" customHeight="1" x14ac:dyDescent="0.15">
      <c r="A8" s="122"/>
      <c r="B8" s="122"/>
      <c r="C8" s="122"/>
      <c r="D8" s="122"/>
      <c r="E8" s="122"/>
      <c r="F8" s="123"/>
      <c r="G8" s="123"/>
      <c r="H8" s="123"/>
      <c r="I8" s="123"/>
      <c r="J8" s="1293"/>
      <c r="K8" s="1294"/>
      <c r="L8" s="1294"/>
      <c r="M8" s="1294"/>
      <c r="N8" s="1294"/>
      <c r="O8" s="1295"/>
      <c r="P8" s="384"/>
      <c r="Q8" s="384"/>
      <c r="R8" s="384"/>
      <c r="S8" s="384"/>
      <c r="T8" s="384"/>
      <c r="U8" s="384"/>
      <c r="V8" s="383"/>
      <c r="W8" s="383"/>
      <c r="X8" s="383"/>
      <c r="Y8" s="383"/>
      <c r="Z8" s="383"/>
      <c r="AA8" s="383"/>
      <c r="AB8" s="383"/>
      <c r="AC8" s="383"/>
      <c r="AD8" s="383"/>
      <c r="AE8" s="383"/>
      <c r="AF8" s="383"/>
      <c r="AG8" s="383"/>
      <c r="AH8" s="383"/>
      <c r="AI8" s="382"/>
      <c r="AJ8" s="112"/>
    </row>
    <row r="9" spans="1:36" ht="24" customHeight="1" x14ac:dyDescent="0.15">
      <c r="A9" s="253" t="s">
        <v>318</v>
      </c>
      <c r="B9" s="253"/>
      <c r="C9" s="380"/>
      <c r="D9" s="380"/>
      <c r="E9" s="380"/>
      <c r="F9" s="380"/>
      <c r="G9" s="380"/>
      <c r="H9" s="380"/>
      <c r="I9" s="380"/>
      <c r="J9" s="380"/>
      <c r="K9" s="380"/>
      <c r="L9" s="380"/>
      <c r="M9" s="380"/>
      <c r="N9" s="380"/>
      <c r="O9" s="381"/>
      <c r="P9" s="381"/>
      <c r="Q9" s="381"/>
      <c r="R9" s="381"/>
      <c r="S9" s="381"/>
      <c r="T9" s="381"/>
      <c r="U9" s="381"/>
      <c r="V9" s="381"/>
      <c r="W9" s="381"/>
      <c r="X9" s="381"/>
      <c r="Y9" s="381"/>
      <c r="Z9" s="381"/>
      <c r="AA9" s="3"/>
      <c r="AB9" s="3"/>
      <c r="AC9" s="3"/>
      <c r="AD9" s="3"/>
      <c r="AE9" s="3"/>
      <c r="AF9" s="3"/>
      <c r="AG9" s="3"/>
      <c r="AH9" s="3"/>
      <c r="AI9" s="3"/>
      <c r="AJ9" s="3"/>
    </row>
    <row r="10" spans="1:36" ht="59.25" customHeight="1" x14ac:dyDescent="0.15">
      <c r="A10" s="3"/>
      <c r="B10" s="3"/>
      <c r="C10" s="1272" t="s">
        <v>317</v>
      </c>
      <c r="D10" s="1274" t="s">
        <v>316</v>
      </c>
      <c r="E10" s="1275"/>
      <c r="F10" s="1275"/>
      <c r="G10" s="1275"/>
      <c r="H10" s="1275"/>
      <c r="I10" s="1275"/>
      <c r="J10" s="1275"/>
      <c r="K10" s="1275"/>
      <c r="L10" s="1276"/>
      <c r="M10" s="1277"/>
      <c r="N10" s="1278"/>
      <c r="O10" s="1279" t="s">
        <v>315</v>
      </c>
      <c r="P10" s="1280"/>
      <c r="Q10" s="1280"/>
      <c r="R10" s="1280"/>
      <c r="S10" s="1280"/>
      <c r="T10" s="1280"/>
      <c r="U10" s="1280"/>
      <c r="V10" s="1280"/>
      <c r="W10" s="1280"/>
      <c r="X10" s="1280"/>
      <c r="Y10" s="1280"/>
      <c r="Z10" s="1280"/>
      <c r="AA10" s="1280"/>
      <c r="AB10" s="1280"/>
      <c r="AC10" s="1280"/>
      <c r="AD10" s="1280"/>
      <c r="AE10" s="1280"/>
      <c r="AF10" s="1280"/>
      <c r="AG10" s="1280"/>
      <c r="AH10" s="1280"/>
      <c r="AI10" s="1281"/>
      <c r="AJ10" s="3"/>
    </row>
    <row r="11" spans="1:36" ht="57.75" customHeight="1" thickBot="1" x14ac:dyDescent="0.2">
      <c r="A11" s="3"/>
      <c r="B11" s="3"/>
      <c r="C11" s="1273"/>
      <c r="D11" s="1282" t="s">
        <v>314</v>
      </c>
      <c r="E11" s="1283"/>
      <c r="F11" s="1283"/>
      <c r="G11" s="1283"/>
      <c r="H11" s="1283"/>
      <c r="I11" s="1283"/>
      <c r="J11" s="1283"/>
      <c r="K11" s="1283"/>
      <c r="L11" s="1284"/>
      <c r="M11" s="1285"/>
      <c r="N11" s="1286"/>
      <c r="O11" s="1287" t="s">
        <v>313</v>
      </c>
      <c r="P11" s="1288"/>
      <c r="Q11" s="1288"/>
      <c r="R11" s="1288"/>
      <c r="S11" s="1288"/>
      <c r="T11" s="1288"/>
      <c r="U11" s="1288"/>
      <c r="V11" s="1288"/>
      <c r="W11" s="1288"/>
      <c r="X11" s="1288"/>
      <c r="Y11" s="1288"/>
      <c r="Z11" s="1288"/>
      <c r="AA11" s="1288"/>
      <c r="AB11" s="1288"/>
      <c r="AC11" s="1288"/>
      <c r="AD11" s="1288"/>
      <c r="AE11" s="1288"/>
      <c r="AF11" s="1288"/>
      <c r="AG11" s="1288"/>
      <c r="AH11" s="1288"/>
      <c r="AI11" s="1289"/>
      <c r="AJ11" s="3"/>
    </row>
    <row r="12" spans="1:36" ht="35.25" customHeight="1" thickTop="1" x14ac:dyDescent="0.15">
      <c r="A12" s="3"/>
      <c r="B12" s="3"/>
      <c r="C12" s="1298" t="s">
        <v>17</v>
      </c>
      <c r="D12" s="1301" t="s">
        <v>312</v>
      </c>
      <c r="E12" s="1302"/>
      <c r="F12" s="1302"/>
      <c r="G12" s="1302"/>
      <c r="H12" s="1302"/>
      <c r="I12" s="1302"/>
      <c r="J12" s="1302"/>
      <c r="K12" s="1302"/>
      <c r="L12" s="1303"/>
      <c r="M12" s="1310"/>
      <c r="N12" s="1311"/>
      <c r="O12" s="1312" t="s">
        <v>311</v>
      </c>
      <c r="P12" s="1313"/>
      <c r="Q12" s="1313"/>
      <c r="R12" s="1313"/>
      <c r="S12" s="1313"/>
      <c r="T12" s="1313"/>
      <c r="U12" s="1313"/>
      <c r="V12" s="1313"/>
      <c r="W12" s="1313"/>
      <c r="X12" s="1313"/>
      <c r="Y12" s="1313"/>
      <c r="Z12" s="1313"/>
      <c r="AA12" s="1313"/>
      <c r="AB12" s="1313"/>
      <c r="AC12" s="1313"/>
      <c r="AD12" s="1313"/>
      <c r="AE12" s="1313"/>
      <c r="AF12" s="1313"/>
      <c r="AG12" s="1313"/>
      <c r="AH12" s="1313"/>
      <c r="AI12" s="1314"/>
      <c r="AJ12" s="3"/>
    </row>
    <row r="13" spans="1:36" ht="49.5" customHeight="1" x14ac:dyDescent="0.15">
      <c r="A13" s="3"/>
      <c r="B13" s="3"/>
      <c r="C13" s="1299"/>
      <c r="D13" s="1304"/>
      <c r="E13" s="1305"/>
      <c r="F13" s="1305"/>
      <c r="G13" s="1305"/>
      <c r="H13" s="1305"/>
      <c r="I13" s="1305"/>
      <c r="J13" s="1305"/>
      <c r="K13" s="1305"/>
      <c r="L13" s="1306"/>
      <c r="M13" s="1315"/>
      <c r="N13" s="1316"/>
      <c r="O13" s="1279" t="s">
        <v>310</v>
      </c>
      <c r="P13" s="1280"/>
      <c r="Q13" s="1280"/>
      <c r="R13" s="1280"/>
      <c r="S13" s="1280"/>
      <c r="T13" s="1280"/>
      <c r="U13" s="1280"/>
      <c r="V13" s="1280"/>
      <c r="W13" s="1280"/>
      <c r="X13" s="1280"/>
      <c r="Y13" s="1280"/>
      <c r="Z13" s="1280"/>
      <c r="AA13" s="1280"/>
      <c r="AB13" s="1280"/>
      <c r="AC13" s="1280"/>
      <c r="AD13" s="1280"/>
      <c r="AE13" s="1280"/>
      <c r="AF13" s="1280"/>
      <c r="AG13" s="1280"/>
      <c r="AH13" s="1280"/>
      <c r="AI13" s="1281"/>
      <c r="AJ13" s="3"/>
    </row>
    <row r="14" spans="1:36" ht="31.5" customHeight="1" x14ac:dyDescent="0.15">
      <c r="A14" s="3"/>
      <c r="B14" s="3"/>
      <c r="C14" s="1299"/>
      <c r="D14" s="1304"/>
      <c r="E14" s="1305"/>
      <c r="F14" s="1305"/>
      <c r="G14" s="1305"/>
      <c r="H14" s="1305"/>
      <c r="I14" s="1305"/>
      <c r="J14" s="1305"/>
      <c r="K14" s="1305"/>
      <c r="L14" s="1306"/>
      <c r="M14" s="1315"/>
      <c r="N14" s="1316"/>
      <c r="O14" s="1279" t="s">
        <v>309</v>
      </c>
      <c r="P14" s="1280"/>
      <c r="Q14" s="1280"/>
      <c r="R14" s="1280"/>
      <c r="S14" s="1280"/>
      <c r="T14" s="1280"/>
      <c r="U14" s="1280"/>
      <c r="V14" s="1280"/>
      <c r="W14" s="1280"/>
      <c r="X14" s="1280"/>
      <c r="Y14" s="1280"/>
      <c r="Z14" s="1280"/>
      <c r="AA14" s="1280"/>
      <c r="AB14" s="1280"/>
      <c r="AC14" s="1280"/>
      <c r="AD14" s="1280"/>
      <c r="AE14" s="1280"/>
      <c r="AF14" s="1280"/>
      <c r="AG14" s="1280"/>
      <c r="AH14" s="1280"/>
      <c r="AI14" s="1281"/>
      <c r="AJ14" s="3"/>
    </row>
    <row r="15" spans="1:36" ht="33.75" customHeight="1" x14ac:dyDescent="0.15">
      <c r="A15" s="3"/>
      <c r="B15" s="3"/>
      <c r="C15" s="1300"/>
      <c r="D15" s="1307"/>
      <c r="E15" s="1308"/>
      <c r="F15" s="1308"/>
      <c r="G15" s="1308"/>
      <c r="H15" s="1308"/>
      <c r="I15" s="1308"/>
      <c r="J15" s="1308"/>
      <c r="K15" s="1308"/>
      <c r="L15" s="1309"/>
      <c r="M15" s="1315"/>
      <c r="N15" s="1316"/>
      <c r="O15" s="1279" t="s">
        <v>308</v>
      </c>
      <c r="P15" s="1280"/>
      <c r="Q15" s="1280"/>
      <c r="R15" s="1280"/>
      <c r="S15" s="1280"/>
      <c r="T15" s="1280"/>
      <c r="U15" s="1280"/>
      <c r="V15" s="1280"/>
      <c r="W15" s="1280"/>
      <c r="X15" s="1280"/>
      <c r="Y15" s="1280"/>
      <c r="Z15" s="1280"/>
      <c r="AA15" s="1280"/>
      <c r="AB15" s="1280"/>
      <c r="AC15" s="1280"/>
      <c r="AD15" s="1280"/>
      <c r="AE15" s="1280"/>
      <c r="AF15" s="1280"/>
      <c r="AG15" s="1280"/>
      <c r="AH15" s="1280"/>
      <c r="AI15" s="1281"/>
      <c r="AJ15" s="3"/>
    </row>
    <row r="16" spans="1:36" ht="24" customHeight="1" x14ac:dyDescent="0.15">
      <c r="A16" s="1318" t="s">
        <v>307</v>
      </c>
      <c r="B16" s="1318"/>
      <c r="C16" s="1319"/>
      <c r="D16" s="1319"/>
      <c r="E16" s="1319"/>
      <c r="F16" s="1319"/>
      <c r="G16" s="1319"/>
      <c r="H16" s="1319"/>
      <c r="I16" s="1319"/>
      <c r="J16" s="1319"/>
      <c r="K16" s="1319"/>
      <c r="L16" s="1319"/>
      <c r="M16" s="1319"/>
      <c r="N16" s="1319"/>
      <c r="O16" s="380"/>
      <c r="P16" s="380"/>
      <c r="Q16" s="380"/>
      <c r="R16" s="380"/>
      <c r="S16" s="380"/>
      <c r="T16" s="380"/>
      <c r="U16" s="380"/>
      <c r="V16" s="380"/>
      <c r="W16" s="380"/>
      <c r="X16" s="380"/>
      <c r="Y16" s="380"/>
      <c r="Z16" s="380"/>
      <c r="AA16" s="372"/>
      <c r="AB16" s="372"/>
      <c r="AC16" s="372"/>
      <c r="AD16" s="372"/>
      <c r="AE16" s="372"/>
      <c r="AF16" s="372"/>
      <c r="AG16" s="372"/>
      <c r="AH16" s="372"/>
      <c r="AI16" s="372"/>
      <c r="AJ16" s="3"/>
    </row>
    <row r="17" spans="1:35" ht="24" customHeight="1" thickBot="1" x14ac:dyDescent="0.2">
      <c r="A17" s="1320"/>
      <c r="B17" s="1321"/>
      <c r="C17" s="1322"/>
      <c r="D17" s="1323"/>
      <c r="E17" s="1323"/>
      <c r="F17" s="1323"/>
      <c r="G17" s="1323"/>
      <c r="H17" s="1324"/>
      <c r="I17" s="1325" t="s">
        <v>31</v>
      </c>
      <c r="J17" s="1326"/>
      <c r="K17" s="1326"/>
      <c r="L17" s="1326"/>
      <c r="M17" s="1326"/>
      <c r="N17" s="1326"/>
      <c r="O17" s="1326"/>
      <c r="P17" s="1326"/>
      <c r="Q17" s="1326"/>
      <c r="R17" s="1325" t="s">
        <v>306</v>
      </c>
      <c r="S17" s="1326"/>
      <c r="T17" s="1326"/>
      <c r="U17" s="1326"/>
      <c r="V17" s="1326"/>
      <c r="W17" s="1326"/>
      <c r="X17" s="1326"/>
      <c r="Y17" s="1326"/>
      <c r="Z17" s="1327"/>
      <c r="AA17" s="379"/>
      <c r="AB17" s="222"/>
      <c r="AC17" s="222"/>
      <c r="AD17" s="222"/>
      <c r="AE17" s="222"/>
      <c r="AF17" s="222"/>
      <c r="AG17" s="222"/>
      <c r="AH17" s="222"/>
      <c r="AI17" s="222"/>
    </row>
    <row r="18" spans="1:35" ht="24" customHeight="1" thickTop="1" x14ac:dyDescent="0.15">
      <c r="A18" s="1320"/>
      <c r="B18" s="1321"/>
      <c r="C18" s="1328" t="s">
        <v>30</v>
      </c>
      <c r="D18" s="1329"/>
      <c r="E18" s="1329"/>
      <c r="F18" s="1329"/>
      <c r="G18" s="1329"/>
      <c r="H18" s="1330"/>
      <c r="I18" s="1331"/>
      <c r="J18" s="1332"/>
      <c r="K18" s="1332"/>
      <c r="L18" s="1332"/>
      <c r="M18" s="1332"/>
      <c r="N18" s="1332"/>
      <c r="O18" s="1332"/>
      <c r="P18" s="1296" t="s">
        <v>27</v>
      </c>
      <c r="Q18" s="1297"/>
      <c r="R18" s="1333" t="s">
        <v>305</v>
      </c>
      <c r="S18" s="1334"/>
      <c r="T18" s="1334"/>
      <c r="U18" s="1334"/>
      <c r="V18" s="1334"/>
      <c r="W18" s="1334"/>
      <c r="X18" s="1334"/>
      <c r="Y18" s="1296" t="s">
        <v>27</v>
      </c>
      <c r="Z18" s="1297"/>
      <c r="AA18" s="1335"/>
      <c r="AB18" s="1336"/>
      <c r="AC18" s="1336"/>
      <c r="AD18" s="1336"/>
      <c r="AE18" s="1336"/>
      <c r="AF18" s="1336"/>
      <c r="AG18" s="1336"/>
      <c r="AH18" s="1317"/>
      <c r="AI18" s="1317"/>
    </row>
    <row r="19" spans="1:35" ht="24" customHeight="1" x14ac:dyDescent="0.15">
      <c r="A19" s="1320"/>
      <c r="B19" s="1321"/>
      <c r="C19" s="1337" t="s">
        <v>32</v>
      </c>
      <c r="D19" s="1338"/>
      <c r="E19" s="1338"/>
      <c r="F19" s="1338"/>
      <c r="G19" s="1338"/>
      <c r="H19" s="1339"/>
      <c r="I19" s="1340" t="s">
        <v>154</v>
      </c>
      <c r="J19" s="1341"/>
      <c r="K19" s="1341"/>
      <c r="L19" s="1341"/>
      <c r="M19" s="1341"/>
      <c r="N19" s="1341"/>
      <c r="O19" s="1341"/>
      <c r="P19" s="1342" t="s">
        <v>27</v>
      </c>
      <c r="Q19" s="1343"/>
      <c r="R19" s="1344" t="s">
        <v>154</v>
      </c>
      <c r="S19" s="1345"/>
      <c r="T19" s="1345"/>
      <c r="U19" s="1345"/>
      <c r="V19" s="1345"/>
      <c r="W19" s="1345"/>
      <c r="X19" s="1345"/>
      <c r="Y19" s="1342" t="s">
        <v>27</v>
      </c>
      <c r="Z19" s="1343"/>
      <c r="AA19" s="1335"/>
      <c r="AB19" s="1336"/>
      <c r="AC19" s="1336"/>
      <c r="AD19" s="1336"/>
      <c r="AE19" s="1336"/>
      <c r="AF19" s="1336"/>
      <c r="AG19" s="1336"/>
      <c r="AH19" s="1317"/>
      <c r="AI19" s="1317"/>
    </row>
    <row r="20" spans="1:35" ht="3" customHeight="1" x14ac:dyDescent="0.15">
      <c r="A20" s="1320"/>
      <c r="B20" s="1321"/>
      <c r="C20" s="1363" t="s">
        <v>35</v>
      </c>
      <c r="D20" s="1364"/>
      <c r="E20" s="1364"/>
      <c r="F20" s="1364"/>
      <c r="G20" s="1364"/>
      <c r="H20" s="1365"/>
      <c r="I20" s="55"/>
      <c r="J20" s="56"/>
      <c r="K20" s="56"/>
      <c r="L20" s="56"/>
      <c r="M20" s="56"/>
      <c r="N20" s="56"/>
      <c r="O20" s="56"/>
      <c r="P20" s="57"/>
      <c r="Q20" s="58"/>
      <c r="R20" s="55"/>
      <c r="S20" s="56"/>
      <c r="T20" s="56"/>
      <c r="U20" s="56"/>
      <c r="V20" s="56"/>
      <c r="W20" s="56"/>
      <c r="X20" s="56"/>
      <c r="Y20" s="57"/>
      <c r="Z20" s="58"/>
      <c r="AA20" s="378"/>
      <c r="AB20" s="377"/>
      <c r="AC20" s="377"/>
      <c r="AD20" s="377"/>
      <c r="AE20" s="377"/>
      <c r="AF20" s="377"/>
      <c r="AG20" s="377"/>
      <c r="AH20" s="376"/>
      <c r="AI20" s="376"/>
    </row>
    <row r="21" spans="1:35" ht="24" customHeight="1" x14ac:dyDescent="0.15">
      <c r="A21" s="1320"/>
      <c r="B21" s="1321"/>
      <c r="C21" s="1366"/>
      <c r="D21" s="1367"/>
      <c r="E21" s="1367"/>
      <c r="F21" s="1367"/>
      <c r="G21" s="1367"/>
      <c r="H21" s="1368"/>
      <c r="I21" s="59"/>
      <c r="J21" s="1369" t="s">
        <v>303</v>
      </c>
      <c r="K21" s="1369"/>
      <c r="L21" s="1369"/>
      <c r="M21" s="60"/>
      <c r="N21" s="1369" t="s">
        <v>304</v>
      </c>
      <c r="O21" s="1369"/>
      <c r="P21" s="1369"/>
      <c r="Q21" s="61"/>
      <c r="R21" s="62"/>
      <c r="S21" s="900" t="s">
        <v>303</v>
      </c>
      <c r="T21" s="900"/>
      <c r="U21" s="900"/>
      <c r="V21" s="63"/>
      <c r="W21" s="900" t="s">
        <v>302</v>
      </c>
      <c r="X21" s="900"/>
      <c r="Y21" s="900"/>
      <c r="Z21" s="64"/>
      <c r="AA21" s="65"/>
      <c r="AB21" s="900"/>
      <c r="AC21" s="900"/>
      <c r="AD21" s="900"/>
      <c r="AE21" s="63"/>
      <c r="AF21" s="900"/>
      <c r="AG21" s="900"/>
      <c r="AH21" s="900"/>
      <c r="AI21" s="373"/>
    </row>
    <row r="22" spans="1:35" ht="24" customHeight="1" x14ac:dyDescent="0.15">
      <c r="A22" s="1320"/>
      <c r="B22" s="1321"/>
      <c r="C22" s="1366"/>
      <c r="D22" s="1367"/>
      <c r="E22" s="1367"/>
      <c r="F22" s="1367"/>
      <c r="G22" s="1367"/>
      <c r="H22" s="1368"/>
      <c r="I22" s="59"/>
      <c r="J22" s="900" t="s">
        <v>36</v>
      </c>
      <c r="K22" s="900"/>
      <c r="L22" s="900"/>
      <c r="M22" s="900"/>
      <c r="N22" s="900"/>
      <c r="O22" s="900"/>
      <c r="P22" s="900"/>
      <c r="Q22" s="61"/>
      <c r="R22" s="62"/>
      <c r="S22" s="900"/>
      <c r="T22" s="900"/>
      <c r="U22" s="900"/>
      <c r="V22" s="63"/>
      <c r="W22" s="900"/>
      <c r="X22" s="900"/>
      <c r="Y22" s="900"/>
      <c r="Z22" s="64"/>
      <c r="AA22" s="65"/>
      <c r="AB22" s="900"/>
      <c r="AC22" s="900"/>
      <c r="AD22" s="900"/>
      <c r="AE22" s="63"/>
      <c r="AF22" s="900"/>
      <c r="AG22" s="900"/>
      <c r="AH22" s="900"/>
      <c r="AI22" s="373"/>
    </row>
    <row r="23" spans="1:35" ht="3" customHeight="1" x14ac:dyDescent="0.15">
      <c r="A23" s="1320"/>
      <c r="B23" s="1321"/>
      <c r="C23" s="1366"/>
      <c r="D23" s="1367"/>
      <c r="E23" s="1367"/>
      <c r="F23" s="1367"/>
      <c r="G23" s="1367"/>
      <c r="H23" s="1368"/>
      <c r="I23" s="66"/>
      <c r="J23" s="67"/>
      <c r="K23" s="67"/>
      <c r="L23" s="67"/>
      <c r="M23" s="67"/>
      <c r="N23" s="67"/>
      <c r="O23" s="67"/>
      <c r="P23" s="67"/>
      <c r="Q23" s="68"/>
      <c r="R23" s="43"/>
      <c r="S23" s="69"/>
      <c r="T23" s="69"/>
      <c r="U23" s="69"/>
      <c r="V23" s="69"/>
      <c r="W23" s="69"/>
      <c r="X23" s="69"/>
      <c r="Y23" s="69"/>
      <c r="Z23" s="70"/>
      <c r="AA23" s="65"/>
      <c r="AB23" s="373"/>
      <c r="AC23" s="373"/>
      <c r="AD23" s="373"/>
      <c r="AE23" s="373"/>
      <c r="AF23" s="373"/>
      <c r="AG23" s="373"/>
      <c r="AH23" s="373"/>
      <c r="AI23" s="373"/>
    </row>
    <row r="24" spans="1:35" ht="32.25" customHeight="1" x14ac:dyDescent="0.15">
      <c r="A24" s="1320"/>
      <c r="B24" s="1321"/>
      <c r="C24" s="1337" t="s">
        <v>37</v>
      </c>
      <c r="D24" s="1338"/>
      <c r="E24" s="1338"/>
      <c r="F24" s="1338"/>
      <c r="G24" s="1338"/>
      <c r="H24" s="1339"/>
      <c r="I24" s="1346"/>
      <c r="J24" s="1347"/>
      <c r="K24" s="1347"/>
      <c r="L24" s="1347"/>
      <c r="M24" s="1347"/>
      <c r="N24" s="1347"/>
      <c r="O24" s="1347"/>
      <c r="P24" s="1347"/>
      <c r="Q24" s="1348"/>
      <c r="R24" s="1346"/>
      <c r="S24" s="1347"/>
      <c r="T24" s="1347"/>
      <c r="U24" s="1347"/>
      <c r="V24" s="1347"/>
      <c r="W24" s="1347"/>
      <c r="X24" s="1347"/>
      <c r="Y24" s="1347"/>
      <c r="Z24" s="1348"/>
      <c r="AA24" s="1361"/>
      <c r="AB24" s="1362"/>
      <c r="AC24" s="1362"/>
      <c r="AD24" s="1362"/>
      <c r="AE24" s="1362"/>
      <c r="AF24" s="1362"/>
      <c r="AG24" s="1362"/>
      <c r="AH24" s="1362"/>
      <c r="AI24" s="1362"/>
    </row>
    <row r="25" spans="1:35" ht="27.75" customHeight="1" x14ac:dyDescent="0.15">
      <c r="A25" s="1352" t="s">
        <v>301</v>
      </c>
      <c r="B25" s="1352"/>
      <c r="C25" s="1353"/>
      <c r="D25" s="1353"/>
      <c r="E25" s="1353"/>
      <c r="F25" s="1353"/>
      <c r="G25" s="1353"/>
      <c r="H25" s="1353"/>
      <c r="I25" s="1353"/>
      <c r="J25" s="1353"/>
      <c r="K25" s="1353"/>
      <c r="L25" s="1353"/>
      <c r="M25" s="1353"/>
      <c r="N25" s="1353"/>
      <c r="O25" s="1353"/>
      <c r="P25" s="1353"/>
      <c r="Q25" s="1353"/>
      <c r="R25" s="1353"/>
      <c r="S25" s="1353"/>
      <c r="T25" s="22"/>
      <c r="U25" s="22"/>
      <c r="V25" s="22"/>
      <c r="W25" s="22"/>
      <c r="X25" s="22"/>
      <c r="Y25" s="22"/>
      <c r="Z25" s="22"/>
      <c r="AA25" s="371"/>
      <c r="AB25" s="371"/>
      <c r="AC25" s="371"/>
      <c r="AD25" s="371"/>
      <c r="AE25" s="371"/>
      <c r="AF25" s="371"/>
      <c r="AG25" s="371"/>
      <c r="AH25" s="371"/>
      <c r="AI25" s="371"/>
    </row>
    <row r="26" spans="1:35" ht="27.75" customHeight="1" thickBot="1" x14ac:dyDescent="0.2">
      <c r="A26" s="375"/>
      <c r="B26" s="375"/>
      <c r="C26" s="1354" t="s">
        <v>300</v>
      </c>
      <c r="D26" s="1355"/>
      <c r="E26" s="1355"/>
      <c r="F26" s="1355"/>
      <c r="G26" s="1355"/>
      <c r="H26" s="1355"/>
      <c r="I26" s="1355"/>
      <c r="J26" s="1356"/>
      <c r="K26" s="1325" t="s">
        <v>195</v>
      </c>
      <c r="L26" s="1326"/>
      <c r="M26" s="1326"/>
      <c r="N26" s="1326"/>
      <c r="O26" s="1326"/>
      <c r="P26" s="1326"/>
      <c r="Q26" s="1326"/>
      <c r="R26" s="1326"/>
      <c r="S26" s="1326"/>
      <c r="T26" s="1326"/>
      <c r="U26" s="1326"/>
      <c r="V26" s="1326"/>
      <c r="W26" s="1326"/>
      <c r="X26" s="1326"/>
      <c r="Y26" s="1326"/>
      <c r="Z26" s="1327"/>
      <c r="AA26" s="1357"/>
      <c r="AB26" s="1357"/>
      <c r="AC26" s="1357"/>
      <c r="AD26" s="1357"/>
      <c r="AE26" s="1357"/>
      <c r="AF26" s="1357"/>
      <c r="AG26" s="1357"/>
      <c r="AH26" s="1357"/>
      <c r="AI26" s="1357"/>
    </row>
    <row r="27" spans="1:35" ht="26.25" customHeight="1" thickTop="1" x14ac:dyDescent="0.15">
      <c r="A27" s="375"/>
      <c r="B27" s="375"/>
      <c r="C27" s="1328" t="s">
        <v>299</v>
      </c>
      <c r="D27" s="1329"/>
      <c r="E27" s="1329"/>
      <c r="F27" s="1329"/>
      <c r="G27" s="1329"/>
      <c r="H27" s="1329"/>
      <c r="I27" s="1329"/>
      <c r="J27" s="1330"/>
      <c r="K27" s="1358"/>
      <c r="L27" s="1359"/>
      <c r="M27" s="1359"/>
      <c r="N27" s="1359"/>
      <c r="O27" s="1359"/>
      <c r="P27" s="1359"/>
      <c r="Q27" s="1359"/>
      <c r="R27" s="1359"/>
      <c r="S27" s="1359"/>
      <c r="T27" s="1359"/>
      <c r="U27" s="1359"/>
      <c r="V27" s="1359"/>
      <c r="W27" s="1359"/>
      <c r="X27" s="1359"/>
      <c r="Y27" s="1359"/>
      <c r="Z27" s="1360"/>
      <c r="AA27" s="1336"/>
      <c r="AB27" s="1336"/>
      <c r="AC27" s="1336"/>
      <c r="AD27" s="1336"/>
      <c r="AE27" s="1336"/>
      <c r="AF27" s="1336"/>
      <c r="AG27" s="1336"/>
      <c r="AH27" s="1317"/>
      <c r="AI27" s="1317"/>
    </row>
    <row r="28" spans="1:35" ht="26.25" customHeight="1" x14ac:dyDescent="0.15">
      <c r="A28" s="375"/>
      <c r="B28" s="375"/>
      <c r="C28" s="1337" t="s">
        <v>30</v>
      </c>
      <c r="D28" s="1338"/>
      <c r="E28" s="1338"/>
      <c r="F28" s="1338"/>
      <c r="G28" s="1338"/>
      <c r="H28" s="1338"/>
      <c r="I28" s="1338"/>
      <c r="J28" s="1339"/>
      <c r="K28" s="1349"/>
      <c r="L28" s="1350"/>
      <c r="M28" s="1350"/>
      <c r="N28" s="1350"/>
      <c r="O28" s="1350"/>
      <c r="P28" s="1350"/>
      <c r="Q28" s="1350"/>
      <c r="R28" s="1350"/>
      <c r="S28" s="1350"/>
      <c r="T28" s="1350"/>
      <c r="U28" s="1350"/>
      <c r="V28" s="1350"/>
      <c r="W28" s="1350"/>
      <c r="X28" s="1350"/>
      <c r="Y28" s="1350"/>
      <c r="Z28" s="1351"/>
      <c r="AA28" s="1336"/>
      <c r="AB28" s="1336"/>
      <c r="AC28" s="1336"/>
      <c r="AD28" s="1336"/>
      <c r="AE28" s="1336"/>
      <c r="AF28" s="1336"/>
      <c r="AG28" s="1336"/>
      <c r="AH28" s="1317"/>
      <c r="AI28" s="1317"/>
    </row>
    <row r="29" spans="1:35" ht="26.25" customHeight="1" x14ac:dyDescent="0.15">
      <c r="A29" s="375"/>
      <c r="B29" s="375"/>
      <c r="C29" s="1337" t="s">
        <v>173</v>
      </c>
      <c r="D29" s="1338"/>
      <c r="E29" s="1338"/>
      <c r="F29" s="1338"/>
      <c r="G29" s="1338"/>
      <c r="H29" s="1338"/>
      <c r="I29" s="1338"/>
      <c r="J29" s="1339"/>
      <c r="K29" s="1349"/>
      <c r="L29" s="1350"/>
      <c r="M29" s="1350"/>
      <c r="N29" s="1350"/>
      <c r="O29" s="1350"/>
      <c r="P29" s="1350"/>
      <c r="Q29" s="1350"/>
      <c r="R29" s="1350"/>
      <c r="S29" s="1350"/>
      <c r="T29" s="1350"/>
      <c r="U29" s="1350"/>
      <c r="V29" s="1350"/>
      <c r="W29" s="1350"/>
      <c r="X29" s="1350"/>
      <c r="Y29" s="1350"/>
      <c r="Z29" s="1351"/>
      <c r="AA29" s="1336"/>
      <c r="AB29" s="1336"/>
      <c r="AC29" s="1336"/>
      <c r="AD29" s="1336"/>
      <c r="AE29" s="1336"/>
      <c r="AF29" s="1336"/>
      <c r="AG29" s="1336"/>
      <c r="AH29" s="1317"/>
      <c r="AI29" s="1317"/>
    </row>
    <row r="30" spans="1:35" ht="25.5" customHeight="1" x14ac:dyDescent="0.15">
      <c r="A30" s="375"/>
      <c r="B30" s="375"/>
      <c r="C30" s="1337"/>
      <c r="D30" s="1338"/>
      <c r="E30" s="1338"/>
      <c r="F30" s="1338"/>
      <c r="G30" s="1338"/>
      <c r="H30" s="1338"/>
      <c r="I30" s="1338"/>
      <c r="J30" s="1339"/>
      <c r="K30" s="1349"/>
      <c r="L30" s="1350"/>
      <c r="M30" s="1350"/>
      <c r="N30" s="1350"/>
      <c r="O30" s="1350"/>
      <c r="P30" s="1350"/>
      <c r="Q30" s="1350"/>
      <c r="R30" s="1350"/>
      <c r="S30" s="1350"/>
      <c r="T30" s="1350"/>
      <c r="U30" s="1350"/>
      <c r="V30" s="1350"/>
      <c r="W30" s="1350"/>
      <c r="X30" s="1350"/>
      <c r="Y30" s="1350"/>
      <c r="Z30" s="1351"/>
      <c r="AA30" s="1336"/>
      <c r="AB30" s="1336"/>
      <c r="AC30" s="1336"/>
      <c r="AD30" s="1336"/>
      <c r="AE30" s="1336"/>
      <c r="AF30" s="1336"/>
      <c r="AG30" s="1336"/>
      <c r="AH30" s="1317"/>
      <c r="AI30" s="1317"/>
    </row>
    <row r="31" spans="1:35" ht="26.25" customHeight="1" x14ac:dyDescent="0.15">
      <c r="A31" s="375"/>
      <c r="B31" s="375"/>
      <c r="C31" s="1337"/>
      <c r="D31" s="1338"/>
      <c r="E31" s="1338"/>
      <c r="F31" s="1338"/>
      <c r="G31" s="1338"/>
      <c r="H31" s="1338"/>
      <c r="I31" s="1338"/>
      <c r="J31" s="1339"/>
      <c r="K31" s="1349"/>
      <c r="L31" s="1350"/>
      <c r="M31" s="1350"/>
      <c r="N31" s="1350"/>
      <c r="O31" s="1350"/>
      <c r="P31" s="1350"/>
      <c r="Q31" s="1350"/>
      <c r="R31" s="1350"/>
      <c r="S31" s="1350"/>
      <c r="T31" s="1350"/>
      <c r="U31" s="1350"/>
      <c r="V31" s="1350"/>
      <c r="W31" s="1350"/>
      <c r="X31" s="1350"/>
      <c r="Y31" s="1350"/>
      <c r="Z31" s="1351"/>
      <c r="AA31" s="1336"/>
      <c r="AB31" s="1336"/>
      <c r="AC31" s="1336"/>
      <c r="AD31" s="1336"/>
      <c r="AE31" s="1336"/>
      <c r="AF31" s="1336"/>
      <c r="AG31" s="1336"/>
      <c r="AH31" s="1317"/>
      <c r="AI31" s="1317"/>
    </row>
    <row r="32" spans="1:35" ht="6.75" customHeight="1" x14ac:dyDescent="0.15">
      <c r="A32" s="375"/>
      <c r="B32" s="375"/>
      <c r="C32" s="374"/>
      <c r="D32" s="374"/>
      <c r="E32" s="374"/>
      <c r="F32" s="374"/>
      <c r="G32" s="374"/>
      <c r="H32" s="374"/>
      <c r="I32" s="374"/>
      <c r="J32" s="374"/>
      <c r="K32" s="374"/>
      <c r="L32" s="374"/>
      <c r="M32" s="374"/>
      <c r="N32" s="374"/>
      <c r="O32" s="374"/>
      <c r="P32" s="374"/>
      <c r="Q32" s="374"/>
      <c r="R32" s="374"/>
      <c r="S32" s="374"/>
      <c r="T32" s="371"/>
      <c r="U32" s="371"/>
      <c r="V32" s="371"/>
      <c r="W32" s="371"/>
      <c r="X32" s="371"/>
      <c r="Y32" s="371"/>
      <c r="Z32" s="371"/>
      <c r="AA32" s="371"/>
      <c r="AB32" s="371"/>
      <c r="AC32" s="371"/>
      <c r="AD32" s="371"/>
      <c r="AE32" s="371"/>
      <c r="AF32" s="371"/>
      <c r="AG32" s="371"/>
      <c r="AH32" s="371"/>
      <c r="AI32" s="371"/>
    </row>
    <row r="33" spans="1:36" ht="15" customHeight="1" x14ac:dyDescent="0.15">
      <c r="A33" s="932" t="s">
        <v>298</v>
      </c>
      <c r="B33" s="932"/>
      <c r="C33" s="932"/>
      <c r="D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row>
    <row r="34" spans="1:36" s="71" customFormat="1" ht="15" customHeight="1" x14ac:dyDescent="0.15">
      <c r="A34" s="932" t="s">
        <v>297</v>
      </c>
      <c r="B34" s="932"/>
      <c r="C34" s="932"/>
      <c r="D34" s="932"/>
      <c r="E34" s="932"/>
      <c r="F34" s="932"/>
      <c r="G34" s="932"/>
      <c r="H34" s="932"/>
      <c r="I34" s="932"/>
      <c r="J34" s="932"/>
      <c r="K34" s="932"/>
      <c r="L34" s="932"/>
      <c r="M34" s="932"/>
      <c r="N34" s="932"/>
      <c r="O34" s="932"/>
      <c r="P34" s="932"/>
      <c r="Q34" s="932"/>
      <c r="R34" s="932"/>
      <c r="S34" s="932"/>
      <c r="T34" s="932"/>
      <c r="U34" s="932"/>
      <c r="V34" s="932"/>
      <c r="W34" s="932"/>
      <c r="X34" s="932"/>
      <c r="Y34" s="932"/>
      <c r="Z34" s="932"/>
      <c r="AA34" s="932"/>
      <c r="AB34" s="932"/>
      <c r="AC34" s="932"/>
      <c r="AD34" s="932"/>
      <c r="AE34" s="932"/>
      <c r="AF34" s="932"/>
      <c r="AG34" s="932"/>
      <c r="AH34" s="932"/>
      <c r="AI34" s="932"/>
    </row>
    <row r="35" spans="1:36" ht="28.5" customHeight="1" x14ac:dyDescent="0.15">
      <c r="A35" s="932" t="s">
        <v>296</v>
      </c>
      <c r="B35" s="932"/>
      <c r="C35" s="932"/>
      <c r="D35" s="932"/>
      <c r="E35" s="932"/>
      <c r="F35" s="932"/>
      <c r="G35" s="932"/>
      <c r="H35" s="932"/>
      <c r="I35" s="932"/>
      <c r="J35" s="932"/>
      <c r="K35" s="932"/>
      <c r="L35" s="932"/>
      <c r="M35" s="932"/>
      <c r="N35" s="932"/>
      <c r="O35" s="932"/>
      <c r="P35" s="932"/>
      <c r="Q35" s="932"/>
      <c r="R35" s="932"/>
      <c r="S35" s="932"/>
      <c r="T35" s="932"/>
      <c r="U35" s="932"/>
      <c r="V35" s="932"/>
      <c r="W35" s="932"/>
      <c r="X35" s="932"/>
      <c r="Y35" s="932"/>
      <c r="Z35" s="932"/>
      <c r="AA35" s="932"/>
      <c r="AB35" s="932"/>
      <c r="AC35" s="932"/>
      <c r="AD35" s="932"/>
      <c r="AE35" s="932"/>
      <c r="AF35" s="932"/>
      <c r="AG35" s="932"/>
      <c r="AH35" s="932"/>
      <c r="AI35" s="932"/>
      <c r="AJ35" s="252"/>
    </row>
    <row r="36" spans="1:36" ht="28.5" customHeight="1" x14ac:dyDescent="0.15">
      <c r="A36" s="932" t="s">
        <v>295</v>
      </c>
      <c r="B36" s="932"/>
      <c r="C36" s="932"/>
      <c r="D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252"/>
    </row>
    <row r="37" spans="1:36" s="71" customFormat="1" ht="36" customHeight="1" x14ac:dyDescent="0.15">
      <c r="A37" s="1370" t="s">
        <v>294</v>
      </c>
      <c r="B37" s="850"/>
      <c r="C37" s="850"/>
      <c r="D37" s="850"/>
      <c r="E37" s="850"/>
      <c r="F37" s="850"/>
      <c r="G37" s="850"/>
      <c r="H37" s="850"/>
      <c r="I37" s="850"/>
      <c r="J37" s="850"/>
      <c r="K37" s="850"/>
      <c r="L37" s="850"/>
      <c r="M37" s="850"/>
      <c r="N37" s="850"/>
      <c r="O37" s="850"/>
      <c r="P37" s="850"/>
      <c r="Q37" s="850"/>
      <c r="R37" s="850"/>
      <c r="S37" s="850"/>
      <c r="T37" s="850"/>
      <c r="U37" s="850"/>
      <c r="V37" s="850"/>
      <c r="W37" s="850"/>
      <c r="X37" s="850"/>
      <c r="Y37" s="850"/>
      <c r="Z37" s="850"/>
      <c r="AA37" s="850"/>
      <c r="AB37" s="850"/>
      <c r="AC37" s="850"/>
      <c r="AD37" s="850"/>
      <c r="AE37" s="850"/>
      <c r="AF37" s="850"/>
      <c r="AG37" s="850"/>
      <c r="AH37" s="850"/>
      <c r="AI37" s="850"/>
    </row>
    <row r="38" spans="1:36" s="71" customFormat="1" ht="6" customHeight="1" x14ac:dyDescent="0.15">
      <c r="A38" s="932"/>
      <c r="B38" s="932"/>
      <c r="C38" s="932"/>
      <c r="D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row>
    <row r="39" spans="1:36" ht="21" customHeight="1" x14ac:dyDescent="0.15">
      <c r="A39" s="72"/>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row>
  </sheetData>
  <mergeCells count="101">
    <mergeCell ref="A33:AI33"/>
    <mergeCell ref="A34:AI34"/>
    <mergeCell ref="A35:AI35"/>
    <mergeCell ref="A36:AI36"/>
    <mergeCell ref="A37:AI37"/>
    <mergeCell ref="A38:AI38"/>
    <mergeCell ref="C30:J30"/>
    <mergeCell ref="K30:Z30"/>
    <mergeCell ref="AA30:AG30"/>
    <mergeCell ref="AH30:AI30"/>
    <mergeCell ref="C31:J31"/>
    <mergeCell ref="K31:Z31"/>
    <mergeCell ref="AA31:AG31"/>
    <mergeCell ref="AH31:AI31"/>
    <mergeCell ref="C29:J29"/>
    <mergeCell ref="K29:Z29"/>
    <mergeCell ref="AA29:AG29"/>
    <mergeCell ref="AH29:AI29"/>
    <mergeCell ref="S21:U22"/>
    <mergeCell ref="A25:S25"/>
    <mergeCell ref="C26:J26"/>
    <mergeCell ref="K26:Z26"/>
    <mergeCell ref="AA26:AI26"/>
    <mergeCell ref="C27:J27"/>
    <mergeCell ref="K27:Z27"/>
    <mergeCell ref="AA27:AG27"/>
    <mergeCell ref="AH27:AI27"/>
    <mergeCell ref="R24:Z24"/>
    <mergeCell ref="AA24:AI24"/>
    <mergeCell ref="C20:H23"/>
    <mergeCell ref="J21:L21"/>
    <mergeCell ref="N21:P21"/>
    <mergeCell ref="C28:J28"/>
    <mergeCell ref="K28:Z28"/>
    <mergeCell ref="AA28:AG28"/>
    <mergeCell ref="AH28:AI28"/>
    <mergeCell ref="AH19:AI19"/>
    <mergeCell ref="A16:N16"/>
    <mergeCell ref="A17:B24"/>
    <mergeCell ref="C17:H17"/>
    <mergeCell ref="I17:Q17"/>
    <mergeCell ref="R17:Z17"/>
    <mergeCell ref="C18:H18"/>
    <mergeCell ref="I18:O18"/>
    <mergeCell ref="P18:Q18"/>
    <mergeCell ref="R18:X18"/>
    <mergeCell ref="W21:Y22"/>
    <mergeCell ref="AB21:AD22"/>
    <mergeCell ref="AA18:AG18"/>
    <mergeCell ref="AH18:AI18"/>
    <mergeCell ref="C19:H19"/>
    <mergeCell ref="I19:O19"/>
    <mergeCell ref="P19:Q19"/>
    <mergeCell ref="R19:X19"/>
    <mergeCell ref="Y19:Z19"/>
    <mergeCell ref="AA19:AG19"/>
    <mergeCell ref="AF21:AH22"/>
    <mergeCell ref="J22:P22"/>
    <mergeCell ref="C24:H24"/>
    <mergeCell ref="I24:Q24"/>
    <mergeCell ref="C10:C11"/>
    <mergeCell ref="D10:L10"/>
    <mergeCell ref="M10:N10"/>
    <mergeCell ref="O10:AI10"/>
    <mergeCell ref="D11:L11"/>
    <mergeCell ref="M11:N11"/>
    <mergeCell ref="O11:AI11"/>
    <mergeCell ref="J6:O8"/>
    <mergeCell ref="Y18:Z18"/>
    <mergeCell ref="C12:C15"/>
    <mergeCell ref="D12:L15"/>
    <mergeCell ref="M12:N12"/>
    <mergeCell ref="O12:AI12"/>
    <mergeCell ref="M13:N13"/>
    <mergeCell ref="O13:AI13"/>
    <mergeCell ref="M14:N14"/>
    <mergeCell ref="O14:AI14"/>
    <mergeCell ref="M15:N15"/>
    <mergeCell ref="O15:AI15"/>
    <mergeCell ref="A2:AI2"/>
    <mergeCell ref="J3:O3"/>
    <mergeCell ref="P3:Q3"/>
    <mergeCell ref="R3:S3"/>
    <mergeCell ref="T3:U3"/>
    <mergeCell ref="P7:Q7"/>
    <mergeCell ref="R7:U7"/>
    <mergeCell ref="V7:W7"/>
    <mergeCell ref="X7:AA7"/>
    <mergeCell ref="AB7:AC7"/>
    <mergeCell ref="AD3:AE3"/>
    <mergeCell ref="AH3:AI3"/>
    <mergeCell ref="J4:O4"/>
    <mergeCell ref="P4:AI4"/>
    <mergeCell ref="J5:O5"/>
    <mergeCell ref="P5:AI5"/>
    <mergeCell ref="AF3:AG3"/>
    <mergeCell ref="V3:W3"/>
    <mergeCell ref="X3:Y3"/>
    <mergeCell ref="Z3:AA3"/>
    <mergeCell ref="AB3:AC3"/>
    <mergeCell ref="AD7:AG7"/>
  </mergeCells>
  <phoneticPr fontId="4"/>
  <dataValidations count="3">
    <dataValidation type="list" allowBlank="1" showInputMessage="1" showErrorMessage="1" sqref="R18:X20 AA20:AG20 I18:O20">
      <formula1>"　,１,２,３,４,５,６,７"</formula1>
    </dataValidation>
    <dataValidation type="list" allowBlank="1" showInputMessage="1" showErrorMessage="1" sqref="P5:AI5">
      <formula1>"　,短期入所,施設入所支援,"</formula1>
    </dataValidation>
    <dataValidation type="list" allowBlank="1" showInputMessage="1" showErrorMessage="1" sqref="M10:N15">
      <formula1>"　,○,"</formula1>
    </dataValidation>
  </dataValidations>
  <printOptions horizontalCentered="1"/>
  <pageMargins left="0.59055118110236227" right="0.59055118110236227" top="0.39370078740157483" bottom="0.35433070866141736" header="0.31496062992125984" footer="0.27559055118110237"/>
  <pageSetup paperSize="9" scale="92"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K38"/>
  <sheetViews>
    <sheetView showGridLines="0" view="pageBreakPreview" zoomScale="90" zoomScaleNormal="100" zoomScaleSheetLayoutView="90" workbookViewId="0">
      <selection activeCell="AS17" sqref="AS17"/>
    </sheetView>
  </sheetViews>
  <sheetFormatPr defaultRowHeight="21" customHeight="1" x14ac:dyDescent="0.15"/>
  <cols>
    <col min="1" max="40" width="2.625" style="74" customWidth="1"/>
    <col min="41" max="16384" width="9" style="74"/>
  </cols>
  <sheetData>
    <row r="1" spans="1:37" s="2" customFormat="1" ht="21" customHeight="1" x14ac:dyDescent="0.15">
      <c r="A1" s="121" t="s">
        <v>83</v>
      </c>
    </row>
    <row r="2" spans="1:37" s="2" customFormat="1" ht="50.1" customHeight="1" x14ac:dyDescent="0.15">
      <c r="A2" s="1471" t="s">
        <v>84</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3"/>
    </row>
    <row r="3" spans="1:37" s="2" customFormat="1" ht="24" customHeight="1" thickBot="1" x14ac:dyDescent="0.2">
      <c r="Z3" s="112"/>
      <c r="AA3" s="112"/>
      <c r="AB3" s="112"/>
      <c r="AC3" s="112"/>
      <c r="AD3" s="112"/>
      <c r="AE3" s="112"/>
      <c r="AF3" s="112"/>
      <c r="AG3" s="112"/>
      <c r="AH3" s="112"/>
      <c r="AI3" s="112"/>
      <c r="AJ3" s="112"/>
    </row>
    <row r="4" spans="1:37" s="2" customFormat="1" ht="24" customHeight="1" thickBot="1" x14ac:dyDescent="0.2">
      <c r="K4" s="1422" t="s">
        <v>6</v>
      </c>
      <c r="L4" s="1423"/>
      <c r="M4" s="1423"/>
      <c r="N4" s="1423"/>
      <c r="O4" s="1423"/>
      <c r="P4" s="1424"/>
      <c r="Q4" s="1419" t="s">
        <v>7</v>
      </c>
      <c r="R4" s="1412"/>
      <c r="S4" s="1411" t="s">
        <v>8</v>
      </c>
      <c r="T4" s="1412"/>
      <c r="U4" s="1411" t="s">
        <v>63</v>
      </c>
      <c r="V4" s="1412"/>
      <c r="W4" s="1413"/>
      <c r="X4" s="1414"/>
      <c r="Y4" s="1413"/>
      <c r="Z4" s="1414"/>
      <c r="AA4" s="1413"/>
      <c r="AB4" s="1414"/>
      <c r="AC4" s="1413"/>
      <c r="AD4" s="1414"/>
      <c r="AE4" s="1413"/>
      <c r="AF4" s="1414"/>
      <c r="AG4" s="1413"/>
      <c r="AH4" s="1414"/>
      <c r="AI4" s="1413"/>
      <c r="AJ4" s="1415"/>
    </row>
    <row r="5" spans="1:37" s="2" customFormat="1" ht="30" customHeight="1" thickBot="1" x14ac:dyDescent="0.2">
      <c r="A5" s="122"/>
      <c r="B5" s="122"/>
      <c r="C5" s="122"/>
      <c r="D5" s="122"/>
      <c r="E5" s="122"/>
      <c r="F5" s="123"/>
      <c r="G5" s="123"/>
      <c r="H5" s="123"/>
      <c r="I5" s="123"/>
      <c r="J5" s="123"/>
      <c r="K5" s="1422" t="s">
        <v>78</v>
      </c>
      <c r="L5" s="1423"/>
      <c r="M5" s="1423"/>
      <c r="N5" s="1423"/>
      <c r="O5" s="1423"/>
      <c r="P5" s="1424"/>
      <c r="Q5" s="1416"/>
      <c r="R5" s="1417"/>
      <c r="S5" s="1417"/>
      <c r="T5" s="1417"/>
      <c r="U5" s="1417"/>
      <c r="V5" s="1417"/>
      <c r="W5" s="1417"/>
      <c r="X5" s="1417"/>
      <c r="Y5" s="1417"/>
      <c r="Z5" s="1417"/>
      <c r="AA5" s="1417"/>
      <c r="AB5" s="1417"/>
      <c r="AC5" s="1417"/>
      <c r="AD5" s="1417"/>
      <c r="AE5" s="1417"/>
      <c r="AF5" s="1417"/>
      <c r="AG5" s="1417"/>
      <c r="AH5" s="1417"/>
      <c r="AI5" s="1417"/>
      <c r="AJ5" s="1418"/>
    </row>
    <row r="6" spans="1:37" s="2" customFormat="1" ht="24" customHeight="1" thickBot="1" x14ac:dyDescent="0.2">
      <c r="A6" s="111"/>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3"/>
    </row>
    <row r="7" spans="1:37" ht="24" customHeight="1" x14ac:dyDescent="0.15">
      <c r="A7" s="1442" t="s">
        <v>85</v>
      </c>
      <c r="B7" s="1443"/>
      <c r="C7" s="1480" t="s">
        <v>38</v>
      </c>
      <c r="D7" s="1481"/>
      <c r="E7" s="1481"/>
      <c r="F7" s="1481"/>
      <c r="G7" s="1481"/>
      <c r="H7" s="1481"/>
      <c r="I7" s="1481"/>
      <c r="J7" s="1481"/>
      <c r="K7" s="1481"/>
      <c r="L7" s="1481"/>
      <c r="M7" s="1481"/>
      <c r="N7" s="1481"/>
      <c r="O7" s="1481"/>
      <c r="P7" s="1481"/>
      <c r="Q7" s="1481"/>
      <c r="R7" s="1481"/>
      <c r="S7" s="1481"/>
      <c r="T7" s="1481"/>
      <c r="U7" s="1481"/>
      <c r="V7" s="1482"/>
      <c r="W7" s="1463"/>
      <c r="X7" s="1464"/>
      <c r="Y7" s="1464"/>
      <c r="Z7" s="1464"/>
      <c r="AA7" s="1464"/>
      <c r="AB7" s="1464"/>
      <c r="AC7" s="1464"/>
      <c r="AD7" s="1464"/>
      <c r="AE7" s="1464"/>
      <c r="AF7" s="1420" t="s">
        <v>27</v>
      </c>
      <c r="AG7" s="1420"/>
      <c r="AH7" s="1420"/>
      <c r="AI7" s="1420"/>
      <c r="AJ7" s="1421"/>
    </row>
    <row r="8" spans="1:37" ht="24" customHeight="1" x14ac:dyDescent="0.15">
      <c r="A8" s="1444"/>
      <c r="B8" s="1445"/>
      <c r="C8" s="1487" t="s">
        <v>39</v>
      </c>
      <c r="D8" s="1488"/>
      <c r="E8" s="1488"/>
      <c r="F8" s="1488"/>
      <c r="G8" s="1488"/>
      <c r="H8" s="1488"/>
      <c r="I8" s="1488"/>
      <c r="J8" s="1488"/>
      <c r="K8" s="1488"/>
      <c r="L8" s="75"/>
      <c r="M8" s="1483"/>
      <c r="N8" s="1484"/>
      <c r="O8" s="1484"/>
      <c r="P8" s="1484"/>
      <c r="Q8" s="1484"/>
      <c r="R8" s="1484"/>
      <c r="S8" s="1485" t="s">
        <v>40</v>
      </c>
      <c r="T8" s="1485"/>
      <c r="U8" s="1485"/>
      <c r="V8" s="1486"/>
      <c r="W8" s="1395" t="s">
        <v>41</v>
      </c>
      <c r="X8" s="1396"/>
      <c r="Y8" s="1396"/>
      <c r="Z8" s="1396"/>
      <c r="AA8" s="1396"/>
      <c r="AB8" s="1396"/>
      <c r="AC8" s="1396"/>
      <c r="AD8" s="1396"/>
      <c r="AE8" s="1396"/>
      <c r="AF8" s="1396"/>
      <c r="AG8" s="1396"/>
      <c r="AH8" s="1396"/>
      <c r="AI8" s="1396"/>
      <c r="AJ8" s="1437"/>
    </row>
    <row r="9" spans="1:37" ht="24" customHeight="1" x14ac:dyDescent="0.15">
      <c r="A9" s="1444"/>
      <c r="B9" s="1445"/>
      <c r="C9" s="1489"/>
      <c r="D9" s="1490"/>
      <c r="E9" s="76"/>
      <c r="F9" s="1468" t="s">
        <v>86</v>
      </c>
      <c r="G9" s="1468"/>
      <c r="H9" s="1468"/>
      <c r="I9" s="1468"/>
      <c r="J9" s="1468"/>
      <c r="K9" s="1468"/>
      <c r="L9" s="77"/>
      <c r="M9" s="1495"/>
      <c r="N9" s="1496"/>
      <c r="O9" s="1496"/>
      <c r="P9" s="1496"/>
      <c r="Q9" s="1496"/>
      <c r="R9" s="1496"/>
      <c r="S9" s="1448" t="s">
        <v>40</v>
      </c>
      <c r="T9" s="1448"/>
      <c r="U9" s="1448"/>
      <c r="V9" s="1500"/>
      <c r="W9" s="1466"/>
      <c r="X9" s="1467"/>
      <c r="Y9" s="1467"/>
      <c r="Z9" s="1467"/>
      <c r="AA9" s="1467"/>
      <c r="AB9" s="1467"/>
      <c r="AC9" s="79" t="s">
        <v>42</v>
      </c>
      <c r="AD9" s="1465"/>
      <c r="AE9" s="1465"/>
      <c r="AF9" s="1448" t="s">
        <v>43</v>
      </c>
      <c r="AG9" s="1448"/>
      <c r="AH9" s="1448"/>
      <c r="AI9" s="1448"/>
      <c r="AJ9" s="1449"/>
    </row>
    <row r="10" spans="1:37" ht="24" customHeight="1" x14ac:dyDescent="0.15">
      <c r="A10" s="1444"/>
      <c r="B10" s="1445"/>
      <c r="C10" s="1489"/>
      <c r="D10" s="1490"/>
      <c r="E10" s="81"/>
      <c r="F10" s="1469" t="s">
        <v>87</v>
      </c>
      <c r="G10" s="1469"/>
      <c r="H10" s="1469"/>
      <c r="I10" s="1469"/>
      <c r="J10" s="1469"/>
      <c r="K10" s="1469"/>
      <c r="L10" s="82"/>
      <c r="M10" s="1438"/>
      <c r="N10" s="1439"/>
      <c r="O10" s="1439"/>
      <c r="P10" s="1439"/>
      <c r="Q10" s="1439"/>
      <c r="R10" s="1439"/>
      <c r="S10" s="1398" t="s">
        <v>40</v>
      </c>
      <c r="T10" s="1398"/>
      <c r="U10" s="1398"/>
      <c r="V10" s="1458"/>
      <c r="W10" s="1400"/>
      <c r="X10" s="1401"/>
      <c r="Y10" s="1401"/>
      <c r="Z10" s="1401"/>
      <c r="AA10" s="1401"/>
      <c r="AB10" s="1401"/>
      <c r="AC10" s="85" t="s">
        <v>42</v>
      </c>
      <c r="AD10" s="1450"/>
      <c r="AE10" s="1450"/>
      <c r="AF10" s="1398" t="s">
        <v>43</v>
      </c>
      <c r="AG10" s="1398"/>
      <c r="AH10" s="1398"/>
      <c r="AI10" s="1398"/>
      <c r="AJ10" s="1399"/>
    </row>
    <row r="11" spans="1:37" ht="24" customHeight="1" x14ac:dyDescent="0.15">
      <c r="A11" s="1444"/>
      <c r="B11" s="1445"/>
      <c r="C11" s="1489"/>
      <c r="D11" s="1490"/>
      <c r="E11" s="81"/>
      <c r="F11" s="1469" t="s">
        <v>88</v>
      </c>
      <c r="G11" s="1469"/>
      <c r="H11" s="1469"/>
      <c r="I11" s="1469"/>
      <c r="J11" s="1469"/>
      <c r="K11" s="1469"/>
      <c r="L11" s="82"/>
      <c r="M11" s="1438"/>
      <c r="N11" s="1439"/>
      <c r="O11" s="1439"/>
      <c r="P11" s="1439"/>
      <c r="Q11" s="1439"/>
      <c r="R11" s="1439"/>
      <c r="S11" s="1398" t="s">
        <v>40</v>
      </c>
      <c r="T11" s="1398"/>
      <c r="U11" s="1398"/>
      <c r="V11" s="1458"/>
      <c r="W11" s="1400"/>
      <c r="X11" s="1401"/>
      <c r="Y11" s="1401"/>
      <c r="Z11" s="1401"/>
      <c r="AA11" s="1401"/>
      <c r="AB11" s="1401"/>
      <c r="AC11" s="85" t="s">
        <v>42</v>
      </c>
      <c r="AD11" s="1450"/>
      <c r="AE11" s="1450"/>
      <c r="AF11" s="1398" t="s">
        <v>43</v>
      </c>
      <c r="AG11" s="1398"/>
      <c r="AH11" s="1398"/>
      <c r="AI11" s="1398"/>
      <c r="AJ11" s="1399"/>
    </row>
    <row r="12" spans="1:37" ht="24" customHeight="1" x14ac:dyDescent="0.15">
      <c r="A12" s="1444"/>
      <c r="B12" s="1445"/>
      <c r="C12" s="1489"/>
      <c r="D12" s="1490"/>
      <c r="E12" s="81"/>
      <c r="F12" s="1469" t="s">
        <v>89</v>
      </c>
      <c r="G12" s="1469"/>
      <c r="H12" s="1469"/>
      <c r="I12" s="1469"/>
      <c r="J12" s="1469"/>
      <c r="K12" s="1469"/>
      <c r="L12" s="82"/>
      <c r="M12" s="1438"/>
      <c r="N12" s="1439"/>
      <c r="O12" s="1439"/>
      <c r="P12" s="1439"/>
      <c r="Q12" s="1439"/>
      <c r="R12" s="1439"/>
      <c r="S12" s="1398" t="s">
        <v>40</v>
      </c>
      <c r="T12" s="1398"/>
      <c r="U12" s="1398"/>
      <c r="V12" s="1458"/>
      <c r="W12" s="1400"/>
      <c r="X12" s="1401"/>
      <c r="Y12" s="1401"/>
      <c r="Z12" s="1401"/>
      <c r="AA12" s="1401"/>
      <c r="AB12" s="1401"/>
      <c r="AC12" s="85" t="s">
        <v>42</v>
      </c>
      <c r="AD12" s="1450"/>
      <c r="AE12" s="1450"/>
      <c r="AF12" s="1398" t="s">
        <v>43</v>
      </c>
      <c r="AG12" s="1398"/>
      <c r="AH12" s="1398"/>
      <c r="AI12" s="1398"/>
      <c r="AJ12" s="1399"/>
    </row>
    <row r="13" spans="1:37" ht="24" customHeight="1" x14ac:dyDescent="0.15">
      <c r="A13" s="1444"/>
      <c r="B13" s="1445"/>
      <c r="C13" s="1489"/>
      <c r="D13" s="1490"/>
      <c r="E13" s="87"/>
      <c r="F13" s="1493"/>
      <c r="G13" s="1493"/>
      <c r="H13" s="1494" t="s">
        <v>44</v>
      </c>
      <c r="I13" s="1494"/>
      <c r="J13" s="1494"/>
      <c r="K13" s="1494"/>
      <c r="L13" s="83"/>
      <c r="M13" s="1438"/>
      <c r="N13" s="1439"/>
      <c r="O13" s="1439"/>
      <c r="P13" s="1439"/>
      <c r="Q13" s="1439"/>
      <c r="R13" s="1439"/>
      <c r="S13" s="1398" t="s">
        <v>40</v>
      </c>
      <c r="T13" s="1398"/>
      <c r="U13" s="1398"/>
      <c r="V13" s="1458"/>
      <c r="W13" s="1400"/>
      <c r="X13" s="1401"/>
      <c r="Y13" s="1401"/>
      <c r="Z13" s="1401"/>
      <c r="AA13" s="1401"/>
      <c r="AB13" s="1401"/>
      <c r="AC13" s="85" t="s">
        <v>42</v>
      </c>
      <c r="AD13" s="1450"/>
      <c r="AE13" s="1450"/>
      <c r="AF13" s="1398" t="s">
        <v>43</v>
      </c>
      <c r="AG13" s="1398"/>
      <c r="AH13" s="1398"/>
      <c r="AI13" s="1398"/>
      <c r="AJ13" s="1399"/>
    </row>
    <row r="14" spans="1:37" ht="24" customHeight="1" x14ac:dyDescent="0.15">
      <c r="A14" s="1444"/>
      <c r="B14" s="1445"/>
      <c r="C14" s="1491"/>
      <c r="D14" s="1492"/>
      <c r="E14" s="88"/>
      <c r="F14" s="1499"/>
      <c r="G14" s="1499"/>
      <c r="H14" s="1462" t="s">
        <v>44</v>
      </c>
      <c r="I14" s="1462"/>
      <c r="J14" s="1462"/>
      <c r="K14" s="1462"/>
      <c r="L14" s="89"/>
      <c r="M14" s="1440"/>
      <c r="N14" s="1441"/>
      <c r="O14" s="1441"/>
      <c r="P14" s="1441"/>
      <c r="Q14" s="1441"/>
      <c r="R14" s="1441"/>
      <c r="S14" s="1409" t="s">
        <v>40</v>
      </c>
      <c r="T14" s="1409"/>
      <c r="U14" s="1409"/>
      <c r="V14" s="1410"/>
      <c r="W14" s="1452"/>
      <c r="X14" s="1453"/>
      <c r="Y14" s="1453"/>
      <c r="Z14" s="1453"/>
      <c r="AA14" s="1453"/>
      <c r="AB14" s="1453"/>
      <c r="AC14" s="91" t="s">
        <v>42</v>
      </c>
      <c r="AD14" s="1454"/>
      <c r="AE14" s="1454"/>
      <c r="AF14" s="1409" t="s">
        <v>43</v>
      </c>
      <c r="AG14" s="1409"/>
      <c r="AH14" s="1409"/>
      <c r="AI14" s="1409"/>
      <c r="AJ14" s="1451"/>
    </row>
    <row r="15" spans="1:37" ht="24" customHeight="1" x14ac:dyDescent="0.15">
      <c r="A15" s="1444"/>
      <c r="B15" s="1445"/>
      <c r="C15" s="1459" t="s">
        <v>90</v>
      </c>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1"/>
    </row>
    <row r="16" spans="1:37" ht="24" customHeight="1" x14ac:dyDescent="0.15">
      <c r="A16" s="1444"/>
      <c r="B16" s="1445"/>
      <c r="C16" s="93" t="s">
        <v>91</v>
      </c>
      <c r="D16" s="1497"/>
      <c r="E16" s="1497"/>
      <c r="F16" s="1497"/>
      <c r="G16" s="1497"/>
      <c r="H16" s="1497"/>
      <c r="I16" s="1497"/>
      <c r="J16" s="1497"/>
      <c r="K16" s="1497"/>
      <c r="L16" s="1498"/>
      <c r="M16" s="1476"/>
      <c r="N16" s="1477"/>
      <c r="O16" s="1477"/>
      <c r="P16" s="94" t="s">
        <v>92</v>
      </c>
      <c r="Q16" s="1475"/>
      <c r="R16" s="1475"/>
      <c r="S16" s="78" t="s">
        <v>93</v>
      </c>
      <c r="T16" s="93" t="s">
        <v>94</v>
      </c>
      <c r="U16" s="1497"/>
      <c r="V16" s="1497"/>
      <c r="W16" s="1497"/>
      <c r="X16" s="1497"/>
      <c r="Y16" s="1497"/>
      <c r="Z16" s="1497"/>
      <c r="AA16" s="1497"/>
      <c r="AB16" s="1497"/>
      <c r="AC16" s="1498"/>
      <c r="AD16" s="1476"/>
      <c r="AE16" s="1477"/>
      <c r="AF16" s="1477"/>
      <c r="AG16" s="94" t="s">
        <v>92</v>
      </c>
      <c r="AH16" s="1475"/>
      <c r="AI16" s="1475"/>
      <c r="AJ16" s="80" t="s">
        <v>93</v>
      </c>
    </row>
    <row r="17" spans="1:36" ht="24" customHeight="1" x14ac:dyDescent="0.15">
      <c r="A17" s="1444"/>
      <c r="B17" s="1445"/>
      <c r="C17" s="95" t="s">
        <v>95</v>
      </c>
      <c r="D17" s="1407"/>
      <c r="E17" s="1407"/>
      <c r="F17" s="1407"/>
      <c r="G17" s="1407"/>
      <c r="H17" s="1407"/>
      <c r="I17" s="1407"/>
      <c r="J17" s="1407"/>
      <c r="K17" s="1407"/>
      <c r="L17" s="1408"/>
      <c r="M17" s="1425"/>
      <c r="N17" s="1426"/>
      <c r="O17" s="1426"/>
      <c r="P17" s="96" t="s">
        <v>92</v>
      </c>
      <c r="Q17" s="1427"/>
      <c r="R17" s="1427"/>
      <c r="S17" s="84" t="s">
        <v>93</v>
      </c>
      <c r="T17" s="95" t="s">
        <v>96</v>
      </c>
      <c r="U17" s="1407"/>
      <c r="V17" s="1407"/>
      <c r="W17" s="1407"/>
      <c r="X17" s="1407"/>
      <c r="Y17" s="1407"/>
      <c r="Z17" s="1407"/>
      <c r="AA17" s="1407"/>
      <c r="AB17" s="1407"/>
      <c r="AC17" s="1408"/>
      <c r="AD17" s="1425"/>
      <c r="AE17" s="1426"/>
      <c r="AF17" s="1426"/>
      <c r="AG17" s="96" t="s">
        <v>92</v>
      </c>
      <c r="AH17" s="1427"/>
      <c r="AI17" s="1427"/>
      <c r="AJ17" s="86" t="s">
        <v>93</v>
      </c>
    </row>
    <row r="18" spans="1:36" ht="24" customHeight="1" x14ac:dyDescent="0.15">
      <c r="A18" s="1444"/>
      <c r="B18" s="1445"/>
      <c r="C18" s="95" t="s">
        <v>97</v>
      </c>
      <c r="D18" s="1407"/>
      <c r="E18" s="1407"/>
      <c r="F18" s="1407"/>
      <c r="G18" s="1407"/>
      <c r="H18" s="1407"/>
      <c r="I18" s="1407"/>
      <c r="J18" s="1407"/>
      <c r="K18" s="1407"/>
      <c r="L18" s="1408"/>
      <c r="M18" s="1425"/>
      <c r="N18" s="1426"/>
      <c r="O18" s="1426"/>
      <c r="P18" s="96" t="s">
        <v>92</v>
      </c>
      <c r="Q18" s="1427"/>
      <c r="R18" s="1427"/>
      <c r="S18" s="84" t="s">
        <v>93</v>
      </c>
      <c r="T18" s="95" t="s">
        <v>98</v>
      </c>
      <c r="U18" s="1407"/>
      <c r="V18" s="1407"/>
      <c r="W18" s="1407"/>
      <c r="X18" s="1407"/>
      <c r="Y18" s="1407"/>
      <c r="Z18" s="1407"/>
      <c r="AA18" s="1407"/>
      <c r="AB18" s="1407"/>
      <c r="AC18" s="1408"/>
      <c r="AD18" s="1425"/>
      <c r="AE18" s="1426"/>
      <c r="AF18" s="1426"/>
      <c r="AG18" s="96" t="s">
        <v>92</v>
      </c>
      <c r="AH18" s="1427"/>
      <c r="AI18" s="1427"/>
      <c r="AJ18" s="86" t="s">
        <v>93</v>
      </c>
    </row>
    <row r="19" spans="1:36" ht="24" customHeight="1" x14ac:dyDescent="0.15">
      <c r="A19" s="1444"/>
      <c r="B19" s="1445"/>
      <c r="C19" s="95" t="s">
        <v>99</v>
      </c>
      <c r="D19" s="1407"/>
      <c r="E19" s="1407"/>
      <c r="F19" s="1407"/>
      <c r="G19" s="1407"/>
      <c r="H19" s="1407"/>
      <c r="I19" s="1407"/>
      <c r="J19" s="1407"/>
      <c r="K19" s="1407"/>
      <c r="L19" s="1408"/>
      <c r="M19" s="1425"/>
      <c r="N19" s="1426"/>
      <c r="O19" s="1426"/>
      <c r="P19" s="96" t="s">
        <v>92</v>
      </c>
      <c r="Q19" s="1427"/>
      <c r="R19" s="1427"/>
      <c r="S19" s="84" t="s">
        <v>93</v>
      </c>
      <c r="T19" s="95" t="s">
        <v>100</v>
      </c>
      <c r="U19" s="1407"/>
      <c r="V19" s="1407"/>
      <c r="W19" s="1407"/>
      <c r="X19" s="1407"/>
      <c r="Y19" s="1407"/>
      <c r="Z19" s="1407"/>
      <c r="AA19" s="1407"/>
      <c r="AB19" s="1407"/>
      <c r="AC19" s="1408"/>
      <c r="AD19" s="1425"/>
      <c r="AE19" s="1426"/>
      <c r="AF19" s="1426"/>
      <c r="AG19" s="96" t="s">
        <v>92</v>
      </c>
      <c r="AH19" s="1427"/>
      <c r="AI19" s="1427"/>
      <c r="AJ19" s="86" t="s">
        <v>93</v>
      </c>
    </row>
    <row r="20" spans="1:36" ht="24" customHeight="1" x14ac:dyDescent="0.15">
      <c r="A20" s="1446"/>
      <c r="B20" s="1447"/>
      <c r="C20" s="97" t="s">
        <v>101</v>
      </c>
      <c r="D20" s="1402"/>
      <c r="E20" s="1402"/>
      <c r="F20" s="1402"/>
      <c r="G20" s="1402"/>
      <c r="H20" s="1402"/>
      <c r="I20" s="1402"/>
      <c r="J20" s="1402"/>
      <c r="K20" s="1402"/>
      <c r="L20" s="1403"/>
      <c r="M20" s="1478"/>
      <c r="N20" s="1479"/>
      <c r="O20" s="1479"/>
      <c r="P20" s="98" t="s">
        <v>92</v>
      </c>
      <c r="Q20" s="1474"/>
      <c r="R20" s="1474"/>
      <c r="S20" s="90" t="s">
        <v>93</v>
      </c>
      <c r="T20" s="97" t="s">
        <v>102</v>
      </c>
      <c r="U20" s="1402"/>
      <c r="V20" s="1402"/>
      <c r="W20" s="1402"/>
      <c r="X20" s="1402"/>
      <c r="Y20" s="1402"/>
      <c r="Z20" s="1402"/>
      <c r="AA20" s="1402"/>
      <c r="AB20" s="1402"/>
      <c r="AC20" s="1403"/>
      <c r="AD20" s="1478"/>
      <c r="AE20" s="1479"/>
      <c r="AF20" s="1479"/>
      <c r="AG20" s="98" t="s">
        <v>92</v>
      </c>
      <c r="AH20" s="1474"/>
      <c r="AI20" s="1474"/>
      <c r="AJ20" s="92" t="s">
        <v>93</v>
      </c>
    </row>
    <row r="21" spans="1:36" ht="24" customHeight="1" x14ac:dyDescent="0.15">
      <c r="A21" s="1431" t="s">
        <v>103</v>
      </c>
      <c r="B21" s="1432"/>
      <c r="C21" s="1395" t="s">
        <v>104</v>
      </c>
      <c r="D21" s="1396"/>
      <c r="E21" s="1396"/>
      <c r="F21" s="1396"/>
      <c r="G21" s="1396"/>
      <c r="H21" s="1396"/>
      <c r="I21" s="1396"/>
      <c r="J21" s="1396"/>
      <c r="K21" s="1396"/>
      <c r="L21" s="1397"/>
      <c r="M21" s="1404" t="s">
        <v>105</v>
      </c>
      <c r="N21" s="1405"/>
      <c r="O21" s="1405"/>
      <c r="P21" s="1405"/>
      <c r="Q21" s="1405"/>
      <c r="R21" s="1405"/>
      <c r="S21" s="1405"/>
      <c r="T21" s="1405"/>
      <c r="U21" s="1405"/>
      <c r="V21" s="1405"/>
      <c r="W21" s="1405"/>
      <c r="X21" s="1405"/>
      <c r="Y21" s="1405"/>
      <c r="Z21" s="1406"/>
      <c r="AA21" s="1395" t="s">
        <v>106</v>
      </c>
      <c r="AB21" s="1396"/>
      <c r="AC21" s="1396"/>
      <c r="AD21" s="1396"/>
      <c r="AE21" s="1396"/>
      <c r="AF21" s="1396"/>
      <c r="AG21" s="1396"/>
      <c r="AH21" s="1396"/>
      <c r="AI21" s="1396"/>
      <c r="AJ21" s="1437"/>
    </row>
    <row r="22" spans="1:36" ht="24" customHeight="1" x14ac:dyDescent="0.15">
      <c r="A22" s="1433"/>
      <c r="B22" s="1434"/>
      <c r="C22" s="1380" t="s">
        <v>31</v>
      </c>
      <c r="D22" s="1381"/>
      <c r="E22" s="1381"/>
      <c r="F22" s="1381"/>
      <c r="G22" s="1382"/>
      <c r="H22" s="1386" t="s">
        <v>107</v>
      </c>
      <c r="I22" s="1387"/>
      <c r="J22" s="1387"/>
      <c r="K22" s="1387"/>
      <c r="L22" s="1388"/>
      <c r="M22" s="1389"/>
      <c r="N22" s="1390"/>
      <c r="O22" s="1390"/>
      <c r="P22" s="1390"/>
      <c r="Q22" s="1390"/>
      <c r="R22" s="1390"/>
      <c r="S22" s="1390"/>
      <c r="T22" s="1390"/>
      <c r="U22" s="1390"/>
      <c r="V22" s="1390"/>
      <c r="W22" s="1390"/>
      <c r="X22" s="1390"/>
      <c r="Y22" s="1390"/>
      <c r="Z22" s="1391"/>
      <c r="AA22" s="1472"/>
      <c r="AB22" s="1473"/>
      <c r="AC22" s="1473"/>
      <c r="AD22" s="1473"/>
      <c r="AE22" s="1473"/>
      <c r="AF22" s="1473"/>
      <c r="AG22" s="1473"/>
      <c r="AH22" s="99"/>
      <c r="AI22" s="100" t="s">
        <v>27</v>
      </c>
      <c r="AJ22" s="101"/>
    </row>
    <row r="23" spans="1:36" ht="24" customHeight="1" x14ac:dyDescent="0.15">
      <c r="A23" s="1433"/>
      <c r="B23" s="1434"/>
      <c r="C23" s="1383"/>
      <c r="D23" s="1384"/>
      <c r="E23" s="1384"/>
      <c r="F23" s="1384"/>
      <c r="G23" s="1385"/>
      <c r="H23" s="1386" t="s">
        <v>108</v>
      </c>
      <c r="I23" s="1387"/>
      <c r="J23" s="1387"/>
      <c r="K23" s="1387"/>
      <c r="L23" s="1388"/>
      <c r="M23" s="1389"/>
      <c r="N23" s="1390"/>
      <c r="O23" s="1390"/>
      <c r="P23" s="1390"/>
      <c r="Q23" s="1390"/>
      <c r="R23" s="1390"/>
      <c r="S23" s="1390"/>
      <c r="T23" s="1390"/>
      <c r="U23" s="1390"/>
      <c r="V23" s="1390"/>
      <c r="W23" s="1390"/>
      <c r="X23" s="1390"/>
      <c r="Y23" s="1390"/>
      <c r="Z23" s="1391"/>
      <c r="AA23" s="1472"/>
      <c r="AB23" s="1473"/>
      <c r="AC23" s="1473"/>
      <c r="AD23" s="1473"/>
      <c r="AE23" s="1473"/>
      <c r="AF23" s="1473"/>
      <c r="AG23" s="1473"/>
      <c r="AH23" s="99"/>
      <c r="AI23" s="100" t="s">
        <v>27</v>
      </c>
      <c r="AJ23" s="101"/>
    </row>
    <row r="24" spans="1:36" ht="24" customHeight="1" x14ac:dyDescent="0.15">
      <c r="A24" s="1433"/>
      <c r="B24" s="1434"/>
      <c r="C24" s="1380" t="s">
        <v>45</v>
      </c>
      <c r="D24" s="1381"/>
      <c r="E24" s="1381"/>
      <c r="F24" s="1381"/>
      <c r="G24" s="1382"/>
      <c r="H24" s="1386" t="s">
        <v>107</v>
      </c>
      <c r="I24" s="1387"/>
      <c r="J24" s="1387"/>
      <c r="K24" s="1387"/>
      <c r="L24" s="1388"/>
      <c r="M24" s="1389"/>
      <c r="N24" s="1390"/>
      <c r="O24" s="1390"/>
      <c r="P24" s="1390"/>
      <c r="Q24" s="1390"/>
      <c r="R24" s="1390"/>
      <c r="S24" s="1390"/>
      <c r="T24" s="1390"/>
      <c r="U24" s="1390"/>
      <c r="V24" s="1390"/>
      <c r="W24" s="1390"/>
      <c r="X24" s="1390"/>
      <c r="Y24" s="1390"/>
      <c r="Z24" s="1391"/>
      <c r="AA24" s="1472"/>
      <c r="AB24" s="1473"/>
      <c r="AC24" s="1473"/>
      <c r="AD24" s="1473"/>
      <c r="AE24" s="1473"/>
      <c r="AF24" s="1473"/>
      <c r="AG24" s="1473"/>
      <c r="AH24" s="99"/>
      <c r="AI24" s="100" t="s">
        <v>27</v>
      </c>
      <c r="AJ24" s="101"/>
    </row>
    <row r="25" spans="1:36" ht="24" customHeight="1" x14ac:dyDescent="0.15">
      <c r="A25" s="1433"/>
      <c r="B25" s="1434"/>
      <c r="C25" s="1383"/>
      <c r="D25" s="1384"/>
      <c r="E25" s="1384"/>
      <c r="F25" s="1384"/>
      <c r="G25" s="1385"/>
      <c r="H25" s="1386" t="s">
        <v>108</v>
      </c>
      <c r="I25" s="1387"/>
      <c r="J25" s="1387"/>
      <c r="K25" s="1387"/>
      <c r="L25" s="1388"/>
      <c r="M25" s="1389"/>
      <c r="N25" s="1390"/>
      <c r="O25" s="1390"/>
      <c r="P25" s="1390"/>
      <c r="Q25" s="1390"/>
      <c r="R25" s="1390"/>
      <c r="S25" s="1390"/>
      <c r="T25" s="1390"/>
      <c r="U25" s="1390"/>
      <c r="V25" s="1390"/>
      <c r="W25" s="1390"/>
      <c r="X25" s="1390"/>
      <c r="Y25" s="1390"/>
      <c r="Z25" s="1391"/>
      <c r="AA25" s="1472"/>
      <c r="AB25" s="1473"/>
      <c r="AC25" s="1473"/>
      <c r="AD25" s="1473"/>
      <c r="AE25" s="1473"/>
      <c r="AF25" s="1473"/>
      <c r="AG25" s="1473"/>
      <c r="AH25" s="99"/>
      <c r="AI25" s="100" t="s">
        <v>27</v>
      </c>
      <c r="AJ25" s="101"/>
    </row>
    <row r="26" spans="1:36" ht="24" customHeight="1" x14ac:dyDescent="0.15">
      <c r="A26" s="1433"/>
      <c r="B26" s="1434"/>
      <c r="C26" s="1395" t="s">
        <v>46</v>
      </c>
      <c r="D26" s="1396"/>
      <c r="E26" s="1396"/>
      <c r="F26" s="1396"/>
      <c r="G26" s="1396"/>
      <c r="H26" s="1396"/>
      <c r="I26" s="1396"/>
      <c r="J26" s="1396"/>
      <c r="K26" s="1396"/>
      <c r="L26" s="1397"/>
      <c r="M26" s="1392"/>
      <c r="N26" s="1393"/>
      <c r="O26" s="1393"/>
      <c r="P26" s="1393"/>
      <c r="Q26" s="1393"/>
      <c r="R26" s="1393"/>
      <c r="S26" s="1393"/>
      <c r="T26" s="1393"/>
      <c r="U26" s="1393"/>
      <c r="V26" s="1393"/>
      <c r="W26" s="1393"/>
      <c r="X26" s="1393"/>
      <c r="Y26" s="1393"/>
      <c r="Z26" s="1393"/>
      <c r="AA26" s="1393"/>
      <c r="AB26" s="1393"/>
      <c r="AC26" s="1393"/>
      <c r="AD26" s="1393"/>
      <c r="AE26" s="1393"/>
      <c r="AF26" s="1393"/>
      <c r="AG26" s="1393"/>
      <c r="AH26" s="1393"/>
      <c r="AI26" s="1393"/>
      <c r="AJ26" s="1394"/>
    </row>
    <row r="27" spans="1:36" ht="24" customHeight="1" x14ac:dyDescent="0.15">
      <c r="A27" s="1433"/>
      <c r="B27" s="1434"/>
      <c r="C27" s="1455" t="s">
        <v>47</v>
      </c>
      <c r="D27" s="1456"/>
      <c r="E27" s="1456"/>
      <c r="F27" s="1456"/>
      <c r="G27" s="1456"/>
      <c r="H27" s="1456"/>
      <c r="I27" s="1456"/>
      <c r="J27" s="1456"/>
      <c r="K27" s="1456"/>
      <c r="L27" s="1456"/>
      <c r="M27" s="1456"/>
      <c r="N27" s="1456"/>
      <c r="O27" s="1456"/>
      <c r="P27" s="1456"/>
      <c r="Q27" s="1456"/>
      <c r="R27" s="1456"/>
      <c r="S27" s="1456"/>
      <c r="T27" s="1456"/>
      <c r="U27" s="1456"/>
      <c r="V27" s="1456"/>
      <c r="W27" s="1456"/>
      <c r="X27" s="1456"/>
      <c r="Y27" s="1456"/>
      <c r="Z27" s="1456"/>
      <c r="AA27" s="1456"/>
      <c r="AB27" s="1456"/>
      <c r="AC27" s="1456"/>
      <c r="AD27" s="1456"/>
      <c r="AE27" s="1456"/>
      <c r="AF27" s="1456"/>
      <c r="AG27" s="1456"/>
      <c r="AH27" s="1456"/>
      <c r="AI27" s="1456"/>
      <c r="AJ27" s="1457"/>
    </row>
    <row r="28" spans="1:36" ht="36" customHeight="1" x14ac:dyDescent="0.15">
      <c r="A28" s="1433"/>
      <c r="B28" s="1434"/>
      <c r="C28" s="1371"/>
      <c r="D28" s="1372"/>
      <c r="E28" s="1372"/>
      <c r="F28" s="1372"/>
      <c r="G28" s="1372"/>
      <c r="H28" s="1372"/>
      <c r="I28" s="1372"/>
      <c r="J28" s="1372"/>
      <c r="K28" s="1372"/>
      <c r="L28" s="1372"/>
      <c r="M28" s="1372"/>
      <c r="N28" s="1372"/>
      <c r="O28" s="1372"/>
      <c r="P28" s="1372"/>
      <c r="Q28" s="1372"/>
      <c r="R28" s="1372"/>
      <c r="S28" s="1372"/>
      <c r="T28" s="1372"/>
      <c r="U28" s="1372"/>
      <c r="V28" s="1372"/>
      <c r="W28" s="1372"/>
      <c r="X28" s="1372"/>
      <c r="Y28" s="1372"/>
      <c r="Z28" s="1372"/>
      <c r="AA28" s="1372"/>
      <c r="AB28" s="1372"/>
      <c r="AC28" s="1372"/>
      <c r="AD28" s="1372"/>
      <c r="AE28" s="1372"/>
      <c r="AF28" s="1372"/>
      <c r="AG28" s="1372"/>
      <c r="AH28" s="1372"/>
      <c r="AI28" s="1372"/>
      <c r="AJ28" s="1373"/>
    </row>
    <row r="29" spans="1:36" ht="36" customHeight="1" x14ac:dyDescent="0.15">
      <c r="A29" s="1433"/>
      <c r="B29" s="1434"/>
      <c r="C29" s="1374"/>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6"/>
    </row>
    <row r="30" spans="1:36" ht="36" customHeight="1" thickBot="1" x14ac:dyDescent="0.2">
      <c r="A30" s="1435"/>
      <c r="B30" s="1436"/>
      <c r="C30" s="1377"/>
      <c r="D30" s="1378"/>
      <c r="E30" s="1378"/>
      <c r="F30" s="1378"/>
      <c r="G30" s="1378"/>
      <c r="H30" s="1378"/>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9"/>
    </row>
    <row r="31" spans="1:36" ht="23.25" customHeight="1" x14ac:dyDescent="0.15">
      <c r="A31" s="1430" t="s">
        <v>48</v>
      </c>
      <c r="B31" s="1430"/>
      <c r="C31" s="1430"/>
      <c r="D31" s="1430"/>
      <c r="E31" s="1430"/>
      <c r="F31" s="1430"/>
      <c r="G31" s="1430"/>
      <c r="H31" s="1430"/>
      <c r="I31" s="1430"/>
      <c r="J31" s="1430"/>
      <c r="K31" s="1430"/>
      <c r="L31" s="1430"/>
      <c r="M31" s="1430"/>
      <c r="N31" s="1430"/>
      <c r="O31" s="1430"/>
      <c r="P31" s="1430"/>
      <c r="Q31" s="1430"/>
      <c r="R31" s="1430"/>
      <c r="S31" s="1430"/>
      <c r="T31" s="1430"/>
      <c r="U31" s="1430"/>
      <c r="V31" s="1430"/>
      <c r="W31" s="1430"/>
      <c r="X31" s="1430"/>
      <c r="Y31" s="1430"/>
      <c r="Z31" s="1430"/>
      <c r="AA31" s="1430"/>
      <c r="AB31" s="1430"/>
      <c r="AC31" s="1430"/>
      <c r="AD31" s="1430"/>
      <c r="AE31" s="1430"/>
      <c r="AF31" s="1430"/>
      <c r="AG31" s="1430"/>
      <c r="AH31" s="1430"/>
      <c r="AI31" s="1430"/>
      <c r="AJ31" s="1430"/>
    </row>
    <row r="32" spans="1:36" ht="14.25" customHeight="1" x14ac:dyDescent="0.15">
      <c r="A32" s="1428"/>
      <c r="B32" s="1428"/>
      <c r="C32" s="1428"/>
      <c r="D32" s="1428"/>
      <c r="E32" s="1428"/>
      <c r="F32" s="1428"/>
      <c r="G32" s="1428"/>
      <c r="H32" s="1428"/>
      <c r="I32" s="1428"/>
      <c r="J32" s="1428"/>
      <c r="K32" s="1428"/>
      <c r="L32" s="1428"/>
      <c r="M32" s="1428"/>
      <c r="N32" s="1428"/>
      <c r="O32" s="1428"/>
      <c r="P32" s="1428"/>
      <c r="Q32" s="1428"/>
      <c r="R32" s="1428"/>
      <c r="S32" s="1428"/>
      <c r="T32" s="1428"/>
      <c r="U32" s="1428"/>
      <c r="V32" s="1428"/>
      <c r="W32" s="1428"/>
      <c r="X32" s="1428"/>
      <c r="Y32" s="1428"/>
      <c r="Z32" s="1428"/>
      <c r="AA32" s="1428"/>
      <c r="AB32" s="1428"/>
      <c r="AC32" s="1428"/>
      <c r="AD32" s="1428"/>
      <c r="AE32" s="1428"/>
      <c r="AF32" s="1428"/>
      <c r="AG32" s="1428"/>
      <c r="AH32" s="1428"/>
      <c r="AI32" s="1428"/>
      <c r="AJ32" s="1428"/>
    </row>
    <row r="33" spans="1:36" ht="14.25" customHeight="1" x14ac:dyDescent="0.15">
      <c r="A33" s="1470" t="s">
        <v>49</v>
      </c>
      <c r="B33" s="1470"/>
      <c r="C33" s="1470"/>
      <c r="D33" s="1470"/>
      <c r="E33" s="1470"/>
      <c r="F33" s="1470"/>
      <c r="G33" s="1470"/>
      <c r="H33" s="1470"/>
      <c r="I33" s="1470"/>
      <c r="J33" s="1470"/>
      <c r="K33" s="1470"/>
      <c r="L33" s="1470"/>
      <c r="M33" s="1470"/>
      <c r="N33" s="1470"/>
      <c r="O33" s="1470"/>
      <c r="P33" s="1470"/>
      <c r="Q33" s="1470"/>
      <c r="R33" s="1470"/>
      <c r="S33" s="1470"/>
      <c r="T33" s="1470"/>
      <c r="U33" s="1470"/>
      <c r="V33" s="1470"/>
      <c r="W33" s="1470"/>
      <c r="X33" s="1470"/>
      <c r="Y33" s="1470"/>
      <c r="Z33" s="1470"/>
      <c r="AA33" s="1470"/>
      <c r="AB33" s="1470"/>
      <c r="AC33" s="1470"/>
      <c r="AD33" s="1470"/>
      <c r="AE33" s="1470"/>
      <c r="AF33" s="1470"/>
      <c r="AG33" s="1470"/>
      <c r="AH33" s="1470"/>
      <c r="AI33" s="1470"/>
      <c r="AJ33" s="1470"/>
    </row>
    <row r="34" spans="1:36" ht="14.25" customHeight="1" x14ac:dyDescent="0.15">
      <c r="A34" s="1428" t="s">
        <v>50</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row>
    <row r="35" spans="1:36" ht="14.25" customHeight="1" x14ac:dyDescent="0.15">
      <c r="A35" s="1429"/>
      <c r="B35" s="1429"/>
      <c r="C35" s="1429"/>
      <c r="D35" s="1429"/>
      <c r="E35" s="1429"/>
      <c r="F35" s="1429"/>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29"/>
    </row>
    <row r="36" spans="1:36" ht="15" customHeight="1" x14ac:dyDescent="0.15">
      <c r="A36" s="102"/>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row>
    <row r="37" spans="1:36" ht="14.25" customHeight="1" x14ac:dyDescent="0.15">
      <c r="A37" s="102"/>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row>
    <row r="38" spans="1:36" ht="21" customHeight="1" x14ac:dyDescent="0.15">
      <c r="A38" s="104"/>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row>
  </sheetData>
  <mergeCells count="117">
    <mergeCell ref="M19:O19"/>
    <mergeCell ref="D19:L19"/>
    <mergeCell ref="M8:R8"/>
    <mergeCell ref="S8:V8"/>
    <mergeCell ref="M16:O16"/>
    <mergeCell ref="AD17:AF17"/>
    <mergeCell ref="AH17:AI17"/>
    <mergeCell ref="AD18:AF18"/>
    <mergeCell ref="AH18:AI18"/>
    <mergeCell ref="C8:K8"/>
    <mergeCell ref="C9:D14"/>
    <mergeCell ref="F13:G13"/>
    <mergeCell ref="H13:K13"/>
    <mergeCell ref="M9:R9"/>
    <mergeCell ref="M10:R10"/>
    <mergeCell ref="S10:V10"/>
    <mergeCell ref="S11:V11"/>
    <mergeCell ref="D16:L16"/>
    <mergeCell ref="F14:G14"/>
    <mergeCell ref="S9:V9"/>
    <mergeCell ref="U16:AC16"/>
    <mergeCell ref="Q16:R16"/>
    <mergeCell ref="S12:V12"/>
    <mergeCell ref="M11:R11"/>
    <mergeCell ref="A33:AJ33"/>
    <mergeCell ref="A2:AJ2"/>
    <mergeCell ref="AA22:AG22"/>
    <mergeCell ref="AA23:AG23"/>
    <mergeCell ref="AA24:AG24"/>
    <mergeCell ref="AA25:AG25"/>
    <mergeCell ref="C21:L21"/>
    <mergeCell ref="H22:L22"/>
    <mergeCell ref="AH20:AI20"/>
    <mergeCell ref="AH16:AI16"/>
    <mergeCell ref="AD16:AF16"/>
    <mergeCell ref="AD20:AF20"/>
    <mergeCell ref="M18:O18"/>
    <mergeCell ref="Q18:R18"/>
    <mergeCell ref="U18:AC18"/>
    <mergeCell ref="D17:L17"/>
    <mergeCell ref="M17:O17"/>
    <mergeCell ref="Q17:R17"/>
    <mergeCell ref="M20:O20"/>
    <mergeCell ref="D18:L18"/>
    <mergeCell ref="D20:L20"/>
    <mergeCell ref="Q19:R19"/>
    <mergeCell ref="Q20:R20"/>
    <mergeCell ref="C7:V7"/>
    <mergeCell ref="W7:AE7"/>
    <mergeCell ref="AD9:AE9"/>
    <mergeCell ref="W9:AB9"/>
    <mergeCell ref="W10:AB10"/>
    <mergeCell ref="AD10:AE10"/>
    <mergeCell ref="AD12:AE12"/>
    <mergeCell ref="F9:K9"/>
    <mergeCell ref="F11:K11"/>
    <mergeCell ref="F12:K12"/>
    <mergeCell ref="F10:K10"/>
    <mergeCell ref="A34:AJ35"/>
    <mergeCell ref="A31:AJ32"/>
    <mergeCell ref="A21:B30"/>
    <mergeCell ref="AA21:AJ21"/>
    <mergeCell ref="M12:R12"/>
    <mergeCell ref="W8:AJ8"/>
    <mergeCell ref="M14:R14"/>
    <mergeCell ref="A7:B20"/>
    <mergeCell ref="AF9:AJ9"/>
    <mergeCell ref="AF10:AJ10"/>
    <mergeCell ref="AD13:AE13"/>
    <mergeCell ref="AF13:AJ13"/>
    <mergeCell ref="AF14:AJ14"/>
    <mergeCell ref="W14:AB14"/>
    <mergeCell ref="AD14:AE14"/>
    <mergeCell ref="AD11:AE11"/>
    <mergeCell ref="AF11:AJ11"/>
    <mergeCell ref="W11:AB11"/>
    <mergeCell ref="C27:AJ27"/>
    <mergeCell ref="M13:R13"/>
    <mergeCell ref="S13:V13"/>
    <mergeCell ref="C15:AJ15"/>
    <mergeCell ref="W12:AB12"/>
    <mergeCell ref="H14:K14"/>
    <mergeCell ref="AF12:AJ12"/>
    <mergeCell ref="W13:AB13"/>
    <mergeCell ref="M24:Z24"/>
    <mergeCell ref="U20:AC20"/>
    <mergeCell ref="M21:Z21"/>
    <mergeCell ref="U19:AC19"/>
    <mergeCell ref="U17:AC17"/>
    <mergeCell ref="S14:V14"/>
    <mergeCell ref="U4:V4"/>
    <mergeCell ref="AE4:AF4"/>
    <mergeCell ref="AG4:AH4"/>
    <mergeCell ref="AI4:AJ4"/>
    <mergeCell ref="Q5:AJ5"/>
    <mergeCell ref="W4:X4"/>
    <mergeCell ref="Y4:Z4"/>
    <mergeCell ref="AA4:AB4"/>
    <mergeCell ref="AC4:AD4"/>
    <mergeCell ref="Q4:R4"/>
    <mergeCell ref="S4:T4"/>
    <mergeCell ref="AF7:AJ7"/>
    <mergeCell ref="K4:P4"/>
    <mergeCell ref="K5:P5"/>
    <mergeCell ref="AD19:AF19"/>
    <mergeCell ref="AH19:AI19"/>
    <mergeCell ref="C28:AJ30"/>
    <mergeCell ref="C24:G25"/>
    <mergeCell ref="H25:L25"/>
    <mergeCell ref="C22:G23"/>
    <mergeCell ref="M25:Z25"/>
    <mergeCell ref="H23:L23"/>
    <mergeCell ref="H24:L24"/>
    <mergeCell ref="M22:Z22"/>
    <mergeCell ref="M23:Z23"/>
    <mergeCell ref="M26:AJ26"/>
    <mergeCell ref="C26:L26"/>
  </mergeCells>
  <phoneticPr fontId="4"/>
  <dataValidations count="3">
    <dataValidation type="list" allowBlank="1" showInputMessage="1" showErrorMessage="1" sqref="M8:R14">
      <formula1>"　,１,２,３,４,５,６,７,８,９,１０,１１,１２,１３,１４,１５,１６,１７,１８,１９,２０,２１,２２,２３,２４,２５,２６,２７,２８,２９,３０"</formula1>
    </dataValidation>
    <dataValidation type="list" allowBlank="1" showInputMessage="1" showErrorMessage="1" sqref="W9:AB14">
      <formula1>"　,１,２,３,４,５,６,７,８,９,１０"</formula1>
    </dataValidation>
    <dataValidation type="list" errorStyle="information" allowBlank="1" showInputMessage="1" showErrorMessage="1" sqref="AA22:AH25">
      <formula1>"　,１,２,３,４,５,６,７,８,９,１０"</formula1>
    </dataValidation>
  </dataValidations>
  <printOptions horizontalCentered="1"/>
  <pageMargins left="0.39370078740157483" right="0.39370078740157483" top="0.39370078740157483" bottom="0.35433070866141736" header="0.31496062992125984" footer="0.27559055118110237"/>
  <pageSetup paperSize="9"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7"/>
  <sheetViews>
    <sheetView showGridLines="0" view="pageBreakPreview" topLeftCell="A11" zoomScale="90" zoomScaleNormal="100" zoomScaleSheetLayoutView="90" workbookViewId="0">
      <selection activeCell="A3" sqref="A3:X4"/>
    </sheetView>
  </sheetViews>
  <sheetFormatPr defaultRowHeight="21" customHeight="1" x14ac:dyDescent="0.15"/>
  <cols>
    <col min="1" max="2" width="3" style="21" customWidth="1"/>
    <col min="3" max="8" width="3.125" style="21" customWidth="1"/>
    <col min="9" max="24" width="3" style="21" customWidth="1"/>
    <col min="25" max="28" width="2.625" style="21" customWidth="1"/>
    <col min="29" max="16384" width="9" style="21"/>
  </cols>
  <sheetData>
    <row r="1" spans="1:28" s="2" customFormat="1" ht="21.75" customHeight="1" x14ac:dyDescent="0.15">
      <c r="A1" s="113" t="s">
        <v>325</v>
      </c>
      <c r="B1" s="1"/>
      <c r="C1" s="1"/>
      <c r="D1" s="1"/>
      <c r="E1" s="1"/>
      <c r="F1" s="1"/>
      <c r="G1" s="1"/>
      <c r="H1" s="1"/>
      <c r="I1" s="1"/>
      <c r="J1" s="1"/>
      <c r="K1" s="1"/>
      <c r="L1" s="1"/>
      <c r="M1" s="1"/>
      <c r="N1" s="1"/>
      <c r="O1" s="1"/>
      <c r="P1" s="1"/>
      <c r="Q1" s="1"/>
      <c r="R1" s="1"/>
      <c r="S1" s="1"/>
      <c r="T1" s="1"/>
      <c r="U1" s="1112"/>
      <c r="V1" s="1112"/>
      <c r="W1" s="1112"/>
      <c r="X1" s="1"/>
      <c r="Y1" s="1"/>
      <c r="Z1" s="1"/>
      <c r="AA1" s="1"/>
      <c r="AB1" s="1"/>
    </row>
    <row r="2" spans="1:28" s="5" customFormat="1" ht="21" customHeight="1" x14ac:dyDescent="0.15">
      <c r="A2" s="4"/>
      <c r="B2" s="4"/>
      <c r="C2" s="4"/>
      <c r="D2" s="4"/>
      <c r="E2" s="4"/>
      <c r="F2" s="4"/>
      <c r="G2" s="4"/>
      <c r="H2" s="4"/>
      <c r="I2" s="4"/>
      <c r="J2" s="4"/>
      <c r="K2" s="4"/>
      <c r="L2" s="4"/>
      <c r="M2" s="1113" t="s">
        <v>457</v>
      </c>
      <c r="N2" s="1113"/>
      <c r="O2" s="1113"/>
      <c r="P2" s="7" t="s">
        <v>0</v>
      </c>
      <c r="Q2" s="1114"/>
      <c r="R2" s="1114"/>
      <c r="S2" s="7" t="s">
        <v>1</v>
      </c>
      <c r="T2" s="1114"/>
      <c r="U2" s="1114"/>
      <c r="V2" s="4" t="s">
        <v>2</v>
      </c>
      <c r="W2" s="8"/>
      <c r="X2" s="8"/>
    </row>
    <row r="3" spans="1:28" s="2" customFormat="1" ht="19.5" customHeight="1" x14ac:dyDescent="0.15">
      <c r="A3" s="1531" t="s">
        <v>180</v>
      </c>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3"/>
      <c r="Z3" s="3"/>
      <c r="AA3" s="3"/>
      <c r="AB3" s="3"/>
    </row>
    <row r="4" spans="1:28" s="2" customFormat="1" ht="13.5" customHeight="1" x14ac:dyDescent="0.15">
      <c r="A4" s="1531"/>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8" s="5" customFormat="1" ht="13.5" customHeight="1" x14ac:dyDescent="0.15">
      <c r="A5" s="219"/>
      <c r="B5" s="219"/>
      <c r="C5" s="219"/>
      <c r="D5" s="219"/>
      <c r="E5" s="219"/>
      <c r="F5" s="1530"/>
      <c r="G5" s="1530"/>
      <c r="H5" s="1530"/>
      <c r="I5" s="1530"/>
      <c r="J5" s="1530"/>
      <c r="K5" s="1530"/>
      <c r="L5" s="1530"/>
      <c r="M5" s="1530"/>
      <c r="N5" s="1530"/>
      <c r="O5" s="1530"/>
      <c r="P5" s="1530"/>
      <c r="Q5" s="1530"/>
      <c r="R5" s="1530"/>
      <c r="S5" s="1530"/>
      <c r="T5" s="1530"/>
      <c r="U5" s="1530"/>
      <c r="V5" s="1530"/>
      <c r="W5" s="1530"/>
      <c r="X5" s="1530"/>
    </row>
    <row r="6" spans="1:28" s="5" customFormat="1" ht="11.25" customHeight="1" x14ac:dyDescent="0.15">
      <c r="A6" s="1502" t="s">
        <v>181</v>
      </c>
      <c r="B6" s="1130"/>
      <c r="C6" s="1130"/>
      <c r="D6" s="1130"/>
      <c r="E6" s="1130"/>
      <c r="F6" s="1130"/>
      <c r="G6" s="1130"/>
      <c r="H6" s="1061"/>
      <c r="I6" s="1502"/>
      <c r="J6" s="1130"/>
      <c r="K6" s="1130"/>
      <c r="L6" s="1130"/>
      <c r="M6" s="1130"/>
      <c r="N6" s="1130"/>
      <c r="O6" s="1130"/>
      <c r="P6" s="1130"/>
      <c r="Q6" s="1130"/>
      <c r="R6" s="1130"/>
      <c r="S6" s="1130"/>
      <c r="T6" s="1130"/>
      <c r="U6" s="1130"/>
      <c r="V6" s="1130"/>
      <c r="W6" s="1130"/>
      <c r="X6" s="1061"/>
    </row>
    <row r="7" spans="1:28" s="5" customFormat="1" ht="11.25" customHeight="1" x14ac:dyDescent="0.15">
      <c r="A7" s="1503"/>
      <c r="B7" s="1118"/>
      <c r="C7" s="1118"/>
      <c r="D7" s="1118"/>
      <c r="E7" s="1118"/>
      <c r="F7" s="1118"/>
      <c r="G7" s="1118"/>
      <c r="H7" s="1063"/>
      <c r="I7" s="1503"/>
      <c r="J7" s="1118"/>
      <c r="K7" s="1118"/>
      <c r="L7" s="1118"/>
      <c r="M7" s="1118"/>
      <c r="N7" s="1118"/>
      <c r="O7" s="1118"/>
      <c r="P7" s="1118"/>
      <c r="Q7" s="1118"/>
      <c r="R7" s="1118"/>
      <c r="S7" s="1118"/>
      <c r="T7" s="1118"/>
      <c r="U7" s="1118"/>
      <c r="V7" s="1118"/>
      <c r="W7" s="1118"/>
      <c r="X7" s="1063"/>
    </row>
    <row r="8" spans="1:28" s="5" customFormat="1" ht="6" customHeight="1" x14ac:dyDescent="0.15">
      <c r="A8" s="1504"/>
      <c r="B8" s="1119"/>
      <c r="C8" s="1119"/>
      <c r="D8" s="1119"/>
      <c r="E8" s="1119"/>
      <c r="F8" s="1119"/>
      <c r="G8" s="1119"/>
      <c r="H8" s="1065"/>
      <c r="I8" s="1504"/>
      <c r="J8" s="1119"/>
      <c r="K8" s="1119"/>
      <c r="L8" s="1119"/>
      <c r="M8" s="1119"/>
      <c r="N8" s="1119"/>
      <c r="O8" s="1119"/>
      <c r="P8" s="1119"/>
      <c r="Q8" s="1119"/>
      <c r="R8" s="1119"/>
      <c r="S8" s="1119"/>
      <c r="T8" s="1119"/>
      <c r="U8" s="1119"/>
      <c r="V8" s="1119"/>
      <c r="W8" s="1119"/>
      <c r="X8" s="1065"/>
    </row>
    <row r="9" spans="1:28" s="5" customFormat="1" ht="9.75" customHeight="1" x14ac:dyDescent="0.15">
      <c r="A9" s="1502" t="s">
        <v>182</v>
      </c>
      <c r="B9" s="1130"/>
      <c r="C9" s="1130"/>
      <c r="D9" s="1130"/>
      <c r="E9" s="1130"/>
      <c r="F9" s="1130"/>
      <c r="G9" s="1130"/>
      <c r="H9" s="1061"/>
      <c r="I9" s="1502"/>
      <c r="J9" s="1130"/>
      <c r="K9" s="1130"/>
      <c r="L9" s="1130"/>
      <c r="M9" s="1130"/>
      <c r="N9" s="1130"/>
      <c r="O9" s="1130"/>
      <c r="P9" s="1130"/>
      <c r="Q9" s="1130"/>
      <c r="R9" s="1130"/>
      <c r="S9" s="1130"/>
      <c r="T9" s="1130"/>
      <c r="U9" s="1130"/>
      <c r="V9" s="1130"/>
      <c r="W9" s="1130"/>
      <c r="X9" s="1061"/>
    </row>
    <row r="10" spans="1:28" s="5" customFormat="1" ht="9.75" customHeight="1" x14ac:dyDescent="0.15">
      <c r="A10" s="1503"/>
      <c r="B10" s="1118"/>
      <c r="C10" s="1118"/>
      <c r="D10" s="1118"/>
      <c r="E10" s="1118"/>
      <c r="F10" s="1118"/>
      <c r="G10" s="1118"/>
      <c r="H10" s="1063"/>
      <c r="I10" s="1503"/>
      <c r="J10" s="1118"/>
      <c r="K10" s="1118"/>
      <c r="L10" s="1118"/>
      <c r="M10" s="1118"/>
      <c r="N10" s="1118"/>
      <c r="O10" s="1118"/>
      <c r="P10" s="1118"/>
      <c r="Q10" s="1118"/>
      <c r="R10" s="1118"/>
      <c r="S10" s="1118"/>
      <c r="T10" s="1118"/>
      <c r="U10" s="1118"/>
      <c r="V10" s="1118"/>
      <c r="W10" s="1118"/>
      <c r="X10" s="1063"/>
    </row>
    <row r="11" spans="1:28" s="5" customFormat="1" ht="6" customHeight="1" x14ac:dyDescent="0.15">
      <c r="A11" s="1504"/>
      <c r="B11" s="1119"/>
      <c r="C11" s="1119"/>
      <c r="D11" s="1119"/>
      <c r="E11" s="1119"/>
      <c r="F11" s="1119"/>
      <c r="G11" s="1119"/>
      <c r="H11" s="1065"/>
      <c r="I11" s="1504"/>
      <c r="J11" s="1119"/>
      <c r="K11" s="1119"/>
      <c r="L11" s="1119"/>
      <c r="M11" s="1119"/>
      <c r="N11" s="1119"/>
      <c r="O11" s="1119"/>
      <c r="P11" s="1119"/>
      <c r="Q11" s="1119"/>
      <c r="R11" s="1119"/>
      <c r="S11" s="1119"/>
      <c r="T11" s="1119"/>
      <c r="U11" s="1119"/>
      <c r="V11" s="1119"/>
      <c r="W11" s="1119"/>
      <c r="X11" s="1065"/>
    </row>
    <row r="12" spans="1:28" ht="3" customHeight="1" x14ac:dyDescent="0.15">
      <c r="A12" s="1519" t="s">
        <v>183</v>
      </c>
      <c r="B12" s="1520"/>
      <c r="C12" s="1520"/>
      <c r="D12" s="1520"/>
      <c r="E12" s="1520"/>
      <c r="F12" s="1520"/>
      <c r="G12" s="1520"/>
      <c r="H12" s="1521"/>
      <c r="I12" s="220"/>
      <c r="J12" s="220"/>
      <c r="K12" s="220"/>
      <c r="L12" s="1364"/>
      <c r="M12" s="1364"/>
      <c r="N12" s="1364"/>
      <c r="O12" s="1364"/>
      <c r="P12" s="1364"/>
      <c r="Q12" s="1364"/>
      <c r="R12" s="1364"/>
      <c r="S12" s="1364"/>
      <c r="T12" s="1364"/>
      <c r="U12" s="1364"/>
      <c r="V12" s="1364"/>
      <c r="W12" s="1364"/>
      <c r="X12" s="1365"/>
    </row>
    <row r="13" spans="1:28" ht="12.75" customHeight="1" x14ac:dyDescent="0.15">
      <c r="A13" s="1522"/>
      <c r="B13" s="1523"/>
      <c r="C13" s="1523"/>
      <c r="D13" s="1523"/>
      <c r="E13" s="1523"/>
      <c r="F13" s="1523"/>
      <c r="G13" s="1523"/>
      <c r="H13" s="1524"/>
      <c r="I13" s="221"/>
      <c r="J13" s="222"/>
      <c r="K13" s="222"/>
      <c r="L13" s="222"/>
      <c r="M13" s="1357" t="s">
        <v>184</v>
      </c>
      <c r="N13" s="1357"/>
      <c r="O13" s="1357"/>
      <c r="P13" s="1357"/>
      <c r="Q13" s="1357"/>
      <c r="R13" s="1357"/>
      <c r="S13" s="1357"/>
      <c r="T13" s="1528" t="s">
        <v>185</v>
      </c>
      <c r="U13" s="1357" t="s">
        <v>176</v>
      </c>
      <c r="V13" s="222"/>
      <c r="W13" s="222"/>
      <c r="X13" s="1529"/>
    </row>
    <row r="14" spans="1:28" ht="12.75" customHeight="1" x14ac:dyDescent="0.15">
      <c r="A14" s="1522"/>
      <c r="B14" s="1523"/>
      <c r="C14" s="1523"/>
      <c r="D14" s="1523"/>
      <c r="E14" s="1523"/>
      <c r="F14" s="1523"/>
      <c r="G14" s="1523"/>
      <c r="H14" s="1524"/>
      <c r="I14" s="221"/>
      <c r="J14" s="222"/>
      <c r="K14" s="222"/>
      <c r="L14" s="222"/>
      <c r="M14" s="1357"/>
      <c r="N14" s="1357"/>
      <c r="O14" s="1357"/>
      <c r="P14" s="1357"/>
      <c r="Q14" s="1357"/>
      <c r="R14" s="1357"/>
      <c r="S14" s="1357"/>
      <c r="T14" s="1528"/>
      <c r="U14" s="1357"/>
      <c r="V14" s="222"/>
      <c r="W14" s="222"/>
      <c r="X14" s="1529"/>
    </row>
    <row r="15" spans="1:28" ht="3" customHeight="1" x14ac:dyDescent="0.15">
      <c r="A15" s="1525"/>
      <c r="B15" s="1526"/>
      <c r="C15" s="1526"/>
      <c r="D15" s="1526"/>
      <c r="E15" s="1526"/>
      <c r="F15" s="1526"/>
      <c r="G15" s="1526"/>
      <c r="H15" s="1527"/>
      <c r="I15" s="223"/>
      <c r="J15" s="223"/>
      <c r="K15" s="223"/>
      <c r="L15" s="1517"/>
      <c r="M15" s="1517"/>
      <c r="N15" s="1517"/>
      <c r="O15" s="1517"/>
      <c r="P15" s="1517"/>
      <c r="Q15" s="1517"/>
      <c r="R15" s="1517"/>
      <c r="S15" s="1517"/>
      <c r="T15" s="1517"/>
      <c r="U15" s="1517"/>
      <c r="V15" s="1517"/>
      <c r="W15" s="1517"/>
      <c r="X15" s="1518"/>
    </row>
    <row r="16" spans="1:28" ht="3" customHeight="1" x14ac:dyDescent="0.15">
      <c r="A16" s="1505" t="s">
        <v>186</v>
      </c>
      <c r="B16" s="1506"/>
      <c r="C16" s="1506"/>
      <c r="D16" s="1506"/>
      <c r="E16" s="1506"/>
      <c r="F16" s="1506"/>
      <c r="G16" s="1506"/>
      <c r="H16" s="1507"/>
      <c r="I16" s="220"/>
      <c r="J16" s="220"/>
      <c r="K16" s="220"/>
      <c r="L16" s="1364"/>
      <c r="M16" s="1364"/>
      <c r="N16" s="1364"/>
      <c r="O16" s="1364"/>
      <c r="P16" s="1364"/>
      <c r="Q16" s="1364"/>
      <c r="R16" s="1364"/>
      <c r="S16" s="1364"/>
      <c r="T16" s="1364"/>
      <c r="U16" s="1364"/>
      <c r="V16" s="1364"/>
      <c r="W16" s="1364"/>
      <c r="X16" s="1365"/>
    </row>
    <row r="17" spans="1:24" ht="19.5" customHeight="1" x14ac:dyDescent="0.15">
      <c r="A17" s="1508"/>
      <c r="B17" s="1509"/>
      <c r="C17" s="1509"/>
      <c r="D17" s="1509"/>
      <c r="E17" s="1509"/>
      <c r="F17" s="1509"/>
      <c r="G17" s="1509"/>
      <c r="H17" s="1510"/>
      <c r="I17" s="224"/>
      <c r="J17" s="1514" t="s">
        <v>187</v>
      </c>
      <c r="K17" s="1514"/>
      <c r="L17" s="1514"/>
      <c r="M17" s="1514"/>
      <c r="N17" s="1514"/>
      <c r="O17" s="225"/>
      <c r="P17" s="225" t="s">
        <v>188</v>
      </c>
      <c r="Q17" s="226"/>
      <c r="R17" s="225" t="s">
        <v>189</v>
      </c>
      <c r="S17" s="225" t="s">
        <v>190</v>
      </c>
      <c r="T17" s="226"/>
      <c r="U17" s="225" t="s">
        <v>188</v>
      </c>
      <c r="V17" s="226"/>
      <c r="W17" s="225" t="s">
        <v>189</v>
      </c>
      <c r="X17" s="227"/>
    </row>
    <row r="18" spans="1:24" ht="19.5" customHeight="1" x14ac:dyDescent="0.15">
      <c r="A18" s="1508"/>
      <c r="B18" s="1509"/>
      <c r="C18" s="1509"/>
      <c r="D18" s="1509"/>
      <c r="E18" s="1509"/>
      <c r="F18" s="1509"/>
      <c r="G18" s="1509"/>
      <c r="H18" s="1510"/>
      <c r="I18" s="228"/>
      <c r="J18" s="1515" t="s">
        <v>191</v>
      </c>
      <c r="K18" s="1515"/>
      <c r="L18" s="1515"/>
      <c r="M18" s="1515"/>
      <c r="N18" s="1515"/>
      <c r="O18" s="229"/>
      <c r="P18" s="229" t="s">
        <v>188</v>
      </c>
      <c r="Q18" s="230"/>
      <c r="R18" s="229" t="s">
        <v>189</v>
      </c>
      <c r="S18" s="229" t="s">
        <v>190</v>
      </c>
      <c r="T18" s="230"/>
      <c r="U18" s="229" t="s">
        <v>188</v>
      </c>
      <c r="V18" s="230"/>
      <c r="W18" s="229" t="s">
        <v>189</v>
      </c>
      <c r="X18" s="231"/>
    </row>
    <row r="19" spans="1:24" ht="19.5" customHeight="1" x14ac:dyDescent="0.15">
      <c r="A19" s="1508"/>
      <c r="B19" s="1509"/>
      <c r="C19" s="1509"/>
      <c r="D19" s="1509"/>
      <c r="E19" s="1509"/>
      <c r="F19" s="1509"/>
      <c r="G19" s="1509"/>
      <c r="H19" s="1510"/>
      <c r="I19" s="232"/>
      <c r="J19" s="1516" t="s">
        <v>192</v>
      </c>
      <c r="K19" s="1516"/>
      <c r="L19" s="233" t="s">
        <v>193</v>
      </c>
      <c r="M19" s="1516" t="s">
        <v>194</v>
      </c>
      <c r="N19" s="1516"/>
      <c r="O19" s="234"/>
      <c r="P19" s="234" t="s">
        <v>188</v>
      </c>
      <c r="R19" s="234" t="s">
        <v>189</v>
      </c>
      <c r="S19" s="234" t="s">
        <v>190</v>
      </c>
      <c r="U19" s="234" t="s">
        <v>188</v>
      </c>
      <c r="W19" s="234" t="s">
        <v>189</v>
      </c>
      <c r="X19" s="235"/>
    </row>
    <row r="20" spans="1:24" ht="3" customHeight="1" x14ac:dyDescent="0.15">
      <c r="A20" s="1511"/>
      <c r="B20" s="1512"/>
      <c r="C20" s="1512"/>
      <c r="D20" s="1512"/>
      <c r="E20" s="1512"/>
      <c r="F20" s="1512"/>
      <c r="G20" s="1512"/>
      <c r="H20" s="1513"/>
      <c r="I20" s="223"/>
      <c r="J20" s="223"/>
      <c r="K20" s="223"/>
      <c r="L20" s="1517"/>
      <c r="M20" s="1517"/>
      <c r="N20" s="1517"/>
      <c r="O20" s="1517"/>
      <c r="P20" s="1517"/>
      <c r="Q20" s="1517"/>
      <c r="R20" s="1517"/>
      <c r="S20" s="1517"/>
      <c r="T20" s="1517"/>
      <c r="U20" s="1517"/>
      <c r="V20" s="1517"/>
      <c r="W20" s="1517"/>
      <c r="X20" s="1518"/>
    </row>
    <row r="21" spans="1:24" ht="27" customHeight="1" x14ac:dyDescent="0.15"/>
    <row r="22" spans="1:24" s="5" customFormat="1" ht="15" customHeight="1" x14ac:dyDescent="0.15">
      <c r="A22" s="1502" t="s">
        <v>195</v>
      </c>
      <c r="B22" s="1130"/>
      <c r="C22" s="1130"/>
      <c r="D22" s="1130"/>
      <c r="E22" s="1130"/>
      <c r="F22" s="1130"/>
      <c r="G22" s="1130"/>
      <c r="H22" s="1061"/>
      <c r="I22" s="1502" t="s">
        <v>196</v>
      </c>
      <c r="J22" s="1130"/>
      <c r="K22" s="1130"/>
      <c r="L22" s="1061"/>
      <c r="M22" s="1502" t="s">
        <v>197</v>
      </c>
      <c r="N22" s="1130"/>
      <c r="O22" s="1130"/>
      <c r="P22" s="1130"/>
      <c r="Q22" s="1130"/>
      <c r="R22" s="1061"/>
      <c r="S22" s="1130" t="s">
        <v>198</v>
      </c>
      <c r="T22" s="1130"/>
      <c r="U22" s="1130"/>
      <c r="V22" s="1130"/>
      <c r="W22" s="1130"/>
      <c r="X22" s="1061"/>
    </row>
    <row r="23" spans="1:24" s="5" customFormat="1" ht="15" customHeight="1" x14ac:dyDescent="0.15">
      <c r="A23" s="1503"/>
      <c r="B23" s="1118"/>
      <c r="C23" s="1118"/>
      <c r="D23" s="1118"/>
      <c r="E23" s="1118"/>
      <c r="F23" s="1118"/>
      <c r="G23" s="1118"/>
      <c r="H23" s="1063"/>
      <c r="I23" s="1503"/>
      <c r="J23" s="1118"/>
      <c r="K23" s="1118"/>
      <c r="L23" s="1063"/>
      <c r="M23" s="1503"/>
      <c r="N23" s="1118"/>
      <c r="O23" s="1118"/>
      <c r="P23" s="1118"/>
      <c r="Q23" s="1118"/>
      <c r="R23" s="1063"/>
      <c r="S23" s="1118"/>
      <c r="T23" s="1118"/>
      <c r="U23" s="1118"/>
      <c r="V23" s="1118"/>
      <c r="W23" s="1118"/>
      <c r="X23" s="1063"/>
    </row>
    <row r="24" spans="1:24" s="5" customFormat="1" ht="6" customHeight="1" x14ac:dyDescent="0.15">
      <c r="A24" s="1504"/>
      <c r="B24" s="1119"/>
      <c r="C24" s="1119"/>
      <c r="D24" s="1119"/>
      <c r="E24" s="1119"/>
      <c r="F24" s="1119"/>
      <c r="G24" s="1119"/>
      <c r="H24" s="1065"/>
      <c r="I24" s="1504"/>
      <c r="J24" s="1119"/>
      <c r="K24" s="1119"/>
      <c r="L24" s="1065"/>
      <c r="M24" s="1504"/>
      <c r="N24" s="1119"/>
      <c r="O24" s="1119"/>
      <c r="P24" s="1119"/>
      <c r="Q24" s="1119"/>
      <c r="R24" s="1065"/>
      <c r="S24" s="1119"/>
      <c r="T24" s="1119"/>
      <c r="U24" s="1119"/>
      <c r="V24" s="1119"/>
      <c r="W24" s="1119"/>
      <c r="X24" s="1065"/>
    </row>
    <row r="25" spans="1:24" s="5" customFormat="1" ht="15" customHeight="1" x14ac:dyDescent="0.15">
      <c r="A25" s="1502">
        <v>1</v>
      </c>
      <c r="B25" s="1061"/>
      <c r="C25" s="1130"/>
      <c r="D25" s="1130"/>
      <c r="E25" s="1130"/>
      <c r="F25" s="1130"/>
      <c r="G25" s="1130"/>
      <c r="H25" s="1061"/>
      <c r="I25" s="1502"/>
      <c r="J25" s="1130"/>
      <c r="K25" s="1130"/>
      <c r="L25" s="1061"/>
      <c r="M25" s="1502"/>
      <c r="N25" s="1130"/>
      <c r="O25" s="1130"/>
      <c r="P25" s="1130"/>
      <c r="Q25" s="1130"/>
      <c r="R25" s="1061"/>
      <c r="S25" s="1130"/>
      <c r="T25" s="1130"/>
      <c r="U25" s="1130"/>
      <c r="V25" s="1130"/>
      <c r="W25" s="1130"/>
      <c r="X25" s="1061"/>
    </row>
    <row r="26" spans="1:24" s="5" customFormat="1" ht="15" customHeight="1" x14ac:dyDescent="0.15">
      <c r="A26" s="1503"/>
      <c r="B26" s="1063"/>
      <c r="C26" s="1118"/>
      <c r="D26" s="1118"/>
      <c r="E26" s="1118"/>
      <c r="F26" s="1118"/>
      <c r="G26" s="1118"/>
      <c r="H26" s="1063"/>
      <c r="I26" s="1503"/>
      <c r="J26" s="1118"/>
      <c r="K26" s="1118"/>
      <c r="L26" s="1063"/>
      <c r="M26" s="1503"/>
      <c r="N26" s="1118"/>
      <c r="O26" s="1118"/>
      <c r="P26" s="1118"/>
      <c r="Q26" s="1118"/>
      <c r="R26" s="1063"/>
      <c r="S26" s="1118"/>
      <c r="T26" s="1118"/>
      <c r="U26" s="1118"/>
      <c r="V26" s="1118"/>
      <c r="W26" s="1118"/>
      <c r="X26" s="1063"/>
    </row>
    <row r="27" spans="1:24" s="5" customFormat="1" ht="6" customHeight="1" x14ac:dyDescent="0.15">
      <c r="A27" s="1504"/>
      <c r="B27" s="1065"/>
      <c r="C27" s="1119"/>
      <c r="D27" s="1119"/>
      <c r="E27" s="1119"/>
      <c r="F27" s="1119"/>
      <c r="G27" s="1119"/>
      <c r="H27" s="1065"/>
      <c r="I27" s="1504"/>
      <c r="J27" s="1119"/>
      <c r="K27" s="1119"/>
      <c r="L27" s="1065"/>
      <c r="M27" s="1504"/>
      <c r="N27" s="1119"/>
      <c r="O27" s="1119"/>
      <c r="P27" s="1119"/>
      <c r="Q27" s="1119"/>
      <c r="R27" s="1065"/>
      <c r="S27" s="1119"/>
      <c r="T27" s="1119"/>
      <c r="U27" s="1119"/>
      <c r="V27" s="1119"/>
      <c r="W27" s="1119"/>
      <c r="X27" s="1065"/>
    </row>
    <row r="28" spans="1:24" s="5" customFormat="1" ht="15" customHeight="1" x14ac:dyDescent="0.15">
      <c r="A28" s="1502">
        <v>2</v>
      </c>
      <c r="B28" s="1061"/>
      <c r="C28" s="1130"/>
      <c r="D28" s="1130"/>
      <c r="E28" s="1130"/>
      <c r="F28" s="1130"/>
      <c r="G28" s="1130"/>
      <c r="H28" s="1061"/>
      <c r="I28" s="1502"/>
      <c r="J28" s="1130"/>
      <c r="K28" s="1130"/>
      <c r="L28" s="1061"/>
      <c r="M28" s="1502"/>
      <c r="N28" s="1130"/>
      <c r="O28" s="1130"/>
      <c r="P28" s="1130"/>
      <c r="Q28" s="1130"/>
      <c r="R28" s="1061"/>
      <c r="S28" s="1130"/>
      <c r="T28" s="1130"/>
      <c r="U28" s="1130"/>
      <c r="V28" s="1130"/>
      <c r="W28" s="1130"/>
      <c r="X28" s="1061"/>
    </row>
    <row r="29" spans="1:24" s="5" customFormat="1" ht="15" customHeight="1" x14ac:dyDescent="0.15">
      <c r="A29" s="1503"/>
      <c r="B29" s="1063"/>
      <c r="C29" s="1118"/>
      <c r="D29" s="1118"/>
      <c r="E29" s="1118"/>
      <c r="F29" s="1118"/>
      <c r="G29" s="1118"/>
      <c r="H29" s="1063"/>
      <c r="I29" s="1503"/>
      <c r="J29" s="1118"/>
      <c r="K29" s="1118"/>
      <c r="L29" s="1063"/>
      <c r="M29" s="1503"/>
      <c r="N29" s="1118"/>
      <c r="O29" s="1118"/>
      <c r="P29" s="1118"/>
      <c r="Q29" s="1118"/>
      <c r="R29" s="1063"/>
      <c r="S29" s="1118"/>
      <c r="T29" s="1118"/>
      <c r="U29" s="1118"/>
      <c r="V29" s="1118"/>
      <c r="W29" s="1118"/>
      <c r="X29" s="1063"/>
    </row>
    <row r="30" spans="1:24" s="5" customFormat="1" ht="6" customHeight="1" x14ac:dyDescent="0.15">
      <c r="A30" s="1504"/>
      <c r="B30" s="1065"/>
      <c r="C30" s="1119"/>
      <c r="D30" s="1119"/>
      <c r="E30" s="1119"/>
      <c r="F30" s="1119"/>
      <c r="G30" s="1119"/>
      <c r="H30" s="1065"/>
      <c r="I30" s="1504"/>
      <c r="J30" s="1119"/>
      <c r="K30" s="1119"/>
      <c r="L30" s="1065"/>
      <c r="M30" s="1504"/>
      <c r="N30" s="1119"/>
      <c r="O30" s="1119"/>
      <c r="P30" s="1119"/>
      <c r="Q30" s="1119"/>
      <c r="R30" s="1065"/>
      <c r="S30" s="1119"/>
      <c r="T30" s="1119"/>
      <c r="U30" s="1119"/>
      <c r="V30" s="1119"/>
      <c r="W30" s="1119"/>
      <c r="X30" s="1065"/>
    </row>
    <row r="31" spans="1:24" s="5" customFormat="1" ht="15" customHeight="1" x14ac:dyDescent="0.15">
      <c r="A31" s="1502">
        <v>3</v>
      </c>
      <c r="B31" s="1061"/>
      <c r="C31" s="1130"/>
      <c r="D31" s="1130"/>
      <c r="E31" s="1130"/>
      <c r="F31" s="1130"/>
      <c r="G31" s="1130"/>
      <c r="H31" s="1061"/>
      <c r="I31" s="1502"/>
      <c r="J31" s="1130"/>
      <c r="K31" s="1130"/>
      <c r="L31" s="1061"/>
      <c r="M31" s="1502"/>
      <c r="N31" s="1130"/>
      <c r="O31" s="1130"/>
      <c r="P31" s="1130"/>
      <c r="Q31" s="1130"/>
      <c r="R31" s="1061"/>
      <c r="S31" s="1130"/>
      <c r="T31" s="1130"/>
      <c r="U31" s="1130"/>
      <c r="V31" s="1130"/>
      <c r="W31" s="1130"/>
      <c r="X31" s="1061"/>
    </row>
    <row r="32" spans="1:24" s="5" customFormat="1" ht="15" customHeight="1" x14ac:dyDescent="0.15">
      <c r="A32" s="1503"/>
      <c r="B32" s="1063"/>
      <c r="C32" s="1118"/>
      <c r="D32" s="1118"/>
      <c r="E32" s="1118"/>
      <c r="F32" s="1118"/>
      <c r="G32" s="1118"/>
      <c r="H32" s="1063"/>
      <c r="I32" s="1503"/>
      <c r="J32" s="1118"/>
      <c r="K32" s="1118"/>
      <c r="L32" s="1063"/>
      <c r="M32" s="1503"/>
      <c r="N32" s="1118"/>
      <c r="O32" s="1118"/>
      <c r="P32" s="1118"/>
      <c r="Q32" s="1118"/>
      <c r="R32" s="1063"/>
      <c r="S32" s="1118"/>
      <c r="T32" s="1118"/>
      <c r="U32" s="1118"/>
      <c r="V32" s="1118"/>
      <c r="W32" s="1118"/>
      <c r="X32" s="1063"/>
    </row>
    <row r="33" spans="1:24" s="5" customFormat="1" ht="6" customHeight="1" x14ac:dyDescent="0.15">
      <c r="A33" s="1504"/>
      <c r="B33" s="1065"/>
      <c r="C33" s="1119"/>
      <c r="D33" s="1119"/>
      <c r="E33" s="1119"/>
      <c r="F33" s="1119"/>
      <c r="G33" s="1119"/>
      <c r="H33" s="1065"/>
      <c r="I33" s="1504"/>
      <c r="J33" s="1119"/>
      <c r="K33" s="1119"/>
      <c r="L33" s="1065"/>
      <c r="M33" s="1504"/>
      <c r="N33" s="1119"/>
      <c r="O33" s="1119"/>
      <c r="P33" s="1119"/>
      <c r="Q33" s="1119"/>
      <c r="R33" s="1065"/>
      <c r="S33" s="1119"/>
      <c r="T33" s="1119"/>
      <c r="U33" s="1119"/>
      <c r="V33" s="1119"/>
      <c r="W33" s="1119"/>
      <c r="X33" s="1065"/>
    </row>
    <row r="34" spans="1:24" s="5" customFormat="1" ht="15" customHeight="1" x14ac:dyDescent="0.15">
      <c r="A34" s="1502">
        <v>4</v>
      </c>
      <c r="B34" s="1061"/>
      <c r="C34" s="1130"/>
      <c r="D34" s="1130"/>
      <c r="E34" s="1130"/>
      <c r="F34" s="1130"/>
      <c r="G34" s="1130"/>
      <c r="H34" s="1061"/>
      <c r="I34" s="1502"/>
      <c r="J34" s="1130"/>
      <c r="K34" s="1130"/>
      <c r="L34" s="1061"/>
      <c r="M34" s="1502"/>
      <c r="N34" s="1130"/>
      <c r="O34" s="1130"/>
      <c r="P34" s="1130"/>
      <c r="Q34" s="1130"/>
      <c r="R34" s="1061"/>
      <c r="S34" s="1130"/>
      <c r="T34" s="1130"/>
      <c r="U34" s="1130"/>
      <c r="V34" s="1130"/>
      <c r="W34" s="1130"/>
      <c r="X34" s="1061"/>
    </row>
    <row r="35" spans="1:24" s="5" customFormat="1" ht="15" customHeight="1" x14ac:dyDescent="0.15">
      <c r="A35" s="1503"/>
      <c r="B35" s="1063"/>
      <c r="C35" s="1118"/>
      <c r="D35" s="1118"/>
      <c r="E35" s="1118"/>
      <c r="F35" s="1118"/>
      <c r="G35" s="1118"/>
      <c r="H35" s="1063"/>
      <c r="I35" s="1503"/>
      <c r="J35" s="1118"/>
      <c r="K35" s="1118"/>
      <c r="L35" s="1063"/>
      <c r="M35" s="1503"/>
      <c r="N35" s="1118"/>
      <c r="O35" s="1118"/>
      <c r="P35" s="1118"/>
      <c r="Q35" s="1118"/>
      <c r="R35" s="1063"/>
      <c r="S35" s="1118"/>
      <c r="T35" s="1118"/>
      <c r="U35" s="1118"/>
      <c r="V35" s="1118"/>
      <c r="W35" s="1118"/>
      <c r="X35" s="1063"/>
    </row>
    <row r="36" spans="1:24" s="5" customFormat="1" ht="6" customHeight="1" x14ac:dyDescent="0.15">
      <c r="A36" s="1504"/>
      <c r="B36" s="1065"/>
      <c r="C36" s="1119"/>
      <c r="D36" s="1119"/>
      <c r="E36" s="1119"/>
      <c r="F36" s="1119"/>
      <c r="G36" s="1119"/>
      <c r="H36" s="1065"/>
      <c r="I36" s="1504"/>
      <c r="J36" s="1119"/>
      <c r="K36" s="1119"/>
      <c r="L36" s="1065"/>
      <c r="M36" s="1504"/>
      <c r="N36" s="1119"/>
      <c r="O36" s="1119"/>
      <c r="P36" s="1119"/>
      <c r="Q36" s="1119"/>
      <c r="R36" s="1065"/>
      <c r="S36" s="1119"/>
      <c r="T36" s="1119"/>
      <c r="U36" s="1119"/>
      <c r="V36" s="1119"/>
      <c r="W36" s="1119"/>
      <c r="X36" s="1065"/>
    </row>
    <row r="37" spans="1:24" s="5" customFormat="1" ht="15" customHeight="1" x14ac:dyDescent="0.15">
      <c r="A37" s="1502">
        <v>5</v>
      </c>
      <c r="B37" s="1061"/>
      <c r="C37" s="1130"/>
      <c r="D37" s="1130"/>
      <c r="E37" s="1130"/>
      <c r="F37" s="1130"/>
      <c r="G37" s="1130"/>
      <c r="H37" s="1061"/>
      <c r="I37" s="1502"/>
      <c r="J37" s="1130"/>
      <c r="K37" s="1130"/>
      <c r="L37" s="1061"/>
      <c r="M37" s="1502"/>
      <c r="N37" s="1130"/>
      <c r="O37" s="1130"/>
      <c r="P37" s="1130"/>
      <c r="Q37" s="1130"/>
      <c r="R37" s="1061"/>
      <c r="S37" s="1130"/>
      <c r="T37" s="1130"/>
      <c r="U37" s="1130"/>
      <c r="V37" s="1130"/>
      <c r="W37" s="1130"/>
      <c r="X37" s="1061"/>
    </row>
    <row r="38" spans="1:24" s="5" customFormat="1" ht="15" customHeight="1" x14ac:dyDescent="0.15">
      <c r="A38" s="1503"/>
      <c r="B38" s="1063"/>
      <c r="C38" s="1118"/>
      <c r="D38" s="1118"/>
      <c r="E38" s="1118"/>
      <c r="F38" s="1118"/>
      <c r="G38" s="1118"/>
      <c r="H38" s="1063"/>
      <c r="I38" s="1503"/>
      <c r="J38" s="1118"/>
      <c r="K38" s="1118"/>
      <c r="L38" s="1063"/>
      <c r="M38" s="1503"/>
      <c r="N38" s="1118"/>
      <c r="O38" s="1118"/>
      <c r="P38" s="1118"/>
      <c r="Q38" s="1118"/>
      <c r="R38" s="1063"/>
      <c r="S38" s="1118"/>
      <c r="T38" s="1118"/>
      <c r="U38" s="1118"/>
      <c r="V38" s="1118"/>
      <c r="W38" s="1118"/>
      <c r="X38" s="1063"/>
    </row>
    <row r="39" spans="1:24" s="5" customFormat="1" ht="6" customHeight="1" x14ac:dyDescent="0.15">
      <c r="A39" s="1504"/>
      <c r="B39" s="1065"/>
      <c r="C39" s="1119"/>
      <c r="D39" s="1119"/>
      <c r="E39" s="1119"/>
      <c r="F39" s="1119"/>
      <c r="G39" s="1119"/>
      <c r="H39" s="1065"/>
      <c r="I39" s="1504"/>
      <c r="J39" s="1119"/>
      <c r="K39" s="1119"/>
      <c r="L39" s="1065"/>
      <c r="M39" s="1504"/>
      <c r="N39" s="1119"/>
      <c r="O39" s="1119"/>
      <c r="P39" s="1119"/>
      <c r="Q39" s="1119"/>
      <c r="R39" s="1065"/>
      <c r="S39" s="1119"/>
      <c r="T39" s="1119"/>
      <c r="U39" s="1119"/>
      <c r="V39" s="1119"/>
      <c r="W39" s="1119"/>
      <c r="X39" s="1065"/>
    </row>
    <row r="40" spans="1:24" s="5" customFormat="1" ht="15" customHeight="1" x14ac:dyDescent="0.15">
      <c r="A40" s="1502">
        <v>6</v>
      </c>
      <c r="B40" s="1061"/>
      <c r="C40" s="1130"/>
      <c r="D40" s="1130"/>
      <c r="E40" s="1130"/>
      <c r="F40" s="1130"/>
      <c r="G40" s="1130"/>
      <c r="H40" s="1061"/>
      <c r="I40" s="1502"/>
      <c r="J40" s="1130"/>
      <c r="K40" s="1130"/>
      <c r="L40" s="1061"/>
      <c r="M40" s="1502"/>
      <c r="N40" s="1130"/>
      <c r="O40" s="1130"/>
      <c r="P40" s="1130"/>
      <c r="Q40" s="1130"/>
      <c r="R40" s="1061"/>
      <c r="S40" s="1130"/>
      <c r="T40" s="1130"/>
      <c r="U40" s="1130"/>
      <c r="V40" s="1130"/>
      <c r="W40" s="1130"/>
      <c r="X40" s="1061"/>
    </row>
    <row r="41" spans="1:24" s="5" customFormat="1" ht="15" customHeight="1" x14ac:dyDescent="0.15">
      <c r="A41" s="1503"/>
      <c r="B41" s="1063"/>
      <c r="C41" s="1118"/>
      <c r="D41" s="1118"/>
      <c r="E41" s="1118"/>
      <c r="F41" s="1118"/>
      <c r="G41" s="1118"/>
      <c r="H41" s="1063"/>
      <c r="I41" s="1503"/>
      <c r="J41" s="1118"/>
      <c r="K41" s="1118"/>
      <c r="L41" s="1063"/>
      <c r="M41" s="1503"/>
      <c r="N41" s="1118"/>
      <c r="O41" s="1118"/>
      <c r="P41" s="1118"/>
      <c r="Q41" s="1118"/>
      <c r="R41" s="1063"/>
      <c r="S41" s="1118"/>
      <c r="T41" s="1118"/>
      <c r="U41" s="1118"/>
      <c r="V41" s="1118"/>
      <c r="W41" s="1118"/>
      <c r="X41" s="1063"/>
    </row>
    <row r="42" spans="1:24" s="5" customFormat="1" ht="6" customHeight="1" x14ac:dyDescent="0.15">
      <c r="A42" s="1504"/>
      <c r="B42" s="1065"/>
      <c r="C42" s="1119"/>
      <c r="D42" s="1119"/>
      <c r="E42" s="1119"/>
      <c r="F42" s="1119"/>
      <c r="G42" s="1119"/>
      <c r="H42" s="1065"/>
      <c r="I42" s="1504"/>
      <c r="J42" s="1119"/>
      <c r="K42" s="1119"/>
      <c r="L42" s="1065"/>
      <c r="M42" s="1504"/>
      <c r="N42" s="1119"/>
      <c r="O42" s="1119"/>
      <c r="P42" s="1119"/>
      <c r="Q42" s="1119"/>
      <c r="R42" s="1065"/>
      <c r="S42" s="1119"/>
      <c r="T42" s="1119"/>
      <c r="U42" s="1119"/>
      <c r="V42" s="1119"/>
      <c r="W42" s="1119"/>
      <c r="X42" s="1065"/>
    </row>
    <row r="43" spans="1:24" s="5" customFormat="1" ht="15" customHeight="1" x14ac:dyDescent="0.15">
      <c r="A43" s="1502">
        <v>7</v>
      </c>
      <c r="B43" s="1061"/>
      <c r="C43" s="1130"/>
      <c r="D43" s="1130"/>
      <c r="E43" s="1130"/>
      <c r="F43" s="1130"/>
      <c r="G43" s="1130"/>
      <c r="H43" s="1061"/>
      <c r="I43" s="1502"/>
      <c r="J43" s="1130"/>
      <c r="K43" s="1130"/>
      <c r="L43" s="1061"/>
      <c r="M43" s="1502"/>
      <c r="N43" s="1130"/>
      <c r="O43" s="1130"/>
      <c r="P43" s="1130"/>
      <c r="Q43" s="1130"/>
      <c r="R43" s="1061"/>
      <c r="S43" s="1130"/>
      <c r="T43" s="1130"/>
      <c r="U43" s="1130"/>
      <c r="V43" s="1130"/>
      <c r="W43" s="1130"/>
      <c r="X43" s="1061"/>
    </row>
    <row r="44" spans="1:24" s="5" customFormat="1" ht="15" customHeight="1" x14ac:dyDescent="0.15">
      <c r="A44" s="1503"/>
      <c r="B44" s="1063"/>
      <c r="C44" s="1118"/>
      <c r="D44" s="1118"/>
      <c r="E44" s="1118"/>
      <c r="F44" s="1118"/>
      <c r="G44" s="1118"/>
      <c r="H44" s="1063"/>
      <c r="I44" s="1503"/>
      <c r="J44" s="1118"/>
      <c r="K44" s="1118"/>
      <c r="L44" s="1063"/>
      <c r="M44" s="1503"/>
      <c r="N44" s="1118"/>
      <c r="O44" s="1118"/>
      <c r="P44" s="1118"/>
      <c r="Q44" s="1118"/>
      <c r="R44" s="1063"/>
      <c r="S44" s="1118"/>
      <c r="T44" s="1118"/>
      <c r="U44" s="1118"/>
      <c r="V44" s="1118"/>
      <c r="W44" s="1118"/>
      <c r="X44" s="1063"/>
    </row>
    <row r="45" spans="1:24" s="5" customFormat="1" ht="6" customHeight="1" x14ac:dyDescent="0.15">
      <c r="A45" s="1504"/>
      <c r="B45" s="1065"/>
      <c r="C45" s="1119"/>
      <c r="D45" s="1119"/>
      <c r="E45" s="1119"/>
      <c r="F45" s="1119"/>
      <c r="G45" s="1119"/>
      <c r="H45" s="1065"/>
      <c r="I45" s="1504"/>
      <c r="J45" s="1119"/>
      <c r="K45" s="1119"/>
      <c r="L45" s="1065"/>
      <c r="M45" s="1504"/>
      <c r="N45" s="1119"/>
      <c r="O45" s="1119"/>
      <c r="P45" s="1119"/>
      <c r="Q45" s="1119"/>
      <c r="R45" s="1065"/>
      <c r="S45" s="1119"/>
      <c r="T45" s="1119"/>
      <c r="U45" s="1119"/>
      <c r="V45" s="1119"/>
      <c r="W45" s="1119"/>
      <c r="X45" s="1065"/>
    </row>
    <row r="46" spans="1:24" s="5" customFormat="1" ht="15" customHeight="1" x14ac:dyDescent="0.15">
      <c r="A46" s="1502">
        <v>8</v>
      </c>
      <c r="B46" s="1061"/>
      <c r="C46" s="1130"/>
      <c r="D46" s="1130"/>
      <c r="E46" s="1130"/>
      <c r="F46" s="1130"/>
      <c r="G46" s="1130"/>
      <c r="H46" s="1061"/>
      <c r="I46" s="1502"/>
      <c r="J46" s="1130"/>
      <c r="K46" s="1130"/>
      <c r="L46" s="1061"/>
      <c r="M46" s="1502"/>
      <c r="N46" s="1130"/>
      <c r="O46" s="1130"/>
      <c r="P46" s="1130"/>
      <c r="Q46" s="1130"/>
      <c r="R46" s="1061"/>
      <c r="S46" s="1130"/>
      <c r="T46" s="1130"/>
      <c r="U46" s="1130"/>
      <c r="V46" s="1130"/>
      <c r="W46" s="1130"/>
      <c r="X46" s="1061"/>
    </row>
    <row r="47" spans="1:24" s="5" customFormat="1" ht="15" customHeight="1" x14ac:dyDescent="0.15">
      <c r="A47" s="1503"/>
      <c r="B47" s="1063"/>
      <c r="C47" s="1118"/>
      <c r="D47" s="1118"/>
      <c r="E47" s="1118"/>
      <c r="F47" s="1118"/>
      <c r="G47" s="1118"/>
      <c r="H47" s="1063"/>
      <c r="I47" s="1503"/>
      <c r="J47" s="1118"/>
      <c r="K47" s="1118"/>
      <c r="L47" s="1063"/>
      <c r="M47" s="1503"/>
      <c r="N47" s="1118"/>
      <c r="O47" s="1118"/>
      <c r="P47" s="1118"/>
      <c r="Q47" s="1118"/>
      <c r="R47" s="1063"/>
      <c r="S47" s="1118"/>
      <c r="T47" s="1118"/>
      <c r="U47" s="1118"/>
      <c r="V47" s="1118"/>
      <c r="W47" s="1118"/>
      <c r="X47" s="1063"/>
    </row>
    <row r="48" spans="1:24" s="5" customFormat="1" ht="6" customHeight="1" x14ac:dyDescent="0.15">
      <c r="A48" s="1504"/>
      <c r="B48" s="1065"/>
      <c r="C48" s="1119"/>
      <c r="D48" s="1119"/>
      <c r="E48" s="1119"/>
      <c r="F48" s="1119"/>
      <c r="G48" s="1119"/>
      <c r="H48" s="1065"/>
      <c r="I48" s="1504"/>
      <c r="J48" s="1119"/>
      <c r="K48" s="1119"/>
      <c r="L48" s="1065"/>
      <c r="M48" s="1504"/>
      <c r="N48" s="1119"/>
      <c r="O48" s="1119"/>
      <c r="P48" s="1119"/>
      <c r="Q48" s="1119"/>
      <c r="R48" s="1065"/>
      <c r="S48" s="1119"/>
      <c r="T48" s="1119"/>
      <c r="U48" s="1119"/>
      <c r="V48" s="1119"/>
      <c r="W48" s="1119"/>
      <c r="X48" s="1065"/>
    </row>
    <row r="49" spans="1:256" s="5" customFormat="1" ht="15" customHeight="1" x14ac:dyDescent="0.15">
      <c r="A49" s="1502">
        <v>9</v>
      </c>
      <c r="B49" s="1061"/>
      <c r="C49" s="1130"/>
      <c r="D49" s="1130"/>
      <c r="E49" s="1130"/>
      <c r="F49" s="1130"/>
      <c r="G49" s="1130"/>
      <c r="H49" s="1061"/>
      <c r="I49" s="1502"/>
      <c r="J49" s="1130"/>
      <c r="K49" s="1130"/>
      <c r="L49" s="1061"/>
      <c r="M49" s="1502"/>
      <c r="N49" s="1130"/>
      <c r="O49" s="1130"/>
      <c r="P49" s="1130"/>
      <c r="Q49" s="1130"/>
      <c r="R49" s="1061"/>
      <c r="S49" s="1130"/>
      <c r="T49" s="1130"/>
      <c r="U49" s="1130"/>
      <c r="V49" s="1130"/>
      <c r="W49" s="1130"/>
      <c r="X49" s="1061"/>
    </row>
    <row r="50" spans="1:256" s="5" customFormat="1" ht="15" customHeight="1" x14ac:dyDescent="0.15">
      <c r="A50" s="1503"/>
      <c r="B50" s="1063"/>
      <c r="C50" s="1118"/>
      <c r="D50" s="1118"/>
      <c r="E50" s="1118"/>
      <c r="F50" s="1118"/>
      <c r="G50" s="1118"/>
      <c r="H50" s="1063"/>
      <c r="I50" s="1503"/>
      <c r="J50" s="1118"/>
      <c r="K50" s="1118"/>
      <c r="L50" s="1063"/>
      <c r="M50" s="1503"/>
      <c r="N50" s="1118"/>
      <c r="O50" s="1118"/>
      <c r="P50" s="1118"/>
      <c r="Q50" s="1118"/>
      <c r="R50" s="1063"/>
      <c r="S50" s="1118"/>
      <c r="T50" s="1118"/>
      <c r="U50" s="1118"/>
      <c r="V50" s="1118"/>
      <c r="W50" s="1118"/>
      <c r="X50" s="1063"/>
    </row>
    <row r="51" spans="1:256" s="5" customFormat="1" ht="6" customHeight="1" x14ac:dyDescent="0.15">
      <c r="A51" s="1504"/>
      <c r="B51" s="1065"/>
      <c r="C51" s="1119"/>
      <c r="D51" s="1119"/>
      <c r="E51" s="1119"/>
      <c r="F51" s="1119"/>
      <c r="G51" s="1119"/>
      <c r="H51" s="1065"/>
      <c r="I51" s="1504"/>
      <c r="J51" s="1119"/>
      <c r="K51" s="1119"/>
      <c r="L51" s="1065"/>
      <c r="M51" s="1504"/>
      <c r="N51" s="1119"/>
      <c r="O51" s="1119"/>
      <c r="P51" s="1119"/>
      <c r="Q51" s="1119"/>
      <c r="R51" s="1065"/>
      <c r="S51" s="1119"/>
      <c r="T51" s="1119"/>
      <c r="U51" s="1119"/>
      <c r="V51" s="1119"/>
      <c r="W51" s="1119"/>
      <c r="X51" s="1065"/>
    </row>
    <row r="52" spans="1:256" s="5" customFormat="1" ht="15" customHeight="1" x14ac:dyDescent="0.15">
      <c r="A52" s="1502">
        <v>10</v>
      </c>
      <c r="B52" s="1061"/>
      <c r="C52" s="1130"/>
      <c r="D52" s="1130"/>
      <c r="E52" s="1130"/>
      <c r="F52" s="1130"/>
      <c r="G52" s="1130"/>
      <c r="H52" s="1061"/>
      <c r="I52" s="1502"/>
      <c r="J52" s="1130"/>
      <c r="K52" s="1130"/>
      <c r="L52" s="1061"/>
      <c r="M52" s="1502"/>
      <c r="N52" s="1130"/>
      <c r="O52" s="1130"/>
      <c r="P52" s="1130"/>
      <c r="Q52" s="1130"/>
      <c r="R52" s="1061"/>
      <c r="S52" s="1130"/>
      <c r="T52" s="1130"/>
      <c r="U52" s="1130"/>
      <c r="V52" s="1130"/>
      <c r="W52" s="1130"/>
      <c r="X52" s="1061"/>
    </row>
    <row r="53" spans="1:256" s="5" customFormat="1" ht="15" customHeight="1" x14ac:dyDescent="0.15">
      <c r="A53" s="1503"/>
      <c r="B53" s="1063"/>
      <c r="C53" s="1118"/>
      <c r="D53" s="1118"/>
      <c r="E53" s="1118"/>
      <c r="F53" s="1118"/>
      <c r="G53" s="1118"/>
      <c r="H53" s="1063"/>
      <c r="I53" s="1503"/>
      <c r="J53" s="1118"/>
      <c r="K53" s="1118"/>
      <c r="L53" s="1063"/>
      <c r="M53" s="1503"/>
      <c r="N53" s="1118"/>
      <c r="O53" s="1118"/>
      <c r="P53" s="1118"/>
      <c r="Q53" s="1118"/>
      <c r="R53" s="1063"/>
      <c r="S53" s="1118"/>
      <c r="T53" s="1118"/>
      <c r="U53" s="1118"/>
      <c r="V53" s="1118"/>
      <c r="W53" s="1118"/>
      <c r="X53" s="1063"/>
    </row>
    <row r="54" spans="1:256" s="5" customFormat="1" ht="6" customHeight="1" x14ac:dyDescent="0.15">
      <c r="A54" s="1504"/>
      <c r="B54" s="1065"/>
      <c r="C54" s="1119"/>
      <c r="D54" s="1119"/>
      <c r="E54" s="1119"/>
      <c r="F54" s="1119"/>
      <c r="G54" s="1119"/>
      <c r="H54" s="1065"/>
      <c r="I54" s="1504"/>
      <c r="J54" s="1119"/>
      <c r="K54" s="1119"/>
      <c r="L54" s="1065"/>
      <c r="M54" s="1504"/>
      <c r="N54" s="1119"/>
      <c r="O54" s="1119"/>
      <c r="P54" s="1119"/>
      <c r="Q54" s="1119"/>
      <c r="R54" s="1065"/>
      <c r="S54" s="1119"/>
      <c r="T54" s="1119"/>
      <c r="U54" s="1119"/>
      <c r="V54" s="1119"/>
      <c r="W54" s="1119"/>
      <c r="X54" s="1065"/>
    </row>
    <row r="55" spans="1:256" ht="15.75" customHeight="1" x14ac:dyDescent="0.15">
      <c r="A55" s="236"/>
      <c r="B55" s="237"/>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c r="BU55" s="217"/>
      <c r="BV55" s="217"/>
      <c r="BW55" s="217"/>
      <c r="BX55" s="217"/>
      <c r="BY55" s="217"/>
      <c r="BZ55" s="217"/>
      <c r="CA55" s="217"/>
      <c r="CB55" s="217"/>
      <c r="CC55" s="217"/>
      <c r="CD55" s="217"/>
      <c r="CE55" s="217"/>
      <c r="CF55" s="217"/>
      <c r="CG55" s="217"/>
      <c r="CH55" s="217"/>
      <c r="CI55" s="217"/>
      <c r="CJ55" s="217"/>
      <c r="CK55" s="217"/>
      <c r="CL55" s="217"/>
      <c r="CM55" s="217"/>
      <c r="CN55" s="217"/>
      <c r="CO55" s="217"/>
      <c r="CP55" s="217"/>
      <c r="CQ55" s="217"/>
      <c r="CR55" s="217"/>
      <c r="CS55" s="217"/>
      <c r="CT55" s="217"/>
      <c r="CU55" s="217"/>
      <c r="CV55" s="217"/>
      <c r="CW55" s="217"/>
      <c r="CX55" s="217"/>
      <c r="CY55" s="217"/>
      <c r="CZ55" s="217"/>
      <c r="DA55" s="217"/>
      <c r="DB55" s="217"/>
      <c r="DC55" s="217"/>
      <c r="DD55" s="217"/>
      <c r="DE55" s="217"/>
      <c r="DF55" s="217"/>
      <c r="DG55" s="217"/>
      <c r="DH55" s="217"/>
      <c r="DI55" s="217"/>
      <c r="DJ55" s="217"/>
      <c r="DK55" s="217"/>
      <c r="DL55" s="217"/>
      <c r="DM55" s="217"/>
      <c r="DN55" s="217"/>
      <c r="DO55" s="217"/>
      <c r="DP55" s="217"/>
      <c r="DQ55" s="217"/>
      <c r="DR55" s="217"/>
      <c r="DS55" s="217"/>
      <c r="DT55" s="217"/>
      <c r="DU55" s="217"/>
      <c r="DV55" s="217"/>
      <c r="DW55" s="217"/>
      <c r="DX55" s="217"/>
      <c r="DY55" s="217"/>
      <c r="DZ55" s="217"/>
      <c r="EA55" s="217"/>
      <c r="EB55" s="217"/>
      <c r="EC55" s="217"/>
      <c r="ED55" s="217"/>
      <c r="EE55" s="217"/>
      <c r="EF55" s="217"/>
      <c r="EG55" s="217"/>
      <c r="EH55" s="217"/>
      <c r="EI55" s="217"/>
      <c r="EJ55" s="217"/>
      <c r="EK55" s="217"/>
      <c r="EL55" s="217"/>
      <c r="EM55" s="217"/>
      <c r="EN55" s="217"/>
      <c r="EO55" s="217"/>
      <c r="EP55" s="217"/>
      <c r="EQ55" s="217"/>
      <c r="ER55" s="217"/>
      <c r="ES55" s="217"/>
      <c r="ET55" s="217"/>
      <c r="EU55" s="217"/>
      <c r="EV55" s="217"/>
      <c r="EW55" s="217"/>
      <c r="EX55" s="217"/>
      <c r="EY55" s="217"/>
      <c r="EZ55" s="217"/>
      <c r="FA55" s="217"/>
      <c r="FB55" s="217"/>
      <c r="FC55" s="217"/>
      <c r="FD55" s="217"/>
      <c r="FE55" s="217"/>
      <c r="FF55" s="217"/>
      <c r="FG55" s="217"/>
      <c r="FH55" s="217"/>
      <c r="FI55" s="217"/>
      <c r="FJ55" s="217"/>
      <c r="FK55" s="217"/>
      <c r="FL55" s="217"/>
      <c r="FM55" s="217"/>
      <c r="FN55" s="217"/>
      <c r="FO55" s="217"/>
      <c r="FP55" s="217"/>
      <c r="FQ55" s="217"/>
      <c r="FR55" s="217"/>
      <c r="FS55" s="217"/>
      <c r="FT55" s="217"/>
      <c r="FU55" s="217"/>
      <c r="FV55" s="217"/>
      <c r="FW55" s="217"/>
      <c r="FX55" s="217"/>
      <c r="FY55" s="217"/>
      <c r="FZ55" s="217"/>
      <c r="GA55" s="217"/>
      <c r="GB55" s="217"/>
      <c r="GC55" s="217"/>
      <c r="GD55" s="217"/>
      <c r="GE55" s="217"/>
      <c r="GF55" s="217"/>
      <c r="GG55" s="217"/>
      <c r="GH55" s="217"/>
      <c r="GI55" s="217"/>
      <c r="GJ55" s="217"/>
      <c r="GK55" s="217"/>
      <c r="GL55" s="217"/>
      <c r="GM55" s="217"/>
      <c r="GN55" s="217"/>
      <c r="GO55" s="217"/>
      <c r="GP55" s="217"/>
      <c r="GQ55" s="217"/>
      <c r="GR55" s="217"/>
      <c r="GS55" s="217"/>
      <c r="GT55" s="217"/>
      <c r="GU55" s="217"/>
      <c r="GV55" s="217"/>
      <c r="GW55" s="217"/>
      <c r="GX55" s="217"/>
      <c r="GY55" s="217"/>
      <c r="GZ55" s="217"/>
      <c r="HA55" s="217"/>
      <c r="HB55" s="217"/>
      <c r="HC55" s="217"/>
      <c r="HD55" s="217"/>
      <c r="HE55" s="217"/>
      <c r="HF55" s="217"/>
      <c r="HG55" s="217"/>
      <c r="HH55" s="217"/>
      <c r="HI55" s="217"/>
      <c r="HJ55" s="217"/>
      <c r="HK55" s="217"/>
      <c r="HL55" s="217"/>
      <c r="HM55" s="217"/>
      <c r="HN55" s="217"/>
      <c r="HO55" s="217"/>
      <c r="HP55" s="217"/>
      <c r="HQ55" s="217"/>
      <c r="HR55" s="217"/>
      <c r="HS55" s="217"/>
      <c r="HT55" s="217"/>
      <c r="HU55" s="217"/>
      <c r="HV55" s="217"/>
      <c r="HW55" s="217"/>
      <c r="HX55" s="217"/>
      <c r="HY55" s="217"/>
      <c r="HZ55" s="217"/>
      <c r="IA55" s="217"/>
      <c r="IB55" s="217"/>
      <c r="IC55" s="217"/>
      <c r="ID55" s="217"/>
      <c r="IE55" s="217"/>
      <c r="IF55" s="217"/>
      <c r="IG55" s="217"/>
      <c r="IH55" s="217"/>
      <c r="II55" s="217"/>
      <c r="IJ55" s="217"/>
      <c r="IK55" s="217"/>
      <c r="IL55" s="217"/>
      <c r="IM55" s="217"/>
      <c r="IN55" s="217"/>
      <c r="IO55" s="217"/>
      <c r="IP55" s="217"/>
      <c r="IQ55" s="217"/>
      <c r="IR55" s="217"/>
      <c r="IS55" s="217"/>
      <c r="IT55" s="217"/>
      <c r="IU55" s="217"/>
      <c r="IV55" s="217"/>
    </row>
    <row r="56" spans="1:256" ht="37.5" customHeight="1" x14ac:dyDescent="0.15">
      <c r="A56" s="236"/>
      <c r="B56" s="1501" t="s">
        <v>199</v>
      </c>
      <c r="C56" s="1501"/>
      <c r="D56" s="1501"/>
      <c r="E56" s="1501"/>
      <c r="F56" s="1501"/>
      <c r="G56" s="1501"/>
      <c r="H56" s="1501"/>
      <c r="I56" s="1501"/>
      <c r="J56" s="1501"/>
      <c r="K56" s="1501"/>
      <c r="L56" s="1501"/>
      <c r="M56" s="1501"/>
      <c r="N56" s="1501"/>
      <c r="O56" s="1501"/>
      <c r="P56" s="1501"/>
      <c r="Q56" s="1501"/>
      <c r="R56" s="1501"/>
      <c r="S56" s="1501"/>
      <c r="T56" s="1501"/>
      <c r="U56" s="1501"/>
      <c r="V56" s="1501"/>
      <c r="W56" s="1501"/>
      <c r="X56" s="1501"/>
      <c r="Y56" s="236"/>
      <c r="Z56" s="236"/>
      <c r="AA56" s="236"/>
      <c r="AB56" s="236"/>
      <c r="AC56" s="236"/>
      <c r="AD56" s="236"/>
      <c r="AE56" s="236"/>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c r="CH56" s="217"/>
      <c r="CI56" s="217"/>
      <c r="CJ56" s="217"/>
      <c r="CK56" s="217"/>
      <c r="CL56" s="217"/>
      <c r="CM56" s="217"/>
      <c r="CN56" s="217"/>
      <c r="CO56" s="217"/>
      <c r="CP56" s="217"/>
      <c r="CQ56" s="217"/>
      <c r="CR56" s="217"/>
      <c r="CS56" s="217"/>
      <c r="CT56" s="217"/>
      <c r="CU56" s="217"/>
      <c r="CV56" s="217"/>
      <c r="CW56" s="217"/>
      <c r="CX56" s="217"/>
      <c r="CY56" s="217"/>
      <c r="CZ56" s="217"/>
      <c r="DA56" s="217"/>
      <c r="DB56" s="217"/>
      <c r="DC56" s="217"/>
      <c r="DD56" s="217"/>
      <c r="DE56" s="217"/>
      <c r="DF56" s="217"/>
      <c r="DG56" s="217"/>
      <c r="DH56" s="217"/>
      <c r="DI56" s="217"/>
      <c r="DJ56" s="217"/>
      <c r="DK56" s="217"/>
      <c r="DL56" s="217"/>
      <c r="DM56" s="217"/>
      <c r="DN56" s="217"/>
      <c r="DO56" s="217"/>
      <c r="DP56" s="217"/>
      <c r="DQ56" s="217"/>
      <c r="DR56" s="217"/>
      <c r="DS56" s="217"/>
      <c r="DT56" s="217"/>
      <c r="DU56" s="217"/>
      <c r="DV56" s="217"/>
      <c r="DW56" s="217"/>
      <c r="DX56" s="217"/>
      <c r="DY56" s="217"/>
      <c r="DZ56" s="217"/>
      <c r="EA56" s="217"/>
      <c r="EB56" s="217"/>
      <c r="EC56" s="217"/>
      <c r="ED56" s="217"/>
      <c r="EE56" s="217"/>
      <c r="EF56" s="217"/>
      <c r="EG56" s="217"/>
      <c r="EH56" s="217"/>
      <c r="EI56" s="217"/>
      <c r="EJ56" s="217"/>
      <c r="EK56" s="217"/>
      <c r="EL56" s="217"/>
      <c r="EM56" s="217"/>
      <c r="EN56" s="217"/>
      <c r="EO56" s="217"/>
      <c r="EP56" s="217"/>
      <c r="EQ56" s="217"/>
      <c r="ER56" s="217"/>
      <c r="ES56" s="217"/>
      <c r="ET56" s="217"/>
      <c r="EU56" s="217"/>
      <c r="EV56" s="217"/>
      <c r="EW56" s="217"/>
      <c r="EX56" s="217"/>
      <c r="EY56" s="217"/>
      <c r="EZ56" s="217"/>
      <c r="FA56" s="217"/>
      <c r="FB56" s="217"/>
      <c r="FC56" s="217"/>
      <c r="FD56" s="217"/>
      <c r="FE56" s="217"/>
      <c r="FF56" s="217"/>
      <c r="FG56" s="217"/>
      <c r="FH56" s="217"/>
      <c r="FI56" s="217"/>
      <c r="FJ56" s="217"/>
      <c r="FK56" s="217"/>
      <c r="FL56" s="217"/>
      <c r="FM56" s="217"/>
      <c r="FN56" s="217"/>
      <c r="FO56" s="217"/>
      <c r="FP56" s="217"/>
      <c r="FQ56" s="217"/>
      <c r="FR56" s="217"/>
      <c r="FS56" s="217"/>
      <c r="FT56" s="217"/>
      <c r="FU56" s="217"/>
      <c r="FV56" s="217"/>
      <c r="FW56" s="217"/>
      <c r="FX56" s="217"/>
      <c r="FY56" s="217"/>
      <c r="FZ56" s="217"/>
      <c r="GA56" s="217"/>
      <c r="GB56" s="217"/>
      <c r="GC56" s="217"/>
      <c r="GD56" s="217"/>
      <c r="GE56" s="217"/>
      <c r="GF56" s="217"/>
      <c r="GG56" s="217"/>
      <c r="GH56" s="217"/>
      <c r="GI56" s="217"/>
      <c r="GJ56" s="217"/>
      <c r="GK56" s="217"/>
      <c r="GL56" s="217"/>
      <c r="GM56" s="217"/>
      <c r="GN56" s="217"/>
      <c r="GO56" s="217"/>
      <c r="GP56" s="217"/>
      <c r="GQ56" s="217"/>
      <c r="GR56" s="217"/>
      <c r="GS56" s="217"/>
      <c r="GT56" s="217"/>
      <c r="GU56" s="217"/>
      <c r="GV56" s="217"/>
      <c r="GW56" s="217"/>
      <c r="GX56" s="217"/>
      <c r="GY56" s="217"/>
      <c r="GZ56" s="217"/>
      <c r="HA56" s="217"/>
      <c r="HB56" s="217"/>
      <c r="HC56" s="217"/>
      <c r="HD56" s="217"/>
      <c r="HE56" s="217"/>
      <c r="HF56" s="217"/>
      <c r="HG56" s="217"/>
      <c r="HH56" s="217"/>
      <c r="HI56" s="217"/>
      <c r="HJ56" s="217"/>
      <c r="HK56" s="217"/>
      <c r="HL56" s="217"/>
      <c r="HM56" s="217"/>
      <c r="HN56" s="217"/>
      <c r="HO56" s="217"/>
      <c r="HP56" s="217"/>
      <c r="HQ56" s="217"/>
      <c r="HR56" s="217"/>
      <c r="HS56" s="217"/>
      <c r="HT56" s="217"/>
      <c r="HU56" s="217"/>
      <c r="HV56" s="217"/>
      <c r="HW56" s="217"/>
      <c r="HX56" s="217"/>
      <c r="HY56" s="217"/>
      <c r="HZ56" s="217"/>
      <c r="IA56" s="217"/>
      <c r="IB56" s="217"/>
      <c r="IC56" s="217"/>
      <c r="ID56" s="217"/>
      <c r="IE56" s="217"/>
      <c r="IF56" s="217"/>
      <c r="IG56" s="217"/>
      <c r="IH56" s="217"/>
      <c r="II56" s="217"/>
      <c r="IJ56" s="217"/>
      <c r="IK56" s="217"/>
      <c r="IL56" s="217"/>
      <c r="IM56" s="217"/>
      <c r="IN56" s="217"/>
      <c r="IO56" s="217"/>
      <c r="IP56" s="217"/>
      <c r="IQ56" s="217"/>
      <c r="IR56" s="217"/>
      <c r="IS56" s="217"/>
      <c r="IT56" s="217"/>
      <c r="IU56" s="217"/>
      <c r="IV56" s="217"/>
    </row>
    <row r="57" spans="1:256" ht="44.25" customHeight="1" x14ac:dyDescent="0.15">
      <c r="A57" s="236"/>
      <c r="B57" s="1501" t="s">
        <v>200</v>
      </c>
      <c r="C57" s="1501"/>
      <c r="D57" s="1501"/>
      <c r="E57" s="1501"/>
      <c r="F57" s="1501"/>
      <c r="G57" s="1501"/>
      <c r="H57" s="1501"/>
      <c r="I57" s="1501"/>
      <c r="J57" s="1501"/>
      <c r="K57" s="1501"/>
      <c r="L57" s="1501"/>
      <c r="M57" s="1501"/>
      <c r="N57" s="1501"/>
      <c r="O57" s="1501"/>
      <c r="P57" s="1501"/>
      <c r="Q57" s="1501"/>
      <c r="R57" s="1501"/>
      <c r="S57" s="1501"/>
      <c r="T57" s="1501"/>
      <c r="U57" s="1501"/>
      <c r="V57" s="1501"/>
      <c r="W57" s="1501"/>
      <c r="X57" s="1501"/>
      <c r="Y57" s="236"/>
      <c r="Z57" s="236"/>
      <c r="AA57" s="236"/>
      <c r="AB57" s="236"/>
      <c r="AC57" s="236"/>
      <c r="AD57" s="236"/>
      <c r="AE57" s="236"/>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217"/>
      <c r="DN57" s="217"/>
      <c r="DO57" s="217"/>
      <c r="DP57" s="217"/>
      <c r="DQ57" s="217"/>
      <c r="DR57" s="217"/>
      <c r="DS57" s="217"/>
      <c r="DT57" s="217"/>
      <c r="DU57" s="217"/>
      <c r="DV57" s="217"/>
      <c r="DW57" s="217"/>
      <c r="DX57" s="217"/>
      <c r="DY57" s="217"/>
      <c r="DZ57" s="217"/>
      <c r="EA57" s="217"/>
      <c r="EB57" s="217"/>
      <c r="EC57" s="217"/>
      <c r="ED57" s="217"/>
      <c r="EE57" s="217"/>
      <c r="EF57" s="217"/>
      <c r="EG57" s="217"/>
      <c r="EH57" s="217"/>
      <c r="EI57" s="217"/>
      <c r="EJ57" s="217"/>
      <c r="EK57" s="217"/>
      <c r="EL57" s="217"/>
      <c r="EM57" s="217"/>
      <c r="EN57" s="217"/>
      <c r="EO57" s="217"/>
      <c r="EP57" s="217"/>
      <c r="EQ57" s="217"/>
      <c r="ER57" s="217"/>
      <c r="ES57" s="217"/>
      <c r="ET57" s="217"/>
      <c r="EU57" s="217"/>
      <c r="EV57" s="217"/>
      <c r="EW57" s="217"/>
      <c r="EX57" s="217"/>
      <c r="EY57" s="217"/>
      <c r="EZ57" s="217"/>
      <c r="FA57" s="217"/>
      <c r="FB57" s="217"/>
      <c r="FC57" s="217"/>
      <c r="FD57" s="217"/>
      <c r="FE57" s="217"/>
      <c r="FF57" s="217"/>
      <c r="FG57" s="217"/>
      <c r="FH57" s="217"/>
      <c r="FI57" s="217"/>
      <c r="FJ57" s="217"/>
      <c r="FK57" s="217"/>
      <c r="FL57" s="217"/>
      <c r="FM57" s="217"/>
      <c r="FN57" s="217"/>
      <c r="FO57" s="217"/>
      <c r="FP57" s="217"/>
      <c r="FQ57" s="217"/>
      <c r="FR57" s="217"/>
      <c r="FS57" s="217"/>
      <c r="FT57" s="217"/>
      <c r="FU57" s="217"/>
      <c r="FV57" s="217"/>
      <c r="FW57" s="217"/>
      <c r="FX57" s="217"/>
      <c r="FY57" s="217"/>
      <c r="FZ57" s="217"/>
      <c r="GA57" s="217"/>
      <c r="GB57" s="217"/>
      <c r="GC57" s="217"/>
      <c r="GD57" s="217"/>
      <c r="GE57" s="217"/>
      <c r="GF57" s="217"/>
      <c r="GG57" s="217"/>
      <c r="GH57" s="217"/>
      <c r="GI57" s="217"/>
      <c r="GJ57" s="217"/>
      <c r="GK57" s="217"/>
      <c r="GL57" s="217"/>
      <c r="GM57" s="217"/>
      <c r="GN57" s="217"/>
      <c r="GO57" s="217"/>
      <c r="GP57" s="217"/>
      <c r="GQ57" s="217"/>
      <c r="GR57" s="217"/>
      <c r="GS57" s="217"/>
      <c r="GT57" s="217"/>
      <c r="GU57" s="217"/>
      <c r="GV57" s="217"/>
      <c r="GW57" s="217"/>
      <c r="GX57" s="217"/>
      <c r="GY57" s="217"/>
      <c r="GZ57" s="217"/>
      <c r="HA57" s="217"/>
      <c r="HB57" s="217"/>
      <c r="HC57" s="217"/>
      <c r="HD57" s="217"/>
      <c r="HE57" s="217"/>
      <c r="HF57" s="217"/>
      <c r="HG57" s="217"/>
      <c r="HH57" s="217"/>
      <c r="HI57" s="217"/>
      <c r="HJ57" s="217"/>
      <c r="HK57" s="217"/>
      <c r="HL57" s="217"/>
      <c r="HM57" s="217"/>
      <c r="HN57" s="217"/>
      <c r="HO57" s="217"/>
      <c r="HP57" s="217"/>
      <c r="HQ57" s="217"/>
      <c r="HR57" s="217"/>
      <c r="HS57" s="217"/>
      <c r="HT57" s="217"/>
      <c r="HU57" s="217"/>
      <c r="HV57" s="217"/>
      <c r="HW57" s="217"/>
      <c r="HX57" s="217"/>
      <c r="HY57" s="217"/>
      <c r="HZ57" s="217"/>
      <c r="IA57" s="217"/>
      <c r="IB57" s="217"/>
      <c r="IC57" s="217"/>
      <c r="ID57" s="217"/>
      <c r="IE57" s="217"/>
      <c r="IF57" s="217"/>
      <c r="IG57" s="217"/>
      <c r="IH57" s="217"/>
      <c r="II57" s="217"/>
      <c r="IJ57" s="217"/>
      <c r="IK57" s="217"/>
      <c r="IL57" s="217"/>
      <c r="IM57" s="217"/>
      <c r="IN57" s="217"/>
      <c r="IO57" s="217"/>
      <c r="IP57" s="217"/>
      <c r="IQ57" s="217"/>
      <c r="IR57" s="217"/>
      <c r="IS57" s="217"/>
      <c r="IT57" s="217"/>
      <c r="IU57" s="217"/>
      <c r="IV57" s="217"/>
    </row>
  </sheetData>
  <mergeCells count="81">
    <mergeCell ref="U1:W1"/>
    <mergeCell ref="M2:O2"/>
    <mergeCell ref="Q2:R2"/>
    <mergeCell ref="T2:U2"/>
    <mergeCell ref="A3:X4"/>
    <mergeCell ref="F5:X5"/>
    <mergeCell ref="A6:H8"/>
    <mergeCell ref="I6:X8"/>
    <mergeCell ref="A9:H11"/>
    <mergeCell ref="I9:X11"/>
    <mergeCell ref="A12:H15"/>
    <mergeCell ref="L12:X12"/>
    <mergeCell ref="M13:M14"/>
    <mergeCell ref="N13:S14"/>
    <mergeCell ref="T13:T14"/>
    <mergeCell ref="U13:U14"/>
    <mergeCell ref="X13:X14"/>
    <mergeCell ref="L15:X15"/>
    <mergeCell ref="A16:H20"/>
    <mergeCell ref="L16:X16"/>
    <mergeCell ref="J17:N17"/>
    <mergeCell ref="J18:N18"/>
    <mergeCell ref="J19:K19"/>
    <mergeCell ref="M19:N19"/>
    <mergeCell ref="L20:X20"/>
    <mergeCell ref="A22:H24"/>
    <mergeCell ref="I22:L24"/>
    <mergeCell ref="M22:R24"/>
    <mergeCell ref="S22:X24"/>
    <mergeCell ref="A25:B27"/>
    <mergeCell ref="C25:H27"/>
    <mergeCell ref="I25:L27"/>
    <mergeCell ref="M25:R27"/>
    <mergeCell ref="S25:X27"/>
    <mergeCell ref="A28:B30"/>
    <mergeCell ref="C28:H30"/>
    <mergeCell ref="I28:L30"/>
    <mergeCell ref="M28:R30"/>
    <mergeCell ref="S28:X30"/>
    <mergeCell ref="A31:B33"/>
    <mergeCell ref="C31:H33"/>
    <mergeCell ref="I31:L33"/>
    <mergeCell ref="M31:R33"/>
    <mergeCell ref="S31:X33"/>
    <mergeCell ref="A34:B36"/>
    <mergeCell ref="C34:H36"/>
    <mergeCell ref="I34:L36"/>
    <mergeCell ref="M34:R36"/>
    <mergeCell ref="S34:X36"/>
    <mergeCell ref="A37:B39"/>
    <mergeCell ref="C37:H39"/>
    <mergeCell ref="I37:L39"/>
    <mergeCell ref="M37:R39"/>
    <mergeCell ref="S37:X39"/>
    <mergeCell ref="A40:B42"/>
    <mergeCell ref="C40:H42"/>
    <mergeCell ref="I40:L42"/>
    <mergeCell ref="M40:R42"/>
    <mergeCell ref="S40:X42"/>
    <mergeCell ref="A43:B45"/>
    <mergeCell ref="C43:H45"/>
    <mergeCell ref="I43:L45"/>
    <mergeCell ref="M43:R45"/>
    <mergeCell ref="S43:X45"/>
    <mergeCell ref="A46:B48"/>
    <mergeCell ref="C46:H48"/>
    <mergeCell ref="I46:L48"/>
    <mergeCell ref="M46:R48"/>
    <mergeCell ref="S46:X48"/>
    <mergeCell ref="A49:B51"/>
    <mergeCell ref="C49:H51"/>
    <mergeCell ref="I49:L51"/>
    <mergeCell ref="M49:R51"/>
    <mergeCell ref="S49:X51"/>
    <mergeCell ref="B57:X57"/>
    <mergeCell ref="A52:B54"/>
    <mergeCell ref="C52:H54"/>
    <mergeCell ref="I52:L54"/>
    <mergeCell ref="M52:R54"/>
    <mergeCell ref="S52:X54"/>
    <mergeCell ref="B56:X56"/>
  </mergeCells>
  <phoneticPr fontId="4"/>
  <pageMargins left="0.59055118110236227" right="0.59055118110236227" top="0.39370078740157483" bottom="0.35433070866141736" header="0.31496062992125984" footer="0.27559055118110237"/>
  <pageSetup paperSize="9" scale="114"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34"/>
  <sheetViews>
    <sheetView showGridLines="0" tabSelected="1" view="pageBreakPreview" zoomScale="80" zoomScaleNormal="80" zoomScaleSheetLayoutView="80" workbookViewId="0">
      <selection activeCell="AB25" sqref="AB25"/>
    </sheetView>
  </sheetViews>
  <sheetFormatPr defaultRowHeight="13.5" x14ac:dyDescent="0.15"/>
  <cols>
    <col min="1" max="1" width="3.5" customWidth="1"/>
    <col min="2" max="6" width="2.875" customWidth="1"/>
    <col min="7" max="7" width="1.5" customWidth="1"/>
    <col min="8" max="18" width="2.625" customWidth="1"/>
    <col min="19" max="25" width="3.125" customWidth="1"/>
    <col min="26" max="34" width="3" customWidth="1"/>
    <col min="35" max="38" width="2.625" customWidth="1"/>
    <col min="39" max="39" width="3.75" customWidth="1"/>
    <col min="40" max="40" width="2.625" customWidth="1"/>
    <col min="41" max="41" width="3.25" customWidth="1"/>
    <col min="42" max="42" width="2.625" customWidth="1"/>
    <col min="258" max="258" width="3.5" customWidth="1"/>
    <col min="259" max="263" width="2.875" customWidth="1"/>
    <col min="264" max="264" width="1.5" customWidth="1"/>
    <col min="265" max="275" width="2.625" customWidth="1"/>
    <col min="276" max="282" width="3.125" customWidth="1"/>
    <col min="283" max="290" width="3" customWidth="1"/>
    <col min="291" max="294" width="2.625" customWidth="1"/>
    <col min="295" max="295" width="3.75" customWidth="1"/>
    <col min="296" max="296" width="2.625" customWidth="1"/>
    <col min="297" max="297" width="3.25" customWidth="1"/>
    <col min="298" max="298" width="2.625" customWidth="1"/>
    <col min="514" max="514" width="3.5" customWidth="1"/>
    <col min="515" max="519" width="2.875" customWidth="1"/>
    <col min="520" max="520" width="1.5" customWidth="1"/>
    <col min="521" max="531" width="2.625" customWidth="1"/>
    <col min="532" max="538" width="3.125" customWidth="1"/>
    <col min="539" max="546" width="3" customWidth="1"/>
    <col min="547" max="550" width="2.625" customWidth="1"/>
    <col min="551" max="551" width="3.75" customWidth="1"/>
    <col min="552" max="552" width="2.625" customWidth="1"/>
    <col min="553" max="553" width="3.25" customWidth="1"/>
    <col min="554" max="554" width="2.625" customWidth="1"/>
    <col min="770" max="770" width="3.5" customWidth="1"/>
    <col min="771" max="775" width="2.875" customWidth="1"/>
    <col min="776" max="776" width="1.5" customWidth="1"/>
    <col min="777" max="787" width="2.625" customWidth="1"/>
    <col min="788" max="794" width="3.125" customWidth="1"/>
    <col min="795" max="802" width="3" customWidth="1"/>
    <col min="803" max="806" width="2.625" customWidth="1"/>
    <col min="807" max="807" width="3.75" customWidth="1"/>
    <col min="808" max="808" width="2.625" customWidth="1"/>
    <col min="809" max="809" width="3.25" customWidth="1"/>
    <col min="810" max="810" width="2.625" customWidth="1"/>
    <col min="1026" max="1026" width="3.5" customWidth="1"/>
    <col min="1027" max="1031" width="2.875" customWidth="1"/>
    <col min="1032" max="1032" width="1.5" customWidth="1"/>
    <col min="1033" max="1043" width="2.625" customWidth="1"/>
    <col min="1044" max="1050" width="3.125" customWidth="1"/>
    <col min="1051" max="1058" width="3" customWidth="1"/>
    <col min="1059" max="1062" width="2.625" customWidth="1"/>
    <col min="1063" max="1063" width="3.75" customWidth="1"/>
    <col min="1064" max="1064" width="2.625" customWidth="1"/>
    <col min="1065" max="1065" width="3.25" customWidth="1"/>
    <col min="1066" max="1066" width="2.625" customWidth="1"/>
    <col min="1282" max="1282" width="3.5" customWidth="1"/>
    <col min="1283" max="1287" width="2.875" customWidth="1"/>
    <col min="1288" max="1288" width="1.5" customWidth="1"/>
    <col min="1289" max="1299" width="2.625" customWidth="1"/>
    <col min="1300" max="1306" width="3.125" customWidth="1"/>
    <col min="1307" max="1314" width="3" customWidth="1"/>
    <col min="1315" max="1318" width="2.625" customWidth="1"/>
    <col min="1319" max="1319" width="3.75" customWidth="1"/>
    <col min="1320" max="1320" width="2.625" customWidth="1"/>
    <col min="1321" max="1321" width="3.25" customWidth="1"/>
    <col min="1322" max="1322" width="2.625" customWidth="1"/>
    <col min="1538" max="1538" width="3.5" customWidth="1"/>
    <col min="1539" max="1543" width="2.875" customWidth="1"/>
    <col min="1544" max="1544" width="1.5" customWidth="1"/>
    <col min="1545" max="1555" width="2.625" customWidth="1"/>
    <col min="1556" max="1562" width="3.125" customWidth="1"/>
    <col min="1563" max="1570" width="3" customWidth="1"/>
    <col min="1571" max="1574" width="2.625" customWidth="1"/>
    <col min="1575" max="1575" width="3.75" customWidth="1"/>
    <col min="1576" max="1576" width="2.625" customWidth="1"/>
    <col min="1577" max="1577" width="3.25" customWidth="1"/>
    <col min="1578" max="1578" width="2.625" customWidth="1"/>
    <col min="1794" max="1794" width="3.5" customWidth="1"/>
    <col min="1795" max="1799" width="2.875" customWidth="1"/>
    <col min="1800" max="1800" width="1.5" customWidth="1"/>
    <col min="1801" max="1811" width="2.625" customWidth="1"/>
    <col min="1812" max="1818" width="3.125" customWidth="1"/>
    <col min="1819" max="1826" width="3" customWidth="1"/>
    <col min="1827" max="1830" width="2.625" customWidth="1"/>
    <col min="1831" max="1831" width="3.75" customWidth="1"/>
    <col min="1832" max="1832" width="2.625" customWidth="1"/>
    <col min="1833" max="1833" width="3.25" customWidth="1"/>
    <col min="1834" max="1834" width="2.625" customWidth="1"/>
    <col min="2050" max="2050" width="3.5" customWidth="1"/>
    <col min="2051" max="2055" width="2.875" customWidth="1"/>
    <col min="2056" max="2056" width="1.5" customWidth="1"/>
    <col min="2057" max="2067" width="2.625" customWidth="1"/>
    <col min="2068" max="2074" width="3.125" customWidth="1"/>
    <col min="2075" max="2082" width="3" customWidth="1"/>
    <col min="2083" max="2086" width="2.625" customWidth="1"/>
    <col min="2087" max="2087" width="3.75" customWidth="1"/>
    <col min="2088" max="2088" width="2.625" customWidth="1"/>
    <col min="2089" max="2089" width="3.25" customWidth="1"/>
    <col min="2090" max="2090" width="2.625" customWidth="1"/>
    <col min="2306" max="2306" width="3.5" customWidth="1"/>
    <col min="2307" max="2311" width="2.875" customWidth="1"/>
    <col min="2312" max="2312" width="1.5" customWidth="1"/>
    <col min="2313" max="2323" width="2.625" customWidth="1"/>
    <col min="2324" max="2330" width="3.125" customWidth="1"/>
    <col min="2331" max="2338" width="3" customWidth="1"/>
    <col min="2339" max="2342" width="2.625" customWidth="1"/>
    <col min="2343" max="2343" width="3.75" customWidth="1"/>
    <col min="2344" max="2344" width="2.625" customWidth="1"/>
    <col min="2345" max="2345" width="3.25" customWidth="1"/>
    <col min="2346" max="2346" width="2.625" customWidth="1"/>
    <col min="2562" max="2562" width="3.5" customWidth="1"/>
    <col min="2563" max="2567" width="2.875" customWidth="1"/>
    <col min="2568" max="2568" width="1.5" customWidth="1"/>
    <col min="2569" max="2579" width="2.625" customWidth="1"/>
    <col min="2580" max="2586" width="3.125" customWidth="1"/>
    <col min="2587" max="2594" width="3" customWidth="1"/>
    <col min="2595" max="2598" width="2.625" customWidth="1"/>
    <col min="2599" max="2599" width="3.75" customWidth="1"/>
    <col min="2600" max="2600" width="2.625" customWidth="1"/>
    <col min="2601" max="2601" width="3.25" customWidth="1"/>
    <col min="2602" max="2602" width="2.625" customWidth="1"/>
    <col min="2818" max="2818" width="3.5" customWidth="1"/>
    <col min="2819" max="2823" width="2.875" customWidth="1"/>
    <col min="2824" max="2824" width="1.5" customWidth="1"/>
    <col min="2825" max="2835" width="2.625" customWidth="1"/>
    <col min="2836" max="2842" width="3.125" customWidth="1"/>
    <col min="2843" max="2850" width="3" customWidth="1"/>
    <col min="2851" max="2854" width="2.625" customWidth="1"/>
    <col min="2855" max="2855" width="3.75" customWidth="1"/>
    <col min="2856" max="2856" width="2.625" customWidth="1"/>
    <col min="2857" max="2857" width="3.25" customWidth="1"/>
    <col min="2858" max="2858" width="2.625" customWidth="1"/>
    <col min="3074" max="3074" width="3.5" customWidth="1"/>
    <col min="3075" max="3079" width="2.875" customWidth="1"/>
    <col min="3080" max="3080" width="1.5" customWidth="1"/>
    <col min="3081" max="3091" width="2.625" customWidth="1"/>
    <col min="3092" max="3098" width="3.125" customWidth="1"/>
    <col min="3099" max="3106" width="3" customWidth="1"/>
    <col min="3107" max="3110" width="2.625" customWidth="1"/>
    <col min="3111" max="3111" width="3.75" customWidth="1"/>
    <col min="3112" max="3112" width="2.625" customWidth="1"/>
    <col min="3113" max="3113" width="3.25" customWidth="1"/>
    <col min="3114" max="3114" width="2.625" customWidth="1"/>
    <col min="3330" max="3330" width="3.5" customWidth="1"/>
    <col min="3331" max="3335" width="2.875" customWidth="1"/>
    <col min="3336" max="3336" width="1.5" customWidth="1"/>
    <col min="3337" max="3347" width="2.625" customWidth="1"/>
    <col min="3348" max="3354" width="3.125" customWidth="1"/>
    <col min="3355" max="3362" width="3" customWidth="1"/>
    <col min="3363" max="3366" width="2.625" customWidth="1"/>
    <col min="3367" max="3367" width="3.75" customWidth="1"/>
    <col min="3368" max="3368" width="2.625" customWidth="1"/>
    <col min="3369" max="3369" width="3.25" customWidth="1"/>
    <col min="3370" max="3370" width="2.625" customWidth="1"/>
    <col min="3586" max="3586" width="3.5" customWidth="1"/>
    <col min="3587" max="3591" width="2.875" customWidth="1"/>
    <col min="3592" max="3592" width="1.5" customWidth="1"/>
    <col min="3593" max="3603" width="2.625" customWidth="1"/>
    <col min="3604" max="3610" width="3.125" customWidth="1"/>
    <col min="3611" max="3618" width="3" customWidth="1"/>
    <col min="3619" max="3622" width="2.625" customWidth="1"/>
    <col min="3623" max="3623" width="3.75" customWidth="1"/>
    <col min="3624" max="3624" width="2.625" customWidth="1"/>
    <col min="3625" max="3625" width="3.25" customWidth="1"/>
    <col min="3626" max="3626" width="2.625" customWidth="1"/>
    <col min="3842" max="3842" width="3.5" customWidth="1"/>
    <col min="3843" max="3847" width="2.875" customWidth="1"/>
    <col min="3848" max="3848" width="1.5" customWidth="1"/>
    <col min="3849" max="3859" width="2.625" customWidth="1"/>
    <col min="3860" max="3866" width="3.125" customWidth="1"/>
    <col min="3867" max="3874" width="3" customWidth="1"/>
    <col min="3875" max="3878" width="2.625" customWidth="1"/>
    <col min="3879" max="3879" width="3.75" customWidth="1"/>
    <col min="3880" max="3880" width="2.625" customWidth="1"/>
    <col min="3881" max="3881" width="3.25" customWidth="1"/>
    <col min="3882" max="3882" width="2.625" customWidth="1"/>
    <col min="4098" max="4098" width="3.5" customWidth="1"/>
    <col min="4099" max="4103" width="2.875" customWidth="1"/>
    <col min="4104" max="4104" width="1.5" customWidth="1"/>
    <col min="4105" max="4115" width="2.625" customWidth="1"/>
    <col min="4116" max="4122" width="3.125" customWidth="1"/>
    <col min="4123" max="4130" width="3" customWidth="1"/>
    <col min="4131" max="4134" width="2.625" customWidth="1"/>
    <col min="4135" max="4135" width="3.75" customWidth="1"/>
    <col min="4136" max="4136" width="2.625" customWidth="1"/>
    <col min="4137" max="4137" width="3.25" customWidth="1"/>
    <col min="4138" max="4138" width="2.625" customWidth="1"/>
    <col min="4354" max="4354" width="3.5" customWidth="1"/>
    <col min="4355" max="4359" width="2.875" customWidth="1"/>
    <col min="4360" max="4360" width="1.5" customWidth="1"/>
    <col min="4361" max="4371" width="2.625" customWidth="1"/>
    <col min="4372" max="4378" width="3.125" customWidth="1"/>
    <col min="4379" max="4386" width="3" customWidth="1"/>
    <col min="4387" max="4390" width="2.625" customWidth="1"/>
    <col min="4391" max="4391" width="3.75" customWidth="1"/>
    <col min="4392" max="4392" width="2.625" customWidth="1"/>
    <col min="4393" max="4393" width="3.25" customWidth="1"/>
    <col min="4394" max="4394" width="2.625" customWidth="1"/>
    <col min="4610" max="4610" width="3.5" customWidth="1"/>
    <col min="4611" max="4615" width="2.875" customWidth="1"/>
    <col min="4616" max="4616" width="1.5" customWidth="1"/>
    <col min="4617" max="4627" width="2.625" customWidth="1"/>
    <col min="4628" max="4634" width="3.125" customWidth="1"/>
    <col min="4635" max="4642" width="3" customWidth="1"/>
    <col min="4643" max="4646" width="2.625" customWidth="1"/>
    <col min="4647" max="4647" width="3.75" customWidth="1"/>
    <col min="4648" max="4648" width="2.625" customWidth="1"/>
    <col min="4649" max="4649" width="3.25" customWidth="1"/>
    <col min="4650" max="4650" width="2.625" customWidth="1"/>
    <col min="4866" max="4866" width="3.5" customWidth="1"/>
    <col min="4867" max="4871" width="2.875" customWidth="1"/>
    <col min="4872" max="4872" width="1.5" customWidth="1"/>
    <col min="4873" max="4883" width="2.625" customWidth="1"/>
    <col min="4884" max="4890" width="3.125" customWidth="1"/>
    <col min="4891" max="4898" width="3" customWidth="1"/>
    <col min="4899" max="4902" width="2.625" customWidth="1"/>
    <col min="4903" max="4903" width="3.75" customWidth="1"/>
    <col min="4904" max="4904" width="2.625" customWidth="1"/>
    <col min="4905" max="4905" width="3.25" customWidth="1"/>
    <col min="4906" max="4906" width="2.625" customWidth="1"/>
    <col min="5122" max="5122" width="3.5" customWidth="1"/>
    <col min="5123" max="5127" width="2.875" customWidth="1"/>
    <col min="5128" max="5128" width="1.5" customWidth="1"/>
    <col min="5129" max="5139" width="2.625" customWidth="1"/>
    <col min="5140" max="5146" width="3.125" customWidth="1"/>
    <col min="5147" max="5154" width="3" customWidth="1"/>
    <col min="5155" max="5158" width="2.625" customWidth="1"/>
    <col min="5159" max="5159" width="3.75" customWidth="1"/>
    <col min="5160" max="5160" width="2.625" customWidth="1"/>
    <col min="5161" max="5161" width="3.25" customWidth="1"/>
    <col min="5162" max="5162" width="2.625" customWidth="1"/>
    <col min="5378" max="5378" width="3.5" customWidth="1"/>
    <col min="5379" max="5383" width="2.875" customWidth="1"/>
    <col min="5384" max="5384" width="1.5" customWidth="1"/>
    <col min="5385" max="5395" width="2.625" customWidth="1"/>
    <col min="5396" max="5402" width="3.125" customWidth="1"/>
    <col min="5403" max="5410" width="3" customWidth="1"/>
    <col min="5411" max="5414" width="2.625" customWidth="1"/>
    <col min="5415" max="5415" width="3.75" customWidth="1"/>
    <col min="5416" max="5416" width="2.625" customWidth="1"/>
    <col min="5417" max="5417" width="3.25" customWidth="1"/>
    <col min="5418" max="5418" width="2.625" customWidth="1"/>
    <col min="5634" max="5634" width="3.5" customWidth="1"/>
    <col min="5635" max="5639" width="2.875" customWidth="1"/>
    <col min="5640" max="5640" width="1.5" customWidth="1"/>
    <col min="5641" max="5651" width="2.625" customWidth="1"/>
    <col min="5652" max="5658" width="3.125" customWidth="1"/>
    <col min="5659" max="5666" width="3" customWidth="1"/>
    <col min="5667" max="5670" width="2.625" customWidth="1"/>
    <col min="5671" max="5671" width="3.75" customWidth="1"/>
    <col min="5672" max="5672" width="2.625" customWidth="1"/>
    <col min="5673" max="5673" width="3.25" customWidth="1"/>
    <col min="5674" max="5674" width="2.625" customWidth="1"/>
    <col min="5890" max="5890" width="3.5" customWidth="1"/>
    <col min="5891" max="5895" width="2.875" customWidth="1"/>
    <col min="5896" max="5896" width="1.5" customWidth="1"/>
    <col min="5897" max="5907" width="2.625" customWidth="1"/>
    <col min="5908" max="5914" width="3.125" customWidth="1"/>
    <col min="5915" max="5922" width="3" customWidth="1"/>
    <col min="5923" max="5926" width="2.625" customWidth="1"/>
    <col min="5927" max="5927" width="3.75" customWidth="1"/>
    <col min="5928" max="5928" width="2.625" customWidth="1"/>
    <col min="5929" max="5929" width="3.25" customWidth="1"/>
    <col min="5930" max="5930" width="2.625" customWidth="1"/>
    <col min="6146" max="6146" width="3.5" customWidth="1"/>
    <col min="6147" max="6151" width="2.875" customWidth="1"/>
    <col min="6152" max="6152" width="1.5" customWidth="1"/>
    <col min="6153" max="6163" width="2.625" customWidth="1"/>
    <col min="6164" max="6170" width="3.125" customWidth="1"/>
    <col min="6171" max="6178" width="3" customWidth="1"/>
    <col min="6179" max="6182" width="2.625" customWidth="1"/>
    <col min="6183" max="6183" width="3.75" customWidth="1"/>
    <col min="6184" max="6184" width="2.625" customWidth="1"/>
    <col min="6185" max="6185" width="3.25" customWidth="1"/>
    <col min="6186" max="6186" width="2.625" customWidth="1"/>
    <col min="6402" max="6402" width="3.5" customWidth="1"/>
    <col min="6403" max="6407" width="2.875" customWidth="1"/>
    <col min="6408" max="6408" width="1.5" customWidth="1"/>
    <col min="6409" max="6419" width="2.625" customWidth="1"/>
    <col min="6420" max="6426" width="3.125" customWidth="1"/>
    <col min="6427" max="6434" width="3" customWidth="1"/>
    <col min="6435" max="6438" width="2.625" customWidth="1"/>
    <col min="6439" max="6439" width="3.75" customWidth="1"/>
    <col min="6440" max="6440" width="2.625" customWidth="1"/>
    <col min="6441" max="6441" width="3.25" customWidth="1"/>
    <col min="6442" max="6442" width="2.625" customWidth="1"/>
    <col min="6658" max="6658" width="3.5" customWidth="1"/>
    <col min="6659" max="6663" width="2.875" customWidth="1"/>
    <col min="6664" max="6664" width="1.5" customWidth="1"/>
    <col min="6665" max="6675" width="2.625" customWidth="1"/>
    <col min="6676" max="6682" width="3.125" customWidth="1"/>
    <col min="6683" max="6690" width="3" customWidth="1"/>
    <col min="6691" max="6694" width="2.625" customWidth="1"/>
    <col min="6695" max="6695" width="3.75" customWidth="1"/>
    <col min="6696" max="6696" width="2.625" customWidth="1"/>
    <col min="6697" max="6697" width="3.25" customWidth="1"/>
    <col min="6698" max="6698" width="2.625" customWidth="1"/>
    <col min="6914" max="6914" width="3.5" customWidth="1"/>
    <col min="6915" max="6919" width="2.875" customWidth="1"/>
    <col min="6920" max="6920" width="1.5" customWidth="1"/>
    <col min="6921" max="6931" width="2.625" customWidth="1"/>
    <col min="6932" max="6938" width="3.125" customWidth="1"/>
    <col min="6939" max="6946" width="3" customWidth="1"/>
    <col min="6947" max="6950" width="2.625" customWidth="1"/>
    <col min="6951" max="6951" width="3.75" customWidth="1"/>
    <col min="6952" max="6952" width="2.625" customWidth="1"/>
    <col min="6953" max="6953" width="3.25" customWidth="1"/>
    <col min="6954" max="6954" width="2.625" customWidth="1"/>
    <col min="7170" max="7170" width="3.5" customWidth="1"/>
    <col min="7171" max="7175" width="2.875" customWidth="1"/>
    <col min="7176" max="7176" width="1.5" customWidth="1"/>
    <col min="7177" max="7187" width="2.625" customWidth="1"/>
    <col min="7188" max="7194" width="3.125" customWidth="1"/>
    <col min="7195" max="7202" width="3" customWidth="1"/>
    <col min="7203" max="7206" width="2.625" customWidth="1"/>
    <col min="7207" max="7207" width="3.75" customWidth="1"/>
    <col min="7208" max="7208" width="2.625" customWidth="1"/>
    <col min="7209" max="7209" width="3.25" customWidth="1"/>
    <col min="7210" max="7210" width="2.625" customWidth="1"/>
    <col min="7426" max="7426" width="3.5" customWidth="1"/>
    <col min="7427" max="7431" width="2.875" customWidth="1"/>
    <col min="7432" max="7432" width="1.5" customWidth="1"/>
    <col min="7433" max="7443" width="2.625" customWidth="1"/>
    <col min="7444" max="7450" width="3.125" customWidth="1"/>
    <col min="7451" max="7458" width="3" customWidth="1"/>
    <col min="7459" max="7462" width="2.625" customWidth="1"/>
    <col min="7463" max="7463" width="3.75" customWidth="1"/>
    <col min="7464" max="7464" width="2.625" customWidth="1"/>
    <col min="7465" max="7465" width="3.25" customWidth="1"/>
    <col min="7466" max="7466" width="2.625" customWidth="1"/>
    <col min="7682" max="7682" width="3.5" customWidth="1"/>
    <col min="7683" max="7687" width="2.875" customWidth="1"/>
    <col min="7688" max="7688" width="1.5" customWidth="1"/>
    <col min="7689" max="7699" width="2.625" customWidth="1"/>
    <col min="7700" max="7706" width="3.125" customWidth="1"/>
    <col min="7707" max="7714" width="3" customWidth="1"/>
    <col min="7715" max="7718" width="2.625" customWidth="1"/>
    <col min="7719" max="7719" width="3.75" customWidth="1"/>
    <col min="7720" max="7720" width="2.625" customWidth="1"/>
    <col min="7721" max="7721" width="3.25" customWidth="1"/>
    <col min="7722" max="7722" width="2.625" customWidth="1"/>
    <col min="7938" max="7938" width="3.5" customWidth="1"/>
    <col min="7939" max="7943" width="2.875" customWidth="1"/>
    <col min="7944" max="7944" width="1.5" customWidth="1"/>
    <col min="7945" max="7955" width="2.625" customWidth="1"/>
    <col min="7956" max="7962" width="3.125" customWidth="1"/>
    <col min="7963" max="7970" width="3" customWidth="1"/>
    <col min="7971" max="7974" width="2.625" customWidth="1"/>
    <col min="7975" max="7975" width="3.75" customWidth="1"/>
    <col min="7976" max="7976" width="2.625" customWidth="1"/>
    <col min="7977" max="7977" width="3.25" customWidth="1"/>
    <col min="7978" max="7978" width="2.625" customWidth="1"/>
    <col min="8194" max="8194" width="3.5" customWidth="1"/>
    <col min="8195" max="8199" width="2.875" customWidth="1"/>
    <col min="8200" max="8200" width="1.5" customWidth="1"/>
    <col min="8201" max="8211" width="2.625" customWidth="1"/>
    <col min="8212" max="8218" width="3.125" customWidth="1"/>
    <col min="8219" max="8226" width="3" customWidth="1"/>
    <col min="8227" max="8230" width="2.625" customWidth="1"/>
    <col min="8231" max="8231" width="3.75" customWidth="1"/>
    <col min="8232" max="8232" width="2.625" customWidth="1"/>
    <col min="8233" max="8233" width="3.25" customWidth="1"/>
    <col min="8234" max="8234" width="2.625" customWidth="1"/>
    <col min="8450" max="8450" width="3.5" customWidth="1"/>
    <col min="8451" max="8455" width="2.875" customWidth="1"/>
    <col min="8456" max="8456" width="1.5" customWidth="1"/>
    <col min="8457" max="8467" width="2.625" customWidth="1"/>
    <col min="8468" max="8474" width="3.125" customWidth="1"/>
    <col min="8475" max="8482" width="3" customWidth="1"/>
    <col min="8483" max="8486" width="2.625" customWidth="1"/>
    <col min="8487" max="8487" width="3.75" customWidth="1"/>
    <col min="8488" max="8488" width="2.625" customWidth="1"/>
    <col min="8489" max="8489" width="3.25" customWidth="1"/>
    <col min="8490" max="8490" width="2.625" customWidth="1"/>
    <col min="8706" max="8706" width="3.5" customWidth="1"/>
    <col min="8707" max="8711" width="2.875" customWidth="1"/>
    <col min="8712" max="8712" width="1.5" customWidth="1"/>
    <col min="8713" max="8723" width="2.625" customWidth="1"/>
    <col min="8724" max="8730" width="3.125" customWidth="1"/>
    <col min="8731" max="8738" width="3" customWidth="1"/>
    <col min="8739" max="8742" width="2.625" customWidth="1"/>
    <col min="8743" max="8743" width="3.75" customWidth="1"/>
    <col min="8744" max="8744" width="2.625" customWidth="1"/>
    <col min="8745" max="8745" width="3.25" customWidth="1"/>
    <col min="8746" max="8746" width="2.625" customWidth="1"/>
    <col min="8962" max="8962" width="3.5" customWidth="1"/>
    <col min="8963" max="8967" width="2.875" customWidth="1"/>
    <col min="8968" max="8968" width="1.5" customWidth="1"/>
    <col min="8969" max="8979" width="2.625" customWidth="1"/>
    <col min="8980" max="8986" width="3.125" customWidth="1"/>
    <col min="8987" max="8994" width="3" customWidth="1"/>
    <col min="8995" max="8998" width="2.625" customWidth="1"/>
    <col min="8999" max="8999" width="3.75" customWidth="1"/>
    <col min="9000" max="9000" width="2.625" customWidth="1"/>
    <col min="9001" max="9001" width="3.25" customWidth="1"/>
    <col min="9002" max="9002" width="2.625" customWidth="1"/>
    <col min="9218" max="9218" width="3.5" customWidth="1"/>
    <col min="9219" max="9223" width="2.875" customWidth="1"/>
    <col min="9224" max="9224" width="1.5" customWidth="1"/>
    <col min="9225" max="9235" width="2.625" customWidth="1"/>
    <col min="9236" max="9242" width="3.125" customWidth="1"/>
    <col min="9243" max="9250" width="3" customWidth="1"/>
    <col min="9251" max="9254" width="2.625" customWidth="1"/>
    <col min="9255" max="9255" width="3.75" customWidth="1"/>
    <col min="9256" max="9256" width="2.625" customWidth="1"/>
    <col min="9257" max="9257" width="3.25" customWidth="1"/>
    <col min="9258" max="9258" width="2.625" customWidth="1"/>
    <col min="9474" max="9474" width="3.5" customWidth="1"/>
    <col min="9475" max="9479" width="2.875" customWidth="1"/>
    <col min="9480" max="9480" width="1.5" customWidth="1"/>
    <col min="9481" max="9491" width="2.625" customWidth="1"/>
    <col min="9492" max="9498" width="3.125" customWidth="1"/>
    <col min="9499" max="9506" width="3" customWidth="1"/>
    <col min="9507" max="9510" width="2.625" customWidth="1"/>
    <col min="9511" max="9511" width="3.75" customWidth="1"/>
    <col min="9512" max="9512" width="2.625" customWidth="1"/>
    <col min="9513" max="9513" width="3.25" customWidth="1"/>
    <col min="9514" max="9514" width="2.625" customWidth="1"/>
    <col min="9730" max="9730" width="3.5" customWidth="1"/>
    <col min="9731" max="9735" width="2.875" customWidth="1"/>
    <col min="9736" max="9736" width="1.5" customWidth="1"/>
    <col min="9737" max="9747" width="2.625" customWidth="1"/>
    <col min="9748" max="9754" width="3.125" customWidth="1"/>
    <col min="9755" max="9762" width="3" customWidth="1"/>
    <col min="9763" max="9766" width="2.625" customWidth="1"/>
    <col min="9767" max="9767" width="3.75" customWidth="1"/>
    <col min="9768" max="9768" width="2.625" customWidth="1"/>
    <col min="9769" max="9769" width="3.25" customWidth="1"/>
    <col min="9770" max="9770" width="2.625" customWidth="1"/>
    <col min="9986" max="9986" width="3.5" customWidth="1"/>
    <col min="9987" max="9991" width="2.875" customWidth="1"/>
    <col min="9992" max="9992" width="1.5" customWidth="1"/>
    <col min="9993" max="10003" width="2.625" customWidth="1"/>
    <col min="10004" max="10010" width="3.125" customWidth="1"/>
    <col min="10011" max="10018" width="3" customWidth="1"/>
    <col min="10019" max="10022" width="2.625" customWidth="1"/>
    <col min="10023" max="10023" width="3.75" customWidth="1"/>
    <col min="10024" max="10024" width="2.625" customWidth="1"/>
    <col min="10025" max="10025" width="3.25" customWidth="1"/>
    <col min="10026" max="10026" width="2.625" customWidth="1"/>
    <col min="10242" max="10242" width="3.5" customWidth="1"/>
    <col min="10243" max="10247" width="2.875" customWidth="1"/>
    <col min="10248" max="10248" width="1.5" customWidth="1"/>
    <col min="10249" max="10259" width="2.625" customWidth="1"/>
    <col min="10260" max="10266" width="3.125" customWidth="1"/>
    <col min="10267" max="10274" width="3" customWidth="1"/>
    <col min="10275" max="10278" width="2.625" customWidth="1"/>
    <col min="10279" max="10279" width="3.75" customWidth="1"/>
    <col min="10280" max="10280" width="2.625" customWidth="1"/>
    <col min="10281" max="10281" width="3.25" customWidth="1"/>
    <col min="10282" max="10282" width="2.625" customWidth="1"/>
    <col min="10498" max="10498" width="3.5" customWidth="1"/>
    <col min="10499" max="10503" width="2.875" customWidth="1"/>
    <col min="10504" max="10504" width="1.5" customWidth="1"/>
    <col min="10505" max="10515" width="2.625" customWidth="1"/>
    <col min="10516" max="10522" width="3.125" customWidth="1"/>
    <col min="10523" max="10530" width="3" customWidth="1"/>
    <col min="10531" max="10534" width="2.625" customWidth="1"/>
    <col min="10535" max="10535" width="3.75" customWidth="1"/>
    <col min="10536" max="10536" width="2.625" customWidth="1"/>
    <col min="10537" max="10537" width="3.25" customWidth="1"/>
    <col min="10538" max="10538" width="2.625" customWidth="1"/>
    <col min="10754" max="10754" width="3.5" customWidth="1"/>
    <col min="10755" max="10759" width="2.875" customWidth="1"/>
    <col min="10760" max="10760" width="1.5" customWidth="1"/>
    <col min="10761" max="10771" width="2.625" customWidth="1"/>
    <col min="10772" max="10778" width="3.125" customWidth="1"/>
    <col min="10779" max="10786" width="3" customWidth="1"/>
    <col min="10787" max="10790" width="2.625" customWidth="1"/>
    <col min="10791" max="10791" width="3.75" customWidth="1"/>
    <col min="10792" max="10792" width="2.625" customWidth="1"/>
    <col min="10793" max="10793" width="3.25" customWidth="1"/>
    <col min="10794" max="10794" width="2.625" customWidth="1"/>
    <col min="11010" max="11010" width="3.5" customWidth="1"/>
    <col min="11011" max="11015" width="2.875" customWidth="1"/>
    <col min="11016" max="11016" width="1.5" customWidth="1"/>
    <col min="11017" max="11027" width="2.625" customWidth="1"/>
    <col min="11028" max="11034" width="3.125" customWidth="1"/>
    <col min="11035" max="11042" width="3" customWidth="1"/>
    <col min="11043" max="11046" width="2.625" customWidth="1"/>
    <col min="11047" max="11047" width="3.75" customWidth="1"/>
    <col min="11048" max="11048" width="2.625" customWidth="1"/>
    <col min="11049" max="11049" width="3.25" customWidth="1"/>
    <col min="11050" max="11050" width="2.625" customWidth="1"/>
    <col min="11266" max="11266" width="3.5" customWidth="1"/>
    <col min="11267" max="11271" width="2.875" customWidth="1"/>
    <col min="11272" max="11272" width="1.5" customWidth="1"/>
    <col min="11273" max="11283" width="2.625" customWidth="1"/>
    <col min="11284" max="11290" width="3.125" customWidth="1"/>
    <col min="11291" max="11298" width="3" customWidth="1"/>
    <col min="11299" max="11302" width="2.625" customWidth="1"/>
    <col min="11303" max="11303" width="3.75" customWidth="1"/>
    <col min="11304" max="11304" width="2.625" customWidth="1"/>
    <col min="11305" max="11305" width="3.25" customWidth="1"/>
    <col min="11306" max="11306" width="2.625" customWidth="1"/>
    <col min="11522" max="11522" width="3.5" customWidth="1"/>
    <col min="11523" max="11527" width="2.875" customWidth="1"/>
    <col min="11528" max="11528" width="1.5" customWidth="1"/>
    <col min="11529" max="11539" width="2.625" customWidth="1"/>
    <col min="11540" max="11546" width="3.125" customWidth="1"/>
    <col min="11547" max="11554" width="3" customWidth="1"/>
    <col min="11555" max="11558" width="2.625" customWidth="1"/>
    <col min="11559" max="11559" width="3.75" customWidth="1"/>
    <col min="11560" max="11560" width="2.625" customWidth="1"/>
    <col min="11561" max="11561" width="3.25" customWidth="1"/>
    <col min="11562" max="11562" width="2.625" customWidth="1"/>
    <col min="11778" max="11778" width="3.5" customWidth="1"/>
    <col min="11779" max="11783" width="2.875" customWidth="1"/>
    <col min="11784" max="11784" width="1.5" customWidth="1"/>
    <col min="11785" max="11795" width="2.625" customWidth="1"/>
    <col min="11796" max="11802" width="3.125" customWidth="1"/>
    <col min="11803" max="11810" width="3" customWidth="1"/>
    <col min="11811" max="11814" width="2.625" customWidth="1"/>
    <col min="11815" max="11815" width="3.75" customWidth="1"/>
    <col min="11816" max="11816" width="2.625" customWidth="1"/>
    <col min="11817" max="11817" width="3.25" customWidth="1"/>
    <col min="11818" max="11818" width="2.625" customWidth="1"/>
    <col min="12034" max="12034" width="3.5" customWidth="1"/>
    <col min="12035" max="12039" width="2.875" customWidth="1"/>
    <col min="12040" max="12040" width="1.5" customWidth="1"/>
    <col min="12041" max="12051" width="2.625" customWidth="1"/>
    <col min="12052" max="12058" width="3.125" customWidth="1"/>
    <col min="12059" max="12066" width="3" customWidth="1"/>
    <col min="12067" max="12070" width="2.625" customWidth="1"/>
    <col min="12071" max="12071" width="3.75" customWidth="1"/>
    <col min="12072" max="12072" width="2.625" customWidth="1"/>
    <col min="12073" max="12073" width="3.25" customWidth="1"/>
    <col min="12074" max="12074" width="2.625" customWidth="1"/>
    <col min="12290" max="12290" width="3.5" customWidth="1"/>
    <col min="12291" max="12295" width="2.875" customWidth="1"/>
    <col min="12296" max="12296" width="1.5" customWidth="1"/>
    <col min="12297" max="12307" width="2.625" customWidth="1"/>
    <col min="12308" max="12314" width="3.125" customWidth="1"/>
    <col min="12315" max="12322" width="3" customWidth="1"/>
    <col min="12323" max="12326" width="2.625" customWidth="1"/>
    <col min="12327" max="12327" width="3.75" customWidth="1"/>
    <col min="12328" max="12328" width="2.625" customWidth="1"/>
    <col min="12329" max="12329" width="3.25" customWidth="1"/>
    <col min="12330" max="12330" width="2.625" customWidth="1"/>
    <col min="12546" max="12546" width="3.5" customWidth="1"/>
    <col min="12547" max="12551" width="2.875" customWidth="1"/>
    <col min="12552" max="12552" width="1.5" customWidth="1"/>
    <col min="12553" max="12563" width="2.625" customWidth="1"/>
    <col min="12564" max="12570" width="3.125" customWidth="1"/>
    <col min="12571" max="12578" width="3" customWidth="1"/>
    <col min="12579" max="12582" width="2.625" customWidth="1"/>
    <col min="12583" max="12583" width="3.75" customWidth="1"/>
    <col min="12584" max="12584" width="2.625" customWidth="1"/>
    <col min="12585" max="12585" width="3.25" customWidth="1"/>
    <col min="12586" max="12586" width="2.625" customWidth="1"/>
    <col min="12802" max="12802" width="3.5" customWidth="1"/>
    <col min="12803" max="12807" width="2.875" customWidth="1"/>
    <col min="12808" max="12808" width="1.5" customWidth="1"/>
    <col min="12809" max="12819" width="2.625" customWidth="1"/>
    <col min="12820" max="12826" width="3.125" customWidth="1"/>
    <col min="12827" max="12834" width="3" customWidth="1"/>
    <col min="12835" max="12838" width="2.625" customWidth="1"/>
    <col min="12839" max="12839" width="3.75" customWidth="1"/>
    <col min="12840" max="12840" width="2.625" customWidth="1"/>
    <col min="12841" max="12841" width="3.25" customWidth="1"/>
    <col min="12842" max="12842" width="2.625" customWidth="1"/>
    <col min="13058" max="13058" width="3.5" customWidth="1"/>
    <col min="13059" max="13063" width="2.875" customWidth="1"/>
    <col min="13064" max="13064" width="1.5" customWidth="1"/>
    <col min="13065" max="13075" width="2.625" customWidth="1"/>
    <col min="13076" max="13082" width="3.125" customWidth="1"/>
    <col min="13083" max="13090" width="3" customWidth="1"/>
    <col min="13091" max="13094" width="2.625" customWidth="1"/>
    <col min="13095" max="13095" width="3.75" customWidth="1"/>
    <col min="13096" max="13096" width="2.625" customWidth="1"/>
    <col min="13097" max="13097" width="3.25" customWidth="1"/>
    <col min="13098" max="13098" width="2.625" customWidth="1"/>
    <col min="13314" max="13314" width="3.5" customWidth="1"/>
    <col min="13315" max="13319" width="2.875" customWidth="1"/>
    <col min="13320" max="13320" width="1.5" customWidth="1"/>
    <col min="13321" max="13331" width="2.625" customWidth="1"/>
    <col min="13332" max="13338" width="3.125" customWidth="1"/>
    <col min="13339" max="13346" width="3" customWidth="1"/>
    <col min="13347" max="13350" width="2.625" customWidth="1"/>
    <col min="13351" max="13351" width="3.75" customWidth="1"/>
    <col min="13352" max="13352" width="2.625" customWidth="1"/>
    <col min="13353" max="13353" width="3.25" customWidth="1"/>
    <col min="13354" max="13354" width="2.625" customWidth="1"/>
    <col min="13570" max="13570" width="3.5" customWidth="1"/>
    <col min="13571" max="13575" width="2.875" customWidth="1"/>
    <col min="13576" max="13576" width="1.5" customWidth="1"/>
    <col min="13577" max="13587" width="2.625" customWidth="1"/>
    <col min="13588" max="13594" width="3.125" customWidth="1"/>
    <col min="13595" max="13602" width="3" customWidth="1"/>
    <col min="13603" max="13606" width="2.625" customWidth="1"/>
    <col min="13607" max="13607" width="3.75" customWidth="1"/>
    <col min="13608" max="13608" width="2.625" customWidth="1"/>
    <col min="13609" max="13609" width="3.25" customWidth="1"/>
    <col min="13610" max="13610" width="2.625" customWidth="1"/>
    <col min="13826" max="13826" width="3.5" customWidth="1"/>
    <col min="13827" max="13831" width="2.875" customWidth="1"/>
    <col min="13832" max="13832" width="1.5" customWidth="1"/>
    <col min="13833" max="13843" width="2.625" customWidth="1"/>
    <col min="13844" max="13850" width="3.125" customWidth="1"/>
    <col min="13851" max="13858" width="3" customWidth="1"/>
    <col min="13859" max="13862" width="2.625" customWidth="1"/>
    <col min="13863" max="13863" width="3.75" customWidth="1"/>
    <col min="13864" max="13864" width="2.625" customWidth="1"/>
    <col min="13865" max="13865" width="3.25" customWidth="1"/>
    <col min="13866" max="13866" width="2.625" customWidth="1"/>
    <col min="14082" max="14082" width="3.5" customWidth="1"/>
    <col min="14083" max="14087" width="2.875" customWidth="1"/>
    <col min="14088" max="14088" width="1.5" customWidth="1"/>
    <col min="14089" max="14099" width="2.625" customWidth="1"/>
    <col min="14100" max="14106" width="3.125" customWidth="1"/>
    <col min="14107" max="14114" width="3" customWidth="1"/>
    <col min="14115" max="14118" width="2.625" customWidth="1"/>
    <col min="14119" max="14119" width="3.75" customWidth="1"/>
    <col min="14120" max="14120" width="2.625" customWidth="1"/>
    <col min="14121" max="14121" width="3.25" customWidth="1"/>
    <col min="14122" max="14122" width="2.625" customWidth="1"/>
    <col min="14338" max="14338" width="3.5" customWidth="1"/>
    <col min="14339" max="14343" width="2.875" customWidth="1"/>
    <col min="14344" max="14344" width="1.5" customWidth="1"/>
    <col min="14345" max="14355" width="2.625" customWidth="1"/>
    <col min="14356" max="14362" width="3.125" customWidth="1"/>
    <col min="14363" max="14370" width="3" customWidth="1"/>
    <col min="14371" max="14374" width="2.625" customWidth="1"/>
    <col min="14375" max="14375" width="3.75" customWidth="1"/>
    <col min="14376" max="14376" width="2.625" customWidth="1"/>
    <col min="14377" max="14377" width="3.25" customWidth="1"/>
    <col min="14378" max="14378" width="2.625" customWidth="1"/>
    <col min="14594" max="14594" width="3.5" customWidth="1"/>
    <col min="14595" max="14599" width="2.875" customWidth="1"/>
    <col min="14600" max="14600" width="1.5" customWidth="1"/>
    <col min="14601" max="14611" width="2.625" customWidth="1"/>
    <col min="14612" max="14618" width="3.125" customWidth="1"/>
    <col min="14619" max="14626" width="3" customWidth="1"/>
    <col min="14627" max="14630" width="2.625" customWidth="1"/>
    <col min="14631" max="14631" width="3.75" customWidth="1"/>
    <col min="14632" max="14632" width="2.625" customWidth="1"/>
    <col min="14633" max="14633" width="3.25" customWidth="1"/>
    <col min="14634" max="14634" width="2.625" customWidth="1"/>
    <col min="14850" max="14850" width="3.5" customWidth="1"/>
    <col min="14851" max="14855" width="2.875" customWidth="1"/>
    <col min="14856" max="14856" width="1.5" customWidth="1"/>
    <col min="14857" max="14867" width="2.625" customWidth="1"/>
    <col min="14868" max="14874" width="3.125" customWidth="1"/>
    <col min="14875" max="14882" width="3" customWidth="1"/>
    <col min="14883" max="14886" width="2.625" customWidth="1"/>
    <col min="14887" max="14887" width="3.75" customWidth="1"/>
    <col min="14888" max="14888" width="2.625" customWidth="1"/>
    <col min="14889" max="14889" width="3.25" customWidth="1"/>
    <col min="14890" max="14890" width="2.625" customWidth="1"/>
    <col min="15106" max="15106" width="3.5" customWidth="1"/>
    <col min="15107" max="15111" width="2.875" customWidth="1"/>
    <col min="15112" max="15112" width="1.5" customWidth="1"/>
    <col min="15113" max="15123" width="2.625" customWidth="1"/>
    <col min="15124" max="15130" width="3.125" customWidth="1"/>
    <col min="15131" max="15138" width="3" customWidth="1"/>
    <col min="15139" max="15142" width="2.625" customWidth="1"/>
    <col min="15143" max="15143" width="3.75" customWidth="1"/>
    <col min="15144" max="15144" width="2.625" customWidth="1"/>
    <col min="15145" max="15145" width="3.25" customWidth="1"/>
    <col min="15146" max="15146" width="2.625" customWidth="1"/>
    <col min="15362" max="15362" width="3.5" customWidth="1"/>
    <col min="15363" max="15367" width="2.875" customWidth="1"/>
    <col min="15368" max="15368" width="1.5" customWidth="1"/>
    <col min="15369" max="15379" width="2.625" customWidth="1"/>
    <col min="15380" max="15386" width="3.125" customWidth="1"/>
    <col min="15387" max="15394" width="3" customWidth="1"/>
    <col min="15395" max="15398" width="2.625" customWidth="1"/>
    <col min="15399" max="15399" width="3.75" customWidth="1"/>
    <col min="15400" max="15400" width="2.625" customWidth="1"/>
    <col min="15401" max="15401" width="3.25" customWidth="1"/>
    <col min="15402" max="15402" width="2.625" customWidth="1"/>
    <col min="15618" max="15618" width="3.5" customWidth="1"/>
    <col min="15619" max="15623" width="2.875" customWidth="1"/>
    <col min="15624" max="15624" width="1.5" customWidth="1"/>
    <col min="15625" max="15635" width="2.625" customWidth="1"/>
    <col min="15636" max="15642" width="3.125" customWidth="1"/>
    <col min="15643" max="15650" width="3" customWidth="1"/>
    <col min="15651" max="15654" width="2.625" customWidth="1"/>
    <col min="15655" max="15655" width="3.75" customWidth="1"/>
    <col min="15656" max="15656" width="2.625" customWidth="1"/>
    <col min="15657" max="15657" width="3.25" customWidth="1"/>
    <col min="15658" max="15658" width="2.625" customWidth="1"/>
    <col min="15874" max="15874" width="3.5" customWidth="1"/>
    <col min="15875" max="15879" width="2.875" customWidth="1"/>
    <col min="15880" max="15880" width="1.5" customWidth="1"/>
    <col min="15881" max="15891" width="2.625" customWidth="1"/>
    <col min="15892" max="15898" width="3.125" customWidth="1"/>
    <col min="15899" max="15906" width="3" customWidth="1"/>
    <col min="15907" max="15910" width="2.625" customWidth="1"/>
    <col min="15911" max="15911" width="3.75" customWidth="1"/>
    <col min="15912" max="15912" width="2.625" customWidth="1"/>
    <col min="15913" max="15913" width="3.25" customWidth="1"/>
    <col min="15914" max="15914" width="2.625" customWidth="1"/>
    <col min="16130" max="16130" width="3.5" customWidth="1"/>
    <col min="16131" max="16135" width="2.875" customWidth="1"/>
    <col min="16136" max="16136" width="1.5" customWidth="1"/>
    <col min="16137" max="16147" width="2.625" customWidth="1"/>
    <col min="16148" max="16154" width="3.125" customWidth="1"/>
    <col min="16155" max="16162" width="3" customWidth="1"/>
    <col min="16163" max="16166" width="2.625" customWidth="1"/>
    <col min="16167" max="16167" width="3.75" customWidth="1"/>
    <col min="16168" max="16168" width="2.625" customWidth="1"/>
    <col min="16169" max="16169" width="3.25" customWidth="1"/>
    <col min="16170" max="16170" width="2.625" customWidth="1"/>
  </cols>
  <sheetData>
    <row r="1" spans="1:47" s="24" customFormat="1" ht="21" customHeight="1" x14ac:dyDescent="0.15">
      <c r="B1" s="107" t="s">
        <v>137</v>
      </c>
      <c r="C1" s="107"/>
      <c r="D1" s="107"/>
      <c r="E1" s="107"/>
      <c r="F1" s="107"/>
      <c r="G1" s="107"/>
      <c r="H1" s="107"/>
      <c r="I1" s="107"/>
      <c r="J1" s="107"/>
      <c r="K1" s="107"/>
      <c r="L1" s="107"/>
      <c r="M1" s="107"/>
      <c r="N1" s="107"/>
      <c r="O1" s="107"/>
      <c r="P1" s="107"/>
      <c r="Q1" s="107"/>
      <c r="R1" s="107"/>
      <c r="S1" s="107"/>
      <c r="T1" s="107"/>
      <c r="U1" s="107"/>
      <c r="V1" s="107"/>
      <c r="W1" s="107"/>
      <c r="X1" s="107"/>
      <c r="Y1" s="107"/>
      <c r="Z1" s="107"/>
      <c r="AA1" s="299" t="s">
        <v>240</v>
      </c>
      <c r="AB1" s="300"/>
      <c r="AC1" s="300"/>
      <c r="AD1" s="300"/>
      <c r="AE1" s="300"/>
      <c r="AF1" s="301"/>
      <c r="AG1" s="300"/>
      <c r="AH1" s="300"/>
      <c r="AI1" s="300"/>
      <c r="AJ1" s="300"/>
      <c r="AK1" s="300"/>
      <c r="AL1" s="300"/>
      <c r="AM1" s="300"/>
      <c r="AN1" s="300"/>
      <c r="AO1" s="300"/>
    </row>
    <row r="2" spans="1:47" s="24" customFormat="1" ht="4.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14"/>
    </row>
    <row r="3" spans="1:47" s="24" customFormat="1" ht="21" customHeight="1" x14ac:dyDescent="0.15">
      <c r="C3" s="760"/>
      <c r="D3" s="760"/>
      <c r="E3" s="760"/>
      <c r="F3" s="760"/>
      <c r="G3" s="760"/>
      <c r="H3" s="760"/>
      <c r="I3" s="760"/>
      <c r="J3" s="760"/>
      <c r="K3" s="760"/>
      <c r="L3" s="760"/>
      <c r="M3" s="760"/>
      <c r="N3" s="760"/>
      <c r="O3" s="760"/>
      <c r="P3" s="760"/>
      <c r="Q3" s="760"/>
      <c r="R3" s="760"/>
      <c r="S3" s="760"/>
      <c r="T3" s="760"/>
      <c r="U3" s="760" t="s">
        <v>18</v>
      </c>
      <c r="V3" s="760"/>
      <c r="W3" s="760"/>
      <c r="X3" s="760"/>
      <c r="Y3" s="760"/>
      <c r="Z3" s="760"/>
      <c r="AA3" s="760"/>
      <c r="AB3" s="760"/>
      <c r="AC3" s="760"/>
      <c r="AD3" s="760"/>
      <c r="AE3" s="760"/>
      <c r="AF3" s="760"/>
      <c r="AG3" s="760"/>
      <c r="AH3" s="760"/>
      <c r="AJ3" s="302" t="s">
        <v>765</v>
      </c>
      <c r="AK3" s="302"/>
      <c r="AL3" s="302"/>
      <c r="AM3" s="302"/>
      <c r="AN3" s="302"/>
      <c r="AO3" s="302"/>
      <c r="AP3" s="173"/>
    </row>
    <row r="4" spans="1:47" s="24" customFormat="1" ht="6" customHeight="1" thickBot="1" x14ac:dyDescent="0.2">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row>
    <row r="5" spans="1:47" s="24" customFormat="1" ht="18" customHeight="1" x14ac:dyDescent="0.15">
      <c r="L5" s="907" t="s">
        <v>6</v>
      </c>
      <c r="M5" s="908"/>
      <c r="N5" s="908"/>
      <c r="O5" s="908"/>
      <c r="P5" s="908"/>
      <c r="Q5" s="908"/>
      <c r="R5" s="908"/>
      <c r="S5" s="908"/>
      <c r="T5" s="908"/>
      <c r="U5" s="908"/>
      <c r="V5" s="909" t="s">
        <v>7</v>
      </c>
      <c r="W5" s="910"/>
      <c r="X5" s="911" t="s">
        <v>8</v>
      </c>
      <c r="Y5" s="911"/>
      <c r="Z5" s="911" t="s">
        <v>63</v>
      </c>
      <c r="AA5" s="911"/>
      <c r="AB5" s="901"/>
      <c r="AC5" s="901"/>
      <c r="AD5" s="901"/>
      <c r="AE5" s="901"/>
      <c r="AF5" s="901"/>
      <c r="AG5" s="427"/>
      <c r="AH5" s="428"/>
      <c r="AI5" s="901"/>
      <c r="AJ5" s="901"/>
      <c r="AK5" s="901"/>
      <c r="AL5" s="901"/>
      <c r="AM5" s="901"/>
      <c r="AN5" s="901"/>
      <c r="AO5" s="902"/>
      <c r="AP5" s="903"/>
      <c r="AQ5" s="1947" t="s">
        <v>766</v>
      </c>
    </row>
    <row r="6" spans="1:47" s="24" customFormat="1" ht="23.25" customHeight="1" x14ac:dyDescent="0.15">
      <c r="L6" s="889" t="s">
        <v>64</v>
      </c>
      <c r="M6" s="890"/>
      <c r="N6" s="890"/>
      <c r="O6" s="890"/>
      <c r="P6" s="890"/>
      <c r="Q6" s="890"/>
      <c r="R6" s="890"/>
      <c r="S6" s="890"/>
      <c r="T6" s="890"/>
      <c r="U6" s="890"/>
      <c r="V6" s="904"/>
      <c r="W6" s="905"/>
      <c r="X6" s="905"/>
      <c r="Y6" s="905"/>
      <c r="Z6" s="905"/>
      <c r="AA6" s="905"/>
      <c r="AB6" s="905"/>
      <c r="AC6" s="905"/>
      <c r="AD6" s="905"/>
      <c r="AE6" s="905"/>
      <c r="AF6" s="905"/>
      <c r="AG6" s="905"/>
      <c r="AH6" s="905"/>
      <c r="AI6" s="905"/>
      <c r="AJ6" s="905"/>
      <c r="AK6" s="905"/>
      <c r="AL6" s="905"/>
      <c r="AM6" s="905"/>
      <c r="AN6" s="905"/>
      <c r="AO6" s="905"/>
      <c r="AP6" s="906"/>
      <c r="AQ6" s="1948" t="s">
        <v>767</v>
      </c>
    </row>
    <row r="7" spans="1:47" s="24" customFormat="1" ht="18" customHeight="1" x14ac:dyDescent="0.15">
      <c r="L7" s="889" t="s">
        <v>62</v>
      </c>
      <c r="M7" s="890"/>
      <c r="N7" s="890"/>
      <c r="O7" s="890"/>
      <c r="P7" s="890"/>
      <c r="Q7" s="890"/>
      <c r="R7" s="890"/>
      <c r="S7" s="890"/>
      <c r="T7" s="890"/>
      <c r="U7" s="890"/>
      <c r="V7" s="891" t="s">
        <v>16</v>
      </c>
      <c r="W7" s="892"/>
      <c r="X7" s="892"/>
      <c r="Y7" s="892"/>
      <c r="Z7" s="892"/>
      <c r="AA7" s="892"/>
      <c r="AB7" s="892"/>
      <c r="AC7" s="892"/>
      <c r="AD7" s="892"/>
      <c r="AE7" s="892"/>
      <c r="AF7" s="892"/>
      <c r="AG7" s="892"/>
      <c r="AH7" s="892"/>
      <c r="AI7" s="892"/>
      <c r="AJ7" s="892"/>
      <c r="AK7" s="892"/>
      <c r="AL7" s="892"/>
      <c r="AM7" s="892"/>
      <c r="AN7" s="892"/>
      <c r="AO7" s="892"/>
      <c r="AP7" s="893"/>
    </row>
    <row r="8" spans="1:47" s="24" customFormat="1" ht="18" customHeight="1" thickBot="1" x14ac:dyDescent="0.2">
      <c r="L8" s="894" t="s">
        <v>65</v>
      </c>
      <c r="M8" s="895"/>
      <c r="N8" s="895"/>
      <c r="O8" s="895"/>
      <c r="P8" s="895"/>
      <c r="Q8" s="895"/>
      <c r="R8" s="895"/>
      <c r="S8" s="895"/>
      <c r="T8" s="895"/>
      <c r="U8" s="895"/>
      <c r="V8" s="896"/>
      <c r="W8" s="897"/>
      <c r="X8" s="897"/>
      <c r="Y8" s="897"/>
      <c r="Z8" s="897"/>
      <c r="AA8" s="897"/>
      <c r="AB8" s="897"/>
      <c r="AC8" s="897"/>
      <c r="AD8" s="897"/>
      <c r="AE8" s="897"/>
      <c r="AF8" s="897"/>
      <c r="AG8" s="897"/>
      <c r="AH8" s="897"/>
      <c r="AI8" s="897"/>
      <c r="AJ8" s="897"/>
      <c r="AK8" s="897"/>
      <c r="AL8" s="897"/>
      <c r="AM8" s="897"/>
      <c r="AN8" s="897"/>
      <c r="AO8" s="897"/>
      <c r="AP8" s="898"/>
    </row>
    <row r="9" spans="1:47" s="24" customFormat="1" ht="5.25" customHeight="1" thickBot="1" x14ac:dyDescent="0.2"/>
    <row r="10" spans="1:47" s="24" customFormat="1" ht="18.75" customHeight="1" thickBot="1" x14ac:dyDescent="0.2">
      <c r="A10" s="303"/>
      <c r="B10" s="899" t="s">
        <v>540</v>
      </c>
      <c r="C10" s="899"/>
      <c r="D10" s="899"/>
      <c r="E10" s="899"/>
      <c r="F10" s="899"/>
      <c r="G10" s="899"/>
      <c r="H10" s="899"/>
      <c r="I10" s="899"/>
      <c r="J10" s="899"/>
      <c r="K10" s="899"/>
      <c r="L10" s="899"/>
      <c r="M10" s="899"/>
      <c r="N10" s="899"/>
      <c r="O10" s="899"/>
      <c r="P10" s="899"/>
      <c r="Q10" s="899"/>
      <c r="R10" s="899"/>
      <c r="S10" s="899"/>
      <c r="T10" s="899"/>
      <c r="U10" s="899"/>
      <c r="V10" s="899"/>
      <c r="W10" s="535"/>
      <c r="X10" s="535"/>
      <c r="Y10" s="535"/>
      <c r="Z10" s="535"/>
      <c r="AA10" s="535"/>
      <c r="AB10" s="536"/>
    </row>
    <row r="11" spans="1:47" s="24" customFormat="1" ht="3" customHeight="1" x14ac:dyDescent="0.15">
      <c r="A11" s="115"/>
      <c r="B11" s="764"/>
      <c r="C11" s="764"/>
      <c r="D11" s="764"/>
      <c r="E11" s="764"/>
      <c r="F11" s="764"/>
      <c r="G11" s="765"/>
      <c r="H11" s="765"/>
      <c r="I11" s="765"/>
      <c r="J11" s="765"/>
      <c r="K11" s="765"/>
      <c r="L11" s="765"/>
      <c r="M11" s="765"/>
      <c r="N11" s="765"/>
      <c r="O11" s="765"/>
      <c r="P11" s="765"/>
      <c r="Q11" s="765"/>
      <c r="R11" s="765"/>
      <c r="S11" s="765"/>
      <c r="T11" s="765"/>
      <c r="U11" s="765"/>
      <c r="V11" s="765"/>
      <c r="W11" s="739"/>
      <c r="X11" s="739"/>
      <c r="Y11" s="739"/>
      <c r="Z11" s="739"/>
      <c r="AA11" s="739"/>
      <c r="AB11" s="537"/>
      <c r="AC11" s="739"/>
      <c r="AD11" s="739"/>
      <c r="AE11" s="739"/>
      <c r="AF11" s="739"/>
      <c r="AG11" s="739"/>
      <c r="AH11" s="739"/>
      <c r="AI11" s="720"/>
      <c r="AJ11" s="720"/>
      <c r="AK11" s="720"/>
      <c r="AL11" s="720"/>
      <c r="AM11" s="720"/>
      <c r="AN11" s="720"/>
      <c r="AO11" s="40"/>
      <c r="AP11" s="720"/>
    </row>
    <row r="12" spans="1:47" s="24" customFormat="1" ht="18.75" customHeight="1" x14ac:dyDescent="0.15">
      <c r="A12" s="115"/>
      <c r="B12" s="720"/>
      <c r="C12" s="900" t="s">
        <v>14</v>
      </c>
      <c r="D12" s="900"/>
      <c r="E12" s="900"/>
      <c r="F12" s="900"/>
      <c r="G12" s="900"/>
      <c r="H12" s="720"/>
      <c r="I12" s="720"/>
      <c r="J12" s="900" t="s">
        <v>15</v>
      </c>
      <c r="K12" s="900"/>
      <c r="L12" s="900"/>
      <c r="M12" s="900"/>
      <c r="N12" s="900"/>
      <c r="O12" s="720"/>
      <c r="P12" s="720"/>
      <c r="Q12" s="900" t="s">
        <v>541</v>
      </c>
      <c r="R12" s="900"/>
      <c r="S12" s="900"/>
      <c r="T12" s="900"/>
      <c r="U12" s="900"/>
      <c r="V12" s="720"/>
      <c r="W12" s="900" t="s">
        <v>542</v>
      </c>
      <c r="X12" s="900"/>
      <c r="Y12" s="900"/>
      <c r="Z12" s="900"/>
      <c r="AA12" s="900"/>
      <c r="AB12" s="715"/>
      <c r="AC12" s="720"/>
      <c r="AD12" s="720"/>
      <c r="AE12" s="720"/>
      <c r="AF12" s="720"/>
      <c r="AG12" s="720"/>
      <c r="AH12" s="720"/>
      <c r="AI12" s="720"/>
      <c r="AJ12" s="720"/>
      <c r="AK12" s="720"/>
      <c r="AL12" s="720"/>
      <c r="AM12" s="720"/>
      <c r="AN12" s="720"/>
      <c r="AO12" s="720"/>
      <c r="AP12" s="720"/>
    </row>
    <row r="13" spans="1:47" s="24" customFormat="1" ht="3" customHeight="1" thickBot="1" x14ac:dyDescent="0.2">
      <c r="A13" s="306"/>
      <c r="B13" s="479"/>
      <c r="C13" s="479"/>
      <c r="D13" s="479"/>
      <c r="E13" s="479"/>
      <c r="F13" s="479"/>
      <c r="G13" s="116"/>
      <c r="H13" s="116"/>
      <c r="I13" s="116"/>
      <c r="J13" s="116"/>
      <c r="K13" s="116"/>
      <c r="L13" s="116"/>
      <c r="M13" s="116"/>
      <c r="N13" s="116"/>
      <c r="O13" s="116"/>
      <c r="P13" s="116"/>
      <c r="Q13" s="116"/>
      <c r="R13" s="116"/>
      <c r="S13" s="116"/>
      <c r="T13" s="116"/>
      <c r="U13" s="116"/>
      <c r="V13" s="116"/>
      <c r="W13" s="295"/>
      <c r="X13" s="295"/>
      <c r="Y13" s="295"/>
      <c r="Z13" s="295"/>
      <c r="AA13" s="295"/>
      <c r="AB13" s="538"/>
      <c r="AC13" s="739"/>
      <c r="AD13" s="739"/>
      <c r="AE13" s="739"/>
      <c r="AF13" s="739"/>
      <c r="AG13" s="739"/>
      <c r="AH13" s="739"/>
      <c r="AI13" s="720"/>
      <c r="AJ13" s="720"/>
      <c r="AK13" s="720"/>
      <c r="AL13" s="720"/>
      <c r="AM13" s="720"/>
      <c r="AN13" s="720"/>
      <c r="AO13" s="40"/>
      <c r="AP13" s="720"/>
    </row>
    <row r="14" spans="1:47" s="24" customFormat="1" ht="16.5" customHeight="1" thickBot="1" x14ac:dyDescent="0.2">
      <c r="A14" s="721"/>
    </row>
    <row r="15" spans="1:47" s="24" customFormat="1" ht="26.25" customHeight="1" thickBot="1" x14ac:dyDescent="0.2">
      <c r="A15" s="303"/>
      <c r="B15" s="880" t="s">
        <v>241</v>
      </c>
      <c r="C15" s="880"/>
      <c r="D15" s="880"/>
      <c r="E15" s="880"/>
      <c r="F15" s="880"/>
      <c r="G15" s="880"/>
      <c r="H15" s="880"/>
      <c r="I15" s="880"/>
      <c r="J15" s="880"/>
      <c r="K15" s="880"/>
      <c r="L15" s="880"/>
      <c r="M15" s="880"/>
      <c r="N15" s="880"/>
      <c r="O15" s="880"/>
      <c r="P15" s="880"/>
      <c r="Q15" s="880"/>
      <c r="R15" s="880"/>
      <c r="S15" s="880"/>
      <c r="T15" s="880"/>
      <c r="U15" s="880"/>
      <c r="V15" s="880"/>
      <c r="W15" s="880"/>
      <c r="X15" s="880"/>
      <c r="Y15" s="880"/>
      <c r="Z15" s="880"/>
      <c r="AA15" s="880"/>
      <c r="AB15" s="880"/>
      <c r="AC15" s="880"/>
      <c r="AD15" s="880"/>
      <c r="AE15" s="880"/>
      <c r="AF15" s="880"/>
      <c r="AG15" s="880"/>
      <c r="AH15" s="881"/>
      <c r="AI15" s="882" t="s">
        <v>13</v>
      </c>
      <c r="AJ15" s="882"/>
      <c r="AK15" s="882"/>
      <c r="AL15" s="882"/>
      <c r="AM15" s="882"/>
      <c r="AN15" s="882"/>
      <c r="AO15" s="882"/>
      <c r="AP15" s="883"/>
      <c r="AQ15" s="884"/>
      <c r="AR15" s="885"/>
      <c r="AS15" s="885"/>
      <c r="AT15" s="885"/>
      <c r="AU15" s="885"/>
    </row>
    <row r="16" spans="1:47" s="24" customFormat="1" ht="3" customHeight="1" x14ac:dyDescent="0.15">
      <c r="A16" s="298" t="s">
        <v>154</v>
      </c>
      <c r="B16" s="886" t="s">
        <v>19</v>
      </c>
      <c r="C16" s="887"/>
      <c r="D16" s="887"/>
      <c r="E16" s="887"/>
      <c r="F16" s="888"/>
      <c r="G16" s="305"/>
      <c r="H16" s="305"/>
      <c r="I16" s="305"/>
      <c r="J16" s="305"/>
      <c r="K16" s="305"/>
      <c r="L16" s="305"/>
      <c r="M16" s="305"/>
      <c r="N16" s="305"/>
      <c r="O16" s="305"/>
      <c r="P16" s="305"/>
      <c r="Q16" s="305"/>
      <c r="R16" s="305"/>
      <c r="S16" s="305"/>
      <c r="T16" s="305"/>
      <c r="U16" s="305"/>
      <c r="V16" s="305"/>
      <c r="W16" s="358"/>
      <c r="X16" s="358"/>
      <c r="Y16" s="358"/>
      <c r="Z16" s="358"/>
      <c r="AA16" s="358"/>
      <c r="AB16" s="358"/>
      <c r="AC16" s="358"/>
      <c r="AD16" s="358"/>
      <c r="AE16" s="358"/>
      <c r="AF16" s="358"/>
      <c r="AG16" s="358"/>
      <c r="AH16" s="358"/>
      <c r="AI16" s="359"/>
      <c r="AJ16" s="360"/>
      <c r="AK16" s="360"/>
      <c r="AL16" s="360"/>
      <c r="AM16" s="360"/>
      <c r="AN16" s="360"/>
      <c r="AO16" s="361"/>
      <c r="AP16" s="362"/>
    </row>
    <row r="17" spans="1:47" s="24" customFormat="1" ht="21.75" customHeight="1" x14ac:dyDescent="0.15">
      <c r="A17" s="743"/>
      <c r="B17" s="807"/>
      <c r="C17" s="808"/>
      <c r="D17" s="808"/>
      <c r="E17" s="808"/>
      <c r="F17" s="809"/>
      <c r="G17" s="37"/>
      <c r="H17" s="878" t="s">
        <v>222</v>
      </c>
      <c r="I17" s="878"/>
      <c r="J17" s="878"/>
      <c r="K17" s="273"/>
      <c r="L17" s="878" t="s">
        <v>223</v>
      </c>
      <c r="M17" s="878"/>
      <c r="N17" s="878"/>
      <c r="O17" s="273"/>
      <c r="P17" s="878" t="s">
        <v>224</v>
      </c>
      <c r="Q17" s="878"/>
      <c r="R17" s="878"/>
      <c r="S17" s="273"/>
      <c r="T17" s="878" t="s">
        <v>225</v>
      </c>
      <c r="U17" s="878"/>
      <c r="V17" s="878"/>
      <c r="W17" s="273"/>
      <c r="X17" s="878" t="s">
        <v>226</v>
      </c>
      <c r="Y17" s="878"/>
      <c r="Z17" s="878"/>
      <c r="AA17" s="106"/>
      <c r="AB17" s="878" t="s">
        <v>227</v>
      </c>
      <c r="AC17" s="878"/>
      <c r="AD17" s="878"/>
      <c r="AE17" s="747"/>
      <c r="AF17" s="273"/>
      <c r="AG17" s="273"/>
      <c r="AH17" s="36"/>
      <c r="AI17" s="838"/>
      <c r="AJ17" s="791"/>
      <c r="AK17" s="791"/>
      <c r="AL17" s="827" t="s">
        <v>0</v>
      </c>
      <c r="AM17" s="791" t="s">
        <v>154</v>
      </c>
      <c r="AN17" s="827" t="s">
        <v>1</v>
      </c>
      <c r="AO17" s="793" t="s">
        <v>154</v>
      </c>
      <c r="AP17" s="830" t="s">
        <v>2</v>
      </c>
    </row>
    <row r="18" spans="1:47" s="24" customFormat="1" ht="21.75" customHeight="1" x14ac:dyDescent="0.15">
      <c r="A18" s="743"/>
      <c r="B18" s="807"/>
      <c r="C18" s="808"/>
      <c r="D18" s="808"/>
      <c r="E18" s="808"/>
      <c r="F18" s="809"/>
      <c r="G18" s="37"/>
      <c r="H18" s="878" t="s">
        <v>362</v>
      </c>
      <c r="I18" s="878"/>
      <c r="J18" s="878"/>
      <c r="K18" s="273"/>
      <c r="L18" s="878" t="s">
        <v>363</v>
      </c>
      <c r="M18" s="878"/>
      <c r="N18" s="878"/>
      <c r="O18" s="273"/>
      <c r="P18" s="879"/>
      <c r="Q18" s="879"/>
      <c r="R18" s="879"/>
      <c r="S18" s="273"/>
      <c r="T18" s="879"/>
      <c r="U18" s="879"/>
      <c r="V18" s="879"/>
      <c r="W18" s="308"/>
      <c r="X18" s="879"/>
      <c r="Y18" s="879"/>
      <c r="Z18" s="879"/>
      <c r="AA18" s="309"/>
      <c r="AB18" s="879"/>
      <c r="AC18" s="879"/>
      <c r="AD18" s="879"/>
      <c r="AE18" s="748"/>
      <c r="AF18" s="273"/>
      <c r="AG18" s="273"/>
      <c r="AH18" s="36"/>
      <c r="AI18" s="838"/>
      <c r="AJ18" s="791"/>
      <c r="AK18" s="791"/>
      <c r="AL18" s="827"/>
      <c r="AM18" s="791"/>
      <c r="AN18" s="827"/>
      <c r="AO18" s="793"/>
      <c r="AP18" s="830"/>
    </row>
    <row r="19" spans="1:47" s="24" customFormat="1" ht="3" customHeight="1" x14ac:dyDescent="0.15">
      <c r="A19" s="485"/>
      <c r="B19" s="807"/>
      <c r="C19" s="808"/>
      <c r="D19" s="808"/>
      <c r="E19" s="808"/>
      <c r="F19" s="809"/>
      <c r="G19" s="738"/>
      <c r="H19" s="738"/>
      <c r="I19" s="738"/>
      <c r="J19" s="738"/>
      <c r="K19" s="738"/>
      <c r="L19" s="738"/>
      <c r="M19" s="738"/>
      <c r="N19" s="738"/>
      <c r="O19" s="738"/>
      <c r="P19" s="738"/>
      <c r="Q19" s="738"/>
      <c r="R19" s="738"/>
      <c r="S19" s="738"/>
      <c r="T19" s="738"/>
      <c r="U19" s="738"/>
      <c r="V19" s="738"/>
      <c r="W19" s="739"/>
      <c r="X19" s="739"/>
      <c r="Y19" s="739"/>
      <c r="Z19" s="739"/>
      <c r="AA19" s="739"/>
      <c r="AB19" s="739"/>
      <c r="AC19" s="739"/>
      <c r="AD19" s="739"/>
      <c r="AE19" s="739"/>
      <c r="AF19" s="739"/>
      <c r="AG19" s="739"/>
      <c r="AH19" s="739"/>
      <c r="AI19" s="426"/>
      <c r="AJ19" s="730"/>
      <c r="AK19" s="730"/>
      <c r="AL19" s="720"/>
      <c r="AM19" s="174"/>
      <c r="AN19" s="720"/>
      <c r="AO19" s="175"/>
      <c r="AP19" s="715"/>
      <c r="AQ19" s="876"/>
      <c r="AR19" s="876"/>
      <c r="AS19" s="876"/>
      <c r="AT19" s="876"/>
      <c r="AU19" s="876"/>
    </row>
    <row r="20" spans="1:47" s="24" customFormat="1" ht="3" customHeight="1" x14ac:dyDescent="0.15">
      <c r="A20" s="310"/>
      <c r="B20" s="855" t="s">
        <v>66</v>
      </c>
      <c r="C20" s="805"/>
      <c r="D20" s="805"/>
      <c r="E20" s="805"/>
      <c r="F20" s="806"/>
      <c r="G20" s="118"/>
      <c r="H20" s="279"/>
      <c r="I20" s="279"/>
      <c r="J20" s="279"/>
      <c r="K20" s="279"/>
      <c r="L20" s="279"/>
      <c r="M20" s="752"/>
      <c r="N20" s="752"/>
      <c r="O20" s="752"/>
      <c r="P20" s="752"/>
      <c r="Q20" s="752"/>
      <c r="R20" s="752"/>
      <c r="S20" s="752"/>
      <c r="T20" s="752"/>
      <c r="U20" s="752"/>
      <c r="V20" s="752"/>
      <c r="W20" s="752"/>
      <c r="X20" s="752"/>
      <c r="Y20" s="752"/>
      <c r="Z20" s="752"/>
      <c r="AA20" s="752"/>
      <c r="AB20" s="752"/>
      <c r="AC20" s="752"/>
      <c r="AD20" s="752"/>
      <c r="AE20" s="752"/>
      <c r="AF20" s="752"/>
      <c r="AG20" s="752"/>
      <c r="AH20" s="752"/>
      <c r="AI20" s="425"/>
      <c r="AJ20" s="749"/>
      <c r="AK20" s="749"/>
      <c r="AL20" s="34"/>
      <c r="AM20" s="176"/>
      <c r="AN20" s="34"/>
      <c r="AO20" s="177"/>
      <c r="AP20" s="35"/>
      <c r="AQ20" s="876"/>
      <c r="AR20" s="876"/>
      <c r="AS20" s="876"/>
      <c r="AT20" s="876"/>
      <c r="AU20" s="876"/>
    </row>
    <row r="21" spans="1:47" s="24" customFormat="1" ht="18" customHeight="1" x14ac:dyDescent="0.15">
      <c r="A21" s="874"/>
      <c r="B21" s="807"/>
      <c r="C21" s="808"/>
      <c r="D21" s="808"/>
      <c r="E21" s="808"/>
      <c r="F21" s="809"/>
      <c r="G21" s="25"/>
      <c r="H21" s="803" t="s">
        <v>543</v>
      </c>
      <c r="I21" s="803"/>
      <c r="J21" s="803"/>
      <c r="K21" s="803"/>
      <c r="L21" s="803"/>
      <c r="M21" s="803"/>
      <c r="N21" s="276"/>
      <c r="O21" s="803" t="s">
        <v>544</v>
      </c>
      <c r="P21" s="803"/>
      <c r="Q21" s="803"/>
      <c r="R21" s="803"/>
      <c r="S21" s="803"/>
      <c r="T21" s="803"/>
      <c r="U21" s="759"/>
      <c r="V21" s="803" t="s">
        <v>545</v>
      </c>
      <c r="W21" s="803"/>
      <c r="X21" s="803"/>
      <c r="Y21" s="803"/>
      <c r="Z21" s="803"/>
      <c r="AA21" s="803"/>
      <c r="AB21" s="717"/>
      <c r="AC21" s="803" t="s">
        <v>546</v>
      </c>
      <c r="AD21" s="803"/>
      <c r="AE21" s="803"/>
      <c r="AF21" s="803"/>
      <c r="AG21" s="803"/>
      <c r="AH21" s="803"/>
      <c r="AI21" s="785"/>
      <c r="AJ21" s="786"/>
      <c r="AK21" s="786"/>
      <c r="AL21" s="789" t="s">
        <v>0</v>
      </c>
      <c r="AM21" s="877"/>
      <c r="AN21" s="789" t="s">
        <v>1</v>
      </c>
      <c r="AO21" s="875"/>
      <c r="AP21" s="830" t="s">
        <v>2</v>
      </c>
      <c r="AQ21" s="876"/>
      <c r="AR21" s="876"/>
      <c r="AS21" s="876"/>
      <c r="AT21" s="876"/>
      <c r="AU21" s="876"/>
    </row>
    <row r="22" spans="1:47" s="24" customFormat="1" ht="17.25" customHeight="1" x14ac:dyDescent="0.15">
      <c r="A22" s="874"/>
      <c r="B22" s="807"/>
      <c r="C22" s="808"/>
      <c r="D22" s="808"/>
      <c r="E22" s="808"/>
      <c r="F22" s="809"/>
      <c r="G22" s="25"/>
      <c r="H22" s="803" t="s">
        <v>547</v>
      </c>
      <c r="I22" s="803"/>
      <c r="J22" s="803"/>
      <c r="K22" s="803"/>
      <c r="L22" s="803"/>
      <c r="M22" s="803"/>
      <c r="N22" s="759"/>
      <c r="O22" s="803" t="s">
        <v>548</v>
      </c>
      <c r="P22" s="803"/>
      <c r="Q22" s="803"/>
      <c r="R22" s="803"/>
      <c r="S22" s="803"/>
      <c r="T22" s="803"/>
      <c r="U22" s="759"/>
      <c r="V22" s="803" t="s">
        <v>549</v>
      </c>
      <c r="W22" s="803"/>
      <c r="X22" s="803"/>
      <c r="Y22" s="803"/>
      <c r="Z22" s="803"/>
      <c r="AA22" s="803"/>
      <c r="AB22" s="717"/>
      <c r="AC22" s="803" t="s">
        <v>550</v>
      </c>
      <c r="AD22" s="803"/>
      <c r="AE22" s="803"/>
      <c r="AF22" s="803"/>
      <c r="AG22" s="803"/>
      <c r="AH22" s="803"/>
      <c r="AI22" s="785"/>
      <c r="AJ22" s="786"/>
      <c r="AK22" s="786"/>
      <c r="AL22" s="789"/>
      <c r="AM22" s="877"/>
      <c r="AN22" s="789"/>
      <c r="AO22" s="875"/>
      <c r="AP22" s="830"/>
    </row>
    <row r="23" spans="1:47" s="24" customFormat="1" ht="3" customHeight="1" x14ac:dyDescent="0.15">
      <c r="A23" s="311"/>
      <c r="B23" s="814"/>
      <c r="C23" s="815"/>
      <c r="D23" s="815"/>
      <c r="E23" s="815"/>
      <c r="F23" s="816"/>
      <c r="G23" s="119"/>
      <c r="H23" s="280"/>
      <c r="I23" s="280"/>
      <c r="J23" s="280"/>
      <c r="K23" s="280"/>
      <c r="L23" s="280"/>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429"/>
      <c r="AJ23" s="750"/>
      <c r="AK23" s="750"/>
      <c r="AL23" s="723"/>
      <c r="AM23" s="178"/>
      <c r="AN23" s="723"/>
      <c r="AO23" s="179"/>
      <c r="AP23" s="726"/>
    </row>
    <row r="24" spans="1:47" s="24" customFormat="1" ht="3" customHeight="1" x14ac:dyDescent="0.15">
      <c r="A24" s="312"/>
      <c r="B24" s="804" t="s">
        <v>140</v>
      </c>
      <c r="C24" s="820"/>
      <c r="D24" s="820"/>
      <c r="E24" s="820"/>
      <c r="F24" s="821"/>
      <c r="G24" s="118"/>
      <c r="H24" s="752"/>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752"/>
      <c r="AH24" s="752"/>
      <c r="AI24" s="425"/>
      <c r="AJ24" s="749"/>
      <c r="AK24" s="749"/>
      <c r="AL24" s="34"/>
      <c r="AM24" s="176"/>
      <c r="AN24" s="34"/>
      <c r="AO24" s="177"/>
      <c r="AP24" s="35"/>
    </row>
    <row r="25" spans="1:47" s="24" customFormat="1" ht="25.5" customHeight="1" x14ac:dyDescent="0.15">
      <c r="A25" s="874"/>
      <c r="B25" s="822"/>
      <c r="C25" s="823"/>
      <c r="D25" s="823"/>
      <c r="E25" s="823"/>
      <c r="F25" s="824"/>
      <c r="G25" s="331"/>
      <c r="H25" s="803" t="s">
        <v>432</v>
      </c>
      <c r="I25" s="803"/>
      <c r="J25" s="803"/>
      <c r="K25" s="803"/>
      <c r="L25" s="739"/>
      <c r="M25" s="803" t="s">
        <v>433</v>
      </c>
      <c r="N25" s="803"/>
      <c r="O25" s="803"/>
      <c r="P25" s="803"/>
      <c r="Q25" s="720"/>
      <c r="R25" s="720"/>
      <c r="S25" s="720"/>
      <c r="T25" s="720"/>
      <c r="U25" s="720"/>
      <c r="V25" s="720"/>
      <c r="W25" s="720"/>
      <c r="X25" s="720"/>
      <c r="Y25" s="720"/>
      <c r="Z25" s="720"/>
      <c r="AA25" s="720"/>
      <c r="AB25" s="720"/>
      <c r="AC25" s="720"/>
      <c r="AD25" s="720"/>
      <c r="AE25" s="720"/>
      <c r="AF25" s="720"/>
      <c r="AG25" s="720"/>
      <c r="AH25" s="313"/>
      <c r="AI25" s="785"/>
      <c r="AJ25" s="786"/>
      <c r="AK25" s="786"/>
      <c r="AL25" s="827" t="s">
        <v>0</v>
      </c>
      <c r="AM25" s="872"/>
      <c r="AN25" s="827" t="s">
        <v>1</v>
      </c>
      <c r="AO25" s="872"/>
      <c r="AP25" s="830" t="s">
        <v>2</v>
      </c>
    </row>
    <row r="26" spans="1:47" s="24" customFormat="1" ht="3" customHeight="1" x14ac:dyDescent="0.15">
      <c r="A26" s="874"/>
      <c r="B26" s="822"/>
      <c r="C26" s="823"/>
      <c r="D26" s="823"/>
      <c r="E26" s="823"/>
      <c r="F26" s="824"/>
      <c r="G26" s="486"/>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2"/>
      <c r="AI26" s="785"/>
      <c r="AJ26" s="786"/>
      <c r="AK26" s="786"/>
      <c r="AL26" s="827"/>
      <c r="AM26" s="872"/>
      <c r="AN26" s="827"/>
      <c r="AO26" s="872"/>
      <c r="AP26" s="830"/>
    </row>
    <row r="27" spans="1:47" s="24" customFormat="1" ht="3" customHeight="1" x14ac:dyDescent="0.15">
      <c r="A27" s="874"/>
      <c r="B27" s="822"/>
      <c r="C27" s="823"/>
      <c r="D27" s="823"/>
      <c r="E27" s="823"/>
      <c r="F27" s="824"/>
      <c r="G27" s="25"/>
      <c r="H27" s="738"/>
      <c r="I27" s="738"/>
      <c r="J27" s="738"/>
      <c r="K27" s="738"/>
      <c r="L27" s="738"/>
      <c r="M27" s="738"/>
      <c r="N27" s="738"/>
      <c r="O27" s="738"/>
      <c r="P27" s="738"/>
      <c r="Q27" s="738"/>
      <c r="R27" s="738"/>
      <c r="S27" s="738"/>
      <c r="T27" s="738"/>
      <c r="U27" s="738"/>
      <c r="V27" s="738"/>
      <c r="W27" s="738"/>
      <c r="X27" s="738"/>
      <c r="Y27" s="738"/>
      <c r="Z27" s="738"/>
      <c r="AA27" s="738"/>
      <c r="AB27" s="738"/>
      <c r="AC27" s="738"/>
      <c r="AD27" s="738"/>
      <c r="AE27" s="738"/>
      <c r="AF27" s="738"/>
      <c r="AG27" s="738"/>
      <c r="AH27" s="738"/>
      <c r="AI27" s="785"/>
      <c r="AJ27" s="786"/>
      <c r="AK27" s="786"/>
      <c r="AL27" s="827"/>
      <c r="AM27" s="872"/>
      <c r="AN27" s="827"/>
      <c r="AO27" s="872"/>
      <c r="AP27" s="830"/>
    </row>
    <row r="28" spans="1:47" s="24" customFormat="1" ht="25.5" customHeight="1" x14ac:dyDescent="0.15">
      <c r="A28" s="874"/>
      <c r="B28" s="822"/>
      <c r="C28" s="823"/>
      <c r="D28" s="823"/>
      <c r="E28" s="823"/>
      <c r="F28" s="824"/>
      <c r="G28" s="25"/>
      <c r="H28" s="487"/>
      <c r="I28" s="487"/>
      <c r="J28" s="873" t="s">
        <v>551</v>
      </c>
      <c r="K28" s="873"/>
      <c r="L28" s="873"/>
      <c r="M28" s="873"/>
      <c r="N28" s="873"/>
      <c r="O28" s="873"/>
      <c r="P28" s="873"/>
      <c r="Q28" s="873" t="s">
        <v>552</v>
      </c>
      <c r="R28" s="873"/>
      <c r="S28" s="873"/>
      <c r="T28" s="873"/>
      <c r="U28" s="873"/>
      <c r="V28" s="873"/>
      <c r="W28" s="873"/>
      <c r="X28" s="873" t="s">
        <v>553</v>
      </c>
      <c r="Y28" s="873"/>
      <c r="Z28" s="873"/>
      <c r="AA28" s="873"/>
      <c r="AB28" s="873"/>
      <c r="AC28" s="873"/>
      <c r="AD28" s="873"/>
      <c r="AE28" s="742"/>
      <c r="AF28" s="487"/>
      <c r="AG28" s="487"/>
      <c r="AH28" s="313"/>
      <c r="AI28" s="785"/>
      <c r="AJ28" s="786"/>
      <c r="AK28" s="786"/>
      <c r="AL28" s="827"/>
      <c r="AM28" s="872"/>
      <c r="AN28" s="827"/>
      <c r="AO28" s="872"/>
      <c r="AP28" s="830"/>
    </row>
    <row r="29" spans="1:47" s="24" customFormat="1" ht="25.5" customHeight="1" x14ac:dyDescent="0.15">
      <c r="A29" s="874"/>
      <c r="B29" s="822"/>
      <c r="C29" s="823"/>
      <c r="D29" s="823"/>
      <c r="E29" s="823"/>
      <c r="F29" s="824"/>
      <c r="G29" s="25"/>
      <c r="H29" s="487"/>
      <c r="I29" s="487"/>
      <c r="J29" s="873" t="s">
        <v>554</v>
      </c>
      <c r="K29" s="873"/>
      <c r="L29" s="873"/>
      <c r="M29" s="873"/>
      <c r="N29" s="873"/>
      <c r="O29" s="873"/>
      <c r="P29" s="873"/>
      <c r="Q29" s="873" t="s">
        <v>555</v>
      </c>
      <c r="R29" s="873"/>
      <c r="S29" s="873"/>
      <c r="T29" s="873"/>
      <c r="U29" s="873"/>
      <c r="V29" s="873"/>
      <c r="W29" s="873"/>
      <c r="X29" s="742"/>
      <c r="Y29" s="742"/>
      <c r="Z29" s="742"/>
      <c r="AA29" s="742"/>
      <c r="AB29" s="742"/>
      <c r="AC29" s="742"/>
      <c r="AD29" s="742"/>
      <c r="AE29" s="742"/>
      <c r="AF29" s="487"/>
      <c r="AG29" s="487"/>
      <c r="AH29" s="313"/>
      <c r="AI29" s="785"/>
      <c r="AJ29" s="786"/>
      <c r="AK29" s="786"/>
      <c r="AL29" s="827"/>
      <c r="AM29" s="872"/>
      <c r="AN29" s="827"/>
      <c r="AO29" s="872"/>
      <c r="AP29" s="830"/>
    </row>
    <row r="30" spans="1:47" s="24" customFormat="1" ht="3" customHeight="1" x14ac:dyDescent="0.15">
      <c r="A30" s="314"/>
      <c r="B30" s="832"/>
      <c r="C30" s="833"/>
      <c r="D30" s="833"/>
      <c r="E30" s="833"/>
      <c r="F30" s="834"/>
      <c r="G30" s="119"/>
      <c r="H30" s="754"/>
      <c r="I30" s="754"/>
      <c r="J30" s="754"/>
      <c r="K30" s="754"/>
      <c r="L30" s="754"/>
      <c r="M30" s="754"/>
      <c r="N30" s="754"/>
      <c r="O30" s="754"/>
      <c r="P30" s="754"/>
      <c r="Q30" s="754"/>
      <c r="R30" s="754"/>
      <c r="S30" s="754"/>
      <c r="T30" s="754"/>
      <c r="U30" s="754"/>
      <c r="V30" s="754"/>
      <c r="W30" s="754"/>
      <c r="X30" s="754"/>
      <c r="Y30" s="754"/>
      <c r="Z30" s="754"/>
      <c r="AA30" s="754"/>
      <c r="AB30" s="754"/>
      <c r="AC30" s="754"/>
      <c r="AD30" s="754"/>
      <c r="AE30" s="754"/>
      <c r="AF30" s="754"/>
      <c r="AG30" s="754"/>
      <c r="AH30" s="754"/>
      <c r="AI30" s="429"/>
      <c r="AJ30" s="750"/>
      <c r="AK30" s="750"/>
      <c r="AL30" s="723"/>
      <c r="AM30" s="178"/>
      <c r="AN30" s="723"/>
      <c r="AO30" s="179"/>
      <c r="AP30" s="726"/>
    </row>
    <row r="31" spans="1:47" s="24" customFormat="1" ht="3" customHeight="1" x14ac:dyDescent="0.15">
      <c r="A31" s="312"/>
      <c r="B31" s="855" t="s">
        <v>71</v>
      </c>
      <c r="C31" s="805"/>
      <c r="D31" s="805"/>
      <c r="E31" s="805"/>
      <c r="F31" s="806"/>
      <c r="G31" s="34"/>
      <c r="H31" s="867"/>
      <c r="I31" s="867"/>
      <c r="J31" s="867"/>
      <c r="K31" s="870" t="s">
        <v>27</v>
      </c>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1"/>
      <c r="AI31" s="425"/>
      <c r="AJ31" s="749"/>
      <c r="AK31" s="749"/>
      <c r="AL31" s="34"/>
      <c r="AM31" s="176"/>
      <c r="AN31" s="34"/>
      <c r="AO31" s="177"/>
      <c r="AP31" s="35"/>
    </row>
    <row r="32" spans="1:47" s="24" customFormat="1" ht="22.5" customHeight="1" x14ac:dyDescent="0.15">
      <c r="A32" s="115"/>
      <c r="B32" s="807"/>
      <c r="C32" s="808"/>
      <c r="D32" s="808"/>
      <c r="E32" s="808"/>
      <c r="F32" s="809"/>
      <c r="G32" s="720"/>
      <c r="H32" s="868"/>
      <c r="I32" s="868"/>
      <c r="J32" s="868"/>
      <c r="K32" s="837"/>
      <c r="L32" s="757"/>
      <c r="M32" s="757"/>
      <c r="N32" s="757"/>
      <c r="O32" s="757"/>
      <c r="P32" s="757"/>
      <c r="Q32" s="757"/>
      <c r="R32" s="757"/>
      <c r="S32" s="757"/>
      <c r="T32" s="757"/>
      <c r="U32" s="757"/>
      <c r="V32" s="757"/>
      <c r="W32" s="757"/>
      <c r="X32" s="757"/>
      <c r="Y32" s="757"/>
      <c r="Z32" s="757"/>
      <c r="AA32" s="757"/>
      <c r="AB32" s="757"/>
      <c r="AC32" s="757"/>
      <c r="AD32" s="757"/>
      <c r="AE32" s="757"/>
      <c r="AF32" s="757"/>
      <c r="AG32" s="757"/>
      <c r="AH32" s="292"/>
      <c r="AI32" s="838"/>
      <c r="AJ32" s="791"/>
      <c r="AK32" s="791"/>
      <c r="AL32" s="720" t="s">
        <v>0</v>
      </c>
      <c r="AM32" s="274" t="s">
        <v>154</v>
      </c>
      <c r="AN32" s="720" t="s">
        <v>1</v>
      </c>
      <c r="AO32" s="275" t="s">
        <v>154</v>
      </c>
      <c r="AP32" s="715" t="s">
        <v>2</v>
      </c>
    </row>
    <row r="33" spans="1:42" s="24" customFormat="1" ht="3" customHeight="1" x14ac:dyDescent="0.15">
      <c r="A33" s="314"/>
      <c r="B33" s="814"/>
      <c r="C33" s="815"/>
      <c r="D33" s="815"/>
      <c r="E33" s="815"/>
      <c r="F33" s="816"/>
      <c r="G33" s="723"/>
      <c r="H33" s="869"/>
      <c r="I33" s="869"/>
      <c r="J33" s="869"/>
      <c r="K33" s="871"/>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4"/>
      <c r="AI33" s="429"/>
      <c r="AJ33" s="750"/>
      <c r="AK33" s="750"/>
      <c r="AL33" s="723"/>
      <c r="AM33" s="178"/>
      <c r="AN33" s="723"/>
      <c r="AO33" s="179"/>
      <c r="AP33" s="726"/>
    </row>
    <row r="34" spans="1:42" s="24" customFormat="1" ht="3" customHeight="1" x14ac:dyDescent="0.15">
      <c r="A34" s="312"/>
      <c r="B34" s="855" t="s">
        <v>434</v>
      </c>
      <c r="C34" s="805"/>
      <c r="D34" s="805"/>
      <c r="E34" s="805"/>
      <c r="F34" s="806"/>
      <c r="G34" s="752"/>
      <c r="H34" s="752"/>
      <c r="I34" s="752"/>
      <c r="J34" s="752"/>
      <c r="K34" s="752"/>
      <c r="L34" s="752"/>
      <c r="M34" s="752"/>
      <c r="N34" s="752"/>
      <c r="O34" s="752"/>
      <c r="P34" s="752"/>
      <c r="Q34" s="752"/>
      <c r="R34" s="752"/>
      <c r="S34" s="752"/>
      <c r="T34" s="752"/>
      <c r="U34" s="752"/>
      <c r="V34" s="752"/>
      <c r="W34" s="752"/>
      <c r="X34" s="752"/>
      <c r="Y34" s="752"/>
      <c r="Z34" s="752"/>
      <c r="AA34" s="752"/>
      <c r="AB34" s="752"/>
      <c r="AC34" s="752"/>
      <c r="AD34" s="752"/>
      <c r="AE34" s="752"/>
      <c r="AF34" s="752"/>
      <c r="AG34" s="752"/>
      <c r="AH34" s="752"/>
      <c r="AI34" s="425"/>
      <c r="AJ34" s="749"/>
      <c r="AK34" s="749"/>
      <c r="AL34" s="34"/>
      <c r="AM34" s="176"/>
      <c r="AN34" s="34"/>
      <c r="AO34" s="177"/>
      <c r="AP34" s="35"/>
    </row>
    <row r="35" spans="1:42" s="24" customFormat="1" ht="22.5" customHeight="1" x14ac:dyDescent="0.15">
      <c r="A35" s="115"/>
      <c r="B35" s="807"/>
      <c r="C35" s="808"/>
      <c r="D35" s="808"/>
      <c r="E35" s="808"/>
      <c r="F35" s="809"/>
      <c r="G35" s="739"/>
      <c r="H35" s="803" t="s">
        <v>432</v>
      </c>
      <c r="I35" s="803"/>
      <c r="J35" s="803"/>
      <c r="K35" s="803"/>
      <c r="L35" s="739"/>
      <c r="M35" s="803" t="s">
        <v>433</v>
      </c>
      <c r="N35" s="803"/>
      <c r="O35" s="803"/>
      <c r="P35" s="803"/>
      <c r="Q35" s="738"/>
      <c r="R35" s="738"/>
      <c r="S35" s="738"/>
      <c r="T35" s="738"/>
      <c r="U35" s="738"/>
      <c r="V35" s="738"/>
      <c r="W35" s="738"/>
      <c r="X35" s="738"/>
      <c r="Y35" s="738"/>
      <c r="Z35" s="738"/>
      <c r="AA35" s="738"/>
      <c r="AB35" s="738"/>
      <c r="AC35" s="738"/>
      <c r="AD35" s="738"/>
      <c r="AE35" s="738"/>
      <c r="AF35" s="738"/>
      <c r="AG35" s="738"/>
      <c r="AH35" s="738"/>
      <c r="AI35" s="838" t="s">
        <v>154</v>
      </c>
      <c r="AJ35" s="791"/>
      <c r="AK35" s="791"/>
      <c r="AL35" s="720" t="s">
        <v>0</v>
      </c>
      <c r="AM35" s="274" t="s">
        <v>154</v>
      </c>
      <c r="AN35" s="720" t="s">
        <v>1</v>
      </c>
      <c r="AO35" s="275" t="s">
        <v>154</v>
      </c>
      <c r="AP35" s="715" t="s">
        <v>2</v>
      </c>
    </row>
    <row r="36" spans="1:42" s="24" customFormat="1" ht="3" customHeight="1" x14ac:dyDescent="0.15">
      <c r="A36" s="314"/>
      <c r="B36" s="814"/>
      <c r="C36" s="815"/>
      <c r="D36" s="815"/>
      <c r="E36" s="815"/>
      <c r="F36" s="816"/>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429"/>
      <c r="AJ36" s="750"/>
      <c r="AK36" s="750"/>
      <c r="AL36" s="723"/>
      <c r="AM36" s="178"/>
      <c r="AN36" s="723"/>
      <c r="AO36" s="179"/>
      <c r="AP36" s="726"/>
    </row>
    <row r="37" spans="1:42" s="24" customFormat="1" ht="3" customHeight="1" x14ac:dyDescent="0.15">
      <c r="A37" s="312"/>
      <c r="B37" s="855" t="s">
        <v>20</v>
      </c>
      <c r="C37" s="805"/>
      <c r="D37" s="805"/>
      <c r="E37" s="805"/>
      <c r="F37" s="806"/>
      <c r="G37" s="118"/>
      <c r="H37" s="752"/>
      <c r="I37" s="752"/>
      <c r="J37" s="752"/>
      <c r="K37" s="752"/>
      <c r="L37" s="752"/>
      <c r="M37" s="752"/>
      <c r="N37" s="752"/>
      <c r="O37" s="752"/>
      <c r="P37" s="752"/>
      <c r="Q37" s="752"/>
      <c r="R37" s="752"/>
      <c r="S37" s="752"/>
      <c r="T37" s="752"/>
      <c r="U37" s="752"/>
      <c r="V37" s="752"/>
      <c r="W37" s="752"/>
      <c r="X37" s="752"/>
      <c r="Y37" s="752"/>
      <c r="Z37" s="752"/>
      <c r="AA37" s="752"/>
      <c r="AB37" s="752"/>
      <c r="AC37" s="752"/>
      <c r="AD37" s="752"/>
      <c r="AE37" s="752"/>
      <c r="AF37" s="752"/>
      <c r="AG37" s="752"/>
      <c r="AH37" s="752"/>
      <c r="AI37" s="425"/>
      <c r="AJ37" s="749"/>
      <c r="AK37" s="749"/>
      <c r="AL37" s="34"/>
      <c r="AM37" s="176"/>
      <c r="AN37" s="34"/>
      <c r="AO37" s="177"/>
      <c r="AP37" s="35"/>
    </row>
    <row r="38" spans="1:42" s="24" customFormat="1" ht="22.5" customHeight="1" x14ac:dyDescent="0.15">
      <c r="A38" s="115"/>
      <c r="B38" s="807"/>
      <c r="C38" s="808"/>
      <c r="D38" s="808"/>
      <c r="E38" s="808"/>
      <c r="F38" s="809"/>
      <c r="G38" s="25"/>
      <c r="H38" s="803" t="s">
        <v>432</v>
      </c>
      <c r="I38" s="803"/>
      <c r="J38" s="803"/>
      <c r="K38" s="803"/>
      <c r="L38" s="739"/>
      <c r="M38" s="803" t="s">
        <v>433</v>
      </c>
      <c r="N38" s="803"/>
      <c r="O38" s="803"/>
      <c r="P38" s="803"/>
      <c r="Q38" s="738"/>
      <c r="R38" s="803"/>
      <c r="S38" s="803"/>
      <c r="T38" s="803"/>
      <c r="U38" s="803"/>
      <c r="V38" s="738"/>
      <c r="W38" s="738"/>
      <c r="X38" s="738"/>
      <c r="Y38" s="738"/>
      <c r="Z38" s="738"/>
      <c r="AA38" s="738"/>
      <c r="AB38" s="738"/>
      <c r="AC38" s="738"/>
      <c r="AD38" s="738"/>
      <c r="AE38" s="738"/>
      <c r="AF38" s="738"/>
      <c r="AG38" s="738"/>
      <c r="AH38" s="738"/>
      <c r="AI38" s="838" t="s">
        <v>154</v>
      </c>
      <c r="AJ38" s="791"/>
      <c r="AK38" s="791"/>
      <c r="AL38" s="720" t="s">
        <v>0</v>
      </c>
      <c r="AM38" s="274" t="s">
        <v>154</v>
      </c>
      <c r="AN38" s="720" t="s">
        <v>1</v>
      </c>
      <c r="AO38" s="275" t="s">
        <v>154</v>
      </c>
      <c r="AP38" s="715" t="s">
        <v>2</v>
      </c>
    </row>
    <row r="39" spans="1:42" s="24" customFormat="1" ht="3" customHeight="1" x14ac:dyDescent="0.15">
      <c r="A39" s="314"/>
      <c r="B39" s="814"/>
      <c r="C39" s="815"/>
      <c r="D39" s="815"/>
      <c r="E39" s="815"/>
      <c r="F39" s="816"/>
      <c r="G39" s="119"/>
      <c r="H39" s="754"/>
      <c r="I39" s="754"/>
      <c r="J39" s="754"/>
      <c r="K39" s="754"/>
      <c r="L39" s="754"/>
      <c r="M39" s="754"/>
      <c r="N39" s="754"/>
      <c r="O39" s="754"/>
      <c r="P39" s="754"/>
      <c r="Q39" s="754"/>
      <c r="R39" s="754"/>
      <c r="S39" s="754"/>
      <c r="T39" s="754"/>
      <c r="U39" s="754"/>
      <c r="V39" s="754"/>
      <c r="W39" s="754"/>
      <c r="X39" s="754"/>
      <c r="Y39" s="754"/>
      <c r="Z39" s="754"/>
      <c r="AA39" s="754"/>
      <c r="AB39" s="754"/>
      <c r="AC39" s="754"/>
      <c r="AD39" s="754"/>
      <c r="AE39" s="754"/>
      <c r="AF39" s="754"/>
      <c r="AG39" s="754"/>
      <c r="AH39" s="754"/>
      <c r="AI39" s="429"/>
      <c r="AJ39" s="750"/>
      <c r="AK39" s="750"/>
      <c r="AL39" s="723"/>
      <c r="AM39" s="178"/>
      <c r="AN39" s="723"/>
      <c r="AO39" s="179"/>
      <c r="AP39" s="726"/>
    </row>
    <row r="40" spans="1:42" s="24" customFormat="1" ht="3" customHeight="1" x14ac:dyDescent="0.15">
      <c r="A40" s="312"/>
      <c r="B40" s="804" t="s">
        <v>367</v>
      </c>
      <c r="C40" s="820"/>
      <c r="D40" s="820"/>
      <c r="E40" s="820"/>
      <c r="F40" s="821"/>
      <c r="G40" s="752"/>
      <c r="H40" s="752"/>
      <c r="I40" s="752"/>
      <c r="J40" s="752"/>
      <c r="K40" s="752"/>
      <c r="L40" s="752"/>
      <c r="M40" s="752"/>
      <c r="N40" s="752"/>
      <c r="O40" s="752"/>
      <c r="P40" s="752"/>
      <c r="Q40" s="752"/>
      <c r="R40" s="752"/>
      <c r="S40" s="752"/>
      <c r="T40" s="752"/>
      <c r="U40" s="752"/>
      <c r="V40" s="752"/>
      <c r="W40" s="752"/>
      <c r="X40" s="752"/>
      <c r="Y40" s="752"/>
      <c r="Z40" s="752"/>
      <c r="AA40" s="752"/>
      <c r="AB40" s="752"/>
      <c r="AC40" s="752"/>
      <c r="AD40" s="752"/>
      <c r="AE40" s="752"/>
      <c r="AF40" s="752"/>
      <c r="AG40" s="752"/>
      <c r="AH40" s="752"/>
      <c r="AI40" s="425"/>
      <c r="AJ40" s="749"/>
      <c r="AK40" s="749"/>
      <c r="AL40" s="34"/>
      <c r="AM40" s="176"/>
      <c r="AN40" s="34"/>
      <c r="AO40" s="177"/>
      <c r="AP40" s="35"/>
    </row>
    <row r="41" spans="1:42" s="24" customFormat="1" ht="22.5" customHeight="1" x14ac:dyDescent="0.15">
      <c r="A41" s="115"/>
      <c r="B41" s="822"/>
      <c r="C41" s="823"/>
      <c r="D41" s="823"/>
      <c r="E41" s="823"/>
      <c r="F41" s="824"/>
      <c r="G41" s="739"/>
      <c r="H41" s="803" t="s">
        <v>432</v>
      </c>
      <c r="I41" s="803"/>
      <c r="J41" s="803"/>
      <c r="K41" s="803"/>
      <c r="L41" s="739"/>
      <c r="M41" s="803" t="s">
        <v>433</v>
      </c>
      <c r="N41" s="803"/>
      <c r="O41" s="803"/>
      <c r="P41" s="803"/>
      <c r="Q41" s="738"/>
      <c r="R41" s="738"/>
      <c r="S41" s="738"/>
      <c r="T41" s="738"/>
      <c r="U41" s="738"/>
      <c r="V41" s="738"/>
      <c r="W41" s="738"/>
      <c r="X41" s="738"/>
      <c r="Y41" s="738"/>
      <c r="Z41" s="738"/>
      <c r="AA41" s="738"/>
      <c r="AB41" s="738"/>
      <c r="AC41" s="738"/>
      <c r="AD41" s="738"/>
      <c r="AE41" s="738"/>
      <c r="AF41" s="738"/>
      <c r="AG41" s="738"/>
      <c r="AH41" s="738"/>
      <c r="AI41" s="838" t="s">
        <v>154</v>
      </c>
      <c r="AJ41" s="791"/>
      <c r="AK41" s="791"/>
      <c r="AL41" s="720" t="s">
        <v>0</v>
      </c>
      <c r="AM41" s="274" t="s">
        <v>154</v>
      </c>
      <c r="AN41" s="720" t="s">
        <v>1</v>
      </c>
      <c r="AO41" s="275" t="s">
        <v>154</v>
      </c>
      <c r="AP41" s="715" t="s">
        <v>2</v>
      </c>
    </row>
    <row r="42" spans="1:42" s="24" customFormat="1" ht="3" customHeight="1" x14ac:dyDescent="0.15">
      <c r="A42" s="314"/>
      <c r="B42" s="832"/>
      <c r="C42" s="833"/>
      <c r="D42" s="833"/>
      <c r="E42" s="833"/>
      <c r="F42" s="834"/>
      <c r="G42" s="754"/>
      <c r="H42" s="754"/>
      <c r="I42" s="754"/>
      <c r="J42" s="754"/>
      <c r="K42" s="754"/>
      <c r="L42" s="754"/>
      <c r="M42" s="754"/>
      <c r="N42" s="754"/>
      <c r="O42" s="754"/>
      <c r="P42" s="754"/>
      <c r="Q42" s="754"/>
      <c r="R42" s="754"/>
      <c r="S42" s="754"/>
      <c r="T42" s="754"/>
      <c r="U42" s="754"/>
      <c r="V42" s="754"/>
      <c r="W42" s="754"/>
      <c r="X42" s="754"/>
      <c r="Y42" s="754"/>
      <c r="Z42" s="754"/>
      <c r="AA42" s="754"/>
      <c r="AB42" s="754"/>
      <c r="AC42" s="754"/>
      <c r="AD42" s="754"/>
      <c r="AE42" s="754"/>
      <c r="AF42" s="754"/>
      <c r="AG42" s="754"/>
      <c r="AH42" s="754"/>
      <c r="AI42" s="429"/>
      <c r="AJ42" s="750"/>
      <c r="AK42" s="750"/>
      <c r="AL42" s="723"/>
      <c r="AM42" s="178"/>
      <c r="AN42" s="723"/>
      <c r="AO42" s="179"/>
      <c r="AP42" s="726"/>
    </row>
    <row r="43" spans="1:42" s="184" customFormat="1" ht="3" customHeight="1" x14ac:dyDescent="0.15">
      <c r="A43" s="329"/>
      <c r="B43" s="804" t="s">
        <v>243</v>
      </c>
      <c r="C43" s="805"/>
      <c r="D43" s="805"/>
      <c r="E43" s="805"/>
      <c r="F43" s="806"/>
      <c r="G43" s="738"/>
      <c r="H43" s="738"/>
      <c r="I43" s="738"/>
      <c r="J43" s="738"/>
      <c r="K43" s="738"/>
      <c r="L43" s="738"/>
      <c r="M43" s="738"/>
      <c r="N43" s="738"/>
      <c r="O43" s="738"/>
      <c r="P43" s="738"/>
      <c r="Q43" s="738"/>
      <c r="R43" s="738"/>
      <c r="S43" s="738"/>
      <c r="T43" s="738"/>
      <c r="U43" s="738"/>
      <c r="V43" s="738"/>
      <c r="W43" s="738"/>
      <c r="X43" s="738"/>
      <c r="Y43" s="738"/>
      <c r="Z43" s="738"/>
      <c r="AA43" s="738"/>
      <c r="AB43" s="738"/>
      <c r="AC43" s="738"/>
      <c r="AD43" s="738"/>
      <c r="AE43" s="738"/>
      <c r="AF43" s="738"/>
      <c r="AG43" s="738"/>
      <c r="AH43" s="738"/>
      <c r="AI43" s="426"/>
      <c r="AJ43" s="730"/>
      <c r="AK43" s="730"/>
      <c r="AL43" s="34"/>
      <c r="AM43" s="176"/>
      <c r="AN43" s="34"/>
      <c r="AO43" s="177"/>
      <c r="AP43" s="35"/>
    </row>
    <row r="44" spans="1:42" s="184" customFormat="1" ht="22.5" customHeight="1" x14ac:dyDescent="0.15">
      <c r="A44" s="330"/>
      <c r="B44" s="807"/>
      <c r="C44" s="808"/>
      <c r="D44" s="808"/>
      <c r="E44" s="808"/>
      <c r="F44" s="809"/>
      <c r="G44" s="739"/>
      <c r="H44" s="803" t="s">
        <v>432</v>
      </c>
      <c r="I44" s="803"/>
      <c r="J44" s="803"/>
      <c r="K44" s="803"/>
      <c r="L44" s="739"/>
      <c r="M44" s="866" t="s">
        <v>244</v>
      </c>
      <c r="N44" s="866"/>
      <c r="O44" s="866"/>
      <c r="P44" s="866"/>
      <c r="Q44" s="866"/>
      <c r="R44" s="866"/>
      <c r="S44" s="738"/>
      <c r="T44" s="866" t="s">
        <v>245</v>
      </c>
      <c r="U44" s="866"/>
      <c r="V44" s="866"/>
      <c r="W44" s="866"/>
      <c r="X44" s="866"/>
      <c r="Y44" s="866"/>
      <c r="Z44" s="866"/>
      <c r="AA44" s="738"/>
      <c r="AB44" s="738"/>
      <c r="AC44" s="738"/>
      <c r="AD44" s="738"/>
      <c r="AE44" s="738"/>
      <c r="AF44" s="738"/>
      <c r="AG44" s="738"/>
      <c r="AH44" s="738"/>
      <c r="AI44" s="785"/>
      <c r="AJ44" s="786"/>
      <c r="AK44" s="786"/>
      <c r="AL44" s="789" t="s">
        <v>0</v>
      </c>
      <c r="AM44" s="791"/>
      <c r="AN44" s="720" t="s">
        <v>1</v>
      </c>
      <c r="AO44" s="793"/>
      <c r="AP44" s="795" t="s">
        <v>2</v>
      </c>
    </row>
    <row r="45" spans="1:42" s="184" customFormat="1" ht="3" customHeight="1" x14ac:dyDescent="0.15">
      <c r="A45" s="328"/>
      <c r="B45" s="814"/>
      <c r="C45" s="815"/>
      <c r="D45" s="815"/>
      <c r="E45" s="815"/>
      <c r="F45" s="816"/>
      <c r="G45" s="754"/>
      <c r="H45" s="754"/>
      <c r="I45" s="754"/>
      <c r="J45" s="754"/>
      <c r="K45" s="754"/>
      <c r="L45" s="754"/>
      <c r="M45" s="754"/>
      <c r="N45" s="754"/>
      <c r="O45" s="754"/>
      <c r="P45" s="754"/>
      <c r="Q45" s="754"/>
      <c r="R45" s="754"/>
      <c r="S45" s="754"/>
      <c r="T45" s="754"/>
      <c r="U45" s="754"/>
      <c r="V45" s="754"/>
      <c r="W45" s="741"/>
      <c r="X45" s="741"/>
      <c r="Y45" s="741"/>
      <c r="Z45" s="741"/>
      <c r="AA45" s="741"/>
      <c r="AB45" s="741"/>
      <c r="AC45" s="741"/>
      <c r="AD45" s="741"/>
      <c r="AE45" s="741"/>
      <c r="AF45" s="741"/>
      <c r="AG45" s="741"/>
      <c r="AH45" s="741"/>
      <c r="AI45" s="817"/>
      <c r="AJ45" s="818"/>
      <c r="AK45" s="818"/>
      <c r="AL45" s="851"/>
      <c r="AM45" s="853"/>
      <c r="AN45" s="723"/>
      <c r="AO45" s="854"/>
      <c r="AP45" s="852"/>
    </row>
    <row r="46" spans="1:42" s="24" customFormat="1" ht="3" customHeight="1" x14ac:dyDescent="0.15">
      <c r="A46" s="312"/>
      <c r="B46" s="804" t="s">
        <v>369</v>
      </c>
      <c r="C46" s="805"/>
      <c r="D46" s="805"/>
      <c r="E46" s="805"/>
      <c r="F46" s="806"/>
      <c r="G46" s="25"/>
      <c r="H46" s="738"/>
      <c r="I46" s="738"/>
      <c r="J46" s="738"/>
      <c r="K46" s="738"/>
      <c r="L46" s="738"/>
      <c r="M46" s="738"/>
      <c r="N46" s="738"/>
      <c r="O46" s="738"/>
      <c r="P46" s="738"/>
      <c r="Q46" s="738"/>
      <c r="R46" s="738"/>
      <c r="S46" s="738"/>
      <c r="T46" s="738"/>
      <c r="U46" s="738"/>
      <c r="V46" s="738"/>
      <c r="W46" s="738"/>
      <c r="X46" s="738"/>
      <c r="Y46" s="738"/>
      <c r="Z46" s="738"/>
      <c r="AA46" s="738"/>
      <c r="AB46" s="738"/>
      <c r="AC46" s="738"/>
      <c r="AD46" s="738"/>
      <c r="AE46" s="738"/>
      <c r="AF46" s="738"/>
      <c r="AG46" s="738"/>
      <c r="AH46" s="738"/>
      <c r="AI46" s="426"/>
      <c r="AJ46" s="730"/>
      <c r="AK46" s="730"/>
      <c r="AL46" s="720"/>
      <c r="AM46" s="174"/>
      <c r="AN46" s="720"/>
      <c r="AO46" s="175"/>
      <c r="AP46" s="715"/>
    </row>
    <row r="47" spans="1:42" s="24" customFormat="1" ht="22.5" customHeight="1" x14ac:dyDescent="0.15">
      <c r="A47" s="115"/>
      <c r="B47" s="807"/>
      <c r="C47" s="808"/>
      <c r="D47" s="808"/>
      <c r="E47" s="808"/>
      <c r="F47" s="809"/>
      <c r="G47" s="331"/>
      <c r="H47" s="803" t="s">
        <v>432</v>
      </c>
      <c r="I47" s="803"/>
      <c r="J47" s="803"/>
      <c r="K47" s="803"/>
      <c r="L47" s="739"/>
      <c r="M47" s="803" t="s">
        <v>433</v>
      </c>
      <c r="N47" s="803"/>
      <c r="O47" s="803"/>
      <c r="P47" s="803"/>
      <c r="Q47" s="738"/>
      <c r="R47" s="738"/>
      <c r="S47" s="738"/>
      <c r="T47" s="738"/>
      <c r="U47" s="738"/>
      <c r="V47" s="738"/>
      <c r="W47" s="738"/>
      <c r="X47" s="738"/>
      <c r="Y47" s="738"/>
      <c r="Z47" s="738"/>
      <c r="AA47" s="738"/>
      <c r="AB47" s="738"/>
      <c r="AC47" s="738"/>
      <c r="AD47" s="738"/>
      <c r="AE47" s="738"/>
      <c r="AF47" s="738"/>
      <c r="AG47" s="738"/>
      <c r="AH47" s="738"/>
      <c r="AI47" s="838" t="s">
        <v>154</v>
      </c>
      <c r="AJ47" s="791"/>
      <c r="AK47" s="791"/>
      <c r="AL47" s="720" t="s">
        <v>0</v>
      </c>
      <c r="AM47" s="274" t="s">
        <v>154</v>
      </c>
      <c r="AN47" s="720" t="s">
        <v>1</v>
      </c>
      <c r="AO47" s="275" t="s">
        <v>154</v>
      </c>
      <c r="AP47" s="715" t="s">
        <v>2</v>
      </c>
    </row>
    <row r="48" spans="1:42" s="24" customFormat="1" ht="3" customHeight="1" x14ac:dyDescent="0.15">
      <c r="A48" s="314"/>
      <c r="B48" s="814"/>
      <c r="C48" s="815"/>
      <c r="D48" s="815"/>
      <c r="E48" s="815"/>
      <c r="F48" s="816"/>
      <c r="G48" s="332"/>
      <c r="H48" s="754"/>
      <c r="I48" s="754"/>
      <c r="J48" s="754"/>
      <c r="K48" s="754"/>
      <c r="L48" s="754"/>
      <c r="M48" s="754"/>
      <c r="N48" s="754"/>
      <c r="O48" s="754"/>
      <c r="P48" s="754"/>
      <c r="Q48" s="754"/>
      <c r="R48" s="754"/>
      <c r="S48" s="754"/>
      <c r="T48" s="754"/>
      <c r="U48" s="754"/>
      <c r="V48" s="754"/>
      <c r="W48" s="754"/>
      <c r="X48" s="754"/>
      <c r="Y48" s="754"/>
      <c r="Z48" s="754"/>
      <c r="AA48" s="754"/>
      <c r="AB48" s="754"/>
      <c r="AC48" s="754"/>
      <c r="AD48" s="754"/>
      <c r="AE48" s="754"/>
      <c r="AF48" s="754"/>
      <c r="AG48" s="754"/>
      <c r="AH48" s="754"/>
      <c r="AI48" s="429"/>
      <c r="AJ48" s="750"/>
      <c r="AK48" s="750"/>
      <c r="AL48" s="723"/>
      <c r="AM48" s="178"/>
      <c r="AN48" s="723"/>
      <c r="AO48" s="179"/>
      <c r="AP48" s="726"/>
    </row>
    <row r="49" spans="1:42" s="24" customFormat="1" ht="3" customHeight="1" x14ac:dyDescent="0.15">
      <c r="A49" s="312"/>
      <c r="B49" s="804" t="s">
        <v>242</v>
      </c>
      <c r="C49" s="805"/>
      <c r="D49" s="805"/>
      <c r="E49" s="805"/>
      <c r="F49" s="806"/>
      <c r="G49" s="118"/>
      <c r="H49" s="752"/>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752"/>
      <c r="AH49" s="752"/>
      <c r="AI49" s="425"/>
      <c r="AJ49" s="749"/>
      <c r="AK49" s="749"/>
      <c r="AL49" s="34"/>
      <c r="AM49" s="176"/>
      <c r="AN49" s="34"/>
      <c r="AO49" s="177"/>
      <c r="AP49" s="35"/>
    </row>
    <row r="50" spans="1:42" s="24" customFormat="1" ht="22.5" customHeight="1" x14ac:dyDescent="0.15">
      <c r="A50" s="115"/>
      <c r="B50" s="807"/>
      <c r="C50" s="808"/>
      <c r="D50" s="808"/>
      <c r="E50" s="808"/>
      <c r="F50" s="809"/>
      <c r="G50" s="25"/>
      <c r="H50" s="803" t="s">
        <v>432</v>
      </c>
      <c r="I50" s="803"/>
      <c r="J50" s="803"/>
      <c r="K50" s="803"/>
      <c r="L50" s="739"/>
      <c r="M50" s="837" t="s">
        <v>231</v>
      </c>
      <c r="N50" s="837"/>
      <c r="O50" s="837"/>
      <c r="P50" s="837"/>
      <c r="Q50" s="837"/>
      <c r="R50" s="837"/>
      <c r="S50" s="738"/>
      <c r="T50" s="738"/>
      <c r="U50" s="738"/>
      <c r="V50" s="738"/>
      <c r="W50" s="738"/>
      <c r="X50" s="738"/>
      <c r="Y50" s="738"/>
      <c r="Z50" s="738"/>
      <c r="AA50" s="738"/>
      <c r="AB50" s="738"/>
      <c r="AC50" s="738"/>
      <c r="AD50" s="738"/>
      <c r="AE50" s="738"/>
      <c r="AF50" s="738"/>
      <c r="AG50" s="738"/>
      <c r="AH50" s="738"/>
      <c r="AI50" s="785"/>
      <c r="AJ50" s="786"/>
      <c r="AK50" s="786"/>
      <c r="AL50" s="789" t="s">
        <v>0</v>
      </c>
      <c r="AM50" s="791"/>
      <c r="AN50" s="720" t="s">
        <v>1</v>
      </c>
      <c r="AO50" s="793"/>
      <c r="AP50" s="795" t="s">
        <v>2</v>
      </c>
    </row>
    <row r="51" spans="1:42" s="24" customFormat="1" ht="3" customHeight="1" x14ac:dyDescent="0.15">
      <c r="A51" s="314"/>
      <c r="B51" s="814"/>
      <c r="C51" s="815"/>
      <c r="D51" s="815"/>
      <c r="E51" s="815"/>
      <c r="F51" s="816"/>
      <c r="G51" s="119"/>
      <c r="H51" s="754"/>
      <c r="I51" s="754"/>
      <c r="J51" s="754"/>
      <c r="K51" s="754"/>
      <c r="L51" s="754"/>
      <c r="M51" s="754"/>
      <c r="N51" s="754"/>
      <c r="O51" s="754"/>
      <c r="P51" s="754"/>
      <c r="Q51" s="754"/>
      <c r="R51" s="754"/>
      <c r="S51" s="754"/>
      <c r="T51" s="754"/>
      <c r="U51" s="754"/>
      <c r="V51" s="754"/>
      <c r="W51" s="754"/>
      <c r="X51" s="754"/>
      <c r="Y51" s="754"/>
      <c r="Z51" s="754"/>
      <c r="AA51" s="754"/>
      <c r="AB51" s="754"/>
      <c r="AC51" s="754"/>
      <c r="AD51" s="754"/>
      <c r="AE51" s="754"/>
      <c r="AF51" s="754"/>
      <c r="AG51" s="754"/>
      <c r="AH51" s="754"/>
      <c r="AI51" s="430"/>
      <c r="AJ51" s="431"/>
      <c r="AK51" s="431"/>
      <c r="AL51" s="851"/>
      <c r="AM51" s="853"/>
      <c r="AN51" s="723"/>
      <c r="AO51" s="854"/>
      <c r="AP51" s="852"/>
    </row>
    <row r="52" spans="1:42" s="184" customFormat="1" ht="3" customHeight="1" x14ac:dyDescent="0.15">
      <c r="A52" s="329"/>
      <c r="B52" s="804" t="s">
        <v>556</v>
      </c>
      <c r="C52" s="805"/>
      <c r="D52" s="805"/>
      <c r="E52" s="805"/>
      <c r="F52" s="806"/>
      <c r="G52" s="738"/>
      <c r="H52" s="738"/>
      <c r="I52" s="738"/>
      <c r="J52" s="738"/>
      <c r="K52" s="738"/>
      <c r="L52" s="738"/>
      <c r="M52" s="738"/>
      <c r="N52" s="738"/>
      <c r="O52" s="738"/>
      <c r="P52" s="738"/>
      <c r="Q52" s="738"/>
      <c r="R52" s="738"/>
      <c r="S52" s="738"/>
      <c r="T52" s="738"/>
      <c r="U52" s="738"/>
      <c r="V52" s="738"/>
      <c r="W52" s="738"/>
      <c r="X52" s="738"/>
      <c r="Y52" s="738"/>
      <c r="Z52" s="738"/>
      <c r="AA52" s="738"/>
      <c r="AB52" s="738"/>
      <c r="AC52" s="738"/>
      <c r="AD52" s="738"/>
      <c r="AE52" s="738"/>
      <c r="AF52" s="738"/>
      <c r="AG52" s="738"/>
      <c r="AH52" s="738"/>
      <c r="AI52" s="426"/>
      <c r="AJ52" s="730"/>
      <c r="AK52" s="730"/>
      <c r="AL52" s="720"/>
      <c r="AM52" s="174"/>
      <c r="AN52" s="720"/>
      <c r="AO52" s="175"/>
      <c r="AP52" s="715"/>
    </row>
    <row r="53" spans="1:42" s="184" customFormat="1" ht="22.5" customHeight="1" x14ac:dyDescent="0.15">
      <c r="A53" s="330"/>
      <c r="B53" s="807"/>
      <c r="C53" s="808"/>
      <c r="D53" s="808"/>
      <c r="E53" s="808"/>
      <c r="F53" s="809"/>
      <c r="G53" s="739"/>
      <c r="H53" s="803" t="s">
        <v>432</v>
      </c>
      <c r="I53" s="803"/>
      <c r="J53" s="803"/>
      <c r="K53" s="803"/>
      <c r="L53" s="739"/>
      <c r="M53" s="803" t="s">
        <v>433</v>
      </c>
      <c r="N53" s="803"/>
      <c r="O53" s="803"/>
      <c r="P53" s="803"/>
      <c r="Q53" s="738"/>
      <c r="R53" s="738"/>
      <c r="S53" s="738"/>
      <c r="T53" s="738"/>
      <c r="U53" s="738"/>
      <c r="V53" s="738"/>
      <c r="W53" s="738"/>
      <c r="X53" s="738"/>
      <c r="Y53" s="738"/>
      <c r="Z53" s="738"/>
      <c r="AA53" s="738"/>
      <c r="AB53" s="738"/>
      <c r="AC53" s="738"/>
      <c r="AD53" s="738"/>
      <c r="AE53" s="738"/>
      <c r="AF53" s="738"/>
      <c r="AG53" s="738"/>
      <c r="AH53" s="738"/>
      <c r="AI53" s="785"/>
      <c r="AJ53" s="786"/>
      <c r="AK53" s="786"/>
      <c r="AL53" s="789" t="s">
        <v>0</v>
      </c>
      <c r="AM53" s="791"/>
      <c r="AN53" s="720" t="s">
        <v>1</v>
      </c>
      <c r="AO53" s="793"/>
      <c r="AP53" s="795" t="s">
        <v>2</v>
      </c>
    </row>
    <row r="54" spans="1:42" s="184" customFormat="1" ht="3" customHeight="1" x14ac:dyDescent="0.15">
      <c r="A54" s="328"/>
      <c r="B54" s="814"/>
      <c r="C54" s="815"/>
      <c r="D54" s="815"/>
      <c r="E54" s="815"/>
      <c r="F54" s="816"/>
      <c r="G54" s="754"/>
      <c r="H54" s="754"/>
      <c r="I54" s="754"/>
      <c r="J54" s="754"/>
      <c r="K54" s="754"/>
      <c r="L54" s="754"/>
      <c r="M54" s="754"/>
      <c r="N54" s="754"/>
      <c r="O54" s="754"/>
      <c r="P54" s="754"/>
      <c r="Q54" s="754"/>
      <c r="R54" s="754"/>
      <c r="S54" s="754"/>
      <c r="T54" s="754"/>
      <c r="U54" s="754"/>
      <c r="V54" s="754"/>
      <c r="W54" s="741"/>
      <c r="X54" s="741"/>
      <c r="Y54" s="741"/>
      <c r="Z54" s="741"/>
      <c r="AA54" s="741"/>
      <c r="AB54" s="741"/>
      <c r="AC54" s="741"/>
      <c r="AD54" s="741"/>
      <c r="AE54" s="741"/>
      <c r="AF54" s="741"/>
      <c r="AG54" s="741"/>
      <c r="AH54" s="741"/>
      <c r="AI54" s="817"/>
      <c r="AJ54" s="818"/>
      <c r="AK54" s="818"/>
      <c r="AL54" s="851"/>
      <c r="AM54" s="853"/>
      <c r="AN54" s="723"/>
      <c r="AO54" s="854"/>
      <c r="AP54" s="852"/>
    </row>
    <row r="55" spans="1:42" s="184" customFormat="1" ht="3" customHeight="1" x14ac:dyDescent="0.15">
      <c r="A55" s="329"/>
      <c r="B55" s="857" t="s">
        <v>557</v>
      </c>
      <c r="C55" s="858"/>
      <c r="D55" s="858"/>
      <c r="E55" s="858"/>
      <c r="F55" s="859"/>
      <c r="G55" s="738"/>
      <c r="H55" s="738"/>
      <c r="I55" s="738"/>
      <c r="J55" s="738"/>
      <c r="K55" s="738"/>
      <c r="L55" s="738"/>
      <c r="M55" s="738"/>
      <c r="N55" s="738"/>
      <c r="O55" s="738"/>
      <c r="P55" s="738"/>
      <c r="Q55" s="738"/>
      <c r="R55" s="738"/>
      <c r="S55" s="738"/>
      <c r="T55" s="738"/>
      <c r="U55" s="738"/>
      <c r="V55" s="738"/>
      <c r="W55" s="738"/>
      <c r="X55" s="738"/>
      <c r="Y55" s="738"/>
      <c r="Z55" s="738"/>
      <c r="AA55" s="738"/>
      <c r="AB55" s="738"/>
      <c r="AC55" s="738"/>
      <c r="AD55" s="738"/>
      <c r="AE55" s="738"/>
      <c r="AF55" s="738"/>
      <c r="AG55" s="738"/>
      <c r="AH55" s="738"/>
      <c r="AI55" s="426"/>
      <c r="AJ55" s="730"/>
      <c r="AK55" s="730"/>
      <c r="AL55" s="720"/>
      <c r="AM55" s="174"/>
      <c r="AN55" s="720"/>
      <c r="AO55" s="175"/>
      <c r="AP55" s="715"/>
    </row>
    <row r="56" spans="1:42" s="184" customFormat="1" ht="22.5" customHeight="1" x14ac:dyDescent="0.15">
      <c r="A56" s="330"/>
      <c r="B56" s="860"/>
      <c r="C56" s="861"/>
      <c r="D56" s="861"/>
      <c r="E56" s="861"/>
      <c r="F56" s="862"/>
      <c r="G56" s="739"/>
      <c r="H56" s="803" t="s">
        <v>432</v>
      </c>
      <c r="I56" s="803"/>
      <c r="J56" s="803"/>
      <c r="K56" s="803"/>
      <c r="L56" s="739"/>
      <c r="M56" s="866" t="s">
        <v>558</v>
      </c>
      <c r="N56" s="866"/>
      <c r="O56" s="866"/>
      <c r="P56" s="866"/>
      <c r="Q56" s="866"/>
      <c r="R56" s="866"/>
      <c r="S56" s="866"/>
      <c r="T56" s="866"/>
      <c r="U56" s="866"/>
      <c r="V56" s="866"/>
      <c r="W56" s="738"/>
      <c r="X56" s="738" t="s">
        <v>559</v>
      </c>
      <c r="Y56" s="738"/>
      <c r="Z56" s="738"/>
      <c r="AA56" s="738"/>
      <c r="AB56" s="738"/>
      <c r="AC56" s="738"/>
      <c r="AD56" s="738"/>
      <c r="AE56" s="738"/>
      <c r="AF56" s="738"/>
      <c r="AG56" s="738"/>
      <c r="AH56" s="738"/>
      <c r="AI56" s="785"/>
      <c r="AJ56" s="786"/>
      <c r="AK56" s="786"/>
      <c r="AL56" s="789" t="s">
        <v>0</v>
      </c>
      <c r="AM56" s="791"/>
      <c r="AN56" s="720" t="s">
        <v>1</v>
      </c>
      <c r="AO56" s="793"/>
      <c r="AP56" s="795" t="s">
        <v>2</v>
      </c>
    </row>
    <row r="57" spans="1:42" s="184" customFormat="1" ht="3" customHeight="1" x14ac:dyDescent="0.15">
      <c r="A57" s="328"/>
      <c r="B57" s="863"/>
      <c r="C57" s="864"/>
      <c r="D57" s="864"/>
      <c r="E57" s="864"/>
      <c r="F57" s="865"/>
      <c r="G57" s="754"/>
      <c r="H57" s="754"/>
      <c r="I57" s="754"/>
      <c r="J57" s="754"/>
      <c r="K57" s="754"/>
      <c r="L57" s="754"/>
      <c r="M57" s="754"/>
      <c r="N57" s="754"/>
      <c r="O57" s="754"/>
      <c r="P57" s="754"/>
      <c r="Q57" s="754"/>
      <c r="R57" s="754"/>
      <c r="S57" s="754"/>
      <c r="T57" s="754"/>
      <c r="U57" s="754"/>
      <c r="V57" s="754"/>
      <c r="W57" s="741"/>
      <c r="X57" s="741"/>
      <c r="Y57" s="741"/>
      <c r="Z57" s="741"/>
      <c r="AA57" s="741"/>
      <c r="AB57" s="741"/>
      <c r="AC57" s="741"/>
      <c r="AD57" s="741"/>
      <c r="AE57" s="741"/>
      <c r="AF57" s="741"/>
      <c r="AG57" s="741"/>
      <c r="AH57" s="741"/>
      <c r="AI57" s="817"/>
      <c r="AJ57" s="818"/>
      <c r="AK57" s="818"/>
      <c r="AL57" s="851"/>
      <c r="AM57" s="853"/>
      <c r="AN57" s="723"/>
      <c r="AO57" s="854"/>
      <c r="AP57" s="852"/>
    </row>
    <row r="58" spans="1:42" s="184" customFormat="1" ht="3" customHeight="1" x14ac:dyDescent="0.15">
      <c r="A58" s="329"/>
      <c r="B58" s="857" t="s">
        <v>560</v>
      </c>
      <c r="C58" s="858"/>
      <c r="D58" s="858"/>
      <c r="E58" s="858"/>
      <c r="F58" s="859"/>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426"/>
      <c r="AJ58" s="730"/>
      <c r="AK58" s="730"/>
      <c r="AL58" s="720"/>
      <c r="AM58" s="174"/>
      <c r="AN58" s="720"/>
      <c r="AO58" s="175"/>
      <c r="AP58" s="715"/>
    </row>
    <row r="59" spans="1:42" s="184" customFormat="1" ht="22.5" customHeight="1" x14ac:dyDescent="0.15">
      <c r="A59" s="330"/>
      <c r="B59" s="860"/>
      <c r="C59" s="861"/>
      <c r="D59" s="861"/>
      <c r="E59" s="861"/>
      <c r="F59" s="862"/>
      <c r="G59" s="739"/>
      <c r="H59" s="803" t="s">
        <v>432</v>
      </c>
      <c r="I59" s="803"/>
      <c r="J59" s="803"/>
      <c r="K59" s="803"/>
      <c r="L59" s="739"/>
      <c r="M59" s="803" t="s">
        <v>433</v>
      </c>
      <c r="N59" s="803"/>
      <c r="O59" s="803"/>
      <c r="P59" s="803"/>
      <c r="Q59" s="738"/>
      <c r="R59" s="738"/>
      <c r="S59" s="738"/>
      <c r="T59" s="738"/>
      <c r="U59" s="738"/>
      <c r="V59" s="738"/>
      <c r="W59" s="738"/>
      <c r="X59" s="738"/>
      <c r="Y59" s="738"/>
      <c r="Z59" s="738"/>
      <c r="AA59" s="738"/>
      <c r="AB59" s="738"/>
      <c r="AC59" s="738"/>
      <c r="AD59" s="738"/>
      <c r="AE59" s="738"/>
      <c r="AF59" s="738"/>
      <c r="AG59" s="738"/>
      <c r="AH59" s="738"/>
      <c r="AI59" s="785"/>
      <c r="AJ59" s="786"/>
      <c r="AK59" s="786"/>
      <c r="AL59" s="789" t="s">
        <v>0</v>
      </c>
      <c r="AM59" s="791"/>
      <c r="AN59" s="720" t="s">
        <v>1</v>
      </c>
      <c r="AO59" s="793"/>
      <c r="AP59" s="795" t="s">
        <v>2</v>
      </c>
    </row>
    <row r="60" spans="1:42" s="184" customFormat="1" ht="3" customHeight="1" x14ac:dyDescent="0.15">
      <c r="A60" s="328"/>
      <c r="B60" s="863"/>
      <c r="C60" s="864"/>
      <c r="D60" s="864"/>
      <c r="E60" s="864"/>
      <c r="F60" s="865"/>
      <c r="G60" s="754"/>
      <c r="H60" s="754"/>
      <c r="I60" s="754"/>
      <c r="J60" s="754"/>
      <c r="K60" s="754"/>
      <c r="L60" s="754"/>
      <c r="M60" s="754"/>
      <c r="N60" s="754"/>
      <c r="O60" s="754"/>
      <c r="P60" s="754"/>
      <c r="Q60" s="754"/>
      <c r="R60" s="754"/>
      <c r="S60" s="754"/>
      <c r="T60" s="754"/>
      <c r="U60" s="754"/>
      <c r="V60" s="754"/>
      <c r="W60" s="741"/>
      <c r="X60" s="741"/>
      <c r="Y60" s="741"/>
      <c r="Z60" s="741"/>
      <c r="AA60" s="741"/>
      <c r="AB60" s="741"/>
      <c r="AC60" s="741"/>
      <c r="AD60" s="741"/>
      <c r="AE60" s="741"/>
      <c r="AF60" s="741"/>
      <c r="AG60" s="741"/>
      <c r="AH60" s="741"/>
      <c r="AI60" s="817"/>
      <c r="AJ60" s="818"/>
      <c r="AK60" s="818"/>
      <c r="AL60" s="851"/>
      <c r="AM60" s="853"/>
      <c r="AN60" s="723"/>
      <c r="AO60" s="854"/>
      <c r="AP60" s="852"/>
    </row>
    <row r="61" spans="1:42" s="184" customFormat="1" ht="3" customHeight="1" x14ac:dyDescent="0.15">
      <c r="A61" s="329"/>
      <c r="B61" s="857" t="s">
        <v>561</v>
      </c>
      <c r="C61" s="858"/>
      <c r="D61" s="858"/>
      <c r="E61" s="858"/>
      <c r="F61" s="859"/>
      <c r="G61" s="738"/>
      <c r="H61" s="738"/>
      <c r="I61" s="738"/>
      <c r="J61" s="738"/>
      <c r="K61" s="738"/>
      <c r="L61" s="738"/>
      <c r="M61" s="738"/>
      <c r="N61" s="738"/>
      <c r="O61" s="738"/>
      <c r="P61" s="738"/>
      <c r="Q61" s="738"/>
      <c r="R61" s="738"/>
      <c r="S61" s="738"/>
      <c r="T61" s="738"/>
      <c r="U61" s="738"/>
      <c r="V61" s="738"/>
      <c r="W61" s="738"/>
      <c r="X61" s="738"/>
      <c r="Y61" s="738"/>
      <c r="Z61" s="738"/>
      <c r="AA61" s="738"/>
      <c r="AB61" s="738"/>
      <c r="AC61" s="738"/>
      <c r="AD61" s="738"/>
      <c r="AE61" s="738"/>
      <c r="AF61" s="738"/>
      <c r="AG61" s="738"/>
      <c r="AH61" s="738"/>
      <c r="AI61" s="426"/>
      <c r="AJ61" s="730"/>
      <c r="AK61" s="730"/>
      <c r="AL61" s="720"/>
      <c r="AM61" s="174"/>
      <c r="AN61" s="720"/>
      <c r="AO61" s="175"/>
      <c r="AP61" s="715"/>
    </row>
    <row r="62" spans="1:42" s="184" customFormat="1" ht="22.5" customHeight="1" x14ac:dyDescent="0.15">
      <c r="A62" s="330"/>
      <c r="B62" s="860"/>
      <c r="C62" s="861"/>
      <c r="D62" s="861"/>
      <c r="E62" s="861"/>
      <c r="F62" s="862"/>
      <c r="G62" s="739"/>
      <c r="H62" s="803" t="s">
        <v>432</v>
      </c>
      <c r="I62" s="803"/>
      <c r="J62" s="803"/>
      <c r="K62" s="803"/>
      <c r="L62" s="739"/>
      <c r="M62" s="803" t="s">
        <v>433</v>
      </c>
      <c r="N62" s="803"/>
      <c r="O62" s="803"/>
      <c r="P62" s="803"/>
      <c r="Q62" s="738"/>
      <c r="R62" s="738"/>
      <c r="S62" s="738"/>
      <c r="T62" s="738"/>
      <c r="U62" s="738"/>
      <c r="V62" s="738"/>
      <c r="W62" s="738"/>
      <c r="X62" s="738"/>
      <c r="Y62" s="738"/>
      <c r="Z62" s="738"/>
      <c r="AA62" s="738"/>
      <c r="AB62" s="738"/>
      <c r="AC62" s="738"/>
      <c r="AD62" s="738"/>
      <c r="AE62" s="738"/>
      <c r="AF62" s="738"/>
      <c r="AG62" s="738"/>
      <c r="AH62" s="738"/>
      <c r="AI62" s="785"/>
      <c r="AJ62" s="786"/>
      <c r="AK62" s="786"/>
      <c r="AL62" s="789" t="s">
        <v>0</v>
      </c>
      <c r="AM62" s="791"/>
      <c r="AN62" s="720" t="s">
        <v>1</v>
      </c>
      <c r="AO62" s="793"/>
      <c r="AP62" s="795" t="s">
        <v>2</v>
      </c>
    </row>
    <row r="63" spans="1:42" s="184" customFormat="1" ht="3" customHeight="1" x14ac:dyDescent="0.15">
      <c r="A63" s="328"/>
      <c r="B63" s="863"/>
      <c r="C63" s="864"/>
      <c r="D63" s="864"/>
      <c r="E63" s="864"/>
      <c r="F63" s="865"/>
      <c r="G63" s="754"/>
      <c r="H63" s="754"/>
      <c r="I63" s="754"/>
      <c r="J63" s="754"/>
      <c r="K63" s="754"/>
      <c r="L63" s="754"/>
      <c r="M63" s="754"/>
      <c r="N63" s="754"/>
      <c r="O63" s="754"/>
      <c r="P63" s="754"/>
      <c r="Q63" s="754"/>
      <c r="R63" s="754"/>
      <c r="S63" s="754"/>
      <c r="T63" s="754"/>
      <c r="U63" s="754"/>
      <c r="V63" s="754"/>
      <c r="W63" s="741"/>
      <c r="X63" s="741"/>
      <c r="Y63" s="741"/>
      <c r="Z63" s="741"/>
      <c r="AA63" s="741"/>
      <c r="AB63" s="741"/>
      <c r="AC63" s="741"/>
      <c r="AD63" s="741"/>
      <c r="AE63" s="741"/>
      <c r="AF63" s="741"/>
      <c r="AG63" s="741"/>
      <c r="AH63" s="741"/>
      <c r="AI63" s="817"/>
      <c r="AJ63" s="818"/>
      <c r="AK63" s="818"/>
      <c r="AL63" s="851"/>
      <c r="AM63" s="853"/>
      <c r="AN63" s="723"/>
      <c r="AO63" s="854"/>
      <c r="AP63" s="852"/>
    </row>
    <row r="64" spans="1:42" s="184" customFormat="1" ht="3" customHeight="1" x14ac:dyDescent="0.15">
      <c r="A64" s="329"/>
      <c r="B64" s="804" t="s">
        <v>562</v>
      </c>
      <c r="C64" s="805"/>
      <c r="D64" s="805"/>
      <c r="E64" s="805"/>
      <c r="F64" s="806"/>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426"/>
      <c r="AJ64" s="730"/>
      <c r="AK64" s="730"/>
      <c r="AL64" s="720"/>
      <c r="AM64" s="174"/>
      <c r="AN64" s="720"/>
      <c r="AO64" s="175"/>
      <c r="AP64" s="715"/>
    </row>
    <row r="65" spans="1:42" s="184" customFormat="1" ht="22.5" customHeight="1" x14ac:dyDescent="0.15">
      <c r="A65" s="330"/>
      <c r="B65" s="807"/>
      <c r="C65" s="808"/>
      <c r="D65" s="808"/>
      <c r="E65" s="808"/>
      <c r="F65" s="809"/>
      <c r="G65" s="739"/>
      <c r="H65" s="803" t="s">
        <v>432</v>
      </c>
      <c r="I65" s="803"/>
      <c r="J65" s="803"/>
      <c r="K65" s="803"/>
      <c r="L65" s="739"/>
      <c r="M65" s="803" t="s">
        <v>433</v>
      </c>
      <c r="N65" s="803"/>
      <c r="O65" s="803"/>
      <c r="P65" s="803"/>
      <c r="Q65" s="738"/>
      <c r="R65" s="738"/>
      <c r="S65" s="738"/>
      <c r="T65" s="738"/>
      <c r="U65" s="738"/>
      <c r="V65" s="738"/>
      <c r="W65" s="738"/>
      <c r="X65" s="738"/>
      <c r="Y65" s="738"/>
      <c r="Z65" s="738"/>
      <c r="AA65" s="738"/>
      <c r="AB65" s="738"/>
      <c r="AC65" s="738"/>
      <c r="AD65" s="738"/>
      <c r="AE65" s="738"/>
      <c r="AF65" s="738"/>
      <c r="AG65" s="738"/>
      <c r="AH65" s="738"/>
      <c r="AI65" s="785"/>
      <c r="AJ65" s="786"/>
      <c r="AK65" s="786"/>
      <c r="AL65" s="789" t="s">
        <v>0</v>
      </c>
      <c r="AM65" s="791"/>
      <c r="AN65" s="720" t="s">
        <v>1</v>
      </c>
      <c r="AO65" s="793"/>
      <c r="AP65" s="795" t="s">
        <v>2</v>
      </c>
    </row>
    <row r="66" spans="1:42" s="184" customFormat="1" ht="3" customHeight="1" x14ac:dyDescent="0.15">
      <c r="A66" s="328"/>
      <c r="B66" s="814"/>
      <c r="C66" s="815"/>
      <c r="D66" s="815"/>
      <c r="E66" s="815"/>
      <c r="F66" s="816"/>
      <c r="G66" s="754"/>
      <c r="H66" s="754"/>
      <c r="I66" s="754"/>
      <c r="J66" s="754"/>
      <c r="K66" s="754"/>
      <c r="L66" s="754"/>
      <c r="M66" s="754"/>
      <c r="N66" s="754"/>
      <c r="O66" s="754"/>
      <c r="P66" s="754"/>
      <c r="Q66" s="754"/>
      <c r="R66" s="754"/>
      <c r="S66" s="754"/>
      <c r="T66" s="754"/>
      <c r="U66" s="754"/>
      <c r="V66" s="754"/>
      <c r="W66" s="741"/>
      <c r="X66" s="741"/>
      <c r="Y66" s="741"/>
      <c r="Z66" s="741"/>
      <c r="AA66" s="741"/>
      <c r="AB66" s="741"/>
      <c r="AC66" s="741"/>
      <c r="AD66" s="741"/>
      <c r="AE66" s="741"/>
      <c r="AF66" s="741"/>
      <c r="AG66" s="741"/>
      <c r="AH66" s="741"/>
      <c r="AI66" s="817"/>
      <c r="AJ66" s="818"/>
      <c r="AK66" s="818"/>
      <c r="AL66" s="851"/>
      <c r="AM66" s="853"/>
      <c r="AN66" s="723"/>
      <c r="AO66" s="854"/>
      <c r="AP66" s="852"/>
    </row>
    <row r="67" spans="1:42" s="24" customFormat="1" ht="3" customHeight="1" x14ac:dyDescent="0.15">
      <c r="A67" s="312"/>
      <c r="B67" s="804" t="s">
        <v>141</v>
      </c>
      <c r="C67" s="820"/>
      <c r="D67" s="820"/>
      <c r="E67" s="820"/>
      <c r="F67" s="821"/>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38"/>
      <c r="AI67" s="426"/>
      <c r="AJ67" s="730"/>
      <c r="AK67" s="730"/>
      <c r="AL67" s="720"/>
      <c r="AM67" s="174"/>
      <c r="AN67" s="720"/>
      <c r="AO67" s="175"/>
      <c r="AP67" s="715"/>
    </row>
    <row r="68" spans="1:42" s="24" customFormat="1" ht="22.5" customHeight="1" x14ac:dyDescent="0.15">
      <c r="A68" s="115"/>
      <c r="B68" s="822"/>
      <c r="C68" s="823"/>
      <c r="D68" s="823"/>
      <c r="E68" s="823"/>
      <c r="F68" s="824"/>
      <c r="G68" s="739"/>
      <c r="H68" s="803" t="s">
        <v>432</v>
      </c>
      <c r="I68" s="803"/>
      <c r="J68" s="803"/>
      <c r="K68" s="803"/>
      <c r="L68" s="739"/>
      <c r="M68" s="803" t="s">
        <v>435</v>
      </c>
      <c r="N68" s="803"/>
      <c r="O68" s="803"/>
      <c r="P68" s="803"/>
      <c r="R68" s="738" t="s">
        <v>563</v>
      </c>
      <c r="S68" s="487"/>
      <c r="T68" s="487"/>
      <c r="U68" s="487"/>
      <c r="V68" s="487" t="s">
        <v>437</v>
      </c>
      <c r="W68" s="738"/>
      <c r="X68" s="487"/>
      <c r="Y68" s="487"/>
      <c r="Z68" s="476" t="s">
        <v>564</v>
      </c>
      <c r="AA68" s="539"/>
      <c r="AB68" s="539"/>
      <c r="AC68" s="539"/>
      <c r="AD68" s="539" t="s">
        <v>565</v>
      </c>
      <c r="AE68" s="476"/>
      <c r="AF68" s="539"/>
      <c r="AG68" s="738"/>
      <c r="AH68" s="738"/>
      <c r="AI68" s="838" t="s">
        <v>154</v>
      </c>
      <c r="AJ68" s="791"/>
      <c r="AK68" s="791"/>
      <c r="AL68" s="720" t="s">
        <v>0</v>
      </c>
      <c r="AM68" s="274" t="s">
        <v>154</v>
      </c>
      <c r="AN68" s="720" t="s">
        <v>1</v>
      </c>
      <c r="AO68" s="275" t="s">
        <v>154</v>
      </c>
      <c r="AP68" s="715" t="s">
        <v>2</v>
      </c>
    </row>
    <row r="69" spans="1:42" s="24" customFormat="1" ht="3" customHeight="1" x14ac:dyDescent="0.15">
      <c r="A69" s="314"/>
      <c r="B69" s="832"/>
      <c r="C69" s="833"/>
      <c r="D69" s="833"/>
      <c r="E69" s="833"/>
      <c r="F69" s="834"/>
      <c r="G69" s="754"/>
      <c r="H69" s="754"/>
      <c r="I69" s="754"/>
      <c r="J69" s="754"/>
      <c r="K69" s="754"/>
      <c r="L69" s="754"/>
      <c r="M69" s="754"/>
      <c r="N69" s="754"/>
      <c r="O69" s="754"/>
      <c r="P69" s="754"/>
      <c r="Q69" s="754"/>
      <c r="R69" s="754"/>
      <c r="S69" s="754"/>
      <c r="T69" s="754"/>
      <c r="U69" s="754"/>
      <c r="V69" s="754"/>
      <c r="W69" s="754"/>
      <c r="X69" s="754"/>
      <c r="Y69" s="754"/>
      <c r="Z69" s="754"/>
      <c r="AA69" s="754"/>
      <c r="AB69" s="754"/>
      <c r="AC69" s="754"/>
      <c r="AD69" s="754"/>
      <c r="AE69" s="754"/>
      <c r="AF69" s="754"/>
      <c r="AG69" s="754"/>
      <c r="AH69" s="754"/>
      <c r="AI69" s="429"/>
      <c r="AJ69" s="750"/>
      <c r="AK69" s="750"/>
      <c r="AL69" s="723"/>
      <c r="AM69" s="178"/>
      <c r="AN69" s="723"/>
      <c r="AO69" s="179"/>
      <c r="AP69" s="726"/>
    </row>
    <row r="70" spans="1:42" s="24" customFormat="1" ht="3" customHeight="1" x14ac:dyDescent="0.15">
      <c r="A70" s="312"/>
      <c r="B70" s="804" t="s">
        <v>246</v>
      </c>
      <c r="C70" s="805"/>
      <c r="D70" s="805"/>
      <c r="E70" s="805"/>
      <c r="F70" s="806"/>
      <c r="G70" s="25"/>
      <c r="H70" s="738"/>
      <c r="I70" s="738"/>
      <c r="J70" s="738"/>
      <c r="K70" s="738"/>
      <c r="L70" s="738"/>
      <c r="M70" s="738"/>
      <c r="N70" s="738"/>
      <c r="O70" s="738"/>
      <c r="P70" s="738"/>
      <c r="Q70" s="738"/>
      <c r="R70" s="738"/>
      <c r="S70" s="738"/>
      <c r="T70" s="738"/>
      <c r="U70" s="738"/>
      <c r="V70" s="738"/>
      <c r="W70" s="738"/>
      <c r="X70" s="738"/>
      <c r="Y70" s="738"/>
      <c r="Z70" s="738"/>
      <c r="AA70" s="738"/>
      <c r="AB70" s="738"/>
      <c r="AC70" s="738"/>
      <c r="AD70" s="738"/>
      <c r="AE70" s="738"/>
      <c r="AF70" s="738"/>
      <c r="AG70" s="738"/>
      <c r="AH70" s="738"/>
      <c r="AI70" s="426"/>
      <c r="AJ70" s="730"/>
      <c r="AK70" s="730"/>
      <c r="AL70" s="720"/>
      <c r="AM70" s="174"/>
      <c r="AN70" s="720"/>
      <c r="AO70" s="175"/>
      <c r="AP70" s="715"/>
    </row>
    <row r="71" spans="1:42" s="24" customFormat="1" ht="22.5" customHeight="1" x14ac:dyDescent="0.15">
      <c r="A71" s="115"/>
      <c r="B71" s="807"/>
      <c r="C71" s="808"/>
      <c r="D71" s="808"/>
      <c r="E71" s="808"/>
      <c r="F71" s="809"/>
      <c r="G71" s="331"/>
      <c r="H71" s="803" t="s">
        <v>432</v>
      </c>
      <c r="I71" s="803"/>
      <c r="J71" s="803"/>
      <c r="K71" s="803"/>
      <c r="L71" s="739"/>
      <c r="M71" s="803" t="s">
        <v>433</v>
      </c>
      <c r="N71" s="803"/>
      <c r="O71" s="803"/>
      <c r="P71" s="803"/>
      <c r="Q71" s="738"/>
      <c r="R71" s="487" t="s">
        <v>566</v>
      </c>
      <c r="S71" s="487"/>
      <c r="T71" s="487"/>
      <c r="U71" s="487"/>
      <c r="V71" s="487"/>
      <c r="W71" s="487"/>
      <c r="X71" s="487"/>
      <c r="Y71" s="487"/>
      <c r="Z71" s="856"/>
      <c r="AA71" s="856"/>
      <c r="AB71" s="856"/>
      <c r="AC71" s="487" t="s">
        <v>27</v>
      </c>
      <c r="AD71" s="487"/>
      <c r="AE71" s="487"/>
      <c r="AF71" s="738"/>
      <c r="AG71" s="738"/>
      <c r="AH71" s="738"/>
      <c r="AI71" s="838" t="s">
        <v>154</v>
      </c>
      <c r="AJ71" s="791"/>
      <c r="AK71" s="791"/>
      <c r="AL71" s="720" t="s">
        <v>0</v>
      </c>
      <c r="AM71" s="274" t="s">
        <v>154</v>
      </c>
      <c r="AN71" s="720" t="s">
        <v>1</v>
      </c>
      <c r="AO71" s="275" t="s">
        <v>154</v>
      </c>
      <c r="AP71" s="715" t="s">
        <v>2</v>
      </c>
    </row>
    <row r="72" spans="1:42" s="24" customFormat="1" ht="3" customHeight="1" x14ac:dyDescent="0.15">
      <c r="A72" s="314"/>
      <c r="B72" s="814"/>
      <c r="C72" s="815"/>
      <c r="D72" s="815"/>
      <c r="E72" s="815"/>
      <c r="F72" s="816"/>
      <c r="G72" s="332"/>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429"/>
      <c r="AJ72" s="750"/>
      <c r="AK72" s="750"/>
      <c r="AL72" s="723"/>
      <c r="AM72" s="178"/>
      <c r="AN72" s="723"/>
      <c r="AO72" s="179"/>
      <c r="AP72" s="726"/>
    </row>
    <row r="73" spans="1:42" s="24" customFormat="1" ht="3" customHeight="1" x14ac:dyDescent="0.15">
      <c r="A73" s="312"/>
      <c r="B73" s="316"/>
      <c r="C73" s="317"/>
      <c r="D73" s="317"/>
      <c r="E73" s="317"/>
      <c r="F73" s="318"/>
      <c r="G73" s="25"/>
      <c r="H73" s="738"/>
      <c r="I73" s="738"/>
      <c r="J73" s="738"/>
      <c r="K73" s="738"/>
      <c r="L73" s="738"/>
      <c r="M73" s="738"/>
      <c r="N73" s="738"/>
      <c r="O73" s="738"/>
      <c r="P73" s="738"/>
      <c r="Q73" s="738"/>
      <c r="R73" s="738"/>
      <c r="S73" s="738"/>
      <c r="T73" s="738"/>
      <c r="U73" s="738"/>
      <c r="V73" s="738"/>
      <c r="W73" s="738"/>
      <c r="X73" s="738"/>
      <c r="Y73" s="738"/>
      <c r="Z73" s="738"/>
      <c r="AA73" s="738"/>
      <c r="AB73" s="738"/>
      <c r="AC73" s="738"/>
      <c r="AD73" s="738"/>
      <c r="AE73" s="738"/>
      <c r="AF73" s="738"/>
      <c r="AG73" s="738"/>
      <c r="AH73" s="738"/>
      <c r="AI73" s="426"/>
      <c r="AJ73" s="730"/>
      <c r="AK73" s="730"/>
      <c r="AL73" s="720"/>
      <c r="AM73" s="174"/>
      <c r="AN73" s="720"/>
      <c r="AO73" s="175"/>
      <c r="AP73" s="715"/>
    </row>
    <row r="74" spans="1:42" s="24" customFormat="1" ht="22.5" customHeight="1" x14ac:dyDescent="0.15">
      <c r="A74" s="115"/>
      <c r="B74" s="807" t="s">
        <v>22</v>
      </c>
      <c r="C74" s="808"/>
      <c r="D74" s="808"/>
      <c r="E74" s="808"/>
      <c r="F74" s="809"/>
      <c r="G74" s="765"/>
      <c r="H74" s="803" t="s">
        <v>432</v>
      </c>
      <c r="I74" s="803"/>
      <c r="J74" s="803"/>
      <c r="K74" s="803"/>
      <c r="L74" s="739"/>
      <c r="M74" s="803" t="s">
        <v>435</v>
      </c>
      <c r="N74" s="803"/>
      <c r="O74" s="803"/>
      <c r="P74" s="803"/>
      <c r="R74" s="738" t="s">
        <v>563</v>
      </c>
      <c r="S74" s="487"/>
      <c r="T74" s="487"/>
      <c r="U74" s="738"/>
      <c r="V74" s="738"/>
      <c r="W74" s="738"/>
      <c r="X74" s="738"/>
      <c r="Y74" s="738"/>
      <c r="Z74" s="738"/>
      <c r="AA74" s="738"/>
      <c r="AB74" s="738"/>
      <c r="AC74" s="738"/>
      <c r="AD74" s="738"/>
      <c r="AE74" s="738"/>
      <c r="AF74" s="738"/>
      <c r="AG74" s="738"/>
      <c r="AH74" s="738"/>
      <c r="AI74" s="838" t="s">
        <v>154</v>
      </c>
      <c r="AJ74" s="791"/>
      <c r="AK74" s="791"/>
      <c r="AL74" s="720" t="s">
        <v>0</v>
      </c>
      <c r="AM74" s="274" t="s">
        <v>154</v>
      </c>
      <c r="AN74" s="720" t="s">
        <v>1</v>
      </c>
      <c r="AO74" s="275" t="s">
        <v>154</v>
      </c>
      <c r="AP74" s="715" t="s">
        <v>2</v>
      </c>
    </row>
    <row r="75" spans="1:42" s="24" customFormat="1" ht="3" customHeight="1" x14ac:dyDescent="0.15">
      <c r="A75" s="314"/>
      <c r="B75" s="319"/>
      <c r="C75" s="320"/>
      <c r="D75" s="320"/>
      <c r="E75" s="320"/>
      <c r="F75" s="321"/>
      <c r="G75" s="281"/>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429"/>
      <c r="AJ75" s="750"/>
      <c r="AK75" s="750"/>
      <c r="AL75" s="723"/>
      <c r="AM75" s="178"/>
      <c r="AN75" s="723"/>
      <c r="AO75" s="179"/>
      <c r="AP75" s="726"/>
    </row>
    <row r="76" spans="1:42" s="24" customFormat="1" ht="3" customHeight="1" x14ac:dyDescent="0.15">
      <c r="A76" s="510"/>
      <c r="B76" s="804" t="s">
        <v>464</v>
      </c>
      <c r="C76" s="805"/>
      <c r="D76" s="805"/>
      <c r="E76" s="805"/>
      <c r="F76" s="806"/>
      <c r="G76" s="118"/>
      <c r="H76" s="752"/>
      <c r="I76" s="752"/>
      <c r="J76" s="752"/>
      <c r="K76" s="752"/>
      <c r="L76" s="752"/>
      <c r="M76" s="752"/>
      <c r="N76" s="752"/>
      <c r="O76" s="752"/>
      <c r="P76" s="752"/>
      <c r="Q76" s="752"/>
      <c r="R76" s="752"/>
      <c r="S76" s="752"/>
      <c r="T76" s="752"/>
      <c r="U76" s="752"/>
      <c r="V76" s="752"/>
      <c r="W76" s="752"/>
      <c r="X76" s="752"/>
      <c r="Y76" s="752"/>
      <c r="Z76" s="752"/>
      <c r="AA76" s="752"/>
      <c r="AB76" s="752"/>
      <c r="AC76" s="752"/>
      <c r="AD76" s="752"/>
      <c r="AE76" s="752"/>
      <c r="AF76" s="752"/>
      <c r="AG76" s="752"/>
      <c r="AH76" s="752"/>
      <c r="AI76" s="425"/>
      <c r="AJ76" s="749"/>
      <c r="AK76" s="749"/>
      <c r="AL76" s="34"/>
      <c r="AM76" s="176"/>
      <c r="AN76" s="34"/>
      <c r="AO76" s="177"/>
      <c r="AP76" s="35"/>
    </row>
    <row r="77" spans="1:42" s="24" customFormat="1" ht="22.5" customHeight="1" x14ac:dyDescent="0.15">
      <c r="A77" s="511"/>
      <c r="B77" s="807"/>
      <c r="C77" s="808"/>
      <c r="D77" s="808"/>
      <c r="E77" s="808"/>
      <c r="F77" s="809"/>
      <c r="G77" s="765"/>
      <c r="H77" s="803" t="s">
        <v>432</v>
      </c>
      <c r="I77" s="803"/>
      <c r="J77" s="803"/>
      <c r="K77" s="803"/>
      <c r="L77" s="739"/>
      <c r="M77" s="803" t="s">
        <v>433</v>
      </c>
      <c r="N77" s="803"/>
      <c r="O77" s="803"/>
      <c r="P77" s="803"/>
      <c r="Q77" s="738"/>
      <c r="R77" s="738"/>
      <c r="S77" s="738"/>
      <c r="T77" s="738"/>
      <c r="U77" s="738"/>
      <c r="V77" s="738"/>
      <c r="W77" s="738"/>
      <c r="X77" s="738"/>
      <c r="Y77" s="738"/>
      <c r="Z77" s="738"/>
      <c r="AA77" s="738"/>
      <c r="AB77" s="738"/>
      <c r="AC77" s="738"/>
      <c r="AD77" s="738"/>
      <c r="AE77" s="738"/>
      <c r="AF77" s="738"/>
      <c r="AG77" s="738"/>
      <c r="AH77" s="738"/>
      <c r="AI77" s="838" t="s">
        <v>154</v>
      </c>
      <c r="AJ77" s="791"/>
      <c r="AK77" s="791"/>
      <c r="AL77" s="720" t="s">
        <v>0</v>
      </c>
      <c r="AM77" s="274" t="s">
        <v>154</v>
      </c>
      <c r="AN77" s="720" t="s">
        <v>1</v>
      </c>
      <c r="AO77" s="275" t="s">
        <v>154</v>
      </c>
      <c r="AP77" s="715" t="s">
        <v>2</v>
      </c>
    </row>
    <row r="78" spans="1:42" s="24" customFormat="1" ht="1.5" customHeight="1" x14ac:dyDescent="0.15">
      <c r="A78" s="342"/>
      <c r="B78" s="814"/>
      <c r="C78" s="815"/>
      <c r="D78" s="815"/>
      <c r="E78" s="815"/>
      <c r="F78" s="816"/>
      <c r="G78" s="119"/>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c r="AE78" s="754"/>
      <c r="AF78" s="754"/>
      <c r="AG78" s="754"/>
      <c r="AH78" s="754"/>
      <c r="AI78" s="429"/>
      <c r="AJ78" s="750"/>
      <c r="AK78" s="750"/>
      <c r="AL78" s="723"/>
      <c r="AM78" s="178"/>
      <c r="AN78" s="723"/>
      <c r="AO78" s="179"/>
      <c r="AP78" s="726"/>
    </row>
    <row r="79" spans="1:42" s="24" customFormat="1" ht="1.5" customHeight="1" x14ac:dyDescent="0.15">
      <c r="A79" s="115"/>
      <c r="B79" s="804" t="s">
        <v>567</v>
      </c>
      <c r="C79" s="805"/>
      <c r="D79" s="805"/>
      <c r="E79" s="805"/>
      <c r="F79" s="806"/>
      <c r="G79" s="25"/>
      <c r="H79" s="738"/>
      <c r="I79" s="738"/>
      <c r="J79" s="738"/>
      <c r="K79" s="738"/>
      <c r="L79" s="738"/>
      <c r="M79" s="738"/>
      <c r="N79" s="738"/>
      <c r="O79" s="738"/>
      <c r="P79" s="738"/>
      <c r="Q79" s="738"/>
      <c r="R79" s="738"/>
      <c r="S79" s="738"/>
      <c r="T79" s="738"/>
      <c r="U79" s="738"/>
      <c r="V79" s="738"/>
      <c r="W79" s="738"/>
      <c r="X79" s="738"/>
      <c r="Y79" s="738"/>
      <c r="Z79" s="738"/>
      <c r="AA79" s="738"/>
      <c r="AB79" s="738"/>
      <c r="AC79" s="738"/>
      <c r="AD79" s="738"/>
      <c r="AE79" s="738"/>
      <c r="AF79" s="738"/>
      <c r="AG79" s="738"/>
      <c r="AH79" s="738"/>
      <c r="AI79" s="426"/>
      <c r="AJ79" s="730"/>
      <c r="AK79" s="730"/>
      <c r="AL79" s="720"/>
      <c r="AM79" s="174"/>
      <c r="AN79" s="720"/>
      <c r="AO79" s="175"/>
      <c r="AP79" s="715"/>
    </row>
    <row r="80" spans="1:42" s="24" customFormat="1" ht="22.5" customHeight="1" x14ac:dyDescent="0.15">
      <c r="A80" s="115"/>
      <c r="B80" s="807"/>
      <c r="C80" s="808"/>
      <c r="D80" s="808"/>
      <c r="E80" s="808"/>
      <c r="F80" s="809"/>
      <c r="G80" s="765"/>
      <c r="H80" s="803" t="s">
        <v>432</v>
      </c>
      <c r="I80" s="803"/>
      <c r="J80" s="803"/>
      <c r="K80" s="803"/>
      <c r="L80" s="739"/>
      <c r="M80" s="803" t="s">
        <v>433</v>
      </c>
      <c r="N80" s="803"/>
      <c r="O80" s="803"/>
      <c r="P80" s="803"/>
      <c r="Q80" s="738"/>
      <c r="R80" s="738"/>
      <c r="S80" s="738"/>
      <c r="T80" s="738"/>
      <c r="U80" s="738"/>
      <c r="V80" s="738"/>
      <c r="W80" s="738"/>
      <c r="X80" s="738"/>
      <c r="Y80" s="738"/>
      <c r="Z80" s="738"/>
      <c r="AA80" s="738"/>
      <c r="AB80" s="738"/>
      <c r="AC80" s="738"/>
      <c r="AD80" s="738"/>
      <c r="AE80" s="738"/>
      <c r="AF80" s="738"/>
      <c r="AG80" s="738"/>
      <c r="AH80" s="738"/>
      <c r="AI80" s="838" t="s">
        <v>154</v>
      </c>
      <c r="AJ80" s="791"/>
      <c r="AK80" s="791"/>
      <c r="AL80" s="720" t="s">
        <v>0</v>
      </c>
      <c r="AM80" s="274" t="s">
        <v>154</v>
      </c>
      <c r="AN80" s="720" t="s">
        <v>1</v>
      </c>
      <c r="AO80" s="275" t="s">
        <v>154</v>
      </c>
      <c r="AP80" s="715" t="s">
        <v>2</v>
      </c>
    </row>
    <row r="81" spans="1:42" s="24" customFormat="1" ht="3" customHeight="1" x14ac:dyDescent="0.15">
      <c r="A81" s="520"/>
      <c r="B81" s="814"/>
      <c r="C81" s="815"/>
      <c r="D81" s="815"/>
      <c r="E81" s="815"/>
      <c r="F81" s="816"/>
      <c r="G81" s="729"/>
      <c r="H81" s="729"/>
      <c r="I81" s="729"/>
      <c r="J81" s="729"/>
      <c r="K81" s="729"/>
      <c r="L81" s="729"/>
      <c r="M81" s="729"/>
      <c r="N81" s="729"/>
      <c r="O81" s="729"/>
      <c r="P81" s="729"/>
      <c r="Q81" s="729"/>
      <c r="R81" s="729"/>
      <c r="S81" s="729"/>
      <c r="T81" s="729"/>
      <c r="U81" s="729"/>
      <c r="V81" s="729"/>
      <c r="W81" s="729"/>
      <c r="X81" s="729"/>
      <c r="Y81" s="729"/>
      <c r="Z81" s="729"/>
      <c r="AA81" s="729"/>
      <c r="AB81" s="729"/>
      <c r="AC81" s="729"/>
      <c r="AD81" s="729"/>
      <c r="AE81" s="729"/>
      <c r="AF81" s="729"/>
      <c r="AG81" s="729"/>
      <c r="AH81" s="729"/>
      <c r="AI81" s="729"/>
      <c r="AJ81" s="729"/>
      <c r="AK81" s="729"/>
      <c r="AL81" s="729"/>
      <c r="AM81" s="729"/>
      <c r="AN81" s="729"/>
      <c r="AO81" s="729"/>
      <c r="AP81" s="494"/>
    </row>
    <row r="82" spans="1:42" s="24" customFormat="1" ht="3" customHeight="1" x14ac:dyDescent="0.15">
      <c r="A82" s="312"/>
      <c r="B82" s="804" t="s">
        <v>142</v>
      </c>
      <c r="C82" s="820"/>
      <c r="D82" s="820"/>
      <c r="E82" s="820"/>
      <c r="F82" s="821"/>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752"/>
      <c r="AH82" s="752"/>
      <c r="AI82" s="425"/>
      <c r="AJ82" s="749"/>
      <c r="AK82" s="749"/>
      <c r="AL82" s="34"/>
      <c r="AM82" s="176"/>
      <c r="AN82" s="34"/>
      <c r="AO82" s="177"/>
      <c r="AP82" s="35"/>
    </row>
    <row r="83" spans="1:42" s="24" customFormat="1" ht="22.5" customHeight="1" x14ac:dyDescent="0.15">
      <c r="A83" s="115"/>
      <c r="B83" s="822"/>
      <c r="C83" s="823"/>
      <c r="D83" s="823"/>
      <c r="E83" s="823"/>
      <c r="F83" s="824"/>
      <c r="G83" s="739"/>
      <c r="H83" s="803" t="s">
        <v>432</v>
      </c>
      <c r="I83" s="803"/>
      <c r="J83" s="803"/>
      <c r="K83" s="803"/>
      <c r="L83" s="739"/>
      <c r="M83" s="803" t="s">
        <v>433</v>
      </c>
      <c r="N83" s="803"/>
      <c r="O83" s="803"/>
      <c r="P83" s="803"/>
      <c r="Q83" s="738"/>
      <c r="R83" s="738"/>
      <c r="S83" s="738"/>
      <c r="T83" s="738"/>
      <c r="U83" s="738"/>
      <c r="V83" s="738"/>
      <c r="W83" s="738"/>
      <c r="X83" s="738"/>
      <c r="Y83" s="738"/>
      <c r="Z83" s="738"/>
      <c r="AA83" s="738"/>
      <c r="AB83" s="738"/>
      <c r="AC83" s="738"/>
      <c r="AD83" s="738"/>
      <c r="AE83" s="738"/>
      <c r="AF83" s="738"/>
      <c r="AG83" s="738"/>
      <c r="AH83" s="738"/>
      <c r="AI83" s="838" t="s">
        <v>154</v>
      </c>
      <c r="AJ83" s="791"/>
      <c r="AK83" s="791"/>
      <c r="AL83" s="720" t="s">
        <v>0</v>
      </c>
      <c r="AM83" s="274" t="s">
        <v>154</v>
      </c>
      <c r="AN83" s="720" t="s">
        <v>1</v>
      </c>
      <c r="AO83" s="275" t="s">
        <v>154</v>
      </c>
      <c r="AP83" s="715" t="s">
        <v>2</v>
      </c>
    </row>
    <row r="84" spans="1:42" s="24" customFormat="1" ht="3" customHeight="1" x14ac:dyDescent="0.15">
      <c r="A84" s="314"/>
      <c r="B84" s="832"/>
      <c r="C84" s="833"/>
      <c r="D84" s="833"/>
      <c r="E84" s="833"/>
      <c r="F84" s="83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429"/>
      <c r="AJ84" s="750"/>
      <c r="AK84" s="750"/>
      <c r="AL84" s="723"/>
      <c r="AM84" s="178"/>
      <c r="AN84" s="723"/>
      <c r="AO84" s="179"/>
      <c r="AP84" s="726"/>
    </row>
    <row r="85" spans="1:42" s="24" customFormat="1" ht="3" customHeight="1" x14ac:dyDescent="0.15">
      <c r="A85" s="312"/>
      <c r="B85" s="855" t="s">
        <v>21</v>
      </c>
      <c r="C85" s="805"/>
      <c r="D85" s="805"/>
      <c r="E85" s="805"/>
      <c r="F85" s="806"/>
      <c r="G85" s="315"/>
      <c r="H85" s="752"/>
      <c r="I85" s="752"/>
      <c r="J85" s="752"/>
      <c r="K85" s="752"/>
      <c r="L85" s="752"/>
      <c r="M85" s="752"/>
      <c r="N85" s="752"/>
      <c r="O85" s="752"/>
      <c r="P85" s="752"/>
      <c r="Q85" s="752"/>
      <c r="R85" s="752"/>
      <c r="S85" s="752"/>
      <c r="T85" s="752"/>
      <c r="U85" s="752"/>
      <c r="V85" s="752"/>
      <c r="W85" s="752"/>
      <c r="X85" s="752"/>
      <c r="Y85" s="752"/>
      <c r="Z85" s="752"/>
      <c r="AA85" s="752"/>
      <c r="AB85" s="752"/>
      <c r="AC85" s="752"/>
      <c r="AD85" s="752"/>
      <c r="AE85" s="752"/>
      <c r="AF85" s="752"/>
      <c r="AG85" s="752"/>
      <c r="AH85" s="752"/>
      <c r="AI85" s="425"/>
      <c r="AJ85" s="749"/>
      <c r="AK85" s="749"/>
      <c r="AL85" s="34"/>
      <c r="AM85" s="176"/>
      <c r="AN85" s="34"/>
      <c r="AO85" s="177"/>
      <c r="AP85" s="35"/>
    </row>
    <row r="86" spans="1:42" s="24" customFormat="1" ht="22.5" customHeight="1" x14ac:dyDescent="0.15">
      <c r="A86" s="115"/>
      <c r="B86" s="807"/>
      <c r="C86" s="808"/>
      <c r="D86" s="808"/>
      <c r="E86" s="808"/>
      <c r="F86" s="809"/>
      <c r="G86" s="105"/>
      <c r="H86" s="803" t="s">
        <v>432</v>
      </c>
      <c r="I86" s="803"/>
      <c r="J86" s="803"/>
      <c r="K86" s="803"/>
      <c r="L86" s="739"/>
      <c r="M86" s="803" t="s">
        <v>433</v>
      </c>
      <c r="N86" s="803"/>
      <c r="O86" s="803"/>
      <c r="P86" s="803"/>
      <c r="Q86" s="738"/>
      <c r="R86" s="738"/>
      <c r="S86" s="738"/>
      <c r="T86" s="738"/>
      <c r="U86" s="738"/>
      <c r="V86" s="738"/>
      <c r="W86" s="738"/>
      <c r="X86" s="738"/>
      <c r="Y86" s="738"/>
      <c r="Z86" s="738"/>
      <c r="AA86" s="738"/>
      <c r="AB86" s="738"/>
      <c r="AC86" s="738"/>
      <c r="AD86" s="738"/>
      <c r="AE86" s="738"/>
      <c r="AF86" s="738"/>
      <c r="AG86" s="738"/>
      <c r="AH86" s="738"/>
      <c r="AI86" s="838" t="s">
        <v>154</v>
      </c>
      <c r="AJ86" s="791"/>
      <c r="AK86" s="791"/>
      <c r="AL86" s="720" t="s">
        <v>0</v>
      </c>
      <c r="AM86" s="274" t="s">
        <v>154</v>
      </c>
      <c r="AN86" s="720" t="s">
        <v>1</v>
      </c>
      <c r="AO86" s="275" t="s">
        <v>154</v>
      </c>
      <c r="AP86" s="715" t="s">
        <v>2</v>
      </c>
    </row>
    <row r="87" spans="1:42" s="24" customFormat="1" ht="3" customHeight="1" x14ac:dyDescent="0.15">
      <c r="A87" s="314"/>
      <c r="B87" s="814"/>
      <c r="C87" s="815"/>
      <c r="D87" s="815"/>
      <c r="E87" s="815"/>
      <c r="F87" s="816"/>
      <c r="G87" s="119"/>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429"/>
      <c r="AJ87" s="750"/>
      <c r="AK87" s="750"/>
      <c r="AL87" s="723"/>
      <c r="AM87" s="178"/>
      <c r="AN87" s="723"/>
      <c r="AO87" s="179"/>
      <c r="AP87" s="726"/>
    </row>
    <row r="88" spans="1:42" ht="3" customHeight="1" x14ac:dyDescent="0.15">
      <c r="A88" s="326"/>
      <c r="B88" s="804" t="s">
        <v>368</v>
      </c>
      <c r="C88" s="805"/>
      <c r="D88" s="805"/>
      <c r="E88" s="805"/>
      <c r="F88" s="806"/>
      <c r="G88" s="118"/>
      <c r="H88" s="752"/>
      <c r="I88" s="752"/>
      <c r="J88" s="752"/>
      <c r="K88" s="752"/>
      <c r="L88" s="752"/>
      <c r="M88" s="752"/>
      <c r="N88" s="752"/>
      <c r="O88" s="752"/>
      <c r="P88" s="752"/>
      <c r="Q88" s="752"/>
      <c r="R88" s="752"/>
      <c r="S88" s="752"/>
      <c r="T88" s="752"/>
      <c r="U88" s="752"/>
      <c r="V88" s="752"/>
      <c r="W88" s="752"/>
      <c r="X88" s="752"/>
      <c r="Y88" s="752"/>
      <c r="Z88" s="752"/>
      <c r="AA88" s="752"/>
      <c r="AB88" s="752"/>
      <c r="AC88" s="752"/>
      <c r="AD88" s="752"/>
      <c r="AE88" s="752"/>
      <c r="AF88" s="752"/>
      <c r="AG88" s="752"/>
      <c r="AH88" s="752"/>
      <c r="AI88" s="425"/>
      <c r="AJ88" s="749"/>
      <c r="AK88" s="749"/>
      <c r="AL88" s="34"/>
      <c r="AM88" s="176"/>
      <c r="AN88" s="34"/>
      <c r="AO88" s="177"/>
      <c r="AP88" s="35"/>
    </row>
    <row r="89" spans="1:42" s="182" customFormat="1" ht="22.5" customHeight="1" x14ac:dyDescent="0.15">
      <c r="A89" s="327"/>
      <c r="B89" s="807"/>
      <c r="C89" s="808"/>
      <c r="D89" s="808"/>
      <c r="E89" s="808"/>
      <c r="F89" s="809"/>
      <c r="G89" s="25"/>
      <c r="H89" s="803" t="s">
        <v>432</v>
      </c>
      <c r="I89" s="803"/>
      <c r="J89" s="803"/>
      <c r="K89" s="803"/>
      <c r="L89" s="739"/>
      <c r="M89" s="803" t="s">
        <v>433</v>
      </c>
      <c r="N89" s="803"/>
      <c r="O89" s="803"/>
      <c r="P89" s="803"/>
      <c r="Q89" s="738"/>
      <c r="R89" s="738"/>
      <c r="S89" s="738"/>
      <c r="T89" s="738"/>
      <c r="U89" s="738"/>
      <c r="V89" s="738"/>
      <c r="W89" s="738"/>
      <c r="X89" s="738"/>
      <c r="Y89" s="738"/>
      <c r="Z89" s="738"/>
      <c r="AA89" s="738"/>
      <c r="AB89" s="738"/>
      <c r="AC89" s="738"/>
      <c r="AD89" s="738"/>
      <c r="AE89" s="738"/>
      <c r="AF89" s="738"/>
      <c r="AG89" s="738"/>
      <c r="AH89" s="738"/>
      <c r="AI89" s="785"/>
      <c r="AJ89" s="786"/>
      <c r="AK89" s="786"/>
      <c r="AL89" s="789" t="s">
        <v>0</v>
      </c>
      <c r="AM89" s="791"/>
      <c r="AN89" s="720" t="s">
        <v>1</v>
      </c>
      <c r="AO89" s="793"/>
      <c r="AP89" s="795" t="s">
        <v>2</v>
      </c>
    </row>
    <row r="90" spans="1:42" s="184" customFormat="1" ht="3" customHeight="1" x14ac:dyDescent="0.15">
      <c r="A90" s="328"/>
      <c r="B90" s="814"/>
      <c r="C90" s="815"/>
      <c r="D90" s="815"/>
      <c r="E90" s="815"/>
      <c r="F90" s="816"/>
      <c r="G90" s="119"/>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817"/>
      <c r="AJ90" s="818"/>
      <c r="AK90" s="818"/>
      <c r="AL90" s="851"/>
      <c r="AM90" s="853"/>
      <c r="AN90" s="723"/>
      <c r="AO90" s="854"/>
      <c r="AP90" s="852"/>
    </row>
    <row r="91" spans="1:42" s="24" customFormat="1" ht="3" customHeight="1" x14ac:dyDescent="0.15">
      <c r="A91" s="312"/>
      <c r="B91" s="804" t="s">
        <v>229</v>
      </c>
      <c r="C91" s="820"/>
      <c r="D91" s="820"/>
      <c r="E91" s="820"/>
      <c r="F91" s="821"/>
      <c r="G91" s="25"/>
      <c r="H91" s="738"/>
      <c r="I91" s="738"/>
      <c r="J91" s="738"/>
      <c r="K91" s="738"/>
      <c r="L91" s="738"/>
      <c r="M91" s="738"/>
      <c r="N91" s="738"/>
      <c r="O91" s="738"/>
      <c r="P91" s="738"/>
      <c r="Q91" s="738"/>
      <c r="R91" s="738"/>
      <c r="S91" s="738"/>
      <c r="T91" s="738"/>
      <c r="U91" s="738"/>
      <c r="V91" s="738"/>
      <c r="W91" s="738"/>
      <c r="X91" s="738"/>
      <c r="Y91" s="738"/>
      <c r="Z91" s="738"/>
      <c r="AA91" s="738"/>
      <c r="AB91" s="738"/>
      <c r="AC91" s="738"/>
      <c r="AD91" s="738"/>
      <c r="AE91" s="738"/>
      <c r="AF91" s="738"/>
      <c r="AG91" s="738"/>
      <c r="AH91" s="738"/>
      <c r="AI91" s="426"/>
      <c r="AJ91" s="730"/>
      <c r="AK91" s="730"/>
      <c r="AL91" s="720"/>
      <c r="AM91" s="174"/>
      <c r="AN91" s="720"/>
      <c r="AO91" s="175"/>
      <c r="AP91" s="715"/>
    </row>
    <row r="92" spans="1:42" s="24" customFormat="1" ht="22.5" customHeight="1" x14ac:dyDescent="0.15">
      <c r="A92" s="115"/>
      <c r="B92" s="822"/>
      <c r="C92" s="823"/>
      <c r="D92" s="823"/>
      <c r="E92" s="823"/>
      <c r="F92" s="824"/>
      <c r="G92" s="25"/>
      <c r="H92" s="803" t="s">
        <v>432</v>
      </c>
      <c r="I92" s="803"/>
      <c r="J92" s="803"/>
      <c r="K92" s="803"/>
      <c r="L92" s="739"/>
      <c r="M92" s="803" t="s">
        <v>435</v>
      </c>
      <c r="N92" s="803"/>
      <c r="O92" s="803"/>
      <c r="P92" s="803"/>
      <c r="Q92" s="738"/>
      <c r="R92" s="803" t="s">
        <v>436</v>
      </c>
      <c r="S92" s="803"/>
      <c r="T92" s="803"/>
      <c r="U92" s="803"/>
      <c r="V92" s="738"/>
      <c r="W92" s="738"/>
      <c r="X92" s="738"/>
      <c r="Y92" s="738"/>
      <c r="Z92" s="738"/>
      <c r="AA92" s="738"/>
      <c r="AB92" s="738"/>
      <c r="AC92" s="738"/>
      <c r="AD92" s="738"/>
      <c r="AE92" s="738"/>
      <c r="AF92" s="738"/>
      <c r="AG92" s="738"/>
      <c r="AH92" s="738"/>
      <c r="AI92" s="838" t="s">
        <v>154</v>
      </c>
      <c r="AJ92" s="791"/>
      <c r="AK92" s="791"/>
      <c r="AL92" s="720" t="s">
        <v>0</v>
      </c>
      <c r="AM92" s="274" t="s">
        <v>154</v>
      </c>
      <c r="AN92" s="720" t="s">
        <v>1</v>
      </c>
      <c r="AO92" s="275" t="s">
        <v>154</v>
      </c>
      <c r="AP92" s="715" t="s">
        <v>2</v>
      </c>
    </row>
    <row r="93" spans="1:42" s="24" customFormat="1" ht="3" customHeight="1" x14ac:dyDescent="0.15">
      <c r="A93" s="314"/>
      <c r="B93" s="832"/>
      <c r="C93" s="833"/>
      <c r="D93" s="833"/>
      <c r="E93" s="833"/>
      <c r="F93" s="834"/>
      <c r="G93" s="332"/>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c r="AE93" s="754"/>
      <c r="AF93" s="754"/>
      <c r="AG93" s="754"/>
      <c r="AH93" s="754"/>
      <c r="AI93" s="429"/>
      <c r="AJ93" s="730"/>
      <c r="AK93" s="730"/>
      <c r="AL93" s="720"/>
      <c r="AM93" s="174"/>
      <c r="AN93" s="720"/>
      <c r="AO93" s="175"/>
      <c r="AP93" s="715"/>
    </row>
    <row r="94" spans="1:42" s="24" customFormat="1" ht="3" customHeight="1" x14ac:dyDescent="0.15">
      <c r="A94" s="312"/>
      <c r="B94" s="804" t="s">
        <v>232</v>
      </c>
      <c r="C94" s="820"/>
      <c r="D94" s="820"/>
      <c r="E94" s="820"/>
      <c r="F94" s="821"/>
      <c r="G94" s="738"/>
      <c r="H94" s="738"/>
      <c r="I94" s="738"/>
      <c r="J94" s="738"/>
      <c r="K94" s="738"/>
      <c r="L94" s="738"/>
      <c r="M94" s="738"/>
      <c r="N94" s="738"/>
      <c r="O94" s="738"/>
      <c r="P94" s="738"/>
      <c r="Q94" s="738"/>
      <c r="R94" s="738"/>
      <c r="S94" s="738"/>
      <c r="T94" s="738"/>
      <c r="U94" s="738"/>
      <c r="V94" s="738"/>
      <c r="W94" s="738"/>
      <c r="X94" s="738"/>
      <c r="Y94" s="738"/>
      <c r="Z94" s="738"/>
      <c r="AA94" s="738"/>
      <c r="AB94" s="738"/>
      <c r="AC94" s="738"/>
      <c r="AD94" s="738"/>
      <c r="AE94" s="738"/>
      <c r="AF94" s="738"/>
      <c r="AG94" s="738"/>
      <c r="AH94" s="738"/>
      <c r="AI94" s="426"/>
      <c r="AJ94" s="749"/>
      <c r="AK94" s="749"/>
      <c r="AL94" s="34"/>
      <c r="AM94" s="176"/>
      <c r="AN94" s="34"/>
      <c r="AO94" s="177"/>
      <c r="AP94" s="35"/>
    </row>
    <row r="95" spans="1:42" s="24" customFormat="1" ht="22.5" customHeight="1" x14ac:dyDescent="0.15">
      <c r="A95" s="115"/>
      <c r="B95" s="822"/>
      <c r="C95" s="823"/>
      <c r="D95" s="823"/>
      <c r="E95" s="823"/>
      <c r="F95" s="824"/>
      <c r="G95" s="739"/>
      <c r="H95" s="803" t="s">
        <v>432</v>
      </c>
      <c r="I95" s="803"/>
      <c r="J95" s="803"/>
      <c r="K95" s="803"/>
      <c r="L95" s="739"/>
      <c r="M95" s="803" t="s">
        <v>433</v>
      </c>
      <c r="N95" s="803"/>
      <c r="O95" s="803"/>
      <c r="P95" s="803"/>
      <c r="Q95" s="738"/>
      <c r="R95" s="738"/>
      <c r="S95" s="738"/>
      <c r="T95" s="738"/>
      <c r="U95" s="738"/>
      <c r="V95" s="738"/>
      <c r="W95" s="738"/>
      <c r="X95" s="738"/>
      <c r="Y95" s="738"/>
      <c r="Z95" s="738"/>
      <c r="AA95" s="738"/>
      <c r="AB95" s="738"/>
      <c r="AC95" s="738"/>
      <c r="AD95" s="738"/>
      <c r="AE95" s="738"/>
      <c r="AF95" s="738"/>
      <c r="AG95" s="738"/>
      <c r="AH95" s="738"/>
      <c r="AI95" s="785"/>
      <c r="AJ95" s="786"/>
      <c r="AK95" s="786"/>
      <c r="AL95" s="789" t="s">
        <v>0</v>
      </c>
      <c r="AM95" s="722"/>
      <c r="AN95" s="720" t="s">
        <v>1</v>
      </c>
      <c r="AO95" s="714"/>
      <c r="AP95" s="795" t="s">
        <v>2</v>
      </c>
    </row>
    <row r="96" spans="1:42" s="24" customFormat="1" ht="3" customHeight="1" x14ac:dyDescent="0.15">
      <c r="A96" s="314"/>
      <c r="B96" s="832"/>
      <c r="C96" s="833"/>
      <c r="D96" s="833"/>
      <c r="E96" s="833"/>
      <c r="F96" s="834"/>
      <c r="G96" s="754"/>
      <c r="H96" s="754"/>
      <c r="I96" s="754"/>
      <c r="J96" s="754"/>
      <c r="K96" s="754"/>
      <c r="L96" s="754"/>
      <c r="M96" s="754"/>
      <c r="N96" s="754"/>
      <c r="O96" s="754"/>
      <c r="P96" s="754"/>
      <c r="Q96" s="754"/>
      <c r="R96" s="754"/>
      <c r="S96" s="754"/>
      <c r="T96" s="754"/>
      <c r="U96" s="754"/>
      <c r="V96" s="754"/>
      <c r="W96" s="741"/>
      <c r="X96" s="741"/>
      <c r="Y96" s="741"/>
      <c r="Z96" s="741"/>
      <c r="AA96" s="741"/>
      <c r="AB96" s="741"/>
      <c r="AC96" s="741"/>
      <c r="AD96" s="741"/>
      <c r="AE96" s="741"/>
      <c r="AF96" s="741"/>
      <c r="AG96" s="741"/>
      <c r="AH96" s="741"/>
      <c r="AI96" s="430"/>
      <c r="AJ96" s="431"/>
      <c r="AK96" s="431"/>
      <c r="AL96" s="851"/>
      <c r="AM96" s="324"/>
      <c r="AN96" s="723"/>
      <c r="AO96" s="325"/>
      <c r="AP96" s="852"/>
    </row>
    <row r="97" spans="1:42" s="24" customFormat="1" ht="3" customHeight="1" x14ac:dyDescent="0.15">
      <c r="A97" s="312"/>
      <c r="B97" s="804" t="s">
        <v>370</v>
      </c>
      <c r="C97" s="805"/>
      <c r="D97" s="805"/>
      <c r="E97" s="805"/>
      <c r="F97" s="806"/>
      <c r="G97" s="25"/>
      <c r="H97" s="738"/>
      <c r="I97" s="738"/>
      <c r="J97" s="738"/>
      <c r="K97" s="738"/>
      <c r="L97" s="738"/>
      <c r="M97" s="738"/>
      <c r="N97" s="738"/>
      <c r="O97" s="738"/>
      <c r="P97" s="738"/>
      <c r="Q97" s="738"/>
      <c r="R97" s="738"/>
      <c r="S97" s="738"/>
      <c r="T97" s="738"/>
      <c r="U97" s="738"/>
      <c r="V97" s="738"/>
      <c r="W97" s="738"/>
      <c r="X97" s="738"/>
      <c r="Y97" s="738"/>
      <c r="Z97" s="738"/>
      <c r="AA97" s="738"/>
      <c r="AB97" s="738"/>
      <c r="AC97" s="738"/>
      <c r="AD97" s="738"/>
      <c r="AE97" s="738"/>
      <c r="AF97" s="738"/>
      <c r="AG97" s="738"/>
      <c r="AH97" s="738"/>
      <c r="AI97" s="426"/>
      <c r="AJ97" s="730"/>
      <c r="AK97" s="730"/>
      <c r="AL97" s="720"/>
      <c r="AM97" s="174"/>
      <c r="AN97" s="720"/>
      <c r="AO97" s="175"/>
      <c r="AP97" s="715"/>
    </row>
    <row r="98" spans="1:42" s="24" customFormat="1" ht="22.5" customHeight="1" x14ac:dyDescent="0.15">
      <c r="A98" s="115"/>
      <c r="B98" s="807"/>
      <c r="C98" s="808"/>
      <c r="D98" s="808"/>
      <c r="E98" s="808"/>
      <c r="F98" s="809"/>
      <c r="G98" s="331"/>
      <c r="H98" s="803" t="s">
        <v>432</v>
      </c>
      <c r="I98" s="803"/>
      <c r="J98" s="803"/>
      <c r="K98" s="803"/>
      <c r="L98" s="739"/>
      <c r="M98" s="803" t="s">
        <v>433</v>
      </c>
      <c r="N98" s="803"/>
      <c r="O98" s="803"/>
      <c r="P98" s="803"/>
      <c r="Q98" s="738"/>
      <c r="R98" s="825" t="s">
        <v>568</v>
      </c>
      <c r="S98" s="825"/>
      <c r="T98" s="825"/>
      <c r="U98" s="825"/>
      <c r="V98" s="825"/>
      <c r="W98" s="791"/>
      <c r="X98" s="791"/>
      <c r="Y98" s="791"/>
      <c r="Z98" s="738" t="s">
        <v>27</v>
      </c>
      <c r="AA98" s="738"/>
      <c r="AB98" s="738"/>
      <c r="AC98" s="738"/>
      <c r="AD98" s="738"/>
      <c r="AE98" s="738"/>
      <c r="AF98" s="738"/>
      <c r="AG98" s="738"/>
      <c r="AH98" s="738"/>
      <c r="AI98" s="838" t="s">
        <v>154</v>
      </c>
      <c r="AJ98" s="791"/>
      <c r="AK98" s="791"/>
      <c r="AL98" s="720" t="s">
        <v>0</v>
      </c>
      <c r="AM98" s="274" t="s">
        <v>154</v>
      </c>
      <c r="AN98" s="720" t="s">
        <v>1</v>
      </c>
      <c r="AO98" s="275" t="s">
        <v>154</v>
      </c>
      <c r="AP98" s="715" t="s">
        <v>2</v>
      </c>
    </row>
    <row r="99" spans="1:42" s="24" customFormat="1" ht="3" customHeight="1" x14ac:dyDescent="0.15">
      <c r="A99" s="314"/>
      <c r="B99" s="814"/>
      <c r="C99" s="815"/>
      <c r="D99" s="815"/>
      <c r="E99" s="815"/>
      <c r="F99" s="816"/>
      <c r="G99" s="332"/>
      <c r="H99" s="754"/>
      <c r="I99" s="754"/>
      <c r="J99" s="754"/>
      <c r="K99" s="754"/>
      <c r="L99" s="754"/>
      <c r="M99" s="754"/>
      <c r="N99" s="754"/>
      <c r="O99" s="754"/>
      <c r="P99" s="754"/>
      <c r="Q99" s="754"/>
      <c r="R99" s="754"/>
      <c r="S99" s="754"/>
      <c r="T99" s="754"/>
      <c r="U99" s="754"/>
      <c r="V99" s="754"/>
      <c r="W99" s="754"/>
      <c r="X99" s="754"/>
      <c r="Y99" s="754"/>
      <c r="Z99" s="754"/>
      <c r="AA99" s="754"/>
      <c r="AB99" s="754"/>
      <c r="AC99" s="754"/>
      <c r="AD99" s="754"/>
      <c r="AE99" s="754"/>
      <c r="AF99" s="754"/>
      <c r="AG99" s="754"/>
      <c r="AH99" s="754"/>
      <c r="AI99" s="429"/>
      <c r="AJ99" s="750"/>
      <c r="AK99" s="750"/>
      <c r="AL99" s="723"/>
      <c r="AM99" s="178"/>
      <c r="AN99" s="723"/>
      <c r="AO99" s="179"/>
      <c r="AP99" s="726"/>
    </row>
    <row r="100" spans="1:42" s="24" customFormat="1" ht="3" customHeight="1" x14ac:dyDescent="0.15">
      <c r="A100" s="312"/>
      <c r="B100" s="804" t="s">
        <v>569</v>
      </c>
      <c r="C100" s="820"/>
      <c r="D100" s="820"/>
      <c r="E100" s="820"/>
      <c r="F100" s="821"/>
      <c r="G100" s="738"/>
      <c r="H100" s="738"/>
      <c r="I100" s="738"/>
      <c r="J100" s="738"/>
      <c r="K100" s="738"/>
      <c r="L100" s="738"/>
      <c r="M100" s="738"/>
      <c r="N100" s="738"/>
      <c r="O100" s="738"/>
      <c r="P100" s="738"/>
      <c r="Q100" s="738"/>
      <c r="R100" s="738"/>
      <c r="S100" s="738"/>
      <c r="T100" s="738"/>
      <c r="U100" s="738"/>
      <c r="V100" s="738"/>
      <c r="W100" s="738"/>
      <c r="X100" s="738"/>
      <c r="Y100" s="738"/>
      <c r="Z100" s="738"/>
      <c r="AA100" s="738"/>
      <c r="AB100" s="738"/>
      <c r="AC100" s="738"/>
      <c r="AD100" s="738"/>
      <c r="AE100" s="738"/>
      <c r="AF100" s="738"/>
      <c r="AG100" s="738"/>
      <c r="AH100" s="738"/>
      <c r="AI100" s="426"/>
      <c r="AJ100" s="749"/>
      <c r="AK100" s="749"/>
      <c r="AL100" s="34"/>
      <c r="AM100" s="176"/>
      <c r="AN100" s="34"/>
      <c r="AO100" s="177"/>
      <c r="AP100" s="35"/>
    </row>
    <row r="101" spans="1:42" s="24" customFormat="1" ht="22.5" customHeight="1" x14ac:dyDescent="0.15">
      <c r="A101" s="115"/>
      <c r="B101" s="822"/>
      <c r="C101" s="823"/>
      <c r="D101" s="823"/>
      <c r="E101" s="823"/>
      <c r="F101" s="824"/>
      <c r="G101" s="739"/>
      <c r="H101" s="803" t="s">
        <v>432</v>
      </c>
      <c r="I101" s="803"/>
      <c r="J101" s="803"/>
      <c r="K101" s="803"/>
      <c r="L101" s="739"/>
      <c r="M101" s="803" t="s">
        <v>433</v>
      </c>
      <c r="N101" s="803"/>
      <c r="O101" s="803"/>
      <c r="P101" s="803"/>
      <c r="Q101" s="738"/>
      <c r="R101" s="738"/>
      <c r="S101" s="738"/>
      <c r="T101" s="738"/>
      <c r="U101" s="738"/>
      <c r="V101" s="738"/>
      <c r="W101" s="738"/>
      <c r="X101" s="738"/>
      <c r="Y101" s="738"/>
      <c r="Z101" s="738"/>
      <c r="AA101" s="738"/>
      <c r="AB101" s="738"/>
      <c r="AC101" s="738"/>
      <c r="AD101" s="738"/>
      <c r="AE101" s="738"/>
      <c r="AF101" s="738"/>
      <c r="AG101" s="738"/>
      <c r="AH101" s="738"/>
      <c r="AI101" s="785"/>
      <c r="AJ101" s="786"/>
      <c r="AK101" s="786"/>
      <c r="AL101" s="789" t="s">
        <v>0</v>
      </c>
      <c r="AM101" s="722"/>
      <c r="AN101" s="720" t="s">
        <v>1</v>
      </c>
      <c r="AO101" s="714"/>
      <c r="AP101" s="795" t="s">
        <v>2</v>
      </c>
    </row>
    <row r="102" spans="1:42" s="24" customFormat="1" ht="3" customHeight="1" x14ac:dyDescent="0.15">
      <c r="A102" s="314"/>
      <c r="B102" s="832"/>
      <c r="C102" s="833"/>
      <c r="D102" s="833"/>
      <c r="E102" s="833"/>
      <c r="F102" s="834"/>
      <c r="G102" s="754"/>
      <c r="H102" s="754"/>
      <c r="I102" s="754"/>
      <c r="J102" s="754"/>
      <c r="K102" s="754"/>
      <c r="L102" s="754"/>
      <c r="M102" s="754"/>
      <c r="N102" s="754"/>
      <c r="O102" s="754"/>
      <c r="P102" s="754"/>
      <c r="Q102" s="754"/>
      <c r="R102" s="754"/>
      <c r="S102" s="754"/>
      <c r="T102" s="754"/>
      <c r="U102" s="754"/>
      <c r="V102" s="754"/>
      <c r="W102" s="741"/>
      <c r="X102" s="741"/>
      <c r="Y102" s="741"/>
      <c r="Z102" s="741"/>
      <c r="AA102" s="741"/>
      <c r="AB102" s="741"/>
      <c r="AC102" s="741"/>
      <c r="AD102" s="741"/>
      <c r="AE102" s="741"/>
      <c r="AF102" s="741"/>
      <c r="AG102" s="741"/>
      <c r="AH102" s="741"/>
      <c r="AI102" s="430"/>
      <c r="AJ102" s="431"/>
      <c r="AK102" s="431"/>
      <c r="AL102" s="851"/>
      <c r="AM102" s="324"/>
      <c r="AN102" s="723"/>
      <c r="AO102" s="325"/>
      <c r="AP102" s="852"/>
    </row>
    <row r="103" spans="1:42" s="24" customFormat="1" ht="3" customHeight="1" x14ac:dyDescent="0.15">
      <c r="A103" s="312"/>
      <c r="B103" s="804" t="s">
        <v>570</v>
      </c>
      <c r="C103" s="820"/>
      <c r="D103" s="820"/>
      <c r="E103" s="820"/>
      <c r="F103" s="821"/>
      <c r="G103" s="738"/>
      <c r="H103" s="738"/>
      <c r="I103" s="738"/>
      <c r="J103" s="738"/>
      <c r="K103" s="738"/>
      <c r="L103" s="738"/>
      <c r="M103" s="738"/>
      <c r="N103" s="738"/>
      <c r="O103" s="738"/>
      <c r="P103" s="738"/>
      <c r="Q103" s="738"/>
      <c r="R103" s="738"/>
      <c r="S103" s="738"/>
      <c r="T103" s="738"/>
      <c r="U103" s="738"/>
      <c r="V103" s="738"/>
      <c r="W103" s="738"/>
      <c r="X103" s="738"/>
      <c r="Y103" s="738"/>
      <c r="Z103" s="738"/>
      <c r="AA103" s="738"/>
      <c r="AB103" s="738"/>
      <c r="AC103" s="738"/>
      <c r="AD103" s="738"/>
      <c r="AE103" s="738"/>
      <c r="AF103" s="738"/>
      <c r="AG103" s="738"/>
      <c r="AH103" s="738"/>
      <c r="AI103" s="426"/>
      <c r="AJ103" s="749"/>
      <c r="AK103" s="749"/>
      <c r="AL103" s="34"/>
      <c r="AM103" s="176"/>
      <c r="AN103" s="34"/>
      <c r="AO103" s="177"/>
      <c r="AP103" s="35"/>
    </row>
    <row r="104" spans="1:42" s="24" customFormat="1" ht="22.5" customHeight="1" x14ac:dyDescent="0.15">
      <c r="A104" s="115"/>
      <c r="B104" s="822"/>
      <c r="C104" s="823"/>
      <c r="D104" s="823"/>
      <c r="E104" s="823"/>
      <c r="F104" s="824"/>
      <c r="G104" s="739"/>
      <c r="H104" s="803" t="s">
        <v>432</v>
      </c>
      <c r="I104" s="803"/>
      <c r="J104" s="803"/>
      <c r="K104" s="803"/>
      <c r="L104" s="739"/>
      <c r="M104" s="803" t="s">
        <v>433</v>
      </c>
      <c r="N104" s="803"/>
      <c r="O104" s="803"/>
      <c r="P104" s="803"/>
      <c r="Q104" s="738"/>
      <c r="R104" s="738"/>
      <c r="S104" s="738"/>
      <c r="T104" s="738"/>
      <c r="U104" s="738"/>
      <c r="V104" s="738"/>
      <c r="W104" s="738"/>
      <c r="X104" s="738"/>
      <c r="Y104" s="738"/>
      <c r="Z104" s="738"/>
      <c r="AA104" s="738"/>
      <c r="AB104" s="738"/>
      <c r="AC104" s="738"/>
      <c r="AD104" s="738"/>
      <c r="AE104" s="738"/>
      <c r="AF104" s="738"/>
      <c r="AG104" s="738"/>
      <c r="AH104" s="738"/>
      <c r="AI104" s="785"/>
      <c r="AJ104" s="786"/>
      <c r="AK104" s="786"/>
      <c r="AL104" s="789" t="s">
        <v>0</v>
      </c>
      <c r="AM104" s="722"/>
      <c r="AN104" s="720" t="s">
        <v>1</v>
      </c>
      <c r="AO104" s="714"/>
      <c r="AP104" s="795" t="s">
        <v>2</v>
      </c>
    </row>
    <row r="105" spans="1:42" s="24" customFormat="1" ht="3" customHeight="1" x14ac:dyDescent="0.15">
      <c r="A105" s="314"/>
      <c r="B105" s="832"/>
      <c r="C105" s="833"/>
      <c r="D105" s="833"/>
      <c r="E105" s="833"/>
      <c r="F105" s="834"/>
      <c r="G105" s="754"/>
      <c r="H105" s="754"/>
      <c r="I105" s="754"/>
      <c r="J105" s="754"/>
      <c r="K105" s="754"/>
      <c r="L105" s="754"/>
      <c r="M105" s="754"/>
      <c r="N105" s="754"/>
      <c r="O105" s="754"/>
      <c r="P105" s="754"/>
      <c r="Q105" s="754"/>
      <c r="R105" s="754"/>
      <c r="S105" s="754"/>
      <c r="T105" s="754"/>
      <c r="U105" s="754"/>
      <c r="V105" s="754"/>
      <c r="W105" s="741"/>
      <c r="X105" s="741"/>
      <c r="Y105" s="741"/>
      <c r="Z105" s="741"/>
      <c r="AA105" s="741"/>
      <c r="AB105" s="741"/>
      <c r="AC105" s="741"/>
      <c r="AD105" s="741"/>
      <c r="AE105" s="741"/>
      <c r="AF105" s="741"/>
      <c r="AG105" s="741"/>
      <c r="AH105" s="741"/>
      <c r="AI105" s="430"/>
      <c r="AJ105" s="431"/>
      <c r="AK105" s="431"/>
      <c r="AL105" s="851"/>
      <c r="AM105" s="324"/>
      <c r="AN105" s="723"/>
      <c r="AO105" s="325"/>
      <c r="AP105" s="852"/>
    </row>
    <row r="106" spans="1:42" s="190" customFormat="1" ht="3" customHeight="1" x14ac:dyDescent="0.15">
      <c r="A106" s="333"/>
      <c r="B106" s="840" t="s">
        <v>438</v>
      </c>
      <c r="C106" s="841"/>
      <c r="D106" s="841"/>
      <c r="E106" s="841"/>
      <c r="F106" s="842"/>
      <c r="G106" s="118"/>
      <c r="H106" s="752"/>
      <c r="I106" s="752"/>
      <c r="J106" s="752"/>
      <c r="K106" s="752"/>
      <c r="L106" s="752"/>
      <c r="M106" s="752"/>
      <c r="N106" s="752"/>
      <c r="O106" s="752"/>
      <c r="P106" s="752"/>
      <c r="Q106" s="752"/>
      <c r="R106" s="752"/>
      <c r="S106" s="752"/>
      <c r="T106" s="752"/>
      <c r="U106" s="752"/>
      <c r="V106" s="752"/>
      <c r="W106" s="752"/>
      <c r="X106" s="752"/>
      <c r="Y106" s="752"/>
      <c r="Z106" s="752"/>
      <c r="AA106" s="752"/>
      <c r="AB106" s="752"/>
      <c r="AC106" s="752"/>
      <c r="AD106" s="752"/>
      <c r="AE106" s="752"/>
      <c r="AF106" s="752"/>
      <c r="AG106" s="752"/>
      <c r="AH106" s="752"/>
      <c r="AI106" s="425"/>
      <c r="AJ106" s="749"/>
      <c r="AK106" s="749"/>
      <c r="AL106" s="34"/>
      <c r="AM106" s="176"/>
      <c r="AN106" s="34"/>
      <c r="AO106" s="177"/>
      <c r="AP106" s="35"/>
    </row>
    <row r="107" spans="1:42" s="190" customFormat="1" ht="14.25" customHeight="1" x14ac:dyDescent="0.15">
      <c r="A107" s="849"/>
      <c r="B107" s="843"/>
      <c r="C107" s="844"/>
      <c r="D107" s="844"/>
      <c r="E107" s="844"/>
      <c r="F107" s="845"/>
      <c r="G107" s="25"/>
      <c r="H107" s="803" t="s">
        <v>432</v>
      </c>
      <c r="I107" s="803"/>
      <c r="J107" s="803"/>
      <c r="K107" s="803"/>
      <c r="L107" s="738"/>
      <c r="M107" s="803" t="s">
        <v>433</v>
      </c>
      <c r="N107" s="803"/>
      <c r="O107" s="803"/>
      <c r="P107" s="803"/>
      <c r="Q107" s="850"/>
      <c r="R107" s="836"/>
      <c r="S107" s="836"/>
      <c r="T107" s="836"/>
      <c r="U107" s="720" t="s">
        <v>0</v>
      </c>
      <c r="V107" s="117"/>
      <c r="W107" s="720" t="s">
        <v>1</v>
      </c>
      <c r="X107" s="117" t="s">
        <v>154</v>
      </c>
      <c r="Y107" s="720" t="s">
        <v>52</v>
      </c>
      <c r="Z107" s="720"/>
      <c r="AA107" s="720"/>
      <c r="AB107" s="720"/>
      <c r="AC107" s="720"/>
      <c r="AD107" s="720"/>
      <c r="AE107" s="720"/>
      <c r="AF107" s="720"/>
      <c r="AG107" s="720"/>
      <c r="AH107" s="839"/>
      <c r="AI107" s="785"/>
      <c r="AJ107" s="786"/>
      <c r="AK107" s="786"/>
      <c r="AL107" s="789" t="s">
        <v>0</v>
      </c>
      <c r="AM107" s="791"/>
      <c r="AN107" s="827" t="s">
        <v>1</v>
      </c>
      <c r="AO107" s="793"/>
      <c r="AP107" s="795" t="s">
        <v>2</v>
      </c>
    </row>
    <row r="108" spans="1:42" s="190" customFormat="1" ht="14.25" customHeight="1" x14ac:dyDescent="0.15">
      <c r="A108" s="849"/>
      <c r="B108" s="843"/>
      <c r="C108" s="844"/>
      <c r="D108" s="844"/>
      <c r="E108" s="844"/>
      <c r="F108" s="845"/>
      <c r="G108" s="25"/>
      <c r="H108" s="803"/>
      <c r="I108" s="803"/>
      <c r="J108" s="803"/>
      <c r="K108" s="803"/>
      <c r="L108" s="739"/>
      <c r="M108" s="803"/>
      <c r="N108" s="803"/>
      <c r="O108" s="803"/>
      <c r="P108" s="803"/>
      <c r="Q108" s="850"/>
      <c r="R108" s="836"/>
      <c r="S108" s="836"/>
      <c r="T108" s="836"/>
      <c r="U108" s="720" t="s">
        <v>0</v>
      </c>
      <c r="V108" s="117"/>
      <c r="W108" s="720" t="s">
        <v>1</v>
      </c>
      <c r="X108" s="117"/>
      <c r="Y108" s="720" t="s">
        <v>53</v>
      </c>
      <c r="Z108" s="720"/>
      <c r="AA108" s="720"/>
      <c r="AB108" s="720"/>
      <c r="AC108" s="720"/>
      <c r="AD108" s="720"/>
      <c r="AE108" s="720"/>
      <c r="AF108" s="720"/>
      <c r="AG108" s="720"/>
      <c r="AH108" s="839"/>
      <c r="AI108" s="785"/>
      <c r="AJ108" s="786"/>
      <c r="AK108" s="786"/>
      <c r="AL108" s="789"/>
      <c r="AM108" s="791"/>
      <c r="AN108" s="827"/>
      <c r="AO108" s="793"/>
      <c r="AP108" s="795"/>
    </row>
    <row r="109" spans="1:42" s="182" customFormat="1" ht="3" customHeight="1" x14ac:dyDescent="0.15">
      <c r="A109" s="334"/>
      <c r="B109" s="846"/>
      <c r="C109" s="847"/>
      <c r="D109" s="847"/>
      <c r="E109" s="847"/>
      <c r="F109" s="848"/>
      <c r="G109" s="119"/>
      <c r="H109" s="754"/>
      <c r="I109" s="754"/>
      <c r="J109" s="754"/>
      <c r="K109" s="754"/>
      <c r="L109" s="754"/>
      <c r="M109" s="754"/>
      <c r="N109" s="754"/>
      <c r="O109" s="754"/>
      <c r="P109" s="754"/>
      <c r="Q109" s="754"/>
      <c r="R109" s="754"/>
      <c r="S109" s="754"/>
      <c r="T109" s="754"/>
      <c r="U109" s="754"/>
      <c r="V109" s="754"/>
      <c r="W109" s="754"/>
      <c r="X109" s="754"/>
      <c r="Y109" s="754"/>
      <c r="Z109" s="754"/>
      <c r="AA109" s="754"/>
      <c r="AB109" s="754"/>
      <c r="AC109" s="754"/>
      <c r="AD109" s="754"/>
      <c r="AE109" s="754"/>
      <c r="AF109" s="754"/>
      <c r="AG109" s="754"/>
      <c r="AH109" s="754"/>
      <c r="AI109" s="429"/>
      <c r="AJ109" s="750"/>
      <c r="AK109" s="750"/>
      <c r="AL109" s="723"/>
      <c r="AM109" s="277"/>
      <c r="AN109" s="723"/>
      <c r="AO109" s="278"/>
      <c r="AP109" s="726"/>
    </row>
    <row r="110" spans="1:42" s="24" customFormat="1" ht="3" customHeight="1" x14ac:dyDescent="0.15">
      <c r="A110" s="115"/>
      <c r="B110" s="804" t="s">
        <v>230</v>
      </c>
      <c r="C110" s="820"/>
      <c r="D110" s="820"/>
      <c r="E110" s="820"/>
      <c r="F110" s="821"/>
      <c r="G110" s="738"/>
      <c r="H110" s="738"/>
      <c r="I110" s="738"/>
      <c r="J110" s="738"/>
      <c r="K110" s="738"/>
      <c r="L110" s="738"/>
      <c r="M110" s="738"/>
      <c r="N110" s="738"/>
      <c r="O110" s="738"/>
      <c r="P110" s="738"/>
      <c r="Q110" s="738"/>
      <c r="R110" s="738"/>
      <c r="S110" s="738"/>
      <c r="T110" s="738"/>
      <c r="U110" s="738"/>
      <c r="V110" s="738"/>
      <c r="W110" s="738"/>
      <c r="X110" s="738"/>
      <c r="Y110" s="738"/>
      <c r="Z110" s="738"/>
      <c r="AA110" s="738"/>
      <c r="AB110" s="738"/>
      <c r="AC110" s="738"/>
      <c r="AD110" s="738"/>
      <c r="AE110" s="738"/>
      <c r="AF110" s="738"/>
      <c r="AG110" s="738"/>
      <c r="AH110" s="738"/>
      <c r="AI110" s="425"/>
      <c r="AJ110" s="749"/>
      <c r="AK110" s="749"/>
      <c r="AL110" s="34"/>
      <c r="AM110" s="176"/>
      <c r="AN110" s="34"/>
      <c r="AO110" s="177"/>
      <c r="AP110" s="35"/>
    </row>
    <row r="111" spans="1:42" s="24" customFormat="1" ht="22.5" customHeight="1" x14ac:dyDescent="0.15">
      <c r="A111" s="115"/>
      <c r="B111" s="822"/>
      <c r="C111" s="823"/>
      <c r="D111" s="823"/>
      <c r="E111" s="823"/>
      <c r="F111" s="824"/>
      <c r="G111" s="739"/>
      <c r="H111" s="803" t="s">
        <v>432</v>
      </c>
      <c r="I111" s="803"/>
      <c r="J111" s="803"/>
      <c r="K111" s="803"/>
      <c r="L111" s="739"/>
      <c r="M111" s="837" t="s">
        <v>755</v>
      </c>
      <c r="N111" s="837"/>
      <c r="O111" s="837"/>
      <c r="P111" s="487"/>
      <c r="Q111" s="837" t="s">
        <v>756</v>
      </c>
      <c r="R111" s="837"/>
      <c r="S111" s="837"/>
      <c r="T111" s="487"/>
      <c r="U111" s="837" t="s">
        <v>757</v>
      </c>
      <c r="V111" s="837"/>
      <c r="W111" s="837"/>
      <c r="X111" s="487"/>
      <c r="Y111" s="837" t="s">
        <v>758</v>
      </c>
      <c r="Z111" s="837"/>
      <c r="AA111" s="837"/>
      <c r="AB111" s="487"/>
      <c r="AC111" s="837"/>
      <c r="AD111" s="837"/>
      <c r="AE111" s="837"/>
      <c r="AF111" s="738"/>
      <c r="AG111" s="738"/>
      <c r="AH111" s="738"/>
      <c r="AI111" s="838" t="s">
        <v>154</v>
      </c>
      <c r="AJ111" s="791"/>
      <c r="AK111" s="791"/>
      <c r="AL111" s="720" t="s">
        <v>0</v>
      </c>
      <c r="AM111" s="274" t="s">
        <v>154</v>
      </c>
      <c r="AN111" s="720" t="s">
        <v>1</v>
      </c>
      <c r="AO111" s="275" t="s">
        <v>154</v>
      </c>
      <c r="AP111" s="715" t="s">
        <v>2</v>
      </c>
    </row>
    <row r="112" spans="1:42" s="24" customFormat="1" ht="3" customHeight="1" x14ac:dyDescent="0.15">
      <c r="A112" s="115"/>
      <c r="B112" s="822"/>
      <c r="C112" s="823"/>
      <c r="D112" s="823"/>
      <c r="E112" s="823"/>
      <c r="F112" s="824"/>
      <c r="G112" s="738"/>
      <c r="H112" s="738"/>
      <c r="I112" s="738"/>
      <c r="J112" s="738"/>
      <c r="K112" s="738"/>
      <c r="L112" s="738"/>
      <c r="M112" s="738"/>
      <c r="N112" s="738"/>
      <c r="O112" s="738"/>
      <c r="P112" s="738"/>
      <c r="Q112" s="738"/>
      <c r="R112" s="738"/>
      <c r="S112" s="738"/>
      <c r="T112" s="738"/>
      <c r="U112" s="738"/>
      <c r="V112" s="738"/>
      <c r="W112" s="739"/>
      <c r="X112" s="739"/>
      <c r="Y112" s="739"/>
      <c r="Z112" s="739"/>
      <c r="AA112" s="739"/>
      <c r="AB112" s="739"/>
      <c r="AC112" s="739"/>
      <c r="AD112" s="739"/>
      <c r="AE112" s="739"/>
      <c r="AF112" s="739"/>
      <c r="AG112" s="739"/>
      <c r="AH112" s="739"/>
      <c r="AI112" s="426"/>
      <c r="AJ112" s="730"/>
      <c r="AK112" s="730"/>
      <c r="AL112" s="720"/>
      <c r="AM112" s="174"/>
      <c r="AN112" s="720"/>
      <c r="AO112" s="175"/>
      <c r="AP112" s="715"/>
    </row>
    <row r="113" spans="1:42" s="182" customFormat="1" ht="2.25" customHeight="1" x14ac:dyDescent="0.15">
      <c r="A113" s="328"/>
      <c r="B113" s="832"/>
      <c r="C113" s="833"/>
      <c r="D113" s="833"/>
      <c r="E113" s="833"/>
      <c r="F113" s="834"/>
      <c r="G113" s="119"/>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c r="AD113" s="754"/>
      <c r="AE113" s="754"/>
      <c r="AF113" s="754"/>
      <c r="AG113" s="754"/>
      <c r="AH113" s="754"/>
      <c r="AI113" s="817"/>
      <c r="AJ113" s="818"/>
      <c r="AK113" s="818"/>
      <c r="AL113" s="723"/>
      <c r="AM113" s="724"/>
      <c r="AN113" s="723"/>
      <c r="AO113" s="725"/>
      <c r="AP113" s="726"/>
    </row>
    <row r="114" spans="1:42" ht="3" customHeight="1" x14ac:dyDescent="0.15">
      <c r="A114" s="329"/>
      <c r="B114" s="804" t="s">
        <v>439</v>
      </c>
      <c r="C114" s="820"/>
      <c r="D114" s="820"/>
      <c r="E114" s="820"/>
      <c r="F114" s="821"/>
      <c r="G114" s="752"/>
      <c r="H114" s="752"/>
      <c r="I114" s="752"/>
      <c r="J114" s="752"/>
      <c r="K114" s="752"/>
      <c r="L114" s="752"/>
      <c r="M114" s="752"/>
      <c r="N114" s="752"/>
      <c r="O114" s="752"/>
      <c r="P114" s="752"/>
      <c r="Q114" s="752"/>
      <c r="R114" s="752"/>
      <c r="S114" s="752"/>
      <c r="T114" s="752"/>
      <c r="U114" s="752"/>
      <c r="V114" s="752"/>
      <c r="W114" s="752"/>
      <c r="X114" s="752"/>
      <c r="Y114" s="752"/>
      <c r="Z114" s="752"/>
      <c r="AA114" s="752"/>
      <c r="AB114" s="752"/>
      <c r="AC114" s="752"/>
      <c r="AD114" s="752"/>
      <c r="AE114" s="752"/>
      <c r="AF114" s="752"/>
      <c r="AG114" s="752"/>
      <c r="AH114" s="752"/>
      <c r="AI114" s="425"/>
      <c r="AJ114" s="749"/>
      <c r="AK114" s="749"/>
      <c r="AL114" s="34"/>
      <c r="AM114" s="176"/>
      <c r="AN114" s="34"/>
      <c r="AO114" s="177"/>
      <c r="AP114" s="35"/>
    </row>
    <row r="115" spans="1:42" s="182" customFormat="1" ht="22.5" customHeight="1" x14ac:dyDescent="0.15">
      <c r="A115" s="327"/>
      <c r="B115" s="822"/>
      <c r="C115" s="823"/>
      <c r="D115" s="823"/>
      <c r="E115" s="823"/>
      <c r="F115" s="824"/>
      <c r="G115" s="25"/>
      <c r="H115" s="803" t="s">
        <v>365</v>
      </c>
      <c r="I115" s="803"/>
      <c r="J115" s="803"/>
      <c r="K115" s="803"/>
      <c r="L115" s="739"/>
      <c r="M115" s="803" t="s">
        <v>366</v>
      </c>
      <c r="N115" s="803"/>
      <c r="O115" s="803"/>
      <c r="P115" s="803"/>
      <c r="Q115" s="738"/>
      <c r="R115" s="738"/>
      <c r="S115" s="825" t="s">
        <v>372</v>
      </c>
      <c r="T115" s="825"/>
      <c r="U115" s="825"/>
      <c r="V115" s="825"/>
      <c r="W115" s="825"/>
      <c r="X115" s="825"/>
      <c r="Y115" s="825"/>
      <c r="Z115" s="825"/>
      <c r="AA115" s="738"/>
      <c r="AB115" s="813"/>
      <c r="AC115" s="813"/>
      <c r="AD115" s="813"/>
      <c r="AE115" s="728"/>
      <c r="AF115" s="738"/>
      <c r="AG115" s="738"/>
      <c r="AH115" s="738"/>
      <c r="AI115" s="785"/>
      <c r="AJ115" s="786"/>
      <c r="AK115" s="786"/>
      <c r="AL115" s="720" t="s">
        <v>0</v>
      </c>
      <c r="AM115" s="722"/>
      <c r="AN115" s="720" t="s">
        <v>1</v>
      </c>
      <c r="AO115" s="714"/>
      <c r="AP115" s="715" t="s">
        <v>2</v>
      </c>
    </row>
    <row r="116" spans="1:42" ht="3" customHeight="1" x14ac:dyDescent="0.15">
      <c r="A116" s="329"/>
      <c r="B116" s="804" t="s">
        <v>364</v>
      </c>
      <c r="C116" s="805"/>
      <c r="D116" s="805"/>
      <c r="E116" s="805"/>
      <c r="F116" s="806"/>
      <c r="G116" s="752"/>
      <c r="H116" s="752"/>
      <c r="I116" s="752"/>
      <c r="J116" s="752"/>
      <c r="K116" s="752"/>
      <c r="L116" s="752"/>
      <c r="M116" s="752"/>
      <c r="N116" s="752"/>
      <c r="O116" s="752"/>
      <c r="P116" s="752"/>
      <c r="Q116" s="752"/>
      <c r="R116" s="752"/>
      <c r="S116" s="752"/>
      <c r="T116" s="752"/>
      <c r="U116" s="752"/>
      <c r="V116" s="752"/>
      <c r="W116" s="752"/>
      <c r="X116" s="752"/>
      <c r="Y116" s="752"/>
      <c r="Z116" s="752"/>
      <c r="AA116" s="752"/>
      <c r="AB116" s="752"/>
      <c r="AC116" s="752"/>
      <c r="AD116" s="752"/>
      <c r="AE116" s="752"/>
      <c r="AF116" s="752"/>
      <c r="AG116" s="752"/>
      <c r="AH116" s="752"/>
      <c r="AI116" s="425"/>
      <c r="AJ116" s="749"/>
      <c r="AK116" s="749"/>
      <c r="AL116" s="34"/>
      <c r="AM116" s="176"/>
      <c r="AN116" s="34"/>
      <c r="AO116" s="177"/>
      <c r="AP116" s="35"/>
    </row>
    <row r="117" spans="1:42" ht="22.5" customHeight="1" x14ac:dyDescent="0.15">
      <c r="A117" s="330"/>
      <c r="B117" s="807"/>
      <c r="C117" s="808"/>
      <c r="D117" s="808"/>
      <c r="E117" s="808"/>
      <c r="F117" s="809"/>
      <c r="G117" s="739"/>
      <c r="H117" s="803" t="s">
        <v>365</v>
      </c>
      <c r="I117" s="803"/>
      <c r="J117" s="803"/>
      <c r="K117" s="803"/>
      <c r="L117" s="739"/>
      <c r="M117" s="803" t="s">
        <v>366</v>
      </c>
      <c r="N117" s="803"/>
      <c r="O117" s="803"/>
      <c r="P117" s="803"/>
      <c r="Q117" s="738"/>
      <c r="R117" s="738"/>
      <c r="S117" s="738"/>
      <c r="T117" s="738"/>
      <c r="U117" s="738"/>
      <c r="V117" s="738"/>
      <c r="W117" s="738"/>
      <c r="X117" s="738"/>
      <c r="Y117" s="738"/>
      <c r="Z117" s="738"/>
      <c r="AA117" s="738"/>
      <c r="AB117" s="738"/>
      <c r="AC117" s="738"/>
      <c r="AD117" s="738"/>
      <c r="AE117" s="738"/>
      <c r="AF117" s="738"/>
      <c r="AG117" s="738"/>
      <c r="AH117" s="738"/>
      <c r="AI117" s="718"/>
      <c r="AJ117" s="719"/>
      <c r="AK117" s="719"/>
      <c r="AL117" s="720" t="s">
        <v>0</v>
      </c>
      <c r="AM117" s="722"/>
      <c r="AN117" s="720" t="s">
        <v>1</v>
      </c>
      <c r="AO117" s="714"/>
      <c r="AP117" s="715" t="s">
        <v>2</v>
      </c>
    </row>
    <row r="118" spans="1:42" s="182" customFormat="1" ht="2.25" customHeight="1" x14ac:dyDescent="0.15">
      <c r="A118" s="328"/>
      <c r="B118" s="814"/>
      <c r="C118" s="815"/>
      <c r="D118" s="815"/>
      <c r="E118" s="815"/>
      <c r="F118" s="816"/>
      <c r="G118" s="119"/>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c r="AD118" s="754"/>
      <c r="AE118" s="754"/>
      <c r="AF118" s="754"/>
      <c r="AG118" s="754"/>
      <c r="AH118" s="754"/>
      <c r="AI118" s="817"/>
      <c r="AJ118" s="818"/>
      <c r="AK118" s="818"/>
      <c r="AL118" s="723"/>
      <c r="AM118" s="724"/>
      <c r="AN118" s="723"/>
      <c r="AO118" s="725"/>
      <c r="AP118" s="726"/>
    </row>
    <row r="119" spans="1:42" ht="3" customHeight="1" x14ac:dyDescent="0.15">
      <c r="A119" s="329"/>
      <c r="B119" s="797" t="s">
        <v>571</v>
      </c>
      <c r="C119" s="798"/>
      <c r="D119" s="798"/>
      <c r="E119" s="798"/>
      <c r="F119" s="799"/>
      <c r="G119" s="752"/>
      <c r="H119" s="752"/>
      <c r="I119" s="752"/>
      <c r="J119" s="752"/>
      <c r="K119" s="752"/>
      <c r="L119" s="752"/>
      <c r="M119" s="752"/>
      <c r="N119" s="752"/>
      <c r="O119" s="752"/>
      <c r="P119" s="752"/>
      <c r="Q119" s="752"/>
      <c r="R119" s="752"/>
      <c r="S119" s="752"/>
      <c r="T119" s="752"/>
      <c r="U119" s="752"/>
      <c r="V119" s="752"/>
      <c r="W119" s="752"/>
      <c r="X119" s="752"/>
      <c r="Y119" s="752"/>
      <c r="Z119" s="752"/>
      <c r="AA119" s="752"/>
      <c r="AB119" s="752"/>
      <c r="AC119" s="752"/>
      <c r="AD119" s="752"/>
      <c r="AE119" s="752"/>
      <c r="AF119" s="752"/>
      <c r="AG119" s="752"/>
      <c r="AH119" s="752"/>
      <c r="AI119" s="425"/>
      <c r="AJ119" s="749"/>
      <c r="AK119" s="749"/>
      <c r="AL119" s="34"/>
      <c r="AM119" s="176"/>
      <c r="AN119" s="34"/>
      <c r="AO119" s="177"/>
      <c r="AP119" s="35"/>
    </row>
    <row r="120" spans="1:42" ht="22.5" customHeight="1" x14ac:dyDescent="0.15">
      <c r="A120" s="330"/>
      <c r="B120" s="800"/>
      <c r="C120" s="801"/>
      <c r="D120" s="801"/>
      <c r="E120" s="801"/>
      <c r="F120" s="802"/>
      <c r="G120" s="739"/>
      <c r="H120" s="803" t="s">
        <v>432</v>
      </c>
      <c r="I120" s="803"/>
      <c r="J120" s="803"/>
      <c r="K120" s="803"/>
      <c r="L120" s="739"/>
      <c r="M120" s="803" t="s">
        <v>433</v>
      </c>
      <c r="N120" s="803"/>
      <c r="O120" s="803"/>
      <c r="P120" s="803"/>
      <c r="Q120" s="738"/>
      <c r="R120" s="738"/>
      <c r="S120" s="738"/>
      <c r="T120" s="738"/>
      <c r="U120" s="738"/>
      <c r="V120" s="738"/>
      <c r="W120" s="738"/>
      <c r="X120" s="738"/>
      <c r="Y120" s="738"/>
      <c r="Z120" s="738"/>
      <c r="AA120" s="738"/>
      <c r="AB120" s="738"/>
      <c r="AC120" s="738"/>
      <c r="AD120" s="738"/>
      <c r="AE120" s="738"/>
      <c r="AF120" s="738"/>
      <c r="AG120" s="738"/>
      <c r="AH120" s="738"/>
      <c r="AI120" s="718"/>
      <c r="AJ120" s="719"/>
      <c r="AK120" s="719"/>
      <c r="AL120" s="720" t="s">
        <v>0</v>
      </c>
      <c r="AM120" s="722"/>
      <c r="AN120" s="720" t="s">
        <v>1</v>
      </c>
      <c r="AO120" s="714"/>
      <c r="AP120" s="715" t="s">
        <v>2</v>
      </c>
    </row>
    <row r="121" spans="1:42" ht="3" customHeight="1" x14ac:dyDescent="0.15">
      <c r="A121" s="329"/>
      <c r="B121" s="804" t="s">
        <v>572</v>
      </c>
      <c r="C121" s="805"/>
      <c r="D121" s="805"/>
      <c r="E121" s="805"/>
      <c r="F121" s="806"/>
      <c r="G121" s="752"/>
      <c r="H121" s="752"/>
      <c r="I121" s="752"/>
      <c r="J121" s="752"/>
      <c r="K121" s="752"/>
      <c r="L121" s="752"/>
      <c r="M121" s="752"/>
      <c r="N121" s="752"/>
      <c r="O121" s="752"/>
      <c r="P121" s="752"/>
      <c r="Q121" s="752"/>
      <c r="R121" s="752"/>
      <c r="S121" s="752"/>
      <c r="T121" s="752"/>
      <c r="U121" s="752"/>
      <c r="V121" s="752"/>
      <c r="W121" s="752"/>
      <c r="X121" s="752"/>
      <c r="Y121" s="752"/>
      <c r="Z121" s="752"/>
      <c r="AA121" s="752"/>
      <c r="AB121" s="752"/>
      <c r="AC121" s="752"/>
      <c r="AD121" s="752"/>
      <c r="AE121" s="752"/>
      <c r="AF121" s="752"/>
      <c r="AG121" s="752"/>
      <c r="AH121" s="752"/>
      <c r="AI121" s="425"/>
      <c r="AJ121" s="749"/>
      <c r="AK121" s="749"/>
      <c r="AL121" s="34"/>
      <c r="AM121" s="176"/>
      <c r="AN121" s="34"/>
      <c r="AO121" s="177"/>
      <c r="AP121" s="35"/>
    </row>
    <row r="122" spans="1:42" ht="22.5" customHeight="1" x14ac:dyDescent="0.15">
      <c r="A122" s="330"/>
      <c r="B122" s="807"/>
      <c r="C122" s="808"/>
      <c r="D122" s="808"/>
      <c r="E122" s="808"/>
      <c r="F122" s="809"/>
      <c r="G122" s="739"/>
      <c r="H122" s="803" t="s">
        <v>432</v>
      </c>
      <c r="I122" s="803"/>
      <c r="J122" s="803"/>
      <c r="K122" s="803"/>
      <c r="L122" s="739"/>
      <c r="M122" s="803" t="s">
        <v>433</v>
      </c>
      <c r="N122" s="803"/>
      <c r="O122" s="803"/>
      <c r="P122" s="803"/>
      <c r="Q122" s="738"/>
      <c r="R122" s="738"/>
      <c r="S122" s="738"/>
      <c r="T122" s="738"/>
      <c r="U122" s="738"/>
      <c r="V122" s="738"/>
      <c r="W122" s="738"/>
      <c r="X122" s="738"/>
      <c r="Y122" s="738"/>
      <c r="Z122" s="738"/>
      <c r="AA122" s="738"/>
      <c r="AB122" s="738"/>
      <c r="AC122" s="738"/>
      <c r="AD122" s="738"/>
      <c r="AE122" s="738"/>
      <c r="AF122" s="738"/>
      <c r="AG122" s="738"/>
      <c r="AH122" s="738"/>
      <c r="AI122" s="785"/>
      <c r="AJ122" s="786"/>
      <c r="AK122" s="786"/>
      <c r="AL122" s="789" t="s">
        <v>0</v>
      </c>
      <c r="AM122" s="791"/>
      <c r="AN122" s="720" t="s">
        <v>1</v>
      </c>
      <c r="AO122" s="793"/>
      <c r="AP122" s="795" t="s">
        <v>2</v>
      </c>
    </row>
    <row r="123" spans="1:42" ht="3" customHeight="1" thickBot="1" x14ac:dyDescent="0.2">
      <c r="A123" s="364"/>
      <c r="B123" s="810"/>
      <c r="C123" s="811"/>
      <c r="D123" s="811"/>
      <c r="E123" s="811"/>
      <c r="F123" s="812"/>
      <c r="G123" s="27"/>
      <c r="H123" s="27"/>
      <c r="I123" s="27"/>
      <c r="J123" s="27"/>
      <c r="K123" s="27"/>
      <c r="L123" s="27"/>
      <c r="M123" s="27"/>
      <c r="N123" s="27"/>
      <c r="O123" s="27"/>
      <c r="P123" s="27"/>
      <c r="Q123" s="27"/>
      <c r="R123" s="27"/>
      <c r="S123" s="27"/>
      <c r="T123" s="27"/>
      <c r="U123" s="27"/>
      <c r="V123" s="27"/>
      <c r="W123" s="295"/>
      <c r="X123" s="295"/>
      <c r="Y123" s="295"/>
      <c r="Z123" s="295"/>
      <c r="AA123" s="295"/>
      <c r="AB123" s="295"/>
      <c r="AC123" s="295"/>
      <c r="AD123" s="295"/>
      <c r="AE123" s="295"/>
      <c r="AF123" s="295"/>
      <c r="AG123" s="295"/>
      <c r="AH123" s="295"/>
      <c r="AI123" s="787"/>
      <c r="AJ123" s="788"/>
      <c r="AK123" s="788"/>
      <c r="AL123" s="790"/>
      <c r="AM123" s="792"/>
      <c r="AN123" s="721"/>
      <c r="AO123" s="794"/>
      <c r="AP123" s="796"/>
    </row>
    <row r="124" spans="1:42" ht="14.25" x14ac:dyDescent="0.15">
      <c r="A124" s="182"/>
      <c r="B124" s="283"/>
    </row>
    <row r="125" spans="1:42" ht="14.25" x14ac:dyDescent="0.15">
      <c r="A125" s="182"/>
      <c r="B125" s="283"/>
      <c r="D125" s="766"/>
    </row>
    <row r="127" spans="1:42" ht="14.25" x14ac:dyDescent="0.15">
      <c r="B127" s="180" t="s">
        <v>440</v>
      </c>
      <c r="C127" s="191"/>
      <c r="D127" s="784" t="s">
        <v>135</v>
      </c>
      <c r="E127" s="784"/>
      <c r="F127" s="784"/>
      <c r="G127" s="784"/>
      <c r="H127" s="784"/>
      <c r="I127" s="784"/>
      <c r="J127" s="784"/>
      <c r="K127" s="784"/>
      <c r="L127" s="784"/>
      <c r="M127" s="784"/>
      <c r="N127" s="784"/>
      <c r="O127" s="784"/>
      <c r="P127" s="784"/>
      <c r="Q127" s="784"/>
      <c r="R127" s="784"/>
      <c r="S127" s="784"/>
      <c r="T127" s="784"/>
      <c r="U127" s="784"/>
      <c r="V127" s="784"/>
      <c r="W127" s="784"/>
      <c r="X127" s="784"/>
      <c r="Y127" s="784"/>
      <c r="Z127" s="784"/>
      <c r="AA127" s="784"/>
      <c r="AB127" s="784"/>
      <c r="AC127" s="784"/>
      <c r="AD127" s="784"/>
      <c r="AE127" s="784"/>
      <c r="AF127" s="784"/>
      <c r="AG127" s="784"/>
      <c r="AH127" s="784"/>
      <c r="AI127" s="784"/>
      <c r="AJ127" s="784"/>
      <c r="AK127" s="784"/>
      <c r="AL127" s="784"/>
      <c r="AM127" s="187"/>
      <c r="AN127" s="183"/>
      <c r="AO127" s="183"/>
      <c r="AP127" s="183"/>
    </row>
    <row r="128" spans="1:42" ht="14.25" customHeight="1" x14ac:dyDescent="0.15">
      <c r="B128" s="191"/>
      <c r="C128" s="783" t="s">
        <v>441</v>
      </c>
      <c r="D128" s="783"/>
      <c r="E128" s="783"/>
      <c r="F128" s="783"/>
      <c r="G128" s="783"/>
      <c r="H128" s="783"/>
      <c r="I128" s="783"/>
      <c r="J128" s="783"/>
      <c r="K128" s="783"/>
      <c r="L128" s="783"/>
      <c r="M128" s="783"/>
      <c r="N128" s="783"/>
      <c r="O128" s="783"/>
      <c r="P128" s="783"/>
      <c r="Q128" s="783"/>
      <c r="R128" s="783"/>
      <c r="S128" s="783"/>
      <c r="T128" s="783"/>
      <c r="U128" s="783"/>
      <c r="V128" s="783"/>
      <c r="W128" s="783"/>
      <c r="X128" s="783"/>
      <c r="Y128" s="783"/>
      <c r="Z128" s="783"/>
      <c r="AA128" s="783"/>
      <c r="AB128" s="783"/>
      <c r="AC128" s="783"/>
      <c r="AD128" s="783"/>
      <c r="AE128" s="783"/>
      <c r="AF128" s="783"/>
      <c r="AG128" s="783"/>
      <c r="AH128" s="783"/>
      <c r="AI128" s="783"/>
      <c r="AJ128" s="783"/>
      <c r="AK128" s="783"/>
      <c r="AL128" s="783"/>
      <c r="AM128" s="181"/>
      <c r="AN128" s="181"/>
      <c r="AO128" s="181"/>
      <c r="AP128" s="181"/>
    </row>
    <row r="129" spans="2:42" ht="14.25" x14ac:dyDescent="0.15">
      <c r="B129" s="192"/>
      <c r="C129" s="193"/>
      <c r="D129" s="784" t="s">
        <v>136</v>
      </c>
      <c r="E129" s="784"/>
      <c r="F129" s="784"/>
      <c r="G129" s="784"/>
      <c r="H129" s="784"/>
      <c r="I129" s="784"/>
      <c r="J129" s="784"/>
      <c r="K129" s="784"/>
      <c r="L129" s="784"/>
      <c r="M129" s="784"/>
      <c r="N129" s="784"/>
      <c r="O129" s="784"/>
      <c r="P129" s="784"/>
      <c r="Q129" s="784"/>
      <c r="R129" s="784"/>
      <c r="S129" s="784"/>
      <c r="T129" s="784"/>
      <c r="U129" s="784"/>
      <c r="V129" s="784"/>
      <c r="W129" s="784"/>
      <c r="X129" s="784"/>
      <c r="Y129" s="784"/>
      <c r="Z129" s="784"/>
      <c r="AA129" s="784"/>
      <c r="AB129" s="784"/>
      <c r="AC129" s="784"/>
      <c r="AD129" s="784"/>
      <c r="AE129" s="784"/>
      <c r="AF129" s="784"/>
      <c r="AG129" s="784"/>
      <c r="AH129" s="784"/>
      <c r="AI129" s="784"/>
      <c r="AJ129" s="784"/>
      <c r="AK129" s="784"/>
      <c r="AL129" s="784"/>
      <c r="AM129" s="181"/>
      <c r="AN129" s="181"/>
      <c r="AO129" s="181"/>
      <c r="AP129" s="181"/>
    </row>
    <row r="130" spans="2:42" ht="14.25" x14ac:dyDescent="0.15">
      <c r="B130" s="194"/>
      <c r="C130" s="784" t="s">
        <v>442</v>
      </c>
      <c r="D130" s="784"/>
      <c r="E130" s="784"/>
      <c r="F130" s="784"/>
      <c r="G130" s="784"/>
      <c r="H130" s="784"/>
      <c r="I130" s="784"/>
      <c r="J130" s="784"/>
      <c r="K130" s="784"/>
      <c r="L130" s="784"/>
      <c r="M130" s="784"/>
      <c r="N130" s="784"/>
      <c r="O130" s="784"/>
      <c r="P130" s="784"/>
      <c r="Q130" s="784"/>
      <c r="R130" s="784"/>
      <c r="S130" s="784"/>
      <c r="T130" s="784"/>
      <c r="U130" s="784"/>
      <c r="V130" s="784"/>
      <c r="W130" s="784"/>
      <c r="X130" s="784"/>
      <c r="Y130" s="784"/>
      <c r="Z130" s="784"/>
      <c r="AA130" s="784"/>
      <c r="AB130" s="784"/>
      <c r="AC130" s="784"/>
      <c r="AD130" s="784"/>
      <c r="AE130" s="784"/>
      <c r="AF130" s="784"/>
      <c r="AG130" s="784"/>
      <c r="AH130" s="784"/>
      <c r="AI130" s="784"/>
      <c r="AJ130" s="784"/>
      <c r="AK130" s="784"/>
      <c r="AL130" s="784"/>
      <c r="AM130" s="183"/>
      <c r="AN130" s="183"/>
      <c r="AO130" s="183"/>
      <c r="AP130" s="183"/>
    </row>
    <row r="131" spans="2:42" ht="14.25" x14ac:dyDescent="0.15">
      <c r="B131" s="195"/>
      <c r="C131" s="783" t="s">
        <v>443</v>
      </c>
      <c r="D131" s="783"/>
      <c r="E131" s="783"/>
      <c r="F131" s="783"/>
      <c r="G131" s="783"/>
      <c r="H131" s="783"/>
      <c r="I131" s="783"/>
      <c r="J131" s="783"/>
      <c r="K131" s="783"/>
      <c r="L131" s="783"/>
      <c r="M131" s="783"/>
      <c r="N131" s="783"/>
      <c r="O131" s="783"/>
      <c r="P131" s="783"/>
      <c r="Q131" s="783"/>
      <c r="R131" s="783"/>
      <c r="S131" s="783"/>
      <c r="T131" s="783"/>
      <c r="U131" s="783"/>
      <c r="V131" s="783"/>
      <c r="W131" s="783"/>
      <c r="X131" s="783"/>
      <c r="Y131" s="783"/>
      <c r="Z131" s="783"/>
      <c r="AA131" s="783"/>
      <c r="AB131" s="783"/>
      <c r="AC131" s="783"/>
      <c r="AD131" s="783"/>
      <c r="AE131" s="783"/>
      <c r="AF131" s="783"/>
      <c r="AG131" s="783"/>
      <c r="AH131" s="783"/>
      <c r="AI131" s="783"/>
      <c r="AJ131" s="783"/>
      <c r="AK131" s="783"/>
      <c r="AL131" s="783"/>
      <c r="AM131" s="196"/>
      <c r="AN131" s="196"/>
      <c r="AO131" s="196"/>
      <c r="AP131" s="196"/>
    </row>
    <row r="132" spans="2:42" x14ac:dyDescent="0.15">
      <c r="B132" s="183"/>
      <c r="C132" s="183"/>
      <c r="D132" s="183"/>
      <c r="E132" s="183"/>
      <c r="F132" s="183"/>
      <c r="G132" s="183"/>
      <c r="H132" s="183"/>
      <c r="I132" s="183"/>
      <c r="J132" s="183"/>
      <c r="K132" s="183"/>
      <c r="L132" s="183"/>
      <c r="M132" s="183"/>
      <c r="N132" s="183"/>
      <c r="O132" s="183"/>
      <c r="P132" s="183"/>
      <c r="Q132" s="183"/>
      <c r="R132" s="187"/>
      <c r="S132" s="187"/>
      <c r="T132" s="187"/>
      <c r="U132" s="187"/>
      <c r="V132" s="187"/>
      <c r="W132" s="188"/>
      <c r="X132" s="188"/>
      <c r="Y132" s="188"/>
      <c r="Z132" s="188"/>
      <c r="AA132" s="188"/>
      <c r="AB132" s="188"/>
      <c r="AC132" s="188"/>
      <c r="AD132" s="188"/>
      <c r="AE132" s="188"/>
      <c r="AF132" s="188"/>
      <c r="AG132" s="188"/>
      <c r="AH132" s="188"/>
      <c r="AI132" s="188"/>
      <c r="AJ132" s="188"/>
      <c r="AK132" s="189"/>
      <c r="AL132" s="189"/>
      <c r="AM132" s="187"/>
      <c r="AN132" s="183"/>
      <c r="AO132" s="183"/>
      <c r="AP132" s="183"/>
    </row>
    <row r="133" spans="2:42" ht="14.25" x14ac:dyDescent="0.15">
      <c r="B133" s="180" t="s">
        <v>440</v>
      </c>
      <c r="D133" s="784" t="s">
        <v>444</v>
      </c>
      <c r="E133" s="784"/>
      <c r="F133" s="784"/>
      <c r="G133" s="784"/>
      <c r="H133" s="784"/>
      <c r="I133" s="784"/>
      <c r="J133" s="784"/>
      <c r="K133" s="784"/>
      <c r="L133" s="784"/>
      <c r="M133" s="784"/>
      <c r="N133" s="784"/>
      <c r="O133" s="784"/>
      <c r="P133" s="784"/>
      <c r="Q133" s="784"/>
      <c r="R133" s="784"/>
      <c r="S133" s="784"/>
      <c r="T133" s="784"/>
      <c r="U133" s="784"/>
      <c r="V133" s="784"/>
      <c r="W133" s="784"/>
      <c r="X133" s="784"/>
      <c r="Y133" s="784"/>
      <c r="Z133" s="784"/>
      <c r="AA133" s="784"/>
      <c r="AB133" s="784"/>
      <c r="AC133" s="784"/>
      <c r="AD133" s="784"/>
      <c r="AE133" s="784"/>
      <c r="AF133" s="784"/>
      <c r="AG133" s="784"/>
      <c r="AH133" s="784"/>
      <c r="AI133" s="784"/>
      <c r="AJ133" s="784"/>
      <c r="AK133" s="784"/>
      <c r="AL133" s="784"/>
    </row>
    <row r="134" spans="2:42" ht="14.25" x14ac:dyDescent="0.15">
      <c r="C134" s="783" t="s">
        <v>247</v>
      </c>
      <c r="D134" s="783"/>
      <c r="E134" s="783"/>
      <c r="F134" s="783"/>
      <c r="G134" s="783"/>
      <c r="H134" s="783"/>
      <c r="I134" s="783"/>
      <c r="J134" s="783"/>
      <c r="K134" s="783"/>
      <c r="L134" s="783"/>
      <c r="M134" s="783"/>
      <c r="N134" s="783"/>
      <c r="O134" s="783"/>
      <c r="P134" s="783"/>
      <c r="Q134" s="783"/>
      <c r="R134" s="783"/>
      <c r="S134" s="783"/>
      <c r="T134" s="783"/>
      <c r="U134" s="783"/>
      <c r="V134" s="783"/>
      <c r="W134" s="783"/>
      <c r="X134" s="783"/>
      <c r="Y134" s="783"/>
      <c r="Z134" s="783"/>
      <c r="AA134" s="783"/>
      <c r="AB134" s="783"/>
      <c r="AC134" s="783"/>
      <c r="AD134" s="783"/>
      <c r="AE134" s="783"/>
      <c r="AF134" s="783"/>
      <c r="AG134" s="783"/>
      <c r="AH134" s="783"/>
      <c r="AI134" s="783"/>
      <c r="AJ134" s="783"/>
      <c r="AK134" s="783"/>
      <c r="AL134" s="783"/>
    </row>
  </sheetData>
  <mergeCells count="271">
    <mergeCell ref="C131:AL131"/>
    <mergeCell ref="D133:AL133"/>
    <mergeCell ref="C134:AL134"/>
    <mergeCell ref="AO122:AO123"/>
    <mergeCell ref="AP122:AP123"/>
    <mergeCell ref="D127:AL127"/>
    <mergeCell ref="C128:AL128"/>
    <mergeCell ref="D129:AL129"/>
    <mergeCell ref="C130:AL130"/>
    <mergeCell ref="B121:F123"/>
    <mergeCell ref="H122:K122"/>
    <mergeCell ref="M122:P122"/>
    <mergeCell ref="AI122:AK123"/>
    <mergeCell ref="AL122:AL123"/>
    <mergeCell ref="AM122:AM123"/>
    <mergeCell ref="B116:F118"/>
    <mergeCell ref="H117:K117"/>
    <mergeCell ref="M117:P117"/>
    <mergeCell ref="AI118:AK118"/>
    <mergeCell ref="B119:F120"/>
    <mergeCell ref="H120:K120"/>
    <mergeCell ref="M120:P120"/>
    <mergeCell ref="B113:F113"/>
    <mergeCell ref="AI113:AK113"/>
    <mergeCell ref="B114:F115"/>
    <mergeCell ref="H115:K115"/>
    <mergeCell ref="M115:P115"/>
    <mergeCell ref="S115:Z115"/>
    <mergeCell ref="AB115:AD115"/>
    <mergeCell ref="AI115:AK115"/>
    <mergeCell ref="AP107:AP108"/>
    <mergeCell ref="R108:T108"/>
    <mergeCell ref="B110:F112"/>
    <mergeCell ref="H111:K111"/>
    <mergeCell ref="M111:O111"/>
    <mergeCell ref="Q111:S111"/>
    <mergeCell ref="U111:W111"/>
    <mergeCell ref="Y111:AA111"/>
    <mergeCell ref="AC111:AE111"/>
    <mergeCell ref="AI111:AK111"/>
    <mergeCell ref="AH107:AH108"/>
    <mergeCell ref="AI107:AK108"/>
    <mergeCell ref="AL107:AL108"/>
    <mergeCell ref="AM107:AM108"/>
    <mergeCell ref="AN107:AN108"/>
    <mergeCell ref="AO107:AO108"/>
    <mergeCell ref="B106:F109"/>
    <mergeCell ref="A107:A108"/>
    <mergeCell ref="H107:K108"/>
    <mergeCell ref="M107:P108"/>
    <mergeCell ref="Q107:Q108"/>
    <mergeCell ref="R107:T107"/>
    <mergeCell ref="B103:F105"/>
    <mergeCell ref="H104:K104"/>
    <mergeCell ref="M104:P104"/>
    <mergeCell ref="AI104:AK104"/>
    <mergeCell ref="AL104:AL105"/>
    <mergeCell ref="AP104:AP105"/>
    <mergeCell ref="B100:F102"/>
    <mergeCell ref="H101:K101"/>
    <mergeCell ref="M101:P101"/>
    <mergeCell ref="AI101:AK101"/>
    <mergeCell ref="AL101:AL102"/>
    <mergeCell ref="AP101:AP102"/>
    <mergeCell ref="B97:F99"/>
    <mergeCell ref="H98:K98"/>
    <mergeCell ref="M98:P98"/>
    <mergeCell ref="R98:V98"/>
    <mergeCell ref="W98:Y98"/>
    <mergeCell ref="AI98:AK98"/>
    <mergeCell ref="B94:F96"/>
    <mergeCell ref="H95:K95"/>
    <mergeCell ref="M95:P95"/>
    <mergeCell ref="AI95:AK95"/>
    <mergeCell ref="AL95:AL96"/>
    <mergeCell ref="AP95:AP96"/>
    <mergeCell ref="AL89:AL90"/>
    <mergeCell ref="AM89:AM90"/>
    <mergeCell ref="AO89:AO90"/>
    <mergeCell ref="AP89:AP90"/>
    <mergeCell ref="B91:F93"/>
    <mergeCell ref="H92:K92"/>
    <mergeCell ref="M92:P92"/>
    <mergeCell ref="R92:U92"/>
    <mergeCell ref="AI92:AK92"/>
    <mergeCell ref="B85:F87"/>
    <mergeCell ref="H86:K86"/>
    <mergeCell ref="M86:P86"/>
    <mergeCell ref="AI86:AK86"/>
    <mergeCell ref="B88:F90"/>
    <mergeCell ref="H89:K89"/>
    <mergeCell ref="M89:P89"/>
    <mergeCell ref="AI89:AK90"/>
    <mergeCell ref="B79:F81"/>
    <mergeCell ref="H80:K80"/>
    <mergeCell ref="M80:P80"/>
    <mergeCell ref="AI80:AK80"/>
    <mergeCell ref="B82:F84"/>
    <mergeCell ref="H83:K83"/>
    <mergeCell ref="M83:P83"/>
    <mergeCell ref="AI83:AK83"/>
    <mergeCell ref="B74:F74"/>
    <mergeCell ref="H74:K74"/>
    <mergeCell ref="M74:P74"/>
    <mergeCell ref="AI74:AK74"/>
    <mergeCell ref="B76:F78"/>
    <mergeCell ref="H77:K77"/>
    <mergeCell ref="M77:P77"/>
    <mergeCell ref="AI77:AK77"/>
    <mergeCell ref="B67:F69"/>
    <mergeCell ref="H68:K68"/>
    <mergeCell ref="M68:P68"/>
    <mergeCell ref="AI68:AK68"/>
    <mergeCell ref="B70:F72"/>
    <mergeCell ref="H71:K71"/>
    <mergeCell ref="M71:P71"/>
    <mergeCell ref="Z71:AB71"/>
    <mergeCell ref="AI71:AK71"/>
    <mergeCell ref="AO62:AO63"/>
    <mergeCell ref="AP62:AP63"/>
    <mergeCell ref="B64:F66"/>
    <mergeCell ref="H65:K65"/>
    <mergeCell ref="M65:P65"/>
    <mergeCell ref="AI65:AK66"/>
    <mergeCell ref="AL65:AL66"/>
    <mergeCell ref="AM65:AM66"/>
    <mergeCell ref="AO65:AO66"/>
    <mergeCell ref="AP65:AP66"/>
    <mergeCell ref="B61:F63"/>
    <mergeCell ref="H62:K62"/>
    <mergeCell ref="M62:P62"/>
    <mergeCell ref="AI62:AK63"/>
    <mergeCell ref="AL62:AL63"/>
    <mergeCell ref="AM62:AM63"/>
    <mergeCell ref="AO56:AO57"/>
    <mergeCell ref="AP56:AP57"/>
    <mergeCell ref="B58:F60"/>
    <mergeCell ref="H59:K59"/>
    <mergeCell ref="M59:P59"/>
    <mergeCell ref="AI59:AK60"/>
    <mergeCell ref="AL59:AL60"/>
    <mergeCell ref="AM59:AM60"/>
    <mergeCell ref="AO59:AO60"/>
    <mergeCell ref="AP59:AP60"/>
    <mergeCell ref="B55:F57"/>
    <mergeCell ref="H56:K56"/>
    <mergeCell ref="M56:V56"/>
    <mergeCell ref="AI56:AK57"/>
    <mergeCell ref="AL56:AL57"/>
    <mergeCell ref="AM56:AM57"/>
    <mergeCell ref="AO50:AO51"/>
    <mergeCell ref="AP50:AP51"/>
    <mergeCell ref="B52:F54"/>
    <mergeCell ref="H53:K53"/>
    <mergeCell ref="M53:P53"/>
    <mergeCell ref="AI53:AK54"/>
    <mergeCell ref="AL53:AL54"/>
    <mergeCell ref="AM53:AM54"/>
    <mergeCell ref="AO53:AO54"/>
    <mergeCell ref="AP53:AP54"/>
    <mergeCell ref="B49:F51"/>
    <mergeCell ref="H50:K50"/>
    <mergeCell ref="M50:R50"/>
    <mergeCell ref="AI50:AK50"/>
    <mergeCell ref="AL50:AL51"/>
    <mergeCell ref="AM50:AM51"/>
    <mergeCell ref="AM44:AM45"/>
    <mergeCell ref="AO44:AO45"/>
    <mergeCell ref="AP44:AP45"/>
    <mergeCell ref="B46:F48"/>
    <mergeCell ref="H47:K47"/>
    <mergeCell ref="M47:P47"/>
    <mergeCell ref="AI47:AK47"/>
    <mergeCell ref="B43:F45"/>
    <mergeCell ref="H44:K44"/>
    <mergeCell ref="M44:R44"/>
    <mergeCell ref="T44:Z44"/>
    <mergeCell ref="AI44:AK45"/>
    <mergeCell ref="AL44:AL45"/>
    <mergeCell ref="B37:F39"/>
    <mergeCell ref="H38:K38"/>
    <mergeCell ref="M38:P38"/>
    <mergeCell ref="R38:U38"/>
    <mergeCell ref="AI38:AK38"/>
    <mergeCell ref="B40:F42"/>
    <mergeCell ref="H41:K41"/>
    <mergeCell ref="M41:P41"/>
    <mergeCell ref="AI41:AK41"/>
    <mergeCell ref="B31:F33"/>
    <mergeCell ref="H31:J33"/>
    <mergeCell ref="K31:K33"/>
    <mergeCell ref="AI32:AK32"/>
    <mergeCell ref="B34:F36"/>
    <mergeCell ref="H35:K35"/>
    <mergeCell ref="M35:P35"/>
    <mergeCell ref="AI35:AK35"/>
    <mergeCell ref="AM25:AM29"/>
    <mergeCell ref="AN25:AN29"/>
    <mergeCell ref="AO25:AO29"/>
    <mergeCell ref="AP25:AP29"/>
    <mergeCell ref="J28:P28"/>
    <mergeCell ref="Q28:W28"/>
    <mergeCell ref="X28:AD28"/>
    <mergeCell ref="J29:P29"/>
    <mergeCell ref="Q29:W29"/>
    <mergeCell ref="B24:F30"/>
    <mergeCell ref="A25:A29"/>
    <mergeCell ref="H25:K25"/>
    <mergeCell ref="M25:P25"/>
    <mergeCell ref="AI25:AK29"/>
    <mergeCell ref="AL25:AL29"/>
    <mergeCell ref="AN21:AN22"/>
    <mergeCell ref="AO21:AO22"/>
    <mergeCell ref="AP21:AP22"/>
    <mergeCell ref="H22:M22"/>
    <mergeCell ref="O22:T22"/>
    <mergeCell ref="V22:AA22"/>
    <mergeCell ref="AC22:AH22"/>
    <mergeCell ref="AQ19:AU21"/>
    <mergeCell ref="B20:F23"/>
    <mergeCell ref="A21:A22"/>
    <mergeCell ref="H21:M21"/>
    <mergeCell ref="O21:T21"/>
    <mergeCell ref="V21:AA21"/>
    <mergeCell ref="AC21:AH21"/>
    <mergeCell ref="AI21:AK22"/>
    <mergeCell ref="AL21:AL22"/>
    <mergeCell ref="AM21:AM22"/>
    <mergeCell ref="H18:J18"/>
    <mergeCell ref="L18:N18"/>
    <mergeCell ref="P18:R18"/>
    <mergeCell ref="T18:V18"/>
    <mergeCell ref="X18:Z18"/>
    <mergeCell ref="AB18:AD18"/>
    <mergeCell ref="AI17:AK18"/>
    <mergeCell ref="AL17:AL18"/>
    <mergeCell ref="AM17:AM18"/>
    <mergeCell ref="AN17:AN18"/>
    <mergeCell ref="AO17:AO18"/>
    <mergeCell ref="AP17:AP18"/>
    <mergeCell ref="B15:AH15"/>
    <mergeCell ref="AI15:AP15"/>
    <mergeCell ref="AQ15:AU15"/>
    <mergeCell ref="B16:F19"/>
    <mergeCell ref="H17:J17"/>
    <mergeCell ref="L17:N17"/>
    <mergeCell ref="P17:R17"/>
    <mergeCell ref="T17:V17"/>
    <mergeCell ref="X17:Z17"/>
    <mergeCell ref="AB17:AD17"/>
    <mergeCell ref="L7:U7"/>
    <mergeCell ref="V7:AP7"/>
    <mergeCell ref="L8:U8"/>
    <mergeCell ref="V8:AP8"/>
    <mergeCell ref="B10:V10"/>
    <mergeCell ref="C12:G12"/>
    <mergeCell ref="J12:N12"/>
    <mergeCell ref="Q12:U12"/>
    <mergeCell ref="W12:AA12"/>
    <mergeCell ref="AI5:AJ5"/>
    <mergeCell ref="AK5:AL5"/>
    <mergeCell ref="AM5:AN5"/>
    <mergeCell ref="AO5:AP5"/>
    <mergeCell ref="L6:U6"/>
    <mergeCell ref="V6:AP6"/>
    <mergeCell ref="L5:U5"/>
    <mergeCell ref="V5:W5"/>
    <mergeCell ref="X5:Y5"/>
    <mergeCell ref="Z5:AA5"/>
    <mergeCell ref="AB5:AC5"/>
    <mergeCell ref="AD5:AF5"/>
  </mergeCells>
  <phoneticPr fontId="4"/>
  <dataValidations count="12">
    <dataValidation imeMode="halfKatakana" allowBlank="1" showInputMessage="1" showErrorMessage="1" sqref="K130 JH130 TD130 ACZ130 AMV130 AWR130 BGN130 BQJ130 CAF130 CKB130 CTX130 DDT130 DNP130 DXL130 EHH130 ERD130 FAZ130 FKV130 FUR130 GEN130 GOJ130 GYF130 HIB130 HRX130 IBT130 ILP130 IVL130 JFH130 JPD130 JYZ130 KIV130 KSR130 LCN130 LMJ130 LWF130 MGB130 MPX130 MZT130 NJP130 NTL130 ODH130 OND130 OWZ130 PGV130 PQR130 QAN130 QKJ130 QUF130 REB130 RNX130 RXT130 SHP130 SRL130 TBH130 TLD130 TUZ130 UEV130 UOR130 UYN130 VIJ130 VSF130 WCB130 WLX130 WVT130 K65666 JH65666 TD65666 ACZ65666 AMV65666 AWR65666 BGN65666 BQJ65666 CAF65666 CKB65666 CTX65666 DDT65666 DNP65666 DXL65666 EHH65666 ERD65666 FAZ65666 FKV65666 FUR65666 GEN65666 GOJ65666 GYF65666 HIB65666 HRX65666 IBT65666 ILP65666 IVL65666 JFH65666 JPD65666 JYZ65666 KIV65666 KSR65666 LCN65666 LMJ65666 LWF65666 MGB65666 MPX65666 MZT65666 NJP65666 NTL65666 ODH65666 OND65666 OWZ65666 PGV65666 PQR65666 QAN65666 QKJ65666 QUF65666 REB65666 RNX65666 RXT65666 SHP65666 SRL65666 TBH65666 TLD65666 TUZ65666 UEV65666 UOR65666 UYN65666 VIJ65666 VSF65666 WCB65666 WLX65666 WVT65666 K131202 JH131202 TD131202 ACZ131202 AMV131202 AWR131202 BGN131202 BQJ131202 CAF131202 CKB131202 CTX131202 DDT131202 DNP131202 DXL131202 EHH131202 ERD131202 FAZ131202 FKV131202 FUR131202 GEN131202 GOJ131202 GYF131202 HIB131202 HRX131202 IBT131202 ILP131202 IVL131202 JFH131202 JPD131202 JYZ131202 KIV131202 KSR131202 LCN131202 LMJ131202 LWF131202 MGB131202 MPX131202 MZT131202 NJP131202 NTL131202 ODH131202 OND131202 OWZ131202 PGV131202 PQR131202 QAN131202 QKJ131202 QUF131202 REB131202 RNX131202 RXT131202 SHP131202 SRL131202 TBH131202 TLD131202 TUZ131202 UEV131202 UOR131202 UYN131202 VIJ131202 VSF131202 WCB131202 WLX131202 WVT131202 K196738 JH196738 TD196738 ACZ196738 AMV196738 AWR196738 BGN196738 BQJ196738 CAF196738 CKB196738 CTX196738 DDT196738 DNP196738 DXL196738 EHH196738 ERD196738 FAZ196738 FKV196738 FUR196738 GEN196738 GOJ196738 GYF196738 HIB196738 HRX196738 IBT196738 ILP196738 IVL196738 JFH196738 JPD196738 JYZ196738 KIV196738 KSR196738 LCN196738 LMJ196738 LWF196738 MGB196738 MPX196738 MZT196738 NJP196738 NTL196738 ODH196738 OND196738 OWZ196738 PGV196738 PQR196738 QAN196738 QKJ196738 QUF196738 REB196738 RNX196738 RXT196738 SHP196738 SRL196738 TBH196738 TLD196738 TUZ196738 UEV196738 UOR196738 UYN196738 VIJ196738 VSF196738 WCB196738 WLX196738 WVT196738 K262274 JH262274 TD262274 ACZ262274 AMV262274 AWR262274 BGN262274 BQJ262274 CAF262274 CKB262274 CTX262274 DDT262274 DNP262274 DXL262274 EHH262274 ERD262274 FAZ262274 FKV262274 FUR262274 GEN262274 GOJ262274 GYF262274 HIB262274 HRX262274 IBT262274 ILP262274 IVL262274 JFH262274 JPD262274 JYZ262274 KIV262274 KSR262274 LCN262274 LMJ262274 LWF262274 MGB262274 MPX262274 MZT262274 NJP262274 NTL262274 ODH262274 OND262274 OWZ262274 PGV262274 PQR262274 QAN262274 QKJ262274 QUF262274 REB262274 RNX262274 RXT262274 SHP262274 SRL262274 TBH262274 TLD262274 TUZ262274 UEV262274 UOR262274 UYN262274 VIJ262274 VSF262274 WCB262274 WLX262274 WVT262274 K327810 JH327810 TD327810 ACZ327810 AMV327810 AWR327810 BGN327810 BQJ327810 CAF327810 CKB327810 CTX327810 DDT327810 DNP327810 DXL327810 EHH327810 ERD327810 FAZ327810 FKV327810 FUR327810 GEN327810 GOJ327810 GYF327810 HIB327810 HRX327810 IBT327810 ILP327810 IVL327810 JFH327810 JPD327810 JYZ327810 KIV327810 KSR327810 LCN327810 LMJ327810 LWF327810 MGB327810 MPX327810 MZT327810 NJP327810 NTL327810 ODH327810 OND327810 OWZ327810 PGV327810 PQR327810 QAN327810 QKJ327810 QUF327810 REB327810 RNX327810 RXT327810 SHP327810 SRL327810 TBH327810 TLD327810 TUZ327810 UEV327810 UOR327810 UYN327810 VIJ327810 VSF327810 WCB327810 WLX327810 WVT327810 K393346 JH393346 TD393346 ACZ393346 AMV393346 AWR393346 BGN393346 BQJ393346 CAF393346 CKB393346 CTX393346 DDT393346 DNP393346 DXL393346 EHH393346 ERD393346 FAZ393346 FKV393346 FUR393346 GEN393346 GOJ393346 GYF393346 HIB393346 HRX393346 IBT393346 ILP393346 IVL393346 JFH393346 JPD393346 JYZ393346 KIV393346 KSR393346 LCN393346 LMJ393346 LWF393346 MGB393346 MPX393346 MZT393346 NJP393346 NTL393346 ODH393346 OND393346 OWZ393346 PGV393346 PQR393346 QAN393346 QKJ393346 QUF393346 REB393346 RNX393346 RXT393346 SHP393346 SRL393346 TBH393346 TLD393346 TUZ393346 UEV393346 UOR393346 UYN393346 VIJ393346 VSF393346 WCB393346 WLX393346 WVT393346 K458882 JH458882 TD458882 ACZ458882 AMV458882 AWR458882 BGN458882 BQJ458882 CAF458882 CKB458882 CTX458882 DDT458882 DNP458882 DXL458882 EHH458882 ERD458882 FAZ458882 FKV458882 FUR458882 GEN458882 GOJ458882 GYF458882 HIB458882 HRX458882 IBT458882 ILP458882 IVL458882 JFH458882 JPD458882 JYZ458882 KIV458882 KSR458882 LCN458882 LMJ458882 LWF458882 MGB458882 MPX458882 MZT458882 NJP458882 NTL458882 ODH458882 OND458882 OWZ458882 PGV458882 PQR458882 QAN458882 QKJ458882 QUF458882 REB458882 RNX458882 RXT458882 SHP458882 SRL458882 TBH458882 TLD458882 TUZ458882 UEV458882 UOR458882 UYN458882 VIJ458882 VSF458882 WCB458882 WLX458882 WVT458882 K524418 JH524418 TD524418 ACZ524418 AMV524418 AWR524418 BGN524418 BQJ524418 CAF524418 CKB524418 CTX524418 DDT524418 DNP524418 DXL524418 EHH524418 ERD524418 FAZ524418 FKV524418 FUR524418 GEN524418 GOJ524418 GYF524418 HIB524418 HRX524418 IBT524418 ILP524418 IVL524418 JFH524418 JPD524418 JYZ524418 KIV524418 KSR524418 LCN524418 LMJ524418 LWF524418 MGB524418 MPX524418 MZT524418 NJP524418 NTL524418 ODH524418 OND524418 OWZ524418 PGV524418 PQR524418 QAN524418 QKJ524418 QUF524418 REB524418 RNX524418 RXT524418 SHP524418 SRL524418 TBH524418 TLD524418 TUZ524418 UEV524418 UOR524418 UYN524418 VIJ524418 VSF524418 WCB524418 WLX524418 WVT524418 K589954 JH589954 TD589954 ACZ589954 AMV589954 AWR589954 BGN589954 BQJ589954 CAF589954 CKB589954 CTX589954 DDT589954 DNP589954 DXL589954 EHH589954 ERD589954 FAZ589954 FKV589954 FUR589954 GEN589954 GOJ589954 GYF589954 HIB589954 HRX589954 IBT589954 ILP589954 IVL589954 JFH589954 JPD589954 JYZ589954 KIV589954 KSR589954 LCN589954 LMJ589954 LWF589954 MGB589954 MPX589954 MZT589954 NJP589954 NTL589954 ODH589954 OND589954 OWZ589954 PGV589954 PQR589954 QAN589954 QKJ589954 QUF589954 REB589954 RNX589954 RXT589954 SHP589954 SRL589954 TBH589954 TLD589954 TUZ589954 UEV589954 UOR589954 UYN589954 VIJ589954 VSF589954 WCB589954 WLX589954 WVT589954 K655490 JH655490 TD655490 ACZ655490 AMV655490 AWR655490 BGN655490 BQJ655490 CAF655490 CKB655490 CTX655490 DDT655490 DNP655490 DXL655490 EHH655490 ERD655490 FAZ655490 FKV655490 FUR655490 GEN655490 GOJ655490 GYF655490 HIB655490 HRX655490 IBT655490 ILP655490 IVL655490 JFH655490 JPD655490 JYZ655490 KIV655490 KSR655490 LCN655490 LMJ655490 LWF655490 MGB655490 MPX655490 MZT655490 NJP655490 NTL655490 ODH655490 OND655490 OWZ655490 PGV655490 PQR655490 QAN655490 QKJ655490 QUF655490 REB655490 RNX655490 RXT655490 SHP655490 SRL655490 TBH655490 TLD655490 TUZ655490 UEV655490 UOR655490 UYN655490 VIJ655490 VSF655490 WCB655490 WLX655490 WVT655490 K721026 JH721026 TD721026 ACZ721026 AMV721026 AWR721026 BGN721026 BQJ721026 CAF721026 CKB721026 CTX721026 DDT721026 DNP721026 DXL721026 EHH721026 ERD721026 FAZ721026 FKV721026 FUR721026 GEN721026 GOJ721026 GYF721026 HIB721026 HRX721026 IBT721026 ILP721026 IVL721026 JFH721026 JPD721026 JYZ721026 KIV721026 KSR721026 LCN721026 LMJ721026 LWF721026 MGB721026 MPX721026 MZT721026 NJP721026 NTL721026 ODH721026 OND721026 OWZ721026 PGV721026 PQR721026 QAN721026 QKJ721026 QUF721026 REB721026 RNX721026 RXT721026 SHP721026 SRL721026 TBH721026 TLD721026 TUZ721026 UEV721026 UOR721026 UYN721026 VIJ721026 VSF721026 WCB721026 WLX721026 WVT721026 K786562 JH786562 TD786562 ACZ786562 AMV786562 AWR786562 BGN786562 BQJ786562 CAF786562 CKB786562 CTX786562 DDT786562 DNP786562 DXL786562 EHH786562 ERD786562 FAZ786562 FKV786562 FUR786562 GEN786562 GOJ786562 GYF786562 HIB786562 HRX786562 IBT786562 ILP786562 IVL786562 JFH786562 JPD786562 JYZ786562 KIV786562 KSR786562 LCN786562 LMJ786562 LWF786562 MGB786562 MPX786562 MZT786562 NJP786562 NTL786562 ODH786562 OND786562 OWZ786562 PGV786562 PQR786562 QAN786562 QKJ786562 QUF786562 REB786562 RNX786562 RXT786562 SHP786562 SRL786562 TBH786562 TLD786562 TUZ786562 UEV786562 UOR786562 UYN786562 VIJ786562 VSF786562 WCB786562 WLX786562 WVT786562 K852098 JH852098 TD852098 ACZ852098 AMV852098 AWR852098 BGN852098 BQJ852098 CAF852098 CKB852098 CTX852098 DDT852098 DNP852098 DXL852098 EHH852098 ERD852098 FAZ852098 FKV852098 FUR852098 GEN852098 GOJ852098 GYF852098 HIB852098 HRX852098 IBT852098 ILP852098 IVL852098 JFH852098 JPD852098 JYZ852098 KIV852098 KSR852098 LCN852098 LMJ852098 LWF852098 MGB852098 MPX852098 MZT852098 NJP852098 NTL852098 ODH852098 OND852098 OWZ852098 PGV852098 PQR852098 QAN852098 QKJ852098 QUF852098 REB852098 RNX852098 RXT852098 SHP852098 SRL852098 TBH852098 TLD852098 TUZ852098 UEV852098 UOR852098 UYN852098 VIJ852098 VSF852098 WCB852098 WLX852098 WVT852098 K917634 JH917634 TD917634 ACZ917634 AMV917634 AWR917634 BGN917634 BQJ917634 CAF917634 CKB917634 CTX917634 DDT917634 DNP917634 DXL917634 EHH917634 ERD917634 FAZ917634 FKV917634 FUR917634 GEN917634 GOJ917634 GYF917634 HIB917634 HRX917634 IBT917634 ILP917634 IVL917634 JFH917634 JPD917634 JYZ917634 KIV917634 KSR917634 LCN917634 LMJ917634 LWF917634 MGB917634 MPX917634 MZT917634 NJP917634 NTL917634 ODH917634 OND917634 OWZ917634 PGV917634 PQR917634 QAN917634 QKJ917634 QUF917634 REB917634 RNX917634 RXT917634 SHP917634 SRL917634 TBH917634 TLD917634 TUZ917634 UEV917634 UOR917634 UYN917634 VIJ917634 VSF917634 WCB917634 WLX917634 WVT917634 K983170 JH983170 TD983170 ACZ983170 AMV983170 AWR983170 BGN983170 BQJ983170 CAF983170 CKB983170 CTX983170 DDT983170 DNP983170 DXL983170 EHH983170 ERD983170 FAZ983170 FKV983170 FUR983170 GEN983170 GOJ983170 GYF983170 HIB983170 HRX983170 IBT983170 ILP983170 IVL983170 JFH983170 JPD983170 JYZ983170 KIV983170 KSR983170 LCN983170 LMJ983170 LWF983170 MGB983170 MPX983170 MZT983170 NJP983170 NTL983170 ODH983170 OND983170 OWZ983170 PGV983170 PQR983170 QAN983170 QKJ983170 QUF983170 REB983170 RNX983170 RXT983170 SHP983170 SRL983170 TBH983170 TLD983170 TUZ983170 UEV983170 UOR983170 UYN983170 VIJ983170 VSF983170 WCB983170 WLX983170 WVT983170"/>
    <dataValidation type="list" errorStyle="warning" allowBlank="1" showInputMessage="1" showErrorMessage="1" error="加算等は、毎月1日が原則です。" sqref="X108 JU108 TQ108 ADM108 ANI108 AXE108 BHA108 BQW108 CAS108 CKO108 CUK108 DEG108 DOC108 DXY108 EHU108 ERQ108 FBM108 FLI108 FVE108 GFA108 GOW108 GYS108 HIO108 HSK108 ICG108 IMC108 IVY108 JFU108 JPQ108 JZM108 KJI108 KTE108 LDA108 LMW108 LWS108 MGO108 MQK108 NAG108 NKC108 NTY108 ODU108 ONQ108 OXM108 PHI108 PRE108 QBA108 QKW108 QUS108 REO108 ROK108 RYG108 SIC108 SRY108 TBU108 TLQ108 TVM108 UFI108 UPE108 UZA108 VIW108 VSS108 WCO108 WMK108 WWG108 X65637 JU65637 TQ65637 ADM65637 ANI65637 AXE65637 BHA65637 BQW65637 CAS65637 CKO65637 CUK65637 DEG65637 DOC65637 DXY65637 EHU65637 ERQ65637 FBM65637 FLI65637 FVE65637 GFA65637 GOW65637 GYS65637 HIO65637 HSK65637 ICG65637 IMC65637 IVY65637 JFU65637 JPQ65637 JZM65637 KJI65637 KTE65637 LDA65637 LMW65637 LWS65637 MGO65637 MQK65637 NAG65637 NKC65637 NTY65637 ODU65637 ONQ65637 OXM65637 PHI65637 PRE65637 QBA65637 QKW65637 QUS65637 REO65637 ROK65637 RYG65637 SIC65637 SRY65637 TBU65637 TLQ65637 TVM65637 UFI65637 UPE65637 UZA65637 VIW65637 VSS65637 WCO65637 WMK65637 WWG65637 X131173 JU131173 TQ131173 ADM131173 ANI131173 AXE131173 BHA131173 BQW131173 CAS131173 CKO131173 CUK131173 DEG131173 DOC131173 DXY131173 EHU131173 ERQ131173 FBM131173 FLI131173 FVE131173 GFA131173 GOW131173 GYS131173 HIO131173 HSK131173 ICG131173 IMC131173 IVY131173 JFU131173 JPQ131173 JZM131173 KJI131173 KTE131173 LDA131173 LMW131173 LWS131173 MGO131173 MQK131173 NAG131173 NKC131173 NTY131173 ODU131173 ONQ131173 OXM131173 PHI131173 PRE131173 QBA131173 QKW131173 QUS131173 REO131173 ROK131173 RYG131173 SIC131173 SRY131173 TBU131173 TLQ131173 TVM131173 UFI131173 UPE131173 UZA131173 VIW131173 VSS131173 WCO131173 WMK131173 WWG131173 X196709 JU196709 TQ196709 ADM196709 ANI196709 AXE196709 BHA196709 BQW196709 CAS196709 CKO196709 CUK196709 DEG196709 DOC196709 DXY196709 EHU196709 ERQ196709 FBM196709 FLI196709 FVE196709 GFA196709 GOW196709 GYS196709 HIO196709 HSK196709 ICG196709 IMC196709 IVY196709 JFU196709 JPQ196709 JZM196709 KJI196709 KTE196709 LDA196709 LMW196709 LWS196709 MGO196709 MQK196709 NAG196709 NKC196709 NTY196709 ODU196709 ONQ196709 OXM196709 PHI196709 PRE196709 QBA196709 QKW196709 QUS196709 REO196709 ROK196709 RYG196709 SIC196709 SRY196709 TBU196709 TLQ196709 TVM196709 UFI196709 UPE196709 UZA196709 VIW196709 VSS196709 WCO196709 WMK196709 WWG196709 X262245 JU262245 TQ262245 ADM262245 ANI262245 AXE262245 BHA262245 BQW262245 CAS262245 CKO262245 CUK262245 DEG262245 DOC262245 DXY262245 EHU262245 ERQ262245 FBM262245 FLI262245 FVE262245 GFA262245 GOW262245 GYS262245 HIO262245 HSK262245 ICG262245 IMC262245 IVY262245 JFU262245 JPQ262245 JZM262245 KJI262245 KTE262245 LDA262245 LMW262245 LWS262245 MGO262245 MQK262245 NAG262245 NKC262245 NTY262245 ODU262245 ONQ262245 OXM262245 PHI262245 PRE262245 QBA262245 QKW262245 QUS262245 REO262245 ROK262245 RYG262245 SIC262245 SRY262245 TBU262245 TLQ262245 TVM262245 UFI262245 UPE262245 UZA262245 VIW262245 VSS262245 WCO262245 WMK262245 WWG262245 X327781 JU327781 TQ327781 ADM327781 ANI327781 AXE327781 BHA327781 BQW327781 CAS327781 CKO327781 CUK327781 DEG327781 DOC327781 DXY327781 EHU327781 ERQ327781 FBM327781 FLI327781 FVE327781 GFA327781 GOW327781 GYS327781 HIO327781 HSK327781 ICG327781 IMC327781 IVY327781 JFU327781 JPQ327781 JZM327781 KJI327781 KTE327781 LDA327781 LMW327781 LWS327781 MGO327781 MQK327781 NAG327781 NKC327781 NTY327781 ODU327781 ONQ327781 OXM327781 PHI327781 PRE327781 QBA327781 QKW327781 QUS327781 REO327781 ROK327781 RYG327781 SIC327781 SRY327781 TBU327781 TLQ327781 TVM327781 UFI327781 UPE327781 UZA327781 VIW327781 VSS327781 WCO327781 WMK327781 WWG327781 X393317 JU393317 TQ393317 ADM393317 ANI393317 AXE393317 BHA393317 BQW393317 CAS393317 CKO393317 CUK393317 DEG393317 DOC393317 DXY393317 EHU393317 ERQ393317 FBM393317 FLI393317 FVE393317 GFA393317 GOW393317 GYS393317 HIO393317 HSK393317 ICG393317 IMC393317 IVY393317 JFU393317 JPQ393317 JZM393317 KJI393317 KTE393317 LDA393317 LMW393317 LWS393317 MGO393317 MQK393317 NAG393317 NKC393317 NTY393317 ODU393317 ONQ393317 OXM393317 PHI393317 PRE393317 QBA393317 QKW393317 QUS393317 REO393317 ROK393317 RYG393317 SIC393317 SRY393317 TBU393317 TLQ393317 TVM393317 UFI393317 UPE393317 UZA393317 VIW393317 VSS393317 WCO393317 WMK393317 WWG393317 X458853 JU458853 TQ458853 ADM458853 ANI458853 AXE458853 BHA458853 BQW458853 CAS458853 CKO458853 CUK458853 DEG458853 DOC458853 DXY458853 EHU458853 ERQ458853 FBM458853 FLI458853 FVE458853 GFA458853 GOW458853 GYS458853 HIO458853 HSK458853 ICG458853 IMC458853 IVY458853 JFU458853 JPQ458853 JZM458853 KJI458853 KTE458853 LDA458853 LMW458853 LWS458853 MGO458853 MQK458853 NAG458853 NKC458853 NTY458853 ODU458853 ONQ458853 OXM458853 PHI458853 PRE458853 QBA458853 QKW458853 QUS458853 REO458853 ROK458853 RYG458853 SIC458853 SRY458853 TBU458853 TLQ458853 TVM458853 UFI458853 UPE458853 UZA458853 VIW458853 VSS458853 WCO458853 WMK458853 WWG458853 X524389 JU524389 TQ524389 ADM524389 ANI524389 AXE524389 BHA524389 BQW524389 CAS524389 CKO524389 CUK524389 DEG524389 DOC524389 DXY524389 EHU524389 ERQ524389 FBM524389 FLI524389 FVE524389 GFA524389 GOW524389 GYS524389 HIO524389 HSK524389 ICG524389 IMC524389 IVY524389 JFU524389 JPQ524389 JZM524389 KJI524389 KTE524389 LDA524389 LMW524389 LWS524389 MGO524389 MQK524389 NAG524389 NKC524389 NTY524389 ODU524389 ONQ524389 OXM524389 PHI524389 PRE524389 QBA524389 QKW524389 QUS524389 REO524389 ROK524389 RYG524389 SIC524389 SRY524389 TBU524389 TLQ524389 TVM524389 UFI524389 UPE524389 UZA524389 VIW524389 VSS524389 WCO524389 WMK524389 WWG524389 X589925 JU589925 TQ589925 ADM589925 ANI589925 AXE589925 BHA589925 BQW589925 CAS589925 CKO589925 CUK589925 DEG589925 DOC589925 DXY589925 EHU589925 ERQ589925 FBM589925 FLI589925 FVE589925 GFA589925 GOW589925 GYS589925 HIO589925 HSK589925 ICG589925 IMC589925 IVY589925 JFU589925 JPQ589925 JZM589925 KJI589925 KTE589925 LDA589925 LMW589925 LWS589925 MGO589925 MQK589925 NAG589925 NKC589925 NTY589925 ODU589925 ONQ589925 OXM589925 PHI589925 PRE589925 QBA589925 QKW589925 QUS589925 REO589925 ROK589925 RYG589925 SIC589925 SRY589925 TBU589925 TLQ589925 TVM589925 UFI589925 UPE589925 UZA589925 VIW589925 VSS589925 WCO589925 WMK589925 WWG589925 X655461 JU655461 TQ655461 ADM655461 ANI655461 AXE655461 BHA655461 BQW655461 CAS655461 CKO655461 CUK655461 DEG655461 DOC655461 DXY655461 EHU655461 ERQ655461 FBM655461 FLI655461 FVE655461 GFA655461 GOW655461 GYS655461 HIO655461 HSK655461 ICG655461 IMC655461 IVY655461 JFU655461 JPQ655461 JZM655461 KJI655461 KTE655461 LDA655461 LMW655461 LWS655461 MGO655461 MQK655461 NAG655461 NKC655461 NTY655461 ODU655461 ONQ655461 OXM655461 PHI655461 PRE655461 QBA655461 QKW655461 QUS655461 REO655461 ROK655461 RYG655461 SIC655461 SRY655461 TBU655461 TLQ655461 TVM655461 UFI655461 UPE655461 UZA655461 VIW655461 VSS655461 WCO655461 WMK655461 WWG655461 X720997 JU720997 TQ720997 ADM720997 ANI720997 AXE720997 BHA720997 BQW720997 CAS720997 CKO720997 CUK720997 DEG720997 DOC720997 DXY720997 EHU720997 ERQ720997 FBM720997 FLI720997 FVE720997 GFA720997 GOW720997 GYS720997 HIO720997 HSK720997 ICG720997 IMC720997 IVY720997 JFU720997 JPQ720997 JZM720997 KJI720997 KTE720997 LDA720997 LMW720997 LWS720997 MGO720997 MQK720997 NAG720997 NKC720997 NTY720997 ODU720997 ONQ720997 OXM720997 PHI720997 PRE720997 QBA720997 QKW720997 QUS720997 REO720997 ROK720997 RYG720997 SIC720997 SRY720997 TBU720997 TLQ720997 TVM720997 UFI720997 UPE720997 UZA720997 VIW720997 VSS720997 WCO720997 WMK720997 WWG720997 X786533 JU786533 TQ786533 ADM786533 ANI786533 AXE786533 BHA786533 BQW786533 CAS786533 CKO786533 CUK786533 DEG786533 DOC786533 DXY786533 EHU786533 ERQ786533 FBM786533 FLI786533 FVE786533 GFA786533 GOW786533 GYS786533 HIO786533 HSK786533 ICG786533 IMC786533 IVY786533 JFU786533 JPQ786533 JZM786533 KJI786533 KTE786533 LDA786533 LMW786533 LWS786533 MGO786533 MQK786533 NAG786533 NKC786533 NTY786533 ODU786533 ONQ786533 OXM786533 PHI786533 PRE786533 QBA786533 QKW786533 QUS786533 REO786533 ROK786533 RYG786533 SIC786533 SRY786533 TBU786533 TLQ786533 TVM786533 UFI786533 UPE786533 UZA786533 VIW786533 VSS786533 WCO786533 WMK786533 WWG786533 X852069 JU852069 TQ852069 ADM852069 ANI852069 AXE852069 BHA852069 BQW852069 CAS852069 CKO852069 CUK852069 DEG852069 DOC852069 DXY852069 EHU852069 ERQ852069 FBM852069 FLI852069 FVE852069 GFA852069 GOW852069 GYS852069 HIO852069 HSK852069 ICG852069 IMC852069 IVY852069 JFU852069 JPQ852069 JZM852069 KJI852069 KTE852069 LDA852069 LMW852069 LWS852069 MGO852069 MQK852069 NAG852069 NKC852069 NTY852069 ODU852069 ONQ852069 OXM852069 PHI852069 PRE852069 QBA852069 QKW852069 QUS852069 REO852069 ROK852069 RYG852069 SIC852069 SRY852069 TBU852069 TLQ852069 TVM852069 UFI852069 UPE852069 UZA852069 VIW852069 VSS852069 WCO852069 WMK852069 WWG852069 X917605 JU917605 TQ917605 ADM917605 ANI917605 AXE917605 BHA917605 BQW917605 CAS917605 CKO917605 CUK917605 DEG917605 DOC917605 DXY917605 EHU917605 ERQ917605 FBM917605 FLI917605 FVE917605 GFA917605 GOW917605 GYS917605 HIO917605 HSK917605 ICG917605 IMC917605 IVY917605 JFU917605 JPQ917605 JZM917605 KJI917605 KTE917605 LDA917605 LMW917605 LWS917605 MGO917605 MQK917605 NAG917605 NKC917605 NTY917605 ODU917605 ONQ917605 OXM917605 PHI917605 PRE917605 QBA917605 QKW917605 QUS917605 REO917605 ROK917605 RYG917605 SIC917605 SRY917605 TBU917605 TLQ917605 TVM917605 UFI917605 UPE917605 UZA917605 VIW917605 VSS917605 WCO917605 WMK917605 WWG917605 X983141 JU983141 TQ983141 ADM983141 ANI983141 AXE983141 BHA983141 BQW983141 CAS983141 CKO983141 CUK983141 DEG983141 DOC983141 DXY983141 EHU983141 ERQ983141 FBM983141 FLI983141 FVE983141 GFA983141 GOW983141 GYS983141 HIO983141 HSK983141 ICG983141 IMC983141 IVY983141 JFU983141 JPQ983141 JZM983141 KJI983141 KTE983141 LDA983141 LMW983141 LWS983141 MGO983141 MQK983141 NAG983141 NKC983141 NTY983141 ODU983141 ONQ983141 OXM983141 PHI983141 PRE983141 QBA983141 QKW983141 QUS983141 REO983141 ROK983141 RYG983141 SIC983141 SRY983141 TBU983141 TLQ983141 TVM983141 UFI983141 UPE983141 UZA983141 VIW983141 VSS983141 WCO983141 WMK983141 WWG983141">
      <formula1>"　,28,29,30,31,"</formula1>
    </dataValidation>
    <dataValidation type="list" allowBlank="1" showInputMessage="1" showErrorMessage="1" error="この様式は、平成21年4月1日付けの変更専用です。" sqref="AO21:AO22 KK21:KK22 UG21:UG22 AEC21:AEC22 ANY21:ANY22 AXU21:AXU22 BHQ21:BHQ22 BRM21:BRM22 CBI21:CBI22 CLE21:CLE22 CVA21:CVA22 DEW21:DEW22 DOS21:DOS22 DYO21:DYO22 EIK21:EIK22 ESG21:ESG22 FCC21:FCC22 FLY21:FLY22 FVU21:FVU22 GFQ21:GFQ22 GPM21:GPM22 GZI21:GZI22 HJE21:HJE22 HTA21:HTA22 ICW21:ICW22 IMS21:IMS22 IWO21:IWO22 JGK21:JGK22 JQG21:JQG22 KAC21:KAC22 KJY21:KJY22 KTU21:KTU22 LDQ21:LDQ22 LNM21:LNM22 LXI21:LXI22 MHE21:MHE22 MRA21:MRA22 NAW21:NAW22 NKS21:NKS22 NUO21:NUO22 OEK21:OEK22 OOG21:OOG22 OYC21:OYC22 PHY21:PHY22 PRU21:PRU22 QBQ21:QBQ22 QLM21:QLM22 QVI21:QVI22 RFE21:RFE22 RPA21:RPA22 RYW21:RYW22 SIS21:SIS22 SSO21:SSO22 TCK21:TCK22 TMG21:TMG22 TWC21:TWC22 UFY21:UFY22 UPU21:UPU22 UZQ21:UZQ22 VJM21:VJM22 VTI21:VTI22 WDE21:WDE22 WNA21:WNA22 WWW21:WWW22 AO65571:AO65572 KK65571:KK65572 UG65571:UG65572 AEC65571:AEC65572 ANY65571:ANY65572 AXU65571:AXU65572 BHQ65571:BHQ65572 BRM65571:BRM65572 CBI65571:CBI65572 CLE65571:CLE65572 CVA65571:CVA65572 DEW65571:DEW65572 DOS65571:DOS65572 DYO65571:DYO65572 EIK65571:EIK65572 ESG65571:ESG65572 FCC65571:FCC65572 FLY65571:FLY65572 FVU65571:FVU65572 GFQ65571:GFQ65572 GPM65571:GPM65572 GZI65571:GZI65572 HJE65571:HJE65572 HTA65571:HTA65572 ICW65571:ICW65572 IMS65571:IMS65572 IWO65571:IWO65572 JGK65571:JGK65572 JQG65571:JQG65572 KAC65571:KAC65572 KJY65571:KJY65572 KTU65571:KTU65572 LDQ65571:LDQ65572 LNM65571:LNM65572 LXI65571:LXI65572 MHE65571:MHE65572 MRA65571:MRA65572 NAW65571:NAW65572 NKS65571:NKS65572 NUO65571:NUO65572 OEK65571:OEK65572 OOG65571:OOG65572 OYC65571:OYC65572 PHY65571:PHY65572 PRU65571:PRU65572 QBQ65571:QBQ65572 QLM65571:QLM65572 QVI65571:QVI65572 RFE65571:RFE65572 RPA65571:RPA65572 RYW65571:RYW65572 SIS65571:SIS65572 SSO65571:SSO65572 TCK65571:TCK65572 TMG65571:TMG65572 TWC65571:TWC65572 UFY65571:UFY65572 UPU65571:UPU65572 UZQ65571:UZQ65572 VJM65571:VJM65572 VTI65571:VTI65572 WDE65571:WDE65572 WNA65571:WNA65572 WWW65571:WWW65572 AO131107:AO131108 KK131107:KK131108 UG131107:UG131108 AEC131107:AEC131108 ANY131107:ANY131108 AXU131107:AXU131108 BHQ131107:BHQ131108 BRM131107:BRM131108 CBI131107:CBI131108 CLE131107:CLE131108 CVA131107:CVA131108 DEW131107:DEW131108 DOS131107:DOS131108 DYO131107:DYO131108 EIK131107:EIK131108 ESG131107:ESG131108 FCC131107:FCC131108 FLY131107:FLY131108 FVU131107:FVU131108 GFQ131107:GFQ131108 GPM131107:GPM131108 GZI131107:GZI131108 HJE131107:HJE131108 HTA131107:HTA131108 ICW131107:ICW131108 IMS131107:IMS131108 IWO131107:IWO131108 JGK131107:JGK131108 JQG131107:JQG131108 KAC131107:KAC131108 KJY131107:KJY131108 KTU131107:KTU131108 LDQ131107:LDQ131108 LNM131107:LNM131108 LXI131107:LXI131108 MHE131107:MHE131108 MRA131107:MRA131108 NAW131107:NAW131108 NKS131107:NKS131108 NUO131107:NUO131108 OEK131107:OEK131108 OOG131107:OOG131108 OYC131107:OYC131108 PHY131107:PHY131108 PRU131107:PRU131108 QBQ131107:QBQ131108 QLM131107:QLM131108 QVI131107:QVI131108 RFE131107:RFE131108 RPA131107:RPA131108 RYW131107:RYW131108 SIS131107:SIS131108 SSO131107:SSO131108 TCK131107:TCK131108 TMG131107:TMG131108 TWC131107:TWC131108 UFY131107:UFY131108 UPU131107:UPU131108 UZQ131107:UZQ131108 VJM131107:VJM131108 VTI131107:VTI131108 WDE131107:WDE131108 WNA131107:WNA131108 WWW131107:WWW131108 AO196643:AO196644 KK196643:KK196644 UG196643:UG196644 AEC196643:AEC196644 ANY196643:ANY196644 AXU196643:AXU196644 BHQ196643:BHQ196644 BRM196643:BRM196644 CBI196643:CBI196644 CLE196643:CLE196644 CVA196643:CVA196644 DEW196643:DEW196644 DOS196643:DOS196644 DYO196643:DYO196644 EIK196643:EIK196644 ESG196643:ESG196644 FCC196643:FCC196644 FLY196643:FLY196644 FVU196643:FVU196644 GFQ196643:GFQ196644 GPM196643:GPM196644 GZI196643:GZI196644 HJE196643:HJE196644 HTA196643:HTA196644 ICW196643:ICW196644 IMS196643:IMS196644 IWO196643:IWO196644 JGK196643:JGK196644 JQG196643:JQG196644 KAC196643:KAC196644 KJY196643:KJY196644 KTU196643:KTU196644 LDQ196643:LDQ196644 LNM196643:LNM196644 LXI196643:LXI196644 MHE196643:MHE196644 MRA196643:MRA196644 NAW196643:NAW196644 NKS196643:NKS196644 NUO196643:NUO196644 OEK196643:OEK196644 OOG196643:OOG196644 OYC196643:OYC196644 PHY196643:PHY196644 PRU196643:PRU196644 QBQ196643:QBQ196644 QLM196643:QLM196644 QVI196643:QVI196644 RFE196643:RFE196644 RPA196643:RPA196644 RYW196643:RYW196644 SIS196643:SIS196644 SSO196643:SSO196644 TCK196643:TCK196644 TMG196643:TMG196644 TWC196643:TWC196644 UFY196643:UFY196644 UPU196643:UPU196644 UZQ196643:UZQ196644 VJM196643:VJM196644 VTI196643:VTI196644 WDE196643:WDE196644 WNA196643:WNA196644 WWW196643:WWW196644 AO262179:AO262180 KK262179:KK262180 UG262179:UG262180 AEC262179:AEC262180 ANY262179:ANY262180 AXU262179:AXU262180 BHQ262179:BHQ262180 BRM262179:BRM262180 CBI262179:CBI262180 CLE262179:CLE262180 CVA262179:CVA262180 DEW262179:DEW262180 DOS262179:DOS262180 DYO262179:DYO262180 EIK262179:EIK262180 ESG262179:ESG262180 FCC262179:FCC262180 FLY262179:FLY262180 FVU262179:FVU262180 GFQ262179:GFQ262180 GPM262179:GPM262180 GZI262179:GZI262180 HJE262179:HJE262180 HTA262179:HTA262180 ICW262179:ICW262180 IMS262179:IMS262180 IWO262179:IWO262180 JGK262179:JGK262180 JQG262179:JQG262180 KAC262179:KAC262180 KJY262179:KJY262180 KTU262179:KTU262180 LDQ262179:LDQ262180 LNM262179:LNM262180 LXI262179:LXI262180 MHE262179:MHE262180 MRA262179:MRA262180 NAW262179:NAW262180 NKS262179:NKS262180 NUO262179:NUO262180 OEK262179:OEK262180 OOG262179:OOG262180 OYC262179:OYC262180 PHY262179:PHY262180 PRU262179:PRU262180 QBQ262179:QBQ262180 QLM262179:QLM262180 QVI262179:QVI262180 RFE262179:RFE262180 RPA262179:RPA262180 RYW262179:RYW262180 SIS262179:SIS262180 SSO262179:SSO262180 TCK262179:TCK262180 TMG262179:TMG262180 TWC262179:TWC262180 UFY262179:UFY262180 UPU262179:UPU262180 UZQ262179:UZQ262180 VJM262179:VJM262180 VTI262179:VTI262180 WDE262179:WDE262180 WNA262179:WNA262180 WWW262179:WWW262180 AO327715:AO327716 KK327715:KK327716 UG327715:UG327716 AEC327715:AEC327716 ANY327715:ANY327716 AXU327715:AXU327716 BHQ327715:BHQ327716 BRM327715:BRM327716 CBI327715:CBI327716 CLE327715:CLE327716 CVA327715:CVA327716 DEW327715:DEW327716 DOS327715:DOS327716 DYO327715:DYO327716 EIK327715:EIK327716 ESG327715:ESG327716 FCC327715:FCC327716 FLY327715:FLY327716 FVU327715:FVU327716 GFQ327715:GFQ327716 GPM327715:GPM327716 GZI327715:GZI327716 HJE327715:HJE327716 HTA327715:HTA327716 ICW327715:ICW327716 IMS327715:IMS327716 IWO327715:IWO327716 JGK327715:JGK327716 JQG327715:JQG327716 KAC327715:KAC327716 KJY327715:KJY327716 KTU327715:KTU327716 LDQ327715:LDQ327716 LNM327715:LNM327716 LXI327715:LXI327716 MHE327715:MHE327716 MRA327715:MRA327716 NAW327715:NAW327716 NKS327715:NKS327716 NUO327715:NUO327716 OEK327715:OEK327716 OOG327715:OOG327716 OYC327715:OYC327716 PHY327715:PHY327716 PRU327715:PRU327716 QBQ327715:QBQ327716 QLM327715:QLM327716 QVI327715:QVI327716 RFE327715:RFE327716 RPA327715:RPA327716 RYW327715:RYW327716 SIS327715:SIS327716 SSO327715:SSO327716 TCK327715:TCK327716 TMG327715:TMG327716 TWC327715:TWC327716 UFY327715:UFY327716 UPU327715:UPU327716 UZQ327715:UZQ327716 VJM327715:VJM327716 VTI327715:VTI327716 WDE327715:WDE327716 WNA327715:WNA327716 WWW327715:WWW327716 AO393251:AO393252 KK393251:KK393252 UG393251:UG393252 AEC393251:AEC393252 ANY393251:ANY393252 AXU393251:AXU393252 BHQ393251:BHQ393252 BRM393251:BRM393252 CBI393251:CBI393252 CLE393251:CLE393252 CVA393251:CVA393252 DEW393251:DEW393252 DOS393251:DOS393252 DYO393251:DYO393252 EIK393251:EIK393252 ESG393251:ESG393252 FCC393251:FCC393252 FLY393251:FLY393252 FVU393251:FVU393252 GFQ393251:GFQ393252 GPM393251:GPM393252 GZI393251:GZI393252 HJE393251:HJE393252 HTA393251:HTA393252 ICW393251:ICW393252 IMS393251:IMS393252 IWO393251:IWO393252 JGK393251:JGK393252 JQG393251:JQG393252 KAC393251:KAC393252 KJY393251:KJY393252 KTU393251:KTU393252 LDQ393251:LDQ393252 LNM393251:LNM393252 LXI393251:LXI393252 MHE393251:MHE393252 MRA393251:MRA393252 NAW393251:NAW393252 NKS393251:NKS393252 NUO393251:NUO393252 OEK393251:OEK393252 OOG393251:OOG393252 OYC393251:OYC393252 PHY393251:PHY393252 PRU393251:PRU393252 QBQ393251:QBQ393252 QLM393251:QLM393252 QVI393251:QVI393252 RFE393251:RFE393252 RPA393251:RPA393252 RYW393251:RYW393252 SIS393251:SIS393252 SSO393251:SSO393252 TCK393251:TCK393252 TMG393251:TMG393252 TWC393251:TWC393252 UFY393251:UFY393252 UPU393251:UPU393252 UZQ393251:UZQ393252 VJM393251:VJM393252 VTI393251:VTI393252 WDE393251:WDE393252 WNA393251:WNA393252 WWW393251:WWW393252 AO458787:AO458788 KK458787:KK458788 UG458787:UG458788 AEC458787:AEC458788 ANY458787:ANY458788 AXU458787:AXU458788 BHQ458787:BHQ458788 BRM458787:BRM458788 CBI458787:CBI458788 CLE458787:CLE458788 CVA458787:CVA458788 DEW458787:DEW458788 DOS458787:DOS458788 DYO458787:DYO458788 EIK458787:EIK458788 ESG458787:ESG458788 FCC458787:FCC458788 FLY458787:FLY458788 FVU458787:FVU458788 GFQ458787:GFQ458788 GPM458787:GPM458788 GZI458787:GZI458788 HJE458787:HJE458788 HTA458787:HTA458788 ICW458787:ICW458788 IMS458787:IMS458788 IWO458787:IWO458788 JGK458787:JGK458788 JQG458787:JQG458788 KAC458787:KAC458788 KJY458787:KJY458788 KTU458787:KTU458788 LDQ458787:LDQ458788 LNM458787:LNM458788 LXI458787:LXI458788 MHE458787:MHE458788 MRA458787:MRA458788 NAW458787:NAW458788 NKS458787:NKS458788 NUO458787:NUO458788 OEK458787:OEK458788 OOG458787:OOG458788 OYC458787:OYC458788 PHY458787:PHY458788 PRU458787:PRU458788 QBQ458787:QBQ458788 QLM458787:QLM458788 QVI458787:QVI458788 RFE458787:RFE458788 RPA458787:RPA458788 RYW458787:RYW458788 SIS458787:SIS458788 SSO458787:SSO458788 TCK458787:TCK458788 TMG458787:TMG458788 TWC458787:TWC458788 UFY458787:UFY458788 UPU458787:UPU458788 UZQ458787:UZQ458788 VJM458787:VJM458788 VTI458787:VTI458788 WDE458787:WDE458788 WNA458787:WNA458788 WWW458787:WWW458788 AO524323:AO524324 KK524323:KK524324 UG524323:UG524324 AEC524323:AEC524324 ANY524323:ANY524324 AXU524323:AXU524324 BHQ524323:BHQ524324 BRM524323:BRM524324 CBI524323:CBI524324 CLE524323:CLE524324 CVA524323:CVA524324 DEW524323:DEW524324 DOS524323:DOS524324 DYO524323:DYO524324 EIK524323:EIK524324 ESG524323:ESG524324 FCC524323:FCC524324 FLY524323:FLY524324 FVU524323:FVU524324 GFQ524323:GFQ524324 GPM524323:GPM524324 GZI524323:GZI524324 HJE524323:HJE524324 HTA524323:HTA524324 ICW524323:ICW524324 IMS524323:IMS524324 IWO524323:IWO524324 JGK524323:JGK524324 JQG524323:JQG524324 KAC524323:KAC524324 KJY524323:KJY524324 KTU524323:KTU524324 LDQ524323:LDQ524324 LNM524323:LNM524324 LXI524323:LXI524324 MHE524323:MHE524324 MRA524323:MRA524324 NAW524323:NAW524324 NKS524323:NKS524324 NUO524323:NUO524324 OEK524323:OEK524324 OOG524323:OOG524324 OYC524323:OYC524324 PHY524323:PHY524324 PRU524323:PRU524324 QBQ524323:QBQ524324 QLM524323:QLM524324 QVI524323:QVI524324 RFE524323:RFE524324 RPA524323:RPA524324 RYW524323:RYW524324 SIS524323:SIS524324 SSO524323:SSO524324 TCK524323:TCK524324 TMG524323:TMG524324 TWC524323:TWC524324 UFY524323:UFY524324 UPU524323:UPU524324 UZQ524323:UZQ524324 VJM524323:VJM524324 VTI524323:VTI524324 WDE524323:WDE524324 WNA524323:WNA524324 WWW524323:WWW524324 AO589859:AO589860 KK589859:KK589860 UG589859:UG589860 AEC589859:AEC589860 ANY589859:ANY589860 AXU589859:AXU589860 BHQ589859:BHQ589860 BRM589859:BRM589860 CBI589859:CBI589860 CLE589859:CLE589860 CVA589859:CVA589860 DEW589859:DEW589860 DOS589859:DOS589860 DYO589859:DYO589860 EIK589859:EIK589860 ESG589859:ESG589860 FCC589859:FCC589860 FLY589859:FLY589860 FVU589859:FVU589860 GFQ589859:GFQ589860 GPM589859:GPM589860 GZI589859:GZI589860 HJE589859:HJE589860 HTA589859:HTA589860 ICW589859:ICW589860 IMS589859:IMS589860 IWO589859:IWO589860 JGK589859:JGK589860 JQG589859:JQG589860 KAC589859:KAC589860 KJY589859:KJY589860 KTU589859:KTU589860 LDQ589859:LDQ589860 LNM589859:LNM589860 LXI589859:LXI589860 MHE589859:MHE589860 MRA589859:MRA589860 NAW589859:NAW589860 NKS589859:NKS589860 NUO589859:NUO589860 OEK589859:OEK589860 OOG589859:OOG589860 OYC589859:OYC589860 PHY589859:PHY589860 PRU589859:PRU589860 QBQ589859:QBQ589860 QLM589859:QLM589860 QVI589859:QVI589860 RFE589859:RFE589860 RPA589859:RPA589860 RYW589859:RYW589860 SIS589859:SIS589860 SSO589859:SSO589860 TCK589859:TCK589860 TMG589859:TMG589860 TWC589859:TWC589860 UFY589859:UFY589860 UPU589859:UPU589860 UZQ589859:UZQ589860 VJM589859:VJM589860 VTI589859:VTI589860 WDE589859:WDE589860 WNA589859:WNA589860 WWW589859:WWW589860 AO655395:AO655396 KK655395:KK655396 UG655395:UG655396 AEC655395:AEC655396 ANY655395:ANY655396 AXU655395:AXU655396 BHQ655395:BHQ655396 BRM655395:BRM655396 CBI655395:CBI655396 CLE655395:CLE655396 CVA655395:CVA655396 DEW655395:DEW655396 DOS655395:DOS655396 DYO655395:DYO655396 EIK655395:EIK655396 ESG655395:ESG655396 FCC655395:FCC655396 FLY655395:FLY655396 FVU655395:FVU655396 GFQ655395:GFQ655396 GPM655395:GPM655396 GZI655395:GZI655396 HJE655395:HJE655396 HTA655395:HTA655396 ICW655395:ICW655396 IMS655395:IMS655396 IWO655395:IWO655396 JGK655395:JGK655396 JQG655395:JQG655396 KAC655395:KAC655396 KJY655395:KJY655396 KTU655395:KTU655396 LDQ655395:LDQ655396 LNM655395:LNM655396 LXI655395:LXI655396 MHE655395:MHE655396 MRA655395:MRA655396 NAW655395:NAW655396 NKS655395:NKS655396 NUO655395:NUO655396 OEK655395:OEK655396 OOG655395:OOG655396 OYC655395:OYC655396 PHY655395:PHY655396 PRU655395:PRU655396 QBQ655395:QBQ655396 QLM655395:QLM655396 QVI655395:QVI655396 RFE655395:RFE655396 RPA655395:RPA655396 RYW655395:RYW655396 SIS655395:SIS655396 SSO655395:SSO655396 TCK655395:TCK655396 TMG655395:TMG655396 TWC655395:TWC655396 UFY655395:UFY655396 UPU655395:UPU655396 UZQ655395:UZQ655396 VJM655395:VJM655396 VTI655395:VTI655396 WDE655395:WDE655396 WNA655395:WNA655396 WWW655395:WWW655396 AO720931:AO720932 KK720931:KK720932 UG720931:UG720932 AEC720931:AEC720932 ANY720931:ANY720932 AXU720931:AXU720932 BHQ720931:BHQ720932 BRM720931:BRM720932 CBI720931:CBI720932 CLE720931:CLE720932 CVA720931:CVA720932 DEW720931:DEW720932 DOS720931:DOS720932 DYO720931:DYO720932 EIK720931:EIK720932 ESG720931:ESG720932 FCC720931:FCC720932 FLY720931:FLY720932 FVU720931:FVU720932 GFQ720931:GFQ720932 GPM720931:GPM720932 GZI720931:GZI720932 HJE720931:HJE720932 HTA720931:HTA720932 ICW720931:ICW720932 IMS720931:IMS720932 IWO720931:IWO720932 JGK720931:JGK720932 JQG720931:JQG720932 KAC720931:KAC720932 KJY720931:KJY720932 KTU720931:KTU720932 LDQ720931:LDQ720932 LNM720931:LNM720932 LXI720931:LXI720932 MHE720931:MHE720932 MRA720931:MRA720932 NAW720931:NAW720932 NKS720931:NKS720932 NUO720931:NUO720932 OEK720931:OEK720932 OOG720931:OOG720932 OYC720931:OYC720932 PHY720931:PHY720932 PRU720931:PRU720932 QBQ720931:QBQ720932 QLM720931:QLM720932 QVI720931:QVI720932 RFE720931:RFE720932 RPA720931:RPA720932 RYW720931:RYW720932 SIS720931:SIS720932 SSO720931:SSO720932 TCK720931:TCK720932 TMG720931:TMG720932 TWC720931:TWC720932 UFY720931:UFY720932 UPU720931:UPU720932 UZQ720931:UZQ720932 VJM720931:VJM720932 VTI720931:VTI720932 WDE720931:WDE720932 WNA720931:WNA720932 WWW720931:WWW720932 AO786467:AO786468 KK786467:KK786468 UG786467:UG786468 AEC786467:AEC786468 ANY786467:ANY786468 AXU786467:AXU786468 BHQ786467:BHQ786468 BRM786467:BRM786468 CBI786467:CBI786468 CLE786467:CLE786468 CVA786467:CVA786468 DEW786467:DEW786468 DOS786467:DOS786468 DYO786467:DYO786468 EIK786467:EIK786468 ESG786467:ESG786468 FCC786467:FCC786468 FLY786467:FLY786468 FVU786467:FVU786468 GFQ786467:GFQ786468 GPM786467:GPM786468 GZI786467:GZI786468 HJE786467:HJE786468 HTA786467:HTA786468 ICW786467:ICW786468 IMS786467:IMS786468 IWO786467:IWO786468 JGK786467:JGK786468 JQG786467:JQG786468 KAC786467:KAC786468 KJY786467:KJY786468 KTU786467:KTU786468 LDQ786467:LDQ786468 LNM786467:LNM786468 LXI786467:LXI786468 MHE786467:MHE786468 MRA786467:MRA786468 NAW786467:NAW786468 NKS786467:NKS786468 NUO786467:NUO786468 OEK786467:OEK786468 OOG786467:OOG786468 OYC786467:OYC786468 PHY786467:PHY786468 PRU786467:PRU786468 QBQ786467:QBQ786468 QLM786467:QLM786468 QVI786467:QVI786468 RFE786467:RFE786468 RPA786467:RPA786468 RYW786467:RYW786468 SIS786467:SIS786468 SSO786467:SSO786468 TCK786467:TCK786468 TMG786467:TMG786468 TWC786467:TWC786468 UFY786467:UFY786468 UPU786467:UPU786468 UZQ786467:UZQ786468 VJM786467:VJM786468 VTI786467:VTI786468 WDE786467:WDE786468 WNA786467:WNA786468 WWW786467:WWW786468 AO852003:AO852004 KK852003:KK852004 UG852003:UG852004 AEC852003:AEC852004 ANY852003:ANY852004 AXU852003:AXU852004 BHQ852003:BHQ852004 BRM852003:BRM852004 CBI852003:CBI852004 CLE852003:CLE852004 CVA852003:CVA852004 DEW852003:DEW852004 DOS852003:DOS852004 DYO852003:DYO852004 EIK852003:EIK852004 ESG852003:ESG852004 FCC852003:FCC852004 FLY852003:FLY852004 FVU852003:FVU852004 GFQ852003:GFQ852004 GPM852003:GPM852004 GZI852003:GZI852004 HJE852003:HJE852004 HTA852003:HTA852004 ICW852003:ICW852004 IMS852003:IMS852004 IWO852003:IWO852004 JGK852003:JGK852004 JQG852003:JQG852004 KAC852003:KAC852004 KJY852003:KJY852004 KTU852003:KTU852004 LDQ852003:LDQ852004 LNM852003:LNM852004 LXI852003:LXI852004 MHE852003:MHE852004 MRA852003:MRA852004 NAW852003:NAW852004 NKS852003:NKS852004 NUO852003:NUO852004 OEK852003:OEK852004 OOG852003:OOG852004 OYC852003:OYC852004 PHY852003:PHY852004 PRU852003:PRU852004 QBQ852003:QBQ852004 QLM852003:QLM852004 QVI852003:QVI852004 RFE852003:RFE852004 RPA852003:RPA852004 RYW852003:RYW852004 SIS852003:SIS852004 SSO852003:SSO852004 TCK852003:TCK852004 TMG852003:TMG852004 TWC852003:TWC852004 UFY852003:UFY852004 UPU852003:UPU852004 UZQ852003:UZQ852004 VJM852003:VJM852004 VTI852003:VTI852004 WDE852003:WDE852004 WNA852003:WNA852004 WWW852003:WWW852004 AO917539:AO917540 KK917539:KK917540 UG917539:UG917540 AEC917539:AEC917540 ANY917539:ANY917540 AXU917539:AXU917540 BHQ917539:BHQ917540 BRM917539:BRM917540 CBI917539:CBI917540 CLE917539:CLE917540 CVA917539:CVA917540 DEW917539:DEW917540 DOS917539:DOS917540 DYO917539:DYO917540 EIK917539:EIK917540 ESG917539:ESG917540 FCC917539:FCC917540 FLY917539:FLY917540 FVU917539:FVU917540 GFQ917539:GFQ917540 GPM917539:GPM917540 GZI917539:GZI917540 HJE917539:HJE917540 HTA917539:HTA917540 ICW917539:ICW917540 IMS917539:IMS917540 IWO917539:IWO917540 JGK917539:JGK917540 JQG917539:JQG917540 KAC917539:KAC917540 KJY917539:KJY917540 KTU917539:KTU917540 LDQ917539:LDQ917540 LNM917539:LNM917540 LXI917539:LXI917540 MHE917539:MHE917540 MRA917539:MRA917540 NAW917539:NAW917540 NKS917539:NKS917540 NUO917539:NUO917540 OEK917539:OEK917540 OOG917539:OOG917540 OYC917539:OYC917540 PHY917539:PHY917540 PRU917539:PRU917540 QBQ917539:QBQ917540 QLM917539:QLM917540 QVI917539:QVI917540 RFE917539:RFE917540 RPA917539:RPA917540 RYW917539:RYW917540 SIS917539:SIS917540 SSO917539:SSO917540 TCK917539:TCK917540 TMG917539:TMG917540 TWC917539:TWC917540 UFY917539:UFY917540 UPU917539:UPU917540 UZQ917539:UZQ917540 VJM917539:VJM917540 VTI917539:VTI917540 WDE917539:WDE917540 WNA917539:WNA917540 WWW917539:WWW917540 AO983075:AO983076 KK983075:KK983076 UG983075:UG983076 AEC983075:AEC983076 ANY983075:ANY983076 AXU983075:AXU983076 BHQ983075:BHQ983076 BRM983075:BRM983076 CBI983075:CBI983076 CLE983075:CLE983076 CVA983075:CVA983076 DEW983075:DEW983076 DOS983075:DOS983076 DYO983075:DYO983076 EIK983075:EIK983076 ESG983075:ESG983076 FCC983075:FCC983076 FLY983075:FLY983076 FVU983075:FVU983076 GFQ983075:GFQ983076 GPM983075:GPM983076 GZI983075:GZI983076 HJE983075:HJE983076 HTA983075:HTA983076 ICW983075:ICW983076 IMS983075:IMS983076 IWO983075:IWO983076 JGK983075:JGK983076 JQG983075:JQG983076 KAC983075:KAC983076 KJY983075:KJY983076 KTU983075:KTU983076 LDQ983075:LDQ983076 LNM983075:LNM983076 LXI983075:LXI983076 MHE983075:MHE983076 MRA983075:MRA983076 NAW983075:NAW983076 NKS983075:NKS983076 NUO983075:NUO983076 OEK983075:OEK983076 OOG983075:OOG983076 OYC983075:OYC983076 PHY983075:PHY983076 PRU983075:PRU983076 QBQ983075:QBQ983076 QLM983075:QLM983076 QVI983075:QVI983076 RFE983075:RFE983076 RPA983075:RPA983076 RYW983075:RYW983076 SIS983075:SIS983076 SSO983075:SSO983076 TCK983075:TCK983076 TMG983075:TMG983076 TWC983075:TWC983076 UFY983075:UFY983076 UPU983075:UPU983076 UZQ983075:UZQ983076 VJM983075:VJM983076 VTI983075:VTI983076 WDE983075:WDE983076 WNA983075:WNA983076 WWW983075:WWW983076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75 KK65575 UG65575 AEC65575 ANY65575 AXU65575 BHQ65575 BRM65575 CBI65575 CLE65575 CVA65575 DEW65575 DOS65575 DYO65575 EIK65575 ESG65575 FCC65575 FLY65575 FVU65575 GFQ65575 GPM65575 GZI65575 HJE65575 HTA65575 ICW65575 IMS65575 IWO65575 JGK65575 JQG65575 KAC65575 KJY65575 KTU65575 LDQ65575 LNM65575 LXI65575 MHE65575 MRA65575 NAW65575 NKS65575 NUO65575 OEK65575 OOG65575 OYC65575 PHY65575 PRU65575 QBQ65575 QLM65575 QVI65575 RFE65575 RPA65575 RYW65575 SIS65575 SSO65575 TCK65575 TMG65575 TWC65575 UFY65575 UPU65575 UZQ65575 VJM65575 VTI65575 WDE65575 WNA65575 WWW65575 AO131111 KK131111 UG131111 AEC131111 ANY131111 AXU131111 BHQ131111 BRM131111 CBI131111 CLE131111 CVA131111 DEW131111 DOS131111 DYO131111 EIK131111 ESG131111 FCC131111 FLY131111 FVU131111 GFQ131111 GPM131111 GZI131111 HJE131111 HTA131111 ICW131111 IMS131111 IWO131111 JGK131111 JQG131111 KAC131111 KJY131111 KTU131111 LDQ131111 LNM131111 LXI131111 MHE131111 MRA131111 NAW131111 NKS131111 NUO131111 OEK131111 OOG131111 OYC131111 PHY131111 PRU131111 QBQ131111 QLM131111 QVI131111 RFE131111 RPA131111 RYW131111 SIS131111 SSO131111 TCK131111 TMG131111 TWC131111 UFY131111 UPU131111 UZQ131111 VJM131111 VTI131111 WDE131111 WNA131111 WWW131111 AO196647 KK196647 UG196647 AEC196647 ANY196647 AXU196647 BHQ196647 BRM196647 CBI196647 CLE196647 CVA196647 DEW196647 DOS196647 DYO196647 EIK196647 ESG196647 FCC196647 FLY196647 FVU196647 GFQ196647 GPM196647 GZI196647 HJE196647 HTA196647 ICW196647 IMS196647 IWO196647 JGK196647 JQG196647 KAC196647 KJY196647 KTU196647 LDQ196647 LNM196647 LXI196647 MHE196647 MRA196647 NAW196647 NKS196647 NUO196647 OEK196647 OOG196647 OYC196647 PHY196647 PRU196647 QBQ196647 QLM196647 QVI196647 RFE196647 RPA196647 RYW196647 SIS196647 SSO196647 TCK196647 TMG196647 TWC196647 UFY196647 UPU196647 UZQ196647 VJM196647 VTI196647 WDE196647 WNA196647 WWW196647 AO262183 KK262183 UG262183 AEC262183 ANY262183 AXU262183 BHQ262183 BRM262183 CBI262183 CLE262183 CVA262183 DEW262183 DOS262183 DYO262183 EIK262183 ESG262183 FCC262183 FLY262183 FVU262183 GFQ262183 GPM262183 GZI262183 HJE262183 HTA262183 ICW262183 IMS262183 IWO262183 JGK262183 JQG262183 KAC262183 KJY262183 KTU262183 LDQ262183 LNM262183 LXI262183 MHE262183 MRA262183 NAW262183 NKS262183 NUO262183 OEK262183 OOG262183 OYC262183 PHY262183 PRU262183 QBQ262183 QLM262183 QVI262183 RFE262183 RPA262183 RYW262183 SIS262183 SSO262183 TCK262183 TMG262183 TWC262183 UFY262183 UPU262183 UZQ262183 VJM262183 VTI262183 WDE262183 WNA262183 WWW262183 AO327719 KK327719 UG327719 AEC327719 ANY327719 AXU327719 BHQ327719 BRM327719 CBI327719 CLE327719 CVA327719 DEW327719 DOS327719 DYO327719 EIK327719 ESG327719 FCC327719 FLY327719 FVU327719 GFQ327719 GPM327719 GZI327719 HJE327719 HTA327719 ICW327719 IMS327719 IWO327719 JGK327719 JQG327719 KAC327719 KJY327719 KTU327719 LDQ327719 LNM327719 LXI327719 MHE327719 MRA327719 NAW327719 NKS327719 NUO327719 OEK327719 OOG327719 OYC327719 PHY327719 PRU327719 QBQ327719 QLM327719 QVI327719 RFE327719 RPA327719 RYW327719 SIS327719 SSO327719 TCK327719 TMG327719 TWC327719 UFY327719 UPU327719 UZQ327719 VJM327719 VTI327719 WDE327719 WNA327719 WWW327719 AO393255 KK393255 UG393255 AEC393255 ANY393255 AXU393255 BHQ393255 BRM393255 CBI393255 CLE393255 CVA393255 DEW393255 DOS393255 DYO393255 EIK393255 ESG393255 FCC393255 FLY393255 FVU393255 GFQ393255 GPM393255 GZI393255 HJE393255 HTA393255 ICW393255 IMS393255 IWO393255 JGK393255 JQG393255 KAC393255 KJY393255 KTU393255 LDQ393255 LNM393255 LXI393255 MHE393255 MRA393255 NAW393255 NKS393255 NUO393255 OEK393255 OOG393255 OYC393255 PHY393255 PRU393255 QBQ393255 QLM393255 QVI393255 RFE393255 RPA393255 RYW393255 SIS393255 SSO393255 TCK393255 TMG393255 TWC393255 UFY393255 UPU393255 UZQ393255 VJM393255 VTI393255 WDE393255 WNA393255 WWW393255 AO458791 KK458791 UG458791 AEC458791 ANY458791 AXU458791 BHQ458791 BRM458791 CBI458791 CLE458791 CVA458791 DEW458791 DOS458791 DYO458791 EIK458791 ESG458791 FCC458791 FLY458791 FVU458791 GFQ458791 GPM458791 GZI458791 HJE458791 HTA458791 ICW458791 IMS458791 IWO458791 JGK458791 JQG458791 KAC458791 KJY458791 KTU458791 LDQ458791 LNM458791 LXI458791 MHE458791 MRA458791 NAW458791 NKS458791 NUO458791 OEK458791 OOG458791 OYC458791 PHY458791 PRU458791 QBQ458791 QLM458791 QVI458791 RFE458791 RPA458791 RYW458791 SIS458791 SSO458791 TCK458791 TMG458791 TWC458791 UFY458791 UPU458791 UZQ458791 VJM458791 VTI458791 WDE458791 WNA458791 WWW458791 AO524327 KK524327 UG524327 AEC524327 ANY524327 AXU524327 BHQ524327 BRM524327 CBI524327 CLE524327 CVA524327 DEW524327 DOS524327 DYO524327 EIK524327 ESG524327 FCC524327 FLY524327 FVU524327 GFQ524327 GPM524327 GZI524327 HJE524327 HTA524327 ICW524327 IMS524327 IWO524327 JGK524327 JQG524327 KAC524327 KJY524327 KTU524327 LDQ524327 LNM524327 LXI524327 MHE524327 MRA524327 NAW524327 NKS524327 NUO524327 OEK524327 OOG524327 OYC524327 PHY524327 PRU524327 QBQ524327 QLM524327 QVI524327 RFE524327 RPA524327 RYW524327 SIS524327 SSO524327 TCK524327 TMG524327 TWC524327 UFY524327 UPU524327 UZQ524327 VJM524327 VTI524327 WDE524327 WNA524327 WWW524327 AO589863 KK589863 UG589863 AEC589863 ANY589863 AXU589863 BHQ589863 BRM589863 CBI589863 CLE589863 CVA589863 DEW589863 DOS589863 DYO589863 EIK589863 ESG589863 FCC589863 FLY589863 FVU589863 GFQ589863 GPM589863 GZI589863 HJE589863 HTA589863 ICW589863 IMS589863 IWO589863 JGK589863 JQG589863 KAC589863 KJY589863 KTU589863 LDQ589863 LNM589863 LXI589863 MHE589863 MRA589863 NAW589863 NKS589863 NUO589863 OEK589863 OOG589863 OYC589863 PHY589863 PRU589863 QBQ589863 QLM589863 QVI589863 RFE589863 RPA589863 RYW589863 SIS589863 SSO589863 TCK589863 TMG589863 TWC589863 UFY589863 UPU589863 UZQ589863 VJM589863 VTI589863 WDE589863 WNA589863 WWW589863 AO655399 KK655399 UG655399 AEC655399 ANY655399 AXU655399 BHQ655399 BRM655399 CBI655399 CLE655399 CVA655399 DEW655399 DOS655399 DYO655399 EIK655399 ESG655399 FCC655399 FLY655399 FVU655399 GFQ655399 GPM655399 GZI655399 HJE655399 HTA655399 ICW655399 IMS655399 IWO655399 JGK655399 JQG655399 KAC655399 KJY655399 KTU655399 LDQ655399 LNM655399 LXI655399 MHE655399 MRA655399 NAW655399 NKS655399 NUO655399 OEK655399 OOG655399 OYC655399 PHY655399 PRU655399 QBQ655399 QLM655399 QVI655399 RFE655399 RPA655399 RYW655399 SIS655399 SSO655399 TCK655399 TMG655399 TWC655399 UFY655399 UPU655399 UZQ655399 VJM655399 VTI655399 WDE655399 WNA655399 WWW655399 AO720935 KK720935 UG720935 AEC720935 ANY720935 AXU720935 BHQ720935 BRM720935 CBI720935 CLE720935 CVA720935 DEW720935 DOS720935 DYO720935 EIK720935 ESG720935 FCC720935 FLY720935 FVU720935 GFQ720935 GPM720935 GZI720935 HJE720935 HTA720935 ICW720935 IMS720935 IWO720935 JGK720935 JQG720935 KAC720935 KJY720935 KTU720935 LDQ720935 LNM720935 LXI720935 MHE720935 MRA720935 NAW720935 NKS720935 NUO720935 OEK720935 OOG720935 OYC720935 PHY720935 PRU720935 QBQ720935 QLM720935 QVI720935 RFE720935 RPA720935 RYW720935 SIS720935 SSO720935 TCK720935 TMG720935 TWC720935 UFY720935 UPU720935 UZQ720935 VJM720935 VTI720935 WDE720935 WNA720935 WWW720935 AO786471 KK786471 UG786471 AEC786471 ANY786471 AXU786471 BHQ786471 BRM786471 CBI786471 CLE786471 CVA786471 DEW786471 DOS786471 DYO786471 EIK786471 ESG786471 FCC786471 FLY786471 FVU786471 GFQ786471 GPM786471 GZI786471 HJE786471 HTA786471 ICW786471 IMS786471 IWO786471 JGK786471 JQG786471 KAC786471 KJY786471 KTU786471 LDQ786471 LNM786471 LXI786471 MHE786471 MRA786471 NAW786471 NKS786471 NUO786471 OEK786471 OOG786471 OYC786471 PHY786471 PRU786471 QBQ786471 QLM786471 QVI786471 RFE786471 RPA786471 RYW786471 SIS786471 SSO786471 TCK786471 TMG786471 TWC786471 UFY786471 UPU786471 UZQ786471 VJM786471 VTI786471 WDE786471 WNA786471 WWW786471 AO852007 KK852007 UG852007 AEC852007 ANY852007 AXU852007 BHQ852007 BRM852007 CBI852007 CLE852007 CVA852007 DEW852007 DOS852007 DYO852007 EIK852007 ESG852007 FCC852007 FLY852007 FVU852007 GFQ852007 GPM852007 GZI852007 HJE852007 HTA852007 ICW852007 IMS852007 IWO852007 JGK852007 JQG852007 KAC852007 KJY852007 KTU852007 LDQ852007 LNM852007 LXI852007 MHE852007 MRA852007 NAW852007 NKS852007 NUO852007 OEK852007 OOG852007 OYC852007 PHY852007 PRU852007 QBQ852007 QLM852007 QVI852007 RFE852007 RPA852007 RYW852007 SIS852007 SSO852007 TCK852007 TMG852007 TWC852007 UFY852007 UPU852007 UZQ852007 VJM852007 VTI852007 WDE852007 WNA852007 WWW852007 AO917543 KK917543 UG917543 AEC917543 ANY917543 AXU917543 BHQ917543 BRM917543 CBI917543 CLE917543 CVA917543 DEW917543 DOS917543 DYO917543 EIK917543 ESG917543 FCC917543 FLY917543 FVU917543 GFQ917543 GPM917543 GZI917543 HJE917543 HTA917543 ICW917543 IMS917543 IWO917543 JGK917543 JQG917543 KAC917543 KJY917543 KTU917543 LDQ917543 LNM917543 LXI917543 MHE917543 MRA917543 NAW917543 NKS917543 NUO917543 OEK917543 OOG917543 OYC917543 PHY917543 PRU917543 QBQ917543 QLM917543 QVI917543 RFE917543 RPA917543 RYW917543 SIS917543 SSO917543 TCK917543 TMG917543 TWC917543 UFY917543 UPU917543 UZQ917543 VJM917543 VTI917543 WDE917543 WNA917543 WWW917543 AO983079 KK983079 UG983079 AEC983079 ANY983079 AXU983079 BHQ983079 BRM983079 CBI983079 CLE983079 CVA983079 DEW983079 DOS983079 DYO983079 EIK983079 ESG983079 FCC983079 FLY983079 FVU983079 GFQ983079 GPM983079 GZI983079 HJE983079 HTA983079 ICW983079 IMS983079 IWO983079 JGK983079 JQG983079 KAC983079 KJY983079 KTU983079 LDQ983079 LNM983079 LXI983079 MHE983079 MRA983079 NAW983079 NKS983079 NUO983079 OEK983079 OOG983079 OYC983079 PHY983079 PRU983079 QBQ983079 QLM983079 QVI983079 RFE983079 RPA983079 RYW983079 SIS983079 SSO983079 TCK983079 TMG983079 TWC983079 UFY983079 UPU983079 UZQ983079 VJM983079 VTI983079 WDE983079 WNA983079 WWW983079">
      <formula1>"　,1,28,29,30,31,"</formula1>
    </dataValidation>
    <dataValidation type="list" allowBlank="1" showInputMessage="1" showErrorMessage="1" error="この様式は、平成21年4月1日付けの変更専用です。" sqref="AM21:AM22 KI21:KI22 UE21:UE22 AEA21:AEA22 ANW21:ANW22 AXS21:AXS22 BHO21:BHO22 BRK21:BRK22 CBG21:CBG22 CLC21:CLC22 CUY21:CUY22 DEU21:DEU22 DOQ21:DOQ22 DYM21:DYM22 EII21:EII22 ESE21:ESE22 FCA21:FCA22 FLW21:FLW22 FVS21:FVS22 GFO21:GFO22 GPK21:GPK22 GZG21:GZG22 HJC21:HJC22 HSY21:HSY22 ICU21:ICU22 IMQ21:IMQ22 IWM21:IWM22 JGI21:JGI22 JQE21:JQE22 KAA21:KAA22 KJW21:KJW22 KTS21:KTS22 LDO21:LDO22 LNK21:LNK22 LXG21:LXG22 MHC21:MHC22 MQY21:MQY22 NAU21:NAU22 NKQ21:NKQ22 NUM21:NUM22 OEI21:OEI22 OOE21:OOE22 OYA21:OYA22 PHW21:PHW22 PRS21:PRS22 QBO21:QBO22 QLK21:QLK22 QVG21:QVG22 RFC21:RFC22 ROY21:ROY22 RYU21:RYU22 SIQ21:SIQ22 SSM21:SSM22 TCI21:TCI22 TME21:TME22 TWA21:TWA22 UFW21:UFW22 UPS21:UPS22 UZO21:UZO22 VJK21:VJK22 VTG21:VTG22 WDC21:WDC22 WMY21:WMY22 WWU21:WWU22 AM65571:AM65572 KI65571:KI65572 UE65571:UE65572 AEA65571:AEA65572 ANW65571:ANW65572 AXS65571:AXS65572 BHO65571:BHO65572 BRK65571:BRK65572 CBG65571:CBG65572 CLC65571:CLC65572 CUY65571:CUY65572 DEU65571:DEU65572 DOQ65571:DOQ65572 DYM65571:DYM65572 EII65571:EII65572 ESE65571:ESE65572 FCA65571:FCA65572 FLW65571:FLW65572 FVS65571:FVS65572 GFO65571:GFO65572 GPK65571:GPK65572 GZG65571:GZG65572 HJC65571:HJC65572 HSY65571:HSY65572 ICU65571:ICU65572 IMQ65571:IMQ65572 IWM65571:IWM65572 JGI65571:JGI65572 JQE65571:JQE65572 KAA65571:KAA65572 KJW65571:KJW65572 KTS65571:KTS65572 LDO65571:LDO65572 LNK65571:LNK65572 LXG65571:LXG65572 MHC65571:MHC65572 MQY65571:MQY65572 NAU65571:NAU65572 NKQ65571:NKQ65572 NUM65571:NUM65572 OEI65571:OEI65572 OOE65571:OOE65572 OYA65571:OYA65572 PHW65571:PHW65572 PRS65571:PRS65572 QBO65571:QBO65572 QLK65571:QLK65572 QVG65571:QVG65572 RFC65571:RFC65572 ROY65571:ROY65572 RYU65571:RYU65572 SIQ65571:SIQ65572 SSM65571:SSM65572 TCI65571:TCI65572 TME65571:TME65572 TWA65571:TWA65572 UFW65571:UFW65572 UPS65571:UPS65572 UZO65571:UZO65572 VJK65571:VJK65572 VTG65571:VTG65572 WDC65571:WDC65572 WMY65571:WMY65572 WWU65571:WWU65572 AM131107:AM131108 KI131107:KI131108 UE131107:UE131108 AEA131107:AEA131108 ANW131107:ANW131108 AXS131107:AXS131108 BHO131107:BHO131108 BRK131107:BRK131108 CBG131107:CBG131108 CLC131107:CLC131108 CUY131107:CUY131108 DEU131107:DEU131108 DOQ131107:DOQ131108 DYM131107:DYM131108 EII131107:EII131108 ESE131107:ESE131108 FCA131107:FCA131108 FLW131107:FLW131108 FVS131107:FVS131108 GFO131107:GFO131108 GPK131107:GPK131108 GZG131107:GZG131108 HJC131107:HJC131108 HSY131107:HSY131108 ICU131107:ICU131108 IMQ131107:IMQ131108 IWM131107:IWM131108 JGI131107:JGI131108 JQE131107:JQE131108 KAA131107:KAA131108 KJW131107:KJW131108 KTS131107:KTS131108 LDO131107:LDO131108 LNK131107:LNK131108 LXG131107:LXG131108 MHC131107:MHC131108 MQY131107:MQY131108 NAU131107:NAU131108 NKQ131107:NKQ131108 NUM131107:NUM131108 OEI131107:OEI131108 OOE131107:OOE131108 OYA131107:OYA131108 PHW131107:PHW131108 PRS131107:PRS131108 QBO131107:QBO131108 QLK131107:QLK131108 QVG131107:QVG131108 RFC131107:RFC131108 ROY131107:ROY131108 RYU131107:RYU131108 SIQ131107:SIQ131108 SSM131107:SSM131108 TCI131107:TCI131108 TME131107:TME131108 TWA131107:TWA131108 UFW131107:UFW131108 UPS131107:UPS131108 UZO131107:UZO131108 VJK131107:VJK131108 VTG131107:VTG131108 WDC131107:WDC131108 WMY131107:WMY131108 WWU131107:WWU131108 AM196643:AM196644 KI196643:KI196644 UE196643:UE196644 AEA196643:AEA196644 ANW196643:ANW196644 AXS196643:AXS196644 BHO196643:BHO196644 BRK196643:BRK196644 CBG196643:CBG196644 CLC196643:CLC196644 CUY196643:CUY196644 DEU196643:DEU196644 DOQ196643:DOQ196644 DYM196643:DYM196644 EII196643:EII196644 ESE196643:ESE196644 FCA196643:FCA196644 FLW196643:FLW196644 FVS196643:FVS196644 GFO196643:GFO196644 GPK196643:GPK196644 GZG196643:GZG196644 HJC196643:HJC196644 HSY196643:HSY196644 ICU196643:ICU196644 IMQ196643:IMQ196644 IWM196643:IWM196644 JGI196643:JGI196644 JQE196643:JQE196644 KAA196643:KAA196644 KJW196643:KJW196644 KTS196643:KTS196644 LDO196643:LDO196644 LNK196643:LNK196644 LXG196643:LXG196644 MHC196643:MHC196644 MQY196643:MQY196644 NAU196643:NAU196644 NKQ196643:NKQ196644 NUM196643:NUM196644 OEI196643:OEI196644 OOE196643:OOE196644 OYA196643:OYA196644 PHW196643:PHW196644 PRS196643:PRS196644 QBO196643:QBO196644 QLK196643:QLK196644 QVG196643:QVG196644 RFC196643:RFC196644 ROY196643:ROY196644 RYU196643:RYU196644 SIQ196643:SIQ196644 SSM196643:SSM196644 TCI196643:TCI196644 TME196643:TME196644 TWA196643:TWA196644 UFW196643:UFW196644 UPS196643:UPS196644 UZO196643:UZO196644 VJK196643:VJK196644 VTG196643:VTG196644 WDC196643:WDC196644 WMY196643:WMY196644 WWU196643:WWU196644 AM262179:AM262180 KI262179:KI262180 UE262179:UE262180 AEA262179:AEA262180 ANW262179:ANW262180 AXS262179:AXS262180 BHO262179:BHO262180 BRK262179:BRK262180 CBG262179:CBG262180 CLC262179:CLC262180 CUY262179:CUY262180 DEU262179:DEU262180 DOQ262179:DOQ262180 DYM262179:DYM262180 EII262179:EII262180 ESE262179:ESE262180 FCA262179:FCA262180 FLW262179:FLW262180 FVS262179:FVS262180 GFO262179:GFO262180 GPK262179:GPK262180 GZG262179:GZG262180 HJC262179:HJC262180 HSY262179:HSY262180 ICU262179:ICU262180 IMQ262179:IMQ262180 IWM262179:IWM262180 JGI262179:JGI262180 JQE262179:JQE262180 KAA262179:KAA262180 KJW262179:KJW262180 KTS262179:KTS262180 LDO262179:LDO262180 LNK262179:LNK262180 LXG262179:LXG262180 MHC262179:MHC262180 MQY262179:MQY262180 NAU262179:NAU262180 NKQ262179:NKQ262180 NUM262179:NUM262180 OEI262179:OEI262180 OOE262179:OOE262180 OYA262179:OYA262180 PHW262179:PHW262180 PRS262179:PRS262180 QBO262179:QBO262180 QLK262179:QLK262180 QVG262179:QVG262180 RFC262179:RFC262180 ROY262179:ROY262180 RYU262179:RYU262180 SIQ262179:SIQ262180 SSM262179:SSM262180 TCI262179:TCI262180 TME262179:TME262180 TWA262179:TWA262180 UFW262179:UFW262180 UPS262179:UPS262180 UZO262179:UZO262180 VJK262179:VJK262180 VTG262179:VTG262180 WDC262179:WDC262180 WMY262179:WMY262180 WWU262179:WWU262180 AM327715:AM327716 KI327715:KI327716 UE327715:UE327716 AEA327715:AEA327716 ANW327715:ANW327716 AXS327715:AXS327716 BHO327715:BHO327716 BRK327715:BRK327716 CBG327715:CBG327716 CLC327715:CLC327716 CUY327715:CUY327716 DEU327715:DEU327716 DOQ327715:DOQ327716 DYM327715:DYM327716 EII327715:EII327716 ESE327715:ESE327716 FCA327715:FCA327716 FLW327715:FLW327716 FVS327715:FVS327716 GFO327715:GFO327716 GPK327715:GPK327716 GZG327715:GZG327716 HJC327715:HJC327716 HSY327715:HSY327716 ICU327715:ICU327716 IMQ327715:IMQ327716 IWM327715:IWM327716 JGI327715:JGI327716 JQE327715:JQE327716 KAA327715:KAA327716 KJW327715:KJW327716 KTS327715:KTS327716 LDO327715:LDO327716 LNK327715:LNK327716 LXG327715:LXG327716 MHC327715:MHC327716 MQY327715:MQY327716 NAU327715:NAU327716 NKQ327715:NKQ327716 NUM327715:NUM327716 OEI327715:OEI327716 OOE327715:OOE327716 OYA327715:OYA327716 PHW327715:PHW327716 PRS327715:PRS327716 QBO327715:QBO327716 QLK327715:QLK327716 QVG327715:QVG327716 RFC327715:RFC327716 ROY327715:ROY327716 RYU327715:RYU327716 SIQ327715:SIQ327716 SSM327715:SSM327716 TCI327715:TCI327716 TME327715:TME327716 TWA327715:TWA327716 UFW327715:UFW327716 UPS327715:UPS327716 UZO327715:UZO327716 VJK327715:VJK327716 VTG327715:VTG327716 WDC327715:WDC327716 WMY327715:WMY327716 WWU327715:WWU327716 AM393251:AM393252 KI393251:KI393252 UE393251:UE393252 AEA393251:AEA393252 ANW393251:ANW393252 AXS393251:AXS393252 BHO393251:BHO393252 BRK393251:BRK393252 CBG393251:CBG393252 CLC393251:CLC393252 CUY393251:CUY393252 DEU393251:DEU393252 DOQ393251:DOQ393252 DYM393251:DYM393252 EII393251:EII393252 ESE393251:ESE393252 FCA393251:FCA393252 FLW393251:FLW393252 FVS393251:FVS393252 GFO393251:GFO393252 GPK393251:GPK393252 GZG393251:GZG393252 HJC393251:HJC393252 HSY393251:HSY393252 ICU393251:ICU393252 IMQ393251:IMQ393252 IWM393251:IWM393252 JGI393251:JGI393252 JQE393251:JQE393252 KAA393251:KAA393252 KJW393251:KJW393252 KTS393251:KTS393252 LDO393251:LDO393252 LNK393251:LNK393252 LXG393251:LXG393252 MHC393251:MHC393252 MQY393251:MQY393252 NAU393251:NAU393252 NKQ393251:NKQ393252 NUM393251:NUM393252 OEI393251:OEI393252 OOE393251:OOE393252 OYA393251:OYA393252 PHW393251:PHW393252 PRS393251:PRS393252 QBO393251:QBO393252 QLK393251:QLK393252 QVG393251:QVG393252 RFC393251:RFC393252 ROY393251:ROY393252 RYU393251:RYU393252 SIQ393251:SIQ393252 SSM393251:SSM393252 TCI393251:TCI393252 TME393251:TME393252 TWA393251:TWA393252 UFW393251:UFW393252 UPS393251:UPS393252 UZO393251:UZO393252 VJK393251:VJK393252 VTG393251:VTG393252 WDC393251:WDC393252 WMY393251:WMY393252 WWU393251:WWU393252 AM458787:AM458788 KI458787:KI458788 UE458787:UE458788 AEA458787:AEA458788 ANW458787:ANW458788 AXS458787:AXS458788 BHO458787:BHO458788 BRK458787:BRK458788 CBG458787:CBG458788 CLC458787:CLC458788 CUY458787:CUY458788 DEU458787:DEU458788 DOQ458787:DOQ458788 DYM458787:DYM458788 EII458787:EII458788 ESE458787:ESE458788 FCA458787:FCA458788 FLW458787:FLW458788 FVS458787:FVS458788 GFO458787:GFO458788 GPK458787:GPK458788 GZG458787:GZG458788 HJC458787:HJC458788 HSY458787:HSY458788 ICU458787:ICU458788 IMQ458787:IMQ458788 IWM458787:IWM458788 JGI458787:JGI458788 JQE458787:JQE458788 KAA458787:KAA458788 KJW458787:KJW458788 KTS458787:KTS458788 LDO458787:LDO458788 LNK458787:LNK458788 LXG458787:LXG458788 MHC458787:MHC458788 MQY458787:MQY458788 NAU458787:NAU458788 NKQ458787:NKQ458788 NUM458787:NUM458788 OEI458787:OEI458788 OOE458787:OOE458788 OYA458787:OYA458788 PHW458787:PHW458788 PRS458787:PRS458788 QBO458787:QBO458788 QLK458787:QLK458788 QVG458787:QVG458788 RFC458787:RFC458788 ROY458787:ROY458788 RYU458787:RYU458788 SIQ458787:SIQ458788 SSM458787:SSM458788 TCI458787:TCI458788 TME458787:TME458788 TWA458787:TWA458788 UFW458787:UFW458788 UPS458787:UPS458788 UZO458787:UZO458788 VJK458787:VJK458788 VTG458787:VTG458788 WDC458787:WDC458788 WMY458787:WMY458788 WWU458787:WWU458788 AM524323:AM524324 KI524323:KI524324 UE524323:UE524324 AEA524323:AEA524324 ANW524323:ANW524324 AXS524323:AXS524324 BHO524323:BHO524324 BRK524323:BRK524324 CBG524323:CBG524324 CLC524323:CLC524324 CUY524323:CUY524324 DEU524323:DEU524324 DOQ524323:DOQ524324 DYM524323:DYM524324 EII524323:EII524324 ESE524323:ESE524324 FCA524323:FCA524324 FLW524323:FLW524324 FVS524323:FVS524324 GFO524323:GFO524324 GPK524323:GPK524324 GZG524323:GZG524324 HJC524323:HJC524324 HSY524323:HSY524324 ICU524323:ICU524324 IMQ524323:IMQ524324 IWM524323:IWM524324 JGI524323:JGI524324 JQE524323:JQE524324 KAA524323:KAA524324 KJW524323:KJW524324 KTS524323:KTS524324 LDO524323:LDO524324 LNK524323:LNK524324 LXG524323:LXG524324 MHC524323:MHC524324 MQY524323:MQY524324 NAU524323:NAU524324 NKQ524323:NKQ524324 NUM524323:NUM524324 OEI524323:OEI524324 OOE524323:OOE524324 OYA524323:OYA524324 PHW524323:PHW524324 PRS524323:PRS524324 QBO524323:QBO524324 QLK524323:QLK524324 QVG524323:QVG524324 RFC524323:RFC524324 ROY524323:ROY524324 RYU524323:RYU524324 SIQ524323:SIQ524324 SSM524323:SSM524324 TCI524323:TCI524324 TME524323:TME524324 TWA524323:TWA524324 UFW524323:UFW524324 UPS524323:UPS524324 UZO524323:UZO524324 VJK524323:VJK524324 VTG524323:VTG524324 WDC524323:WDC524324 WMY524323:WMY524324 WWU524323:WWU524324 AM589859:AM589860 KI589859:KI589860 UE589859:UE589860 AEA589859:AEA589860 ANW589859:ANW589860 AXS589859:AXS589860 BHO589859:BHO589860 BRK589859:BRK589860 CBG589859:CBG589860 CLC589859:CLC589860 CUY589859:CUY589860 DEU589859:DEU589860 DOQ589859:DOQ589860 DYM589859:DYM589860 EII589859:EII589860 ESE589859:ESE589860 FCA589859:FCA589860 FLW589859:FLW589860 FVS589859:FVS589860 GFO589859:GFO589860 GPK589859:GPK589860 GZG589859:GZG589860 HJC589859:HJC589860 HSY589859:HSY589860 ICU589859:ICU589860 IMQ589859:IMQ589860 IWM589859:IWM589860 JGI589859:JGI589860 JQE589859:JQE589860 KAA589859:KAA589860 KJW589859:KJW589860 KTS589859:KTS589860 LDO589859:LDO589860 LNK589859:LNK589860 LXG589859:LXG589860 MHC589859:MHC589860 MQY589859:MQY589860 NAU589859:NAU589860 NKQ589859:NKQ589860 NUM589859:NUM589860 OEI589859:OEI589860 OOE589859:OOE589860 OYA589859:OYA589860 PHW589859:PHW589860 PRS589859:PRS589860 QBO589859:QBO589860 QLK589859:QLK589860 QVG589859:QVG589860 RFC589859:RFC589860 ROY589859:ROY589860 RYU589859:RYU589860 SIQ589859:SIQ589860 SSM589859:SSM589860 TCI589859:TCI589860 TME589859:TME589860 TWA589859:TWA589860 UFW589859:UFW589860 UPS589859:UPS589860 UZO589859:UZO589860 VJK589859:VJK589860 VTG589859:VTG589860 WDC589859:WDC589860 WMY589859:WMY589860 WWU589859:WWU589860 AM655395:AM655396 KI655395:KI655396 UE655395:UE655396 AEA655395:AEA655396 ANW655395:ANW655396 AXS655395:AXS655396 BHO655395:BHO655396 BRK655395:BRK655396 CBG655395:CBG655396 CLC655395:CLC655396 CUY655395:CUY655396 DEU655395:DEU655396 DOQ655395:DOQ655396 DYM655395:DYM655396 EII655395:EII655396 ESE655395:ESE655396 FCA655395:FCA655396 FLW655395:FLW655396 FVS655395:FVS655396 GFO655395:GFO655396 GPK655395:GPK655396 GZG655395:GZG655396 HJC655395:HJC655396 HSY655395:HSY655396 ICU655395:ICU655396 IMQ655395:IMQ655396 IWM655395:IWM655396 JGI655395:JGI655396 JQE655395:JQE655396 KAA655395:KAA655396 KJW655395:KJW655396 KTS655395:KTS655396 LDO655395:LDO655396 LNK655395:LNK655396 LXG655395:LXG655396 MHC655395:MHC655396 MQY655395:MQY655396 NAU655395:NAU655396 NKQ655395:NKQ655396 NUM655395:NUM655396 OEI655395:OEI655396 OOE655395:OOE655396 OYA655395:OYA655396 PHW655395:PHW655396 PRS655395:PRS655396 QBO655395:QBO655396 QLK655395:QLK655396 QVG655395:QVG655396 RFC655395:RFC655396 ROY655395:ROY655396 RYU655395:RYU655396 SIQ655395:SIQ655396 SSM655395:SSM655396 TCI655395:TCI655396 TME655395:TME655396 TWA655395:TWA655396 UFW655395:UFW655396 UPS655395:UPS655396 UZO655395:UZO655396 VJK655395:VJK655396 VTG655395:VTG655396 WDC655395:WDC655396 WMY655395:WMY655396 WWU655395:WWU655396 AM720931:AM720932 KI720931:KI720932 UE720931:UE720932 AEA720931:AEA720932 ANW720931:ANW720932 AXS720931:AXS720932 BHO720931:BHO720932 BRK720931:BRK720932 CBG720931:CBG720932 CLC720931:CLC720932 CUY720931:CUY720932 DEU720931:DEU720932 DOQ720931:DOQ720932 DYM720931:DYM720932 EII720931:EII720932 ESE720931:ESE720932 FCA720931:FCA720932 FLW720931:FLW720932 FVS720931:FVS720932 GFO720931:GFO720932 GPK720931:GPK720932 GZG720931:GZG720932 HJC720931:HJC720932 HSY720931:HSY720932 ICU720931:ICU720932 IMQ720931:IMQ720932 IWM720931:IWM720932 JGI720931:JGI720932 JQE720931:JQE720932 KAA720931:KAA720932 KJW720931:KJW720932 KTS720931:KTS720932 LDO720931:LDO720932 LNK720931:LNK720932 LXG720931:LXG720932 MHC720931:MHC720932 MQY720931:MQY720932 NAU720931:NAU720932 NKQ720931:NKQ720932 NUM720931:NUM720932 OEI720931:OEI720932 OOE720931:OOE720932 OYA720931:OYA720932 PHW720931:PHW720932 PRS720931:PRS720932 QBO720931:QBO720932 QLK720931:QLK720932 QVG720931:QVG720932 RFC720931:RFC720932 ROY720931:ROY720932 RYU720931:RYU720932 SIQ720931:SIQ720932 SSM720931:SSM720932 TCI720931:TCI720932 TME720931:TME720932 TWA720931:TWA720932 UFW720931:UFW720932 UPS720931:UPS720932 UZO720931:UZO720932 VJK720931:VJK720932 VTG720931:VTG720932 WDC720931:WDC720932 WMY720931:WMY720932 WWU720931:WWU720932 AM786467:AM786468 KI786467:KI786468 UE786467:UE786468 AEA786467:AEA786468 ANW786467:ANW786468 AXS786467:AXS786468 BHO786467:BHO786468 BRK786467:BRK786468 CBG786467:CBG786468 CLC786467:CLC786468 CUY786467:CUY786468 DEU786467:DEU786468 DOQ786467:DOQ786468 DYM786467:DYM786468 EII786467:EII786468 ESE786467:ESE786468 FCA786467:FCA786468 FLW786467:FLW786468 FVS786467:FVS786468 GFO786467:GFO786468 GPK786467:GPK786468 GZG786467:GZG786468 HJC786467:HJC786468 HSY786467:HSY786468 ICU786467:ICU786468 IMQ786467:IMQ786468 IWM786467:IWM786468 JGI786467:JGI786468 JQE786467:JQE786468 KAA786467:KAA786468 KJW786467:KJW786468 KTS786467:KTS786468 LDO786467:LDO786468 LNK786467:LNK786468 LXG786467:LXG786468 MHC786467:MHC786468 MQY786467:MQY786468 NAU786467:NAU786468 NKQ786467:NKQ786468 NUM786467:NUM786468 OEI786467:OEI786468 OOE786467:OOE786468 OYA786467:OYA786468 PHW786467:PHW786468 PRS786467:PRS786468 QBO786467:QBO786468 QLK786467:QLK786468 QVG786467:QVG786468 RFC786467:RFC786468 ROY786467:ROY786468 RYU786467:RYU786468 SIQ786467:SIQ786468 SSM786467:SSM786468 TCI786467:TCI786468 TME786467:TME786468 TWA786467:TWA786468 UFW786467:UFW786468 UPS786467:UPS786468 UZO786467:UZO786468 VJK786467:VJK786468 VTG786467:VTG786468 WDC786467:WDC786468 WMY786467:WMY786468 WWU786467:WWU786468 AM852003:AM852004 KI852003:KI852004 UE852003:UE852004 AEA852003:AEA852004 ANW852003:ANW852004 AXS852003:AXS852004 BHO852003:BHO852004 BRK852003:BRK852004 CBG852003:CBG852004 CLC852003:CLC852004 CUY852003:CUY852004 DEU852003:DEU852004 DOQ852003:DOQ852004 DYM852003:DYM852004 EII852003:EII852004 ESE852003:ESE852004 FCA852003:FCA852004 FLW852003:FLW852004 FVS852003:FVS852004 GFO852003:GFO852004 GPK852003:GPK852004 GZG852003:GZG852004 HJC852003:HJC852004 HSY852003:HSY852004 ICU852003:ICU852004 IMQ852003:IMQ852004 IWM852003:IWM852004 JGI852003:JGI852004 JQE852003:JQE852004 KAA852003:KAA852004 KJW852003:KJW852004 KTS852003:KTS852004 LDO852003:LDO852004 LNK852003:LNK852004 LXG852003:LXG852004 MHC852003:MHC852004 MQY852003:MQY852004 NAU852003:NAU852004 NKQ852003:NKQ852004 NUM852003:NUM852004 OEI852003:OEI852004 OOE852003:OOE852004 OYA852003:OYA852004 PHW852003:PHW852004 PRS852003:PRS852004 QBO852003:QBO852004 QLK852003:QLK852004 QVG852003:QVG852004 RFC852003:RFC852004 ROY852003:ROY852004 RYU852003:RYU852004 SIQ852003:SIQ852004 SSM852003:SSM852004 TCI852003:TCI852004 TME852003:TME852004 TWA852003:TWA852004 UFW852003:UFW852004 UPS852003:UPS852004 UZO852003:UZO852004 VJK852003:VJK852004 VTG852003:VTG852004 WDC852003:WDC852004 WMY852003:WMY852004 WWU852003:WWU852004 AM917539:AM917540 KI917539:KI917540 UE917539:UE917540 AEA917539:AEA917540 ANW917539:ANW917540 AXS917539:AXS917540 BHO917539:BHO917540 BRK917539:BRK917540 CBG917539:CBG917540 CLC917539:CLC917540 CUY917539:CUY917540 DEU917539:DEU917540 DOQ917539:DOQ917540 DYM917539:DYM917540 EII917539:EII917540 ESE917539:ESE917540 FCA917539:FCA917540 FLW917539:FLW917540 FVS917539:FVS917540 GFO917539:GFO917540 GPK917539:GPK917540 GZG917539:GZG917540 HJC917539:HJC917540 HSY917539:HSY917540 ICU917539:ICU917540 IMQ917539:IMQ917540 IWM917539:IWM917540 JGI917539:JGI917540 JQE917539:JQE917540 KAA917539:KAA917540 KJW917539:KJW917540 KTS917539:KTS917540 LDO917539:LDO917540 LNK917539:LNK917540 LXG917539:LXG917540 MHC917539:MHC917540 MQY917539:MQY917540 NAU917539:NAU917540 NKQ917539:NKQ917540 NUM917539:NUM917540 OEI917539:OEI917540 OOE917539:OOE917540 OYA917539:OYA917540 PHW917539:PHW917540 PRS917539:PRS917540 QBO917539:QBO917540 QLK917539:QLK917540 QVG917539:QVG917540 RFC917539:RFC917540 ROY917539:ROY917540 RYU917539:RYU917540 SIQ917539:SIQ917540 SSM917539:SSM917540 TCI917539:TCI917540 TME917539:TME917540 TWA917539:TWA917540 UFW917539:UFW917540 UPS917539:UPS917540 UZO917539:UZO917540 VJK917539:VJK917540 VTG917539:VTG917540 WDC917539:WDC917540 WMY917539:WMY917540 WWU917539:WWU917540 AM983075:AM983076 KI983075:KI983076 UE983075:UE983076 AEA983075:AEA983076 ANW983075:ANW983076 AXS983075:AXS983076 BHO983075:BHO983076 BRK983075:BRK983076 CBG983075:CBG983076 CLC983075:CLC983076 CUY983075:CUY983076 DEU983075:DEU983076 DOQ983075:DOQ983076 DYM983075:DYM983076 EII983075:EII983076 ESE983075:ESE983076 FCA983075:FCA983076 FLW983075:FLW983076 FVS983075:FVS983076 GFO983075:GFO983076 GPK983075:GPK983076 GZG983075:GZG983076 HJC983075:HJC983076 HSY983075:HSY983076 ICU983075:ICU983076 IMQ983075:IMQ983076 IWM983075:IWM983076 JGI983075:JGI983076 JQE983075:JQE983076 KAA983075:KAA983076 KJW983075:KJW983076 KTS983075:KTS983076 LDO983075:LDO983076 LNK983075:LNK983076 LXG983075:LXG983076 MHC983075:MHC983076 MQY983075:MQY983076 NAU983075:NAU983076 NKQ983075:NKQ983076 NUM983075:NUM983076 OEI983075:OEI983076 OOE983075:OOE983076 OYA983075:OYA983076 PHW983075:PHW983076 PRS983075:PRS983076 QBO983075:QBO983076 QLK983075:QLK983076 QVG983075:QVG983076 RFC983075:RFC983076 ROY983075:ROY983076 RYU983075:RYU983076 SIQ983075:SIQ983076 SSM983075:SSM983076 TCI983075:TCI983076 TME983075:TME983076 TWA983075:TWA983076 UFW983075:UFW983076 UPS983075:UPS983076 UZO983075:UZO983076 VJK983075:VJK983076 VTG983075:VTG983076 WDC983075:WDC983076 WMY983075:WMY983076 WWU983075:WWU983076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formula1>"　,４,５,６,７,８,９,１０,１１,１２,１,２,３"</formula1>
    </dataValidation>
    <dataValidation type="list" allowBlank="1" showInputMessage="1" showErrorMessage="1" error="この様式は、平成21年4月1日付けの変更専用です。" sqref="AI96:AK96 KE96:KG96 UA96:UC96 ADW96:ADY96 ANS96:ANU96 AXO96:AXQ96 BHK96:BHM96 BRG96:BRI96 CBC96:CBE96 CKY96:CLA96 CUU96:CUW96 DEQ96:DES96 DOM96:DOO96 DYI96:DYK96 EIE96:EIG96 ESA96:ESC96 FBW96:FBY96 FLS96:FLU96 FVO96:FVQ96 GFK96:GFM96 GPG96:GPI96 GZC96:GZE96 HIY96:HJA96 HSU96:HSW96 ICQ96:ICS96 IMM96:IMO96 IWI96:IWK96 JGE96:JGG96 JQA96:JQC96 JZW96:JZY96 KJS96:KJU96 KTO96:KTQ96 LDK96:LDM96 LNG96:LNI96 LXC96:LXE96 MGY96:MHA96 MQU96:MQW96 NAQ96:NAS96 NKM96:NKO96 NUI96:NUK96 OEE96:OEG96 OOA96:OOC96 OXW96:OXY96 PHS96:PHU96 PRO96:PRQ96 QBK96:QBM96 QLG96:QLI96 QVC96:QVE96 REY96:RFA96 ROU96:ROW96 RYQ96:RYS96 SIM96:SIO96 SSI96:SSK96 TCE96:TCG96 TMA96:TMC96 TVW96:TVY96 UFS96:UFU96 UPO96:UPQ96 UZK96:UZM96 VJG96:VJI96 VTC96:VTE96 WCY96:WDA96 WMU96:WMW96 WWQ96:WWS96 AI65631:AK65631 KE65631:KG65631 UA65631:UC65631 ADW65631:ADY65631 ANS65631:ANU65631 AXO65631:AXQ65631 BHK65631:BHM65631 BRG65631:BRI65631 CBC65631:CBE65631 CKY65631:CLA65631 CUU65631:CUW65631 DEQ65631:DES65631 DOM65631:DOO65631 DYI65631:DYK65631 EIE65631:EIG65631 ESA65631:ESC65631 FBW65631:FBY65631 FLS65631:FLU65631 FVO65631:FVQ65631 GFK65631:GFM65631 GPG65631:GPI65631 GZC65631:GZE65631 HIY65631:HJA65631 HSU65631:HSW65631 ICQ65631:ICS65631 IMM65631:IMO65631 IWI65631:IWK65631 JGE65631:JGG65631 JQA65631:JQC65631 JZW65631:JZY65631 KJS65631:KJU65631 KTO65631:KTQ65631 LDK65631:LDM65631 LNG65631:LNI65631 LXC65631:LXE65631 MGY65631:MHA65631 MQU65631:MQW65631 NAQ65631:NAS65631 NKM65631:NKO65631 NUI65631:NUK65631 OEE65631:OEG65631 OOA65631:OOC65631 OXW65631:OXY65631 PHS65631:PHU65631 PRO65631:PRQ65631 QBK65631:QBM65631 QLG65631:QLI65631 QVC65631:QVE65631 REY65631:RFA65631 ROU65631:ROW65631 RYQ65631:RYS65631 SIM65631:SIO65631 SSI65631:SSK65631 TCE65631:TCG65631 TMA65631:TMC65631 TVW65631:TVY65631 UFS65631:UFU65631 UPO65631:UPQ65631 UZK65631:UZM65631 VJG65631:VJI65631 VTC65631:VTE65631 WCY65631:WDA65631 WMU65631:WMW65631 WWQ65631:WWS65631 AI131167:AK131167 KE131167:KG131167 UA131167:UC131167 ADW131167:ADY131167 ANS131167:ANU131167 AXO131167:AXQ131167 BHK131167:BHM131167 BRG131167:BRI131167 CBC131167:CBE131167 CKY131167:CLA131167 CUU131167:CUW131167 DEQ131167:DES131167 DOM131167:DOO131167 DYI131167:DYK131167 EIE131167:EIG131167 ESA131167:ESC131167 FBW131167:FBY131167 FLS131167:FLU131167 FVO131167:FVQ131167 GFK131167:GFM131167 GPG131167:GPI131167 GZC131167:GZE131167 HIY131167:HJA131167 HSU131167:HSW131167 ICQ131167:ICS131167 IMM131167:IMO131167 IWI131167:IWK131167 JGE131167:JGG131167 JQA131167:JQC131167 JZW131167:JZY131167 KJS131167:KJU131167 KTO131167:KTQ131167 LDK131167:LDM131167 LNG131167:LNI131167 LXC131167:LXE131167 MGY131167:MHA131167 MQU131167:MQW131167 NAQ131167:NAS131167 NKM131167:NKO131167 NUI131167:NUK131167 OEE131167:OEG131167 OOA131167:OOC131167 OXW131167:OXY131167 PHS131167:PHU131167 PRO131167:PRQ131167 QBK131167:QBM131167 QLG131167:QLI131167 QVC131167:QVE131167 REY131167:RFA131167 ROU131167:ROW131167 RYQ131167:RYS131167 SIM131167:SIO131167 SSI131167:SSK131167 TCE131167:TCG131167 TMA131167:TMC131167 TVW131167:TVY131167 UFS131167:UFU131167 UPO131167:UPQ131167 UZK131167:UZM131167 VJG131167:VJI131167 VTC131167:VTE131167 WCY131167:WDA131167 WMU131167:WMW131167 WWQ131167:WWS131167 AI196703:AK196703 KE196703:KG196703 UA196703:UC196703 ADW196703:ADY196703 ANS196703:ANU196703 AXO196703:AXQ196703 BHK196703:BHM196703 BRG196703:BRI196703 CBC196703:CBE196703 CKY196703:CLA196703 CUU196703:CUW196703 DEQ196703:DES196703 DOM196703:DOO196703 DYI196703:DYK196703 EIE196703:EIG196703 ESA196703:ESC196703 FBW196703:FBY196703 FLS196703:FLU196703 FVO196703:FVQ196703 GFK196703:GFM196703 GPG196703:GPI196703 GZC196703:GZE196703 HIY196703:HJA196703 HSU196703:HSW196703 ICQ196703:ICS196703 IMM196703:IMO196703 IWI196703:IWK196703 JGE196703:JGG196703 JQA196703:JQC196703 JZW196703:JZY196703 KJS196703:KJU196703 KTO196703:KTQ196703 LDK196703:LDM196703 LNG196703:LNI196703 LXC196703:LXE196703 MGY196703:MHA196703 MQU196703:MQW196703 NAQ196703:NAS196703 NKM196703:NKO196703 NUI196703:NUK196703 OEE196703:OEG196703 OOA196703:OOC196703 OXW196703:OXY196703 PHS196703:PHU196703 PRO196703:PRQ196703 QBK196703:QBM196703 QLG196703:QLI196703 QVC196703:QVE196703 REY196703:RFA196703 ROU196703:ROW196703 RYQ196703:RYS196703 SIM196703:SIO196703 SSI196703:SSK196703 TCE196703:TCG196703 TMA196703:TMC196703 TVW196703:TVY196703 UFS196703:UFU196703 UPO196703:UPQ196703 UZK196703:UZM196703 VJG196703:VJI196703 VTC196703:VTE196703 WCY196703:WDA196703 WMU196703:WMW196703 WWQ196703:WWS196703 AI262239:AK262239 KE262239:KG262239 UA262239:UC262239 ADW262239:ADY262239 ANS262239:ANU262239 AXO262239:AXQ262239 BHK262239:BHM262239 BRG262239:BRI262239 CBC262239:CBE262239 CKY262239:CLA262239 CUU262239:CUW262239 DEQ262239:DES262239 DOM262239:DOO262239 DYI262239:DYK262239 EIE262239:EIG262239 ESA262239:ESC262239 FBW262239:FBY262239 FLS262239:FLU262239 FVO262239:FVQ262239 GFK262239:GFM262239 GPG262239:GPI262239 GZC262239:GZE262239 HIY262239:HJA262239 HSU262239:HSW262239 ICQ262239:ICS262239 IMM262239:IMO262239 IWI262239:IWK262239 JGE262239:JGG262239 JQA262239:JQC262239 JZW262239:JZY262239 KJS262239:KJU262239 KTO262239:KTQ262239 LDK262239:LDM262239 LNG262239:LNI262239 LXC262239:LXE262239 MGY262239:MHA262239 MQU262239:MQW262239 NAQ262239:NAS262239 NKM262239:NKO262239 NUI262239:NUK262239 OEE262239:OEG262239 OOA262239:OOC262239 OXW262239:OXY262239 PHS262239:PHU262239 PRO262239:PRQ262239 QBK262239:QBM262239 QLG262239:QLI262239 QVC262239:QVE262239 REY262239:RFA262239 ROU262239:ROW262239 RYQ262239:RYS262239 SIM262239:SIO262239 SSI262239:SSK262239 TCE262239:TCG262239 TMA262239:TMC262239 TVW262239:TVY262239 UFS262239:UFU262239 UPO262239:UPQ262239 UZK262239:UZM262239 VJG262239:VJI262239 VTC262239:VTE262239 WCY262239:WDA262239 WMU262239:WMW262239 WWQ262239:WWS262239 AI327775:AK327775 KE327775:KG327775 UA327775:UC327775 ADW327775:ADY327775 ANS327775:ANU327775 AXO327775:AXQ327775 BHK327775:BHM327775 BRG327775:BRI327775 CBC327775:CBE327775 CKY327775:CLA327775 CUU327775:CUW327775 DEQ327775:DES327775 DOM327775:DOO327775 DYI327775:DYK327775 EIE327775:EIG327775 ESA327775:ESC327775 FBW327775:FBY327775 FLS327775:FLU327775 FVO327775:FVQ327775 GFK327775:GFM327775 GPG327775:GPI327775 GZC327775:GZE327775 HIY327775:HJA327775 HSU327775:HSW327775 ICQ327775:ICS327775 IMM327775:IMO327775 IWI327775:IWK327775 JGE327775:JGG327775 JQA327775:JQC327775 JZW327775:JZY327775 KJS327775:KJU327775 KTO327775:KTQ327775 LDK327775:LDM327775 LNG327775:LNI327775 LXC327775:LXE327775 MGY327775:MHA327775 MQU327775:MQW327775 NAQ327775:NAS327775 NKM327775:NKO327775 NUI327775:NUK327775 OEE327775:OEG327775 OOA327775:OOC327775 OXW327775:OXY327775 PHS327775:PHU327775 PRO327775:PRQ327775 QBK327775:QBM327775 QLG327775:QLI327775 QVC327775:QVE327775 REY327775:RFA327775 ROU327775:ROW327775 RYQ327775:RYS327775 SIM327775:SIO327775 SSI327775:SSK327775 TCE327775:TCG327775 TMA327775:TMC327775 TVW327775:TVY327775 UFS327775:UFU327775 UPO327775:UPQ327775 UZK327775:UZM327775 VJG327775:VJI327775 VTC327775:VTE327775 WCY327775:WDA327775 WMU327775:WMW327775 WWQ327775:WWS327775 AI393311:AK393311 KE393311:KG393311 UA393311:UC393311 ADW393311:ADY393311 ANS393311:ANU393311 AXO393311:AXQ393311 BHK393311:BHM393311 BRG393311:BRI393311 CBC393311:CBE393311 CKY393311:CLA393311 CUU393311:CUW393311 DEQ393311:DES393311 DOM393311:DOO393311 DYI393311:DYK393311 EIE393311:EIG393311 ESA393311:ESC393311 FBW393311:FBY393311 FLS393311:FLU393311 FVO393311:FVQ393311 GFK393311:GFM393311 GPG393311:GPI393311 GZC393311:GZE393311 HIY393311:HJA393311 HSU393311:HSW393311 ICQ393311:ICS393311 IMM393311:IMO393311 IWI393311:IWK393311 JGE393311:JGG393311 JQA393311:JQC393311 JZW393311:JZY393311 KJS393311:KJU393311 KTO393311:KTQ393311 LDK393311:LDM393311 LNG393311:LNI393311 LXC393311:LXE393311 MGY393311:MHA393311 MQU393311:MQW393311 NAQ393311:NAS393311 NKM393311:NKO393311 NUI393311:NUK393311 OEE393311:OEG393311 OOA393311:OOC393311 OXW393311:OXY393311 PHS393311:PHU393311 PRO393311:PRQ393311 QBK393311:QBM393311 QLG393311:QLI393311 QVC393311:QVE393311 REY393311:RFA393311 ROU393311:ROW393311 RYQ393311:RYS393311 SIM393311:SIO393311 SSI393311:SSK393311 TCE393311:TCG393311 TMA393311:TMC393311 TVW393311:TVY393311 UFS393311:UFU393311 UPO393311:UPQ393311 UZK393311:UZM393311 VJG393311:VJI393311 VTC393311:VTE393311 WCY393311:WDA393311 WMU393311:WMW393311 WWQ393311:WWS393311 AI458847:AK458847 KE458847:KG458847 UA458847:UC458847 ADW458847:ADY458847 ANS458847:ANU458847 AXO458847:AXQ458847 BHK458847:BHM458847 BRG458847:BRI458847 CBC458847:CBE458847 CKY458847:CLA458847 CUU458847:CUW458847 DEQ458847:DES458847 DOM458847:DOO458847 DYI458847:DYK458847 EIE458847:EIG458847 ESA458847:ESC458847 FBW458847:FBY458847 FLS458847:FLU458847 FVO458847:FVQ458847 GFK458847:GFM458847 GPG458847:GPI458847 GZC458847:GZE458847 HIY458847:HJA458847 HSU458847:HSW458847 ICQ458847:ICS458847 IMM458847:IMO458847 IWI458847:IWK458847 JGE458847:JGG458847 JQA458847:JQC458847 JZW458847:JZY458847 KJS458847:KJU458847 KTO458847:KTQ458847 LDK458847:LDM458847 LNG458847:LNI458847 LXC458847:LXE458847 MGY458847:MHA458847 MQU458847:MQW458847 NAQ458847:NAS458847 NKM458847:NKO458847 NUI458847:NUK458847 OEE458847:OEG458847 OOA458847:OOC458847 OXW458847:OXY458847 PHS458847:PHU458847 PRO458847:PRQ458847 QBK458847:QBM458847 QLG458847:QLI458847 QVC458847:QVE458847 REY458847:RFA458847 ROU458847:ROW458847 RYQ458847:RYS458847 SIM458847:SIO458847 SSI458847:SSK458847 TCE458847:TCG458847 TMA458847:TMC458847 TVW458847:TVY458847 UFS458847:UFU458847 UPO458847:UPQ458847 UZK458847:UZM458847 VJG458847:VJI458847 VTC458847:VTE458847 WCY458847:WDA458847 WMU458847:WMW458847 WWQ458847:WWS458847 AI524383:AK524383 KE524383:KG524383 UA524383:UC524383 ADW524383:ADY524383 ANS524383:ANU524383 AXO524383:AXQ524383 BHK524383:BHM524383 BRG524383:BRI524383 CBC524383:CBE524383 CKY524383:CLA524383 CUU524383:CUW524383 DEQ524383:DES524383 DOM524383:DOO524383 DYI524383:DYK524383 EIE524383:EIG524383 ESA524383:ESC524383 FBW524383:FBY524383 FLS524383:FLU524383 FVO524383:FVQ524383 GFK524383:GFM524383 GPG524383:GPI524383 GZC524383:GZE524383 HIY524383:HJA524383 HSU524383:HSW524383 ICQ524383:ICS524383 IMM524383:IMO524383 IWI524383:IWK524383 JGE524383:JGG524383 JQA524383:JQC524383 JZW524383:JZY524383 KJS524383:KJU524383 KTO524383:KTQ524383 LDK524383:LDM524383 LNG524383:LNI524383 LXC524383:LXE524383 MGY524383:MHA524383 MQU524383:MQW524383 NAQ524383:NAS524383 NKM524383:NKO524383 NUI524383:NUK524383 OEE524383:OEG524383 OOA524383:OOC524383 OXW524383:OXY524383 PHS524383:PHU524383 PRO524383:PRQ524383 QBK524383:QBM524383 QLG524383:QLI524383 QVC524383:QVE524383 REY524383:RFA524383 ROU524383:ROW524383 RYQ524383:RYS524383 SIM524383:SIO524383 SSI524383:SSK524383 TCE524383:TCG524383 TMA524383:TMC524383 TVW524383:TVY524383 UFS524383:UFU524383 UPO524383:UPQ524383 UZK524383:UZM524383 VJG524383:VJI524383 VTC524383:VTE524383 WCY524383:WDA524383 WMU524383:WMW524383 WWQ524383:WWS524383 AI589919:AK589919 KE589919:KG589919 UA589919:UC589919 ADW589919:ADY589919 ANS589919:ANU589919 AXO589919:AXQ589919 BHK589919:BHM589919 BRG589919:BRI589919 CBC589919:CBE589919 CKY589919:CLA589919 CUU589919:CUW589919 DEQ589919:DES589919 DOM589919:DOO589919 DYI589919:DYK589919 EIE589919:EIG589919 ESA589919:ESC589919 FBW589919:FBY589919 FLS589919:FLU589919 FVO589919:FVQ589919 GFK589919:GFM589919 GPG589919:GPI589919 GZC589919:GZE589919 HIY589919:HJA589919 HSU589919:HSW589919 ICQ589919:ICS589919 IMM589919:IMO589919 IWI589919:IWK589919 JGE589919:JGG589919 JQA589919:JQC589919 JZW589919:JZY589919 KJS589919:KJU589919 KTO589919:KTQ589919 LDK589919:LDM589919 LNG589919:LNI589919 LXC589919:LXE589919 MGY589919:MHA589919 MQU589919:MQW589919 NAQ589919:NAS589919 NKM589919:NKO589919 NUI589919:NUK589919 OEE589919:OEG589919 OOA589919:OOC589919 OXW589919:OXY589919 PHS589919:PHU589919 PRO589919:PRQ589919 QBK589919:QBM589919 QLG589919:QLI589919 QVC589919:QVE589919 REY589919:RFA589919 ROU589919:ROW589919 RYQ589919:RYS589919 SIM589919:SIO589919 SSI589919:SSK589919 TCE589919:TCG589919 TMA589919:TMC589919 TVW589919:TVY589919 UFS589919:UFU589919 UPO589919:UPQ589919 UZK589919:UZM589919 VJG589919:VJI589919 VTC589919:VTE589919 WCY589919:WDA589919 WMU589919:WMW589919 WWQ589919:WWS589919 AI655455:AK655455 KE655455:KG655455 UA655455:UC655455 ADW655455:ADY655455 ANS655455:ANU655455 AXO655455:AXQ655455 BHK655455:BHM655455 BRG655455:BRI655455 CBC655455:CBE655455 CKY655455:CLA655455 CUU655455:CUW655455 DEQ655455:DES655455 DOM655455:DOO655455 DYI655455:DYK655455 EIE655455:EIG655455 ESA655455:ESC655455 FBW655455:FBY655455 FLS655455:FLU655455 FVO655455:FVQ655455 GFK655455:GFM655455 GPG655455:GPI655455 GZC655455:GZE655455 HIY655455:HJA655455 HSU655455:HSW655455 ICQ655455:ICS655455 IMM655455:IMO655455 IWI655455:IWK655455 JGE655455:JGG655455 JQA655455:JQC655455 JZW655455:JZY655455 KJS655455:KJU655455 KTO655455:KTQ655455 LDK655455:LDM655455 LNG655455:LNI655455 LXC655455:LXE655455 MGY655455:MHA655455 MQU655455:MQW655455 NAQ655455:NAS655455 NKM655455:NKO655455 NUI655455:NUK655455 OEE655455:OEG655455 OOA655455:OOC655455 OXW655455:OXY655455 PHS655455:PHU655455 PRO655455:PRQ655455 QBK655455:QBM655455 QLG655455:QLI655455 QVC655455:QVE655455 REY655455:RFA655455 ROU655455:ROW655455 RYQ655455:RYS655455 SIM655455:SIO655455 SSI655455:SSK655455 TCE655455:TCG655455 TMA655455:TMC655455 TVW655455:TVY655455 UFS655455:UFU655455 UPO655455:UPQ655455 UZK655455:UZM655455 VJG655455:VJI655455 VTC655455:VTE655455 WCY655455:WDA655455 WMU655455:WMW655455 WWQ655455:WWS655455 AI720991:AK720991 KE720991:KG720991 UA720991:UC720991 ADW720991:ADY720991 ANS720991:ANU720991 AXO720991:AXQ720991 BHK720991:BHM720991 BRG720991:BRI720991 CBC720991:CBE720991 CKY720991:CLA720991 CUU720991:CUW720991 DEQ720991:DES720991 DOM720991:DOO720991 DYI720991:DYK720991 EIE720991:EIG720991 ESA720991:ESC720991 FBW720991:FBY720991 FLS720991:FLU720991 FVO720991:FVQ720991 GFK720991:GFM720991 GPG720991:GPI720991 GZC720991:GZE720991 HIY720991:HJA720991 HSU720991:HSW720991 ICQ720991:ICS720991 IMM720991:IMO720991 IWI720991:IWK720991 JGE720991:JGG720991 JQA720991:JQC720991 JZW720991:JZY720991 KJS720991:KJU720991 KTO720991:KTQ720991 LDK720991:LDM720991 LNG720991:LNI720991 LXC720991:LXE720991 MGY720991:MHA720991 MQU720991:MQW720991 NAQ720991:NAS720991 NKM720991:NKO720991 NUI720991:NUK720991 OEE720991:OEG720991 OOA720991:OOC720991 OXW720991:OXY720991 PHS720991:PHU720991 PRO720991:PRQ720991 QBK720991:QBM720991 QLG720991:QLI720991 QVC720991:QVE720991 REY720991:RFA720991 ROU720991:ROW720991 RYQ720991:RYS720991 SIM720991:SIO720991 SSI720991:SSK720991 TCE720991:TCG720991 TMA720991:TMC720991 TVW720991:TVY720991 UFS720991:UFU720991 UPO720991:UPQ720991 UZK720991:UZM720991 VJG720991:VJI720991 VTC720991:VTE720991 WCY720991:WDA720991 WMU720991:WMW720991 WWQ720991:WWS720991 AI786527:AK786527 KE786527:KG786527 UA786527:UC786527 ADW786527:ADY786527 ANS786527:ANU786527 AXO786527:AXQ786527 BHK786527:BHM786527 BRG786527:BRI786527 CBC786527:CBE786527 CKY786527:CLA786527 CUU786527:CUW786527 DEQ786527:DES786527 DOM786527:DOO786527 DYI786527:DYK786527 EIE786527:EIG786527 ESA786527:ESC786527 FBW786527:FBY786527 FLS786527:FLU786527 FVO786527:FVQ786527 GFK786527:GFM786527 GPG786527:GPI786527 GZC786527:GZE786527 HIY786527:HJA786527 HSU786527:HSW786527 ICQ786527:ICS786527 IMM786527:IMO786527 IWI786527:IWK786527 JGE786527:JGG786527 JQA786527:JQC786527 JZW786527:JZY786527 KJS786527:KJU786527 KTO786527:KTQ786527 LDK786527:LDM786527 LNG786527:LNI786527 LXC786527:LXE786527 MGY786527:MHA786527 MQU786527:MQW786527 NAQ786527:NAS786527 NKM786527:NKO786527 NUI786527:NUK786527 OEE786527:OEG786527 OOA786527:OOC786527 OXW786527:OXY786527 PHS786527:PHU786527 PRO786527:PRQ786527 QBK786527:QBM786527 QLG786527:QLI786527 QVC786527:QVE786527 REY786527:RFA786527 ROU786527:ROW786527 RYQ786527:RYS786527 SIM786527:SIO786527 SSI786527:SSK786527 TCE786527:TCG786527 TMA786527:TMC786527 TVW786527:TVY786527 UFS786527:UFU786527 UPO786527:UPQ786527 UZK786527:UZM786527 VJG786527:VJI786527 VTC786527:VTE786527 WCY786527:WDA786527 WMU786527:WMW786527 WWQ786527:WWS786527 AI852063:AK852063 KE852063:KG852063 UA852063:UC852063 ADW852063:ADY852063 ANS852063:ANU852063 AXO852063:AXQ852063 BHK852063:BHM852063 BRG852063:BRI852063 CBC852063:CBE852063 CKY852063:CLA852063 CUU852063:CUW852063 DEQ852063:DES852063 DOM852063:DOO852063 DYI852063:DYK852063 EIE852063:EIG852063 ESA852063:ESC852063 FBW852063:FBY852063 FLS852063:FLU852063 FVO852063:FVQ852063 GFK852063:GFM852063 GPG852063:GPI852063 GZC852063:GZE852063 HIY852063:HJA852063 HSU852063:HSW852063 ICQ852063:ICS852063 IMM852063:IMO852063 IWI852063:IWK852063 JGE852063:JGG852063 JQA852063:JQC852063 JZW852063:JZY852063 KJS852063:KJU852063 KTO852063:KTQ852063 LDK852063:LDM852063 LNG852063:LNI852063 LXC852063:LXE852063 MGY852063:MHA852063 MQU852063:MQW852063 NAQ852063:NAS852063 NKM852063:NKO852063 NUI852063:NUK852063 OEE852063:OEG852063 OOA852063:OOC852063 OXW852063:OXY852063 PHS852063:PHU852063 PRO852063:PRQ852063 QBK852063:QBM852063 QLG852063:QLI852063 QVC852063:QVE852063 REY852063:RFA852063 ROU852063:ROW852063 RYQ852063:RYS852063 SIM852063:SIO852063 SSI852063:SSK852063 TCE852063:TCG852063 TMA852063:TMC852063 TVW852063:TVY852063 UFS852063:UFU852063 UPO852063:UPQ852063 UZK852063:UZM852063 VJG852063:VJI852063 VTC852063:VTE852063 WCY852063:WDA852063 WMU852063:WMW852063 WWQ852063:WWS852063 AI917599:AK917599 KE917599:KG917599 UA917599:UC917599 ADW917599:ADY917599 ANS917599:ANU917599 AXO917599:AXQ917599 BHK917599:BHM917599 BRG917599:BRI917599 CBC917599:CBE917599 CKY917599:CLA917599 CUU917599:CUW917599 DEQ917599:DES917599 DOM917599:DOO917599 DYI917599:DYK917599 EIE917599:EIG917599 ESA917599:ESC917599 FBW917599:FBY917599 FLS917599:FLU917599 FVO917599:FVQ917599 GFK917599:GFM917599 GPG917599:GPI917599 GZC917599:GZE917599 HIY917599:HJA917599 HSU917599:HSW917599 ICQ917599:ICS917599 IMM917599:IMO917599 IWI917599:IWK917599 JGE917599:JGG917599 JQA917599:JQC917599 JZW917599:JZY917599 KJS917599:KJU917599 KTO917599:KTQ917599 LDK917599:LDM917599 LNG917599:LNI917599 LXC917599:LXE917599 MGY917599:MHA917599 MQU917599:MQW917599 NAQ917599:NAS917599 NKM917599:NKO917599 NUI917599:NUK917599 OEE917599:OEG917599 OOA917599:OOC917599 OXW917599:OXY917599 PHS917599:PHU917599 PRO917599:PRQ917599 QBK917599:QBM917599 QLG917599:QLI917599 QVC917599:QVE917599 REY917599:RFA917599 ROU917599:ROW917599 RYQ917599:RYS917599 SIM917599:SIO917599 SSI917599:SSK917599 TCE917599:TCG917599 TMA917599:TMC917599 TVW917599:TVY917599 UFS917599:UFU917599 UPO917599:UPQ917599 UZK917599:UZM917599 VJG917599:VJI917599 VTC917599:VTE917599 WCY917599:WDA917599 WMU917599:WMW917599 WWQ917599:WWS917599 AI983135:AK983135 KE983135:KG983135 UA983135:UC983135 ADW983135:ADY983135 ANS983135:ANU983135 AXO983135:AXQ983135 BHK983135:BHM983135 BRG983135:BRI983135 CBC983135:CBE983135 CKY983135:CLA983135 CUU983135:CUW983135 DEQ983135:DES983135 DOM983135:DOO983135 DYI983135:DYK983135 EIE983135:EIG983135 ESA983135:ESC983135 FBW983135:FBY983135 FLS983135:FLU983135 FVO983135:FVQ983135 GFK983135:GFM983135 GPG983135:GPI983135 GZC983135:GZE983135 HIY983135:HJA983135 HSU983135:HSW983135 ICQ983135:ICS983135 IMM983135:IMO983135 IWI983135:IWK983135 JGE983135:JGG983135 JQA983135:JQC983135 JZW983135:JZY983135 KJS983135:KJU983135 KTO983135:KTQ983135 LDK983135:LDM983135 LNG983135:LNI983135 LXC983135:LXE983135 MGY983135:MHA983135 MQU983135:MQW983135 NAQ983135:NAS983135 NKM983135:NKO983135 NUI983135:NUK983135 OEE983135:OEG983135 OOA983135:OOC983135 OXW983135:OXY983135 PHS983135:PHU983135 PRO983135:PRQ983135 QBK983135:QBM983135 QLG983135:QLI983135 QVC983135:QVE983135 REY983135:RFA983135 ROU983135:ROW983135 RYQ983135:RYS983135 SIM983135:SIO983135 SSI983135:SSK983135 TCE983135:TCG983135 TMA983135:TMC983135 TVW983135:TVY983135 UFS983135:UFU983135 UPO983135:UPQ983135 UZK983135:UZM983135 VJG983135:VJI983135 VTC983135:VTE983135 WCY983135:WDA983135 WMU983135:WMW983135 WWQ983135:WWS983135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WWQ983105:WWS983105 AI65601:AK65601 KE65601:KG65601 UA65601:UC65601 ADW65601:ADY65601 ANS65601:ANU65601 AXO65601:AXQ65601 BHK65601:BHM65601 BRG65601:BRI65601 CBC65601:CBE65601 CKY65601:CLA65601 CUU65601:CUW65601 DEQ65601:DES65601 DOM65601:DOO65601 DYI65601:DYK65601 EIE65601:EIG65601 ESA65601:ESC65601 FBW65601:FBY65601 FLS65601:FLU65601 FVO65601:FVQ65601 GFK65601:GFM65601 GPG65601:GPI65601 GZC65601:GZE65601 HIY65601:HJA65601 HSU65601:HSW65601 ICQ65601:ICS65601 IMM65601:IMO65601 IWI65601:IWK65601 JGE65601:JGG65601 JQA65601:JQC65601 JZW65601:JZY65601 KJS65601:KJU65601 KTO65601:KTQ65601 LDK65601:LDM65601 LNG65601:LNI65601 LXC65601:LXE65601 MGY65601:MHA65601 MQU65601:MQW65601 NAQ65601:NAS65601 NKM65601:NKO65601 NUI65601:NUK65601 OEE65601:OEG65601 OOA65601:OOC65601 OXW65601:OXY65601 PHS65601:PHU65601 PRO65601:PRQ65601 QBK65601:QBM65601 QLG65601:QLI65601 QVC65601:QVE65601 REY65601:RFA65601 ROU65601:ROW65601 RYQ65601:RYS65601 SIM65601:SIO65601 SSI65601:SSK65601 TCE65601:TCG65601 TMA65601:TMC65601 TVW65601:TVY65601 UFS65601:UFU65601 UPO65601:UPQ65601 UZK65601:UZM65601 VJG65601:VJI65601 VTC65601:VTE65601 WCY65601:WDA65601 WMU65601:WMW65601 WWQ65601:WWS65601 AI131137:AK131137 KE131137:KG131137 UA131137:UC131137 ADW131137:ADY131137 ANS131137:ANU131137 AXO131137:AXQ131137 BHK131137:BHM131137 BRG131137:BRI131137 CBC131137:CBE131137 CKY131137:CLA131137 CUU131137:CUW131137 DEQ131137:DES131137 DOM131137:DOO131137 DYI131137:DYK131137 EIE131137:EIG131137 ESA131137:ESC131137 FBW131137:FBY131137 FLS131137:FLU131137 FVO131137:FVQ131137 GFK131137:GFM131137 GPG131137:GPI131137 GZC131137:GZE131137 HIY131137:HJA131137 HSU131137:HSW131137 ICQ131137:ICS131137 IMM131137:IMO131137 IWI131137:IWK131137 JGE131137:JGG131137 JQA131137:JQC131137 JZW131137:JZY131137 KJS131137:KJU131137 KTO131137:KTQ131137 LDK131137:LDM131137 LNG131137:LNI131137 LXC131137:LXE131137 MGY131137:MHA131137 MQU131137:MQW131137 NAQ131137:NAS131137 NKM131137:NKO131137 NUI131137:NUK131137 OEE131137:OEG131137 OOA131137:OOC131137 OXW131137:OXY131137 PHS131137:PHU131137 PRO131137:PRQ131137 QBK131137:QBM131137 QLG131137:QLI131137 QVC131137:QVE131137 REY131137:RFA131137 ROU131137:ROW131137 RYQ131137:RYS131137 SIM131137:SIO131137 SSI131137:SSK131137 TCE131137:TCG131137 TMA131137:TMC131137 TVW131137:TVY131137 UFS131137:UFU131137 UPO131137:UPQ131137 UZK131137:UZM131137 VJG131137:VJI131137 VTC131137:VTE131137 WCY131137:WDA131137 WMU131137:WMW131137 WWQ131137:WWS131137 AI196673:AK196673 KE196673:KG196673 UA196673:UC196673 ADW196673:ADY196673 ANS196673:ANU196673 AXO196673:AXQ196673 BHK196673:BHM196673 BRG196673:BRI196673 CBC196673:CBE196673 CKY196673:CLA196673 CUU196673:CUW196673 DEQ196673:DES196673 DOM196673:DOO196673 DYI196673:DYK196673 EIE196673:EIG196673 ESA196673:ESC196673 FBW196673:FBY196673 FLS196673:FLU196673 FVO196673:FVQ196673 GFK196673:GFM196673 GPG196673:GPI196673 GZC196673:GZE196673 HIY196673:HJA196673 HSU196673:HSW196673 ICQ196673:ICS196673 IMM196673:IMO196673 IWI196673:IWK196673 JGE196673:JGG196673 JQA196673:JQC196673 JZW196673:JZY196673 KJS196673:KJU196673 KTO196673:KTQ196673 LDK196673:LDM196673 LNG196673:LNI196673 LXC196673:LXE196673 MGY196673:MHA196673 MQU196673:MQW196673 NAQ196673:NAS196673 NKM196673:NKO196673 NUI196673:NUK196673 OEE196673:OEG196673 OOA196673:OOC196673 OXW196673:OXY196673 PHS196673:PHU196673 PRO196673:PRQ196673 QBK196673:QBM196673 QLG196673:QLI196673 QVC196673:QVE196673 REY196673:RFA196673 ROU196673:ROW196673 RYQ196673:RYS196673 SIM196673:SIO196673 SSI196673:SSK196673 TCE196673:TCG196673 TMA196673:TMC196673 TVW196673:TVY196673 UFS196673:UFU196673 UPO196673:UPQ196673 UZK196673:UZM196673 VJG196673:VJI196673 VTC196673:VTE196673 WCY196673:WDA196673 WMU196673:WMW196673 WWQ196673:WWS196673 AI262209:AK262209 KE262209:KG262209 UA262209:UC262209 ADW262209:ADY262209 ANS262209:ANU262209 AXO262209:AXQ262209 BHK262209:BHM262209 BRG262209:BRI262209 CBC262209:CBE262209 CKY262209:CLA262209 CUU262209:CUW262209 DEQ262209:DES262209 DOM262209:DOO262209 DYI262209:DYK262209 EIE262209:EIG262209 ESA262209:ESC262209 FBW262209:FBY262209 FLS262209:FLU262209 FVO262209:FVQ262209 GFK262209:GFM262209 GPG262209:GPI262209 GZC262209:GZE262209 HIY262209:HJA262209 HSU262209:HSW262209 ICQ262209:ICS262209 IMM262209:IMO262209 IWI262209:IWK262209 JGE262209:JGG262209 JQA262209:JQC262209 JZW262209:JZY262209 KJS262209:KJU262209 KTO262209:KTQ262209 LDK262209:LDM262209 LNG262209:LNI262209 LXC262209:LXE262209 MGY262209:MHA262209 MQU262209:MQW262209 NAQ262209:NAS262209 NKM262209:NKO262209 NUI262209:NUK262209 OEE262209:OEG262209 OOA262209:OOC262209 OXW262209:OXY262209 PHS262209:PHU262209 PRO262209:PRQ262209 QBK262209:QBM262209 QLG262209:QLI262209 QVC262209:QVE262209 REY262209:RFA262209 ROU262209:ROW262209 RYQ262209:RYS262209 SIM262209:SIO262209 SSI262209:SSK262209 TCE262209:TCG262209 TMA262209:TMC262209 TVW262209:TVY262209 UFS262209:UFU262209 UPO262209:UPQ262209 UZK262209:UZM262209 VJG262209:VJI262209 VTC262209:VTE262209 WCY262209:WDA262209 WMU262209:WMW262209 WWQ262209:WWS262209 AI327745:AK327745 KE327745:KG327745 UA327745:UC327745 ADW327745:ADY327745 ANS327745:ANU327745 AXO327745:AXQ327745 BHK327745:BHM327745 BRG327745:BRI327745 CBC327745:CBE327745 CKY327745:CLA327745 CUU327745:CUW327745 DEQ327745:DES327745 DOM327745:DOO327745 DYI327745:DYK327745 EIE327745:EIG327745 ESA327745:ESC327745 FBW327745:FBY327745 FLS327745:FLU327745 FVO327745:FVQ327745 GFK327745:GFM327745 GPG327745:GPI327745 GZC327745:GZE327745 HIY327745:HJA327745 HSU327745:HSW327745 ICQ327745:ICS327745 IMM327745:IMO327745 IWI327745:IWK327745 JGE327745:JGG327745 JQA327745:JQC327745 JZW327745:JZY327745 KJS327745:KJU327745 KTO327745:KTQ327745 LDK327745:LDM327745 LNG327745:LNI327745 LXC327745:LXE327745 MGY327745:MHA327745 MQU327745:MQW327745 NAQ327745:NAS327745 NKM327745:NKO327745 NUI327745:NUK327745 OEE327745:OEG327745 OOA327745:OOC327745 OXW327745:OXY327745 PHS327745:PHU327745 PRO327745:PRQ327745 QBK327745:QBM327745 QLG327745:QLI327745 QVC327745:QVE327745 REY327745:RFA327745 ROU327745:ROW327745 RYQ327745:RYS327745 SIM327745:SIO327745 SSI327745:SSK327745 TCE327745:TCG327745 TMA327745:TMC327745 TVW327745:TVY327745 UFS327745:UFU327745 UPO327745:UPQ327745 UZK327745:UZM327745 VJG327745:VJI327745 VTC327745:VTE327745 WCY327745:WDA327745 WMU327745:WMW327745 WWQ327745:WWS327745 AI393281:AK393281 KE393281:KG393281 UA393281:UC393281 ADW393281:ADY393281 ANS393281:ANU393281 AXO393281:AXQ393281 BHK393281:BHM393281 BRG393281:BRI393281 CBC393281:CBE393281 CKY393281:CLA393281 CUU393281:CUW393281 DEQ393281:DES393281 DOM393281:DOO393281 DYI393281:DYK393281 EIE393281:EIG393281 ESA393281:ESC393281 FBW393281:FBY393281 FLS393281:FLU393281 FVO393281:FVQ393281 GFK393281:GFM393281 GPG393281:GPI393281 GZC393281:GZE393281 HIY393281:HJA393281 HSU393281:HSW393281 ICQ393281:ICS393281 IMM393281:IMO393281 IWI393281:IWK393281 JGE393281:JGG393281 JQA393281:JQC393281 JZW393281:JZY393281 KJS393281:KJU393281 KTO393281:KTQ393281 LDK393281:LDM393281 LNG393281:LNI393281 LXC393281:LXE393281 MGY393281:MHA393281 MQU393281:MQW393281 NAQ393281:NAS393281 NKM393281:NKO393281 NUI393281:NUK393281 OEE393281:OEG393281 OOA393281:OOC393281 OXW393281:OXY393281 PHS393281:PHU393281 PRO393281:PRQ393281 QBK393281:QBM393281 QLG393281:QLI393281 QVC393281:QVE393281 REY393281:RFA393281 ROU393281:ROW393281 RYQ393281:RYS393281 SIM393281:SIO393281 SSI393281:SSK393281 TCE393281:TCG393281 TMA393281:TMC393281 TVW393281:TVY393281 UFS393281:UFU393281 UPO393281:UPQ393281 UZK393281:UZM393281 VJG393281:VJI393281 VTC393281:VTE393281 WCY393281:WDA393281 WMU393281:WMW393281 WWQ393281:WWS393281 AI458817:AK458817 KE458817:KG458817 UA458817:UC458817 ADW458817:ADY458817 ANS458817:ANU458817 AXO458817:AXQ458817 BHK458817:BHM458817 BRG458817:BRI458817 CBC458817:CBE458817 CKY458817:CLA458817 CUU458817:CUW458817 DEQ458817:DES458817 DOM458817:DOO458817 DYI458817:DYK458817 EIE458817:EIG458817 ESA458817:ESC458817 FBW458817:FBY458817 FLS458817:FLU458817 FVO458817:FVQ458817 GFK458817:GFM458817 GPG458817:GPI458817 GZC458817:GZE458817 HIY458817:HJA458817 HSU458817:HSW458817 ICQ458817:ICS458817 IMM458817:IMO458817 IWI458817:IWK458817 JGE458817:JGG458817 JQA458817:JQC458817 JZW458817:JZY458817 KJS458817:KJU458817 KTO458817:KTQ458817 LDK458817:LDM458817 LNG458817:LNI458817 LXC458817:LXE458817 MGY458817:MHA458817 MQU458817:MQW458817 NAQ458817:NAS458817 NKM458817:NKO458817 NUI458817:NUK458817 OEE458817:OEG458817 OOA458817:OOC458817 OXW458817:OXY458817 PHS458817:PHU458817 PRO458817:PRQ458817 QBK458817:QBM458817 QLG458817:QLI458817 QVC458817:QVE458817 REY458817:RFA458817 ROU458817:ROW458817 RYQ458817:RYS458817 SIM458817:SIO458817 SSI458817:SSK458817 TCE458817:TCG458817 TMA458817:TMC458817 TVW458817:TVY458817 UFS458817:UFU458817 UPO458817:UPQ458817 UZK458817:UZM458817 VJG458817:VJI458817 VTC458817:VTE458817 WCY458817:WDA458817 WMU458817:WMW458817 WWQ458817:WWS458817 AI524353:AK524353 KE524353:KG524353 UA524353:UC524353 ADW524353:ADY524353 ANS524353:ANU524353 AXO524353:AXQ524353 BHK524353:BHM524353 BRG524353:BRI524353 CBC524353:CBE524353 CKY524353:CLA524353 CUU524353:CUW524353 DEQ524353:DES524353 DOM524353:DOO524353 DYI524353:DYK524353 EIE524353:EIG524353 ESA524353:ESC524353 FBW524353:FBY524353 FLS524353:FLU524353 FVO524353:FVQ524353 GFK524353:GFM524353 GPG524353:GPI524353 GZC524353:GZE524353 HIY524353:HJA524353 HSU524353:HSW524353 ICQ524353:ICS524353 IMM524353:IMO524353 IWI524353:IWK524353 JGE524353:JGG524353 JQA524353:JQC524353 JZW524353:JZY524353 KJS524353:KJU524353 KTO524353:KTQ524353 LDK524353:LDM524353 LNG524353:LNI524353 LXC524353:LXE524353 MGY524353:MHA524353 MQU524353:MQW524353 NAQ524353:NAS524353 NKM524353:NKO524353 NUI524353:NUK524353 OEE524353:OEG524353 OOA524353:OOC524353 OXW524353:OXY524353 PHS524353:PHU524353 PRO524353:PRQ524353 QBK524353:QBM524353 QLG524353:QLI524353 QVC524353:QVE524353 REY524353:RFA524353 ROU524353:ROW524353 RYQ524353:RYS524353 SIM524353:SIO524353 SSI524353:SSK524353 TCE524353:TCG524353 TMA524353:TMC524353 TVW524353:TVY524353 UFS524353:UFU524353 UPO524353:UPQ524353 UZK524353:UZM524353 VJG524353:VJI524353 VTC524353:VTE524353 WCY524353:WDA524353 WMU524353:WMW524353 WWQ524353:WWS524353 AI589889:AK589889 KE589889:KG589889 UA589889:UC589889 ADW589889:ADY589889 ANS589889:ANU589889 AXO589889:AXQ589889 BHK589889:BHM589889 BRG589889:BRI589889 CBC589889:CBE589889 CKY589889:CLA589889 CUU589889:CUW589889 DEQ589889:DES589889 DOM589889:DOO589889 DYI589889:DYK589889 EIE589889:EIG589889 ESA589889:ESC589889 FBW589889:FBY589889 FLS589889:FLU589889 FVO589889:FVQ589889 GFK589889:GFM589889 GPG589889:GPI589889 GZC589889:GZE589889 HIY589889:HJA589889 HSU589889:HSW589889 ICQ589889:ICS589889 IMM589889:IMO589889 IWI589889:IWK589889 JGE589889:JGG589889 JQA589889:JQC589889 JZW589889:JZY589889 KJS589889:KJU589889 KTO589889:KTQ589889 LDK589889:LDM589889 LNG589889:LNI589889 LXC589889:LXE589889 MGY589889:MHA589889 MQU589889:MQW589889 NAQ589889:NAS589889 NKM589889:NKO589889 NUI589889:NUK589889 OEE589889:OEG589889 OOA589889:OOC589889 OXW589889:OXY589889 PHS589889:PHU589889 PRO589889:PRQ589889 QBK589889:QBM589889 QLG589889:QLI589889 QVC589889:QVE589889 REY589889:RFA589889 ROU589889:ROW589889 RYQ589889:RYS589889 SIM589889:SIO589889 SSI589889:SSK589889 TCE589889:TCG589889 TMA589889:TMC589889 TVW589889:TVY589889 UFS589889:UFU589889 UPO589889:UPQ589889 UZK589889:UZM589889 VJG589889:VJI589889 VTC589889:VTE589889 WCY589889:WDA589889 WMU589889:WMW589889 WWQ589889:WWS589889 AI655425:AK655425 KE655425:KG655425 UA655425:UC655425 ADW655425:ADY655425 ANS655425:ANU655425 AXO655425:AXQ655425 BHK655425:BHM655425 BRG655425:BRI655425 CBC655425:CBE655425 CKY655425:CLA655425 CUU655425:CUW655425 DEQ655425:DES655425 DOM655425:DOO655425 DYI655425:DYK655425 EIE655425:EIG655425 ESA655425:ESC655425 FBW655425:FBY655425 FLS655425:FLU655425 FVO655425:FVQ655425 GFK655425:GFM655425 GPG655425:GPI655425 GZC655425:GZE655425 HIY655425:HJA655425 HSU655425:HSW655425 ICQ655425:ICS655425 IMM655425:IMO655425 IWI655425:IWK655425 JGE655425:JGG655425 JQA655425:JQC655425 JZW655425:JZY655425 KJS655425:KJU655425 KTO655425:KTQ655425 LDK655425:LDM655425 LNG655425:LNI655425 LXC655425:LXE655425 MGY655425:MHA655425 MQU655425:MQW655425 NAQ655425:NAS655425 NKM655425:NKO655425 NUI655425:NUK655425 OEE655425:OEG655425 OOA655425:OOC655425 OXW655425:OXY655425 PHS655425:PHU655425 PRO655425:PRQ655425 QBK655425:QBM655425 QLG655425:QLI655425 QVC655425:QVE655425 REY655425:RFA655425 ROU655425:ROW655425 RYQ655425:RYS655425 SIM655425:SIO655425 SSI655425:SSK655425 TCE655425:TCG655425 TMA655425:TMC655425 TVW655425:TVY655425 UFS655425:UFU655425 UPO655425:UPQ655425 UZK655425:UZM655425 VJG655425:VJI655425 VTC655425:VTE655425 WCY655425:WDA655425 WMU655425:WMW655425 WWQ655425:WWS655425 AI720961:AK720961 KE720961:KG720961 UA720961:UC720961 ADW720961:ADY720961 ANS720961:ANU720961 AXO720961:AXQ720961 BHK720961:BHM720961 BRG720961:BRI720961 CBC720961:CBE720961 CKY720961:CLA720961 CUU720961:CUW720961 DEQ720961:DES720961 DOM720961:DOO720961 DYI720961:DYK720961 EIE720961:EIG720961 ESA720961:ESC720961 FBW720961:FBY720961 FLS720961:FLU720961 FVO720961:FVQ720961 GFK720961:GFM720961 GPG720961:GPI720961 GZC720961:GZE720961 HIY720961:HJA720961 HSU720961:HSW720961 ICQ720961:ICS720961 IMM720961:IMO720961 IWI720961:IWK720961 JGE720961:JGG720961 JQA720961:JQC720961 JZW720961:JZY720961 KJS720961:KJU720961 KTO720961:KTQ720961 LDK720961:LDM720961 LNG720961:LNI720961 LXC720961:LXE720961 MGY720961:MHA720961 MQU720961:MQW720961 NAQ720961:NAS720961 NKM720961:NKO720961 NUI720961:NUK720961 OEE720961:OEG720961 OOA720961:OOC720961 OXW720961:OXY720961 PHS720961:PHU720961 PRO720961:PRQ720961 QBK720961:QBM720961 QLG720961:QLI720961 QVC720961:QVE720961 REY720961:RFA720961 ROU720961:ROW720961 RYQ720961:RYS720961 SIM720961:SIO720961 SSI720961:SSK720961 TCE720961:TCG720961 TMA720961:TMC720961 TVW720961:TVY720961 UFS720961:UFU720961 UPO720961:UPQ720961 UZK720961:UZM720961 VJG720961:VJI720961 VTC720961:VTE720961 WCY720961:WDA720961 WMU720961:WMW720961 WWQ720961:WWS720961 AI786497:AK786497 KE786497:KG786497 UA786497:UC786497 ADW786497:ADY786497 ANS786497:ANU786497 AXO786497:AXQ786497 BHK786497:BHM786497 BRG786497:BRI786497 CBC786497:CBE786497 CKY786497:CLA786497 CUU786497:CUW786497 DEQ786497:DES786497 DOM786497:DOO786497 DYI786497:DYK786497 EIE786497:EIG786497 ESA786497:ESC786497 FBW786497:FBY786497 FLS786497:FLU786497 FVO786497:FVQ786497 GFK786497:GFM786497 GPG786497:GPI786497 GZC786497:GZE786497 HIY786497:HJA786497 HSU786497:HSW786497 ICQ786497:ICS786497 IMM786497:IMO786497 IWI786497:IWK786497 JGE786497:JGG786497 JQA786497:JQC786497 JZW786497:JZY786497 KJS786497:KJU786497 KTO786497:KTQ786497 LDK786497:LDM786497 LNG786497:LNI786497 LXC786497:LXE786497 MGY786497:MHA786497 MQU786497:MQW786497 NAQ786497:NAS786497 NKM786497:NKO786497 NUI786497:NUK786497 OEE786497:OEG786497 OOA786497:OOC786497 OXW786497:OXY786497 PHS786497:PHU786497 PRO786497:PRQ786497 QBK786497:QBM786497 QLG786497:QLI786497 QVC786497:QVE786497 REY786497:RFA786497 ROU786497:ROW786497 RYQ786497:RYS786497 SIM786497:SIO786497 SSI786497:SSK786497 TCE786497:TCG786497 TMA786497:TMC786497 TVW786497:TVY786497 UFS786497:UFU786497 UPO786497:UPQ786497 UZK786497:UZM786497 VJG786497:VJI786497 VTC786497:VTE786497 WCY786497:WDA786497 WMU786497:WMW786497 WWQ786497:WWS786497 AI852033:AK852033 KE852033:KG852033 UA852033:UC852033 ADW852033:ADY852033 ANS852033:ANU852033 AXO852033:AXQ852033 BHK852033:BHM852033 BRG852033:BRI852033 CBC852033:CBE852033 CKY852033:CLA852033 CUU852033:CUW852033 DEQ852033:DES852033 DOM852033:DOO852033 DYI852033:DYK852033 EIE852033:EIG852033 ESA852033:ESC852033 FBW852033:FBY852033 FLS852033:FLU852033 FVO852033:FVQ852033 GFK852033:GFM852033 GPG852033:GPI852033 GZC852033:GZE852033 HIY852033:HJA852033 HSU852033:HSW852033 ICQ852033:ICS852033 IMM852033:IMO852033 IWI852033:IWK852033 JGE852033:JGG852033 JQA852033:JQC852033 JZW852033:JZY852033 KJS852033:KJU852033 KTO852033:KTQ852033 LDK852033:LDM852033 LNG852033:LNI852033 LXC852033:LXE852033 MGY852033:MHA852033 MQU852033:MQW852033 NAQ852033:NAS852033 NKM852033:NKO852033 NUI852033:NUK852033 OEE852033:OEG852033 OOA852033:OOC852033 OXW852033:OXY852033 PHS852033:PHU852033 PRO852033:PRQ852033 QBK852033:QBM852033 QLG852033:QLI852033 QVC852033:QVE852033 REY852033:RFA852033 ROU852033:ROW852033 RYQ852033:RYS852033 SIM852033:SIO852033 SSI852033:SSK852033 TCE852033:TCG852033 TMA852033:TMC852033 TVW852033:TVY852033 UFS852033:UFU852033 UPO852033:UPQ852033 UZK852033:UZM852033 VJG852033:VJI852033 VTC852033:VTE852033 WCY852033:WDA852033 WMU852033:WMW852033 WWQ852033:WWS852033 AI917569:AK917569 KE917569:KG917569 UA917569:UC917569 ADW917569:ADY917569 ANS917569:ANU917569 AXO917569:AXQ917569 BHK917569:BHM917569 BRG917569:BRI917569 CBC917569:CBE917569 CKY917569:CLA917569 CUU917569:CUW917569 DEQ917569:DES917569 DOM917569:DOO917569 DYI917569:DYK917569 EIE917569:EIG917569 ESA917569:ESC917569 FBW917569:FBY917569 FLS917569:FLU917569 FVO917569:FVQ917569 GFK917569:GFM917569 GPG917569:GPI917569 GZC917569:GZE917569 HIY917569:HJA917569 HSU917569:HSW917569 ICQ917569:ICS917569 IMM917569:IMO917569 IWI917569:IWK917569 JGE917569:JGG917569 JQA917569:JQC917569 JZW917569:JZY917569 KJS917569:KJU917569 KTO917569:KTQ917569 LDK917569:LDM917569 LNG917569:LNI917569 LXC917569:LXE917569 MGY917569:MHA917569 MQU917569:MQW917569 NAQ917569:NAS917569 NKM917569:NKO917569 NUI917569:NUK917569 OEE917569:OEG917569 OOA917569:OOC917569 OXW917569:OXY917569 PHS917569:PHU917569 PRO917569:PRQ917569 QBK917569:QBM917569 QLG917569:QLI917569 QVC917569:QVE917569 REY917569:RFA917569 ROU917569:ROW917569 RYQ917569:RYS917569 SIM917569:SIO917569 SSI917569:SSK917569 TCE917569:TCG917569 TMA917569:TMC917569 TVW917569:TVY917569 UFS917569:UFU917569 UPO917569:UPQ917569 UZK917569:UZM917569 VJG917569:VJI917569 VTC917569:VTE917569 WCY917569:WDA917569 WMU917569:WMW917569 WWQ917569:WWS917569 AI983105:AK983105 KE983105:KG983105 UA983105:UC983105 ADW983105:ADY983105 ANS983105:ANU983105 AXO983105:AXQ983105 BHK983105:BHM983105 BRG983105:BRI983105 CBC983105:CBE983105 CKY983105:CLA983105 CUU983105:CUW983105 DEQ983105:DES983105 DOM983105:DOO983105 DYI983105:DYK983105 EIE983105:EIG983105 ESA983105:ESC983105 FBW983105:FBY983105 FLS983105:FLU983105 FVO983105:FVQ983105 GFK983105:GFM983105 GPG983105:GPI983105 GZC983105:GZE983105 HIY983105:HJA983105 HSU983105:HSW983105 ICQ983105:ICS983105 IMM983105:IMO983105 IWI983105:IWK983105 JGE983105:JGG983105 JQA983105:JQC983105 JZW983105:JZY983105 KJS983105:KJU983105 KTO983105:KTQ983105 LDK983105:LDM983105 LNG983105:LNI983105 LXC983105:LXE983105 MGY983105:MHA983105 MQU983105:MQW983105 NAQ983105:NAS983105 NKM983105:NKO983105 NUI983105:NUK983105 OEE983105:OEG983105 OOA983105:OOC983105 OXW983105:OXY983105 PHS983105:PHU983105 PRO983105:PRQ983105 QBK983105:QBM983105 QLG983105:QLI983105 QVC983105:QVE983105 REY983105:RFA983105 ROU983105:ROW983105 RYQ983105:RYS983105 SIM983105:SIO983105 SSI983105:SSK983105 TCE983105:TCG983105 TMA983105:TMC983105 TVW983105:TVY983105 UFS983105:UFU983105 UPO983105:UPQ983105 UZK983105:UZM983105 VJG983105:VJI983105 VTC983105:VTE983105 WCY983105:WDA983105 WMU983105:WMW983105 AI51:AK51 AI105:AK105 KE105:KG105 UA105:UC105 ADW105:ADY105 ANS105:ANU105 AXO105:AXQ105 BHK105:BHM105 BRG105:BRI105 CBC105:CBE105 CKY105:CLA105 CUU105:CUW105 DEQ105:DES105 DOM105:DOO105 DYI105:DYK105 EIE105:EIG105 ESA105:ESC105 FBW105:FBY105 FLS105:FLU105 FVO105:FVQ105 GFK105:GFM105 GPG105:GPI105 GZC105:GZE105 HIY105:HJA105 HSU105:HSW105 ICQ105:ICS105 IMM105:IMO105 IWI105:IWK105 JGE105:JGG105 JQA105:JQC105 JZW105:JZY105 KJS105:KJU105 KTO105:KTQ105 LDK105:LDM105 LNG105:LNI105 LXC105:LXE105 MGY105:MHA105 MQU105:MQW105 NAQ105:NAS105 NKM105:NKO105 NUI105:NUK105 OEE105:OEG105 OOA105:OOC105 OXW105:OXY105 PHS105:PHU105 PRO105:PRQ105 QBK105:QBM105 QLG105:QLI105 QVC105:QVE105 REY105:RFA105 ROU105:ROW105 RYQ105:RYS105 SIM105:SIO105 SSI105:SSK105 TCE105:TCG105 TMA105:TMC105 TVW105:TVY105 UFS105:UFU105 UPO105:UPQ105 UZK105:UZM105 VJG105:VJI105 VTC105:VTE105 WCY105:WDA105 WMU105:WMW105 WWQ105:WWS105 AI102:AK102 KE102:KG102 UA102:UC102 ADW102:ADY102 ANS102:ANU102 AXO102:AXQ102 BHK102:BHM102 BRG102:BRI102 CBC102:CBE102 CKY102:CLA102 CUU102:CUW102 DEQ102:DES102 DOM102:DOO102 DYI102:DYK102 EIE102:EIG102 ESA102:ESC102 FBW102:FBY102 FLS102:FLU102 FVO102:FVQ102 GFK102:GFM102 GPG102:GPI102 GZC102:GZE102 HIY102:HJA102 HSU102:HSW102 ICQ102:ICS102 IMM102:IMO102 IWI102:IWK102 JGE102:JGG102 JQA102:JQC102 JZW102:JZY102 KJS102:KJU102 KTO102:KTQ102 LDK102:LDM102 LNG102:LNI102 LXC102:LXE102 MGY102:MHA102 MQU102:MQW102 NAQ102:NAS102 NKM102:NKO102 NUI102:NUK102 OEE102:OEG102 OOA102:OOC102 OXW102:OXY102 PHS102:PHU102 PRO102:PRQ102 QBK102:QBM102 QLG102:QLI102 QVC102:QVE102 REY102:RFA102 ROU102:ROW102 RYQ102:RYS102 SIM102:SIO102 SSI102:SSK102 TCE102:TCG102 TMA102:TMC102 TVW102:TVY102 UFS102:UFU102 UPO102:UPQ102 UZK102:UZM102 VJG102:VJI102 VTC102:VTE102 WCY102:WDA102 WMU102:WMW102 WWQ102:WWS102">
      <formula1>"　, 平成21,平成22,平成23,平成24,平成25,平成26,平成27,平成28,平成29,平成30　　"</formula1>
    </dataValidation>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67:AM65568 KI65567:KI65568 UE65567:UE65568 AEA65567:AEA65568 ANW65567:ANW65568 AXS65567:AXS65568 BHO65567:BHO65568 BRK65567:BRK65568 CBG65567:CBG65568 CLC65567:CLC65568 CUY65567:CUY65568 DEU65567:DEU65568 DOQ65567:DOQ65568 DYM65567:DYM65568 EII65567:EII65568 ESE65567:ESE65568 FCA65567:FCA65568 FLW65567:FLW65568 FVS65567:FVS65568 GFO65567:GFO65568 GPK65567:GPK65568 GZG65567:GZG65568 HJC65567:HJC65568 HSY65567:HSY65568 ICU65567:ICU65568 IMQ65567:IMQ65568 IWM65567:IWM65568 JGI65567:JGI65568 JQE65567:JQE65568 KAA65567:KAA65568 KJW65567:KJW65568 KTS65567:KTS65568 LDO65567:LDO65568 LNK65567:LNK65568 LXG65567:LXG65568 MHC65567:MHC65568 MQY65567:MQY65568 NAU65567:NAU65568 NKQ65567:NKQ65568 NUM65567:NUM65568 OEI65567:OEI65568 OOE65567:OOE65568 OYA65567:OYA65568 PHW65567:PHW65568 PRS65567:PRS65568 QBO65567:QBO65568 QLK65567:QLK65568 QVG65567:QVG65568 RFC65567:RFC65568 ROY65567:ROY65568 RYU65567:RYU65568 SIQ65567:SIQ65568 SSM65567:SSM65568 TCI65567:TCI65568 TME65567:TME65568 TWA65567:TWA65568 UFW65567:UFW65568 UPS65567:UPS65568 UZO65567:UZO65568 VJK65567:VJK65568 VTG65567:VTG65568 WDC65567:WDC65568 WMY65567:WMY65568 WWU65567:WWU65568 AM131103:AM131104 KI131103:KI131104 UE131103:UE131104 AEA131103:AEA131104 ANW131103:ANW131104 AXS131103:AXS131104 BHO131103:BHO131104 BRK131103:BRK131104 CBG131103:CBG131104 CLC131103:CLC131104 CUY131103:CUY131104 DEU131103:DEU131104 DOQ131103:DOQ131104 DYM131103:DYM131104 EII131103:EII131104 ESE131103:ESE131104 FCA131103:FCA131104 FLW131103:FLW131104 FVS131103:FVS131104 GFO131103:GFO131104 GPK131103:GPK131104 GZG131103:GZG131104 HJC131103:HJC131104 HSY131103:HSY131104 ICU131103:ICU131104 IMQ131103:IMQ131104 IWM131103:IWM131104 JGI131103:JGI131104 JQE131103:JQE131104 KAA131103:KAA131104 KJW131103:KJW131104 KTS131103:KTS131104 LDO131103:LDO131104 LNK131103:LNK131104 LXG131103:LXG131104 MHC131103:MHC131104 MQY131103:MQY131104 NAU131103:NAU131104 NKQ131103:NKQ131104 NUM131103:NUM131104 OEI131103:OEI131104 OOE131103:OOE131104 OYA131103:OYA131104 PHW131103:PHW131104 PRS131103:PRS131104 QBO131103:QBO131104 QLK131103:QLK131104 QVG131103:QVG131104 RFC131103:RFC131104 ROY131103:ROY131104 RYU131103:RYU131104 SIQ131103:SIQ131104 SSM131103:SSM131104 TCI131103:TCI131104 TME131103:TME131104 TWA131103:TWA131104 UFW131103:UFW131104 UPS131103:UPS131104 UZO131103:UZO131104 VJK131103:VJK131104 VTG131103:VTG131104 WDC131103:WDC131104 WMY131103:WMY131104 WWU131103:WWU131104 AM196639:AM196640 KI196639:KI196640 UE196639:UE196640 AEA196639:AEA196640 ANW196639:ANW196640 AXS196639:AXS196640 BHO196639:BHO196640 BRK196639:BRK196640 CBG196639:CBG196640 CLC196639:CLC196640 CUY196639:CUY196640 DEU196639:DEU196640 DOQ196639:DOQ196640 DYM196639:DYM196640 EII196639:EII196640 ESE196639:ESE196640 FCA196639:FCA196640 FLW196639:FLW196640 FVS196639:FVS196640 GFO196639:GFO196640 GPK196639:GPK196640 GZG196639:GZG196640 HJC196639:HJC196640 HSY196639:HSY196640 ICU196639:ICU196640 IMQ196639:IMQ196640 IWM196639:IWM196640 JGI196639:JGI196640 JQE196639:JQE196640 KAA196639:KAA196640 KJW196639:KJW196640 KTS196639:KTS196640 LDO196639:LDO196640 LNK196639:LNK196640 LXG196639:LXG196640 MHC196639:MHC196640 MQY196639:MQY196640 NAU196639:NAU196640 NKQ196639:NKQ196640 NUM196639:NUM196640 OEI196639:OEI196640 OOE196639:OOE196640 OYA196639:OYA196640 PHW196639:PHW196640 PRS196639:PRS196640 QBO196639:QBO196640 QLK196639:QLK196640 QVG196639:QVG196640 RFC196639:RFC196640 ROY196639:ROY196640 RYU196639:RYU196640 SIQ196639:SIQ196640 SSM196639:SSM196640 TCI196639:TCI196640 TME196639:TME196640 TWA196639:TWA196640 UFW196639:UFW196640 UPS196639:UPS196640 UZO196639:UZO196640 VJK196639:VJK196640 VTG196639:VTG196640 WDC196639:WDC196640 WMY196639:WMY196640 WWU196639:WWU196640 AM262175:AM262176 KI262175:KI262176 UE262175:UE262176 AEA262175:AEA262176 ANW262175:ANW262176 AXS262175:AXS262176 BHO262175:BHO262176 BRK262175:BRK262176 CBG262175:CBG262176 CLC262175:CLC262176 CUY262175:CUY262176 DEU262175:DEU262176 DOQ262175:DOQ262176 DYM262175:DYM262176 EII262175:EII262176 ESE262175:ESE262176 FCA262175:FCA262176 FLW262175:FLW262176 FVS262175:FVS262176 GFO262175:GFO262176 GPK262175:GPK262176 GZG262175:GZG262176 HJC262175:HJC262176 HSY262175:HSY262176 ICU262175:ICU262176 IMQ262175:IMQ262176 IWM262175:IWM262176 JGI262175:JGI262176 JQE262175:JQE262176 KAA262175:KAA262176 KJW262175:KJW262176 KTS262175:KTS262176 LDO262175:LDO262176 LNK262175:LNK262176 LXG262175:LXG262176 MHC262175:MHC262176 MQY262175:MQY262176 NAU262175:NAU262176 NKQ262175:NKQ262176 NUM262175:NUM262176 OEI262175:OEI262176 OOE262175:OOE262176 OYA262175:OYA262176 PHW262175:PHW262176 PRS262175:PRS262176 QBO262175:QBO262176 QLK262175:QLK262176 QVG262175:QVG262176 RFC262175:RFC262176 ROY262175:ROY262176 RYU262175:RYU262176 SIQ262175:SIQ262176 SSM262175:SSM262176 TCI262175:TCI262176 TME262175:TME262176 TWA262175:TWA262176 UFW262175:UFW262176 UPS262175:UPS262176 UZO262175:UZO262176 VJK262175:VJK262176 VTG262175:VTG262176 WDC262175:WDC262176 WMY262175:WMY262176 WWU262175:WWU262176 AM327711:AM327712 KI327711:KI327712 UE327711:UE327712 AEA327711:AEA327712 ANW327711:ANW327712 AXS327711:AXS327712 BHO327711:BHO327712 BRK327711:BRK327712 CBG327711:CBG327712 CLC327711:CLC327712 CUY327711:CUY327712 DEU327711:DEU327712 DOQ327711:DOQ327712 DYM327711:DYM327712 EII327711:EII327712 ESE327711:ESE327712 FCA327711:FCA327712 FLW327711:FLW327712 FVS327711:FVS327712 GFO327711:GFO327712 GPK327711:GPK327712 GZG327711:GZG327712 HJC327711:HJC327712 HSY327711:HSY327712 ICU327711:ICU327712 IMQ327711:IMQ327712 IWM327711:IWM327712 JGI327711:JGI327712 JQE327711:JQE327712 KAA327711:KAA327712 KJW327711:KJW327712 KTS327711:KTS327712 LDO327711:LDO327712 LNK327711:LNK327712 LXG327711:LXG327712 MHC327711:MHC327712 MQY327711:MQY327712 NAU327711:NAU327712 NKQ327711:NKQ327712 NUM327711:NUM327712 OEI327711:OEI327712 OOE327711:OOE327712 OYA327711:OYA327712 PHW327711:PHW327712 PRS327711:PRS327712 QBO327711:QBO327712 QLK327711:QLK327712 QVG327711:QVG327712 RFC327711:RFC327712 ROY327711:ROY327712 RYU327711:RYU327712 SIQ327711:SIQ327712 SSM327711:SSM327712 TCI327711:TCI327712 TME327711:TME327712 TWA327711:TWA327712 UFW327711:UFW327712 UPS327711:UPS327712 UZO327711:UZO327712 VJK327711:VJK327712 VTG327711:VTG327712 WDC327711:WDC327712 WMY327711:WMY327712 WWU327711:WWU327712 AM393247:AM393248 KI393247:KI393248 UE393247:UE393248 AEA393247:AEA393248 ANW393247:ANW393248 AXS393247:AXS393248 BHO393247:BHO393248 BRK393247:BRK393248 CBG393247:CBG393248 CLC393247:CLC393248 CUY393247:CUY393248 DEU393247:DEU393248 DOQ393247:DOQ393248 DYM393247:DYM393248 EII393247:EII393248 ESE393247:ESE393248 FCA393247:FCA393248 FLW393247:FLW393248 FVS393247:FVS393248 GFO393247:GFO393248 GPK393247:GPK393248 GZG393247:GZG393248 HJC393247:HJC393248 HSY393247:HSY393248 ICU393247:ICU393248 IMQ393247:IMQ393248 IWM393247:IWM393248 JGI393247:JGI393248 JQE393247:JQE393248 KAA393247:KAA393248 KJW393247:KJW393248 KTS393247:KTS393248 LDO393247:LDO393248 LNK393247:LNK393248 LXG393247:LXG393248 MHC393247:MHC393248 MQY393247:MQY393248 NAU393247:NAU393248 NKQ393247:NKQ393248 NUM393247:NUM393248 OEI393247:OEI393248 OOE393247:OOE393248 OYA393247:OYA393248 PHW393247:PHW393248 PRS393247:PRS393248 QBO393247:QBO393248 QLK393247:QLK393248 QVG393247:QVG393248 RFC393247:RFC393248 ROY393247:ROY393248 RYU393247:RYU393248 SIQ393247:SIQ393248 SSM393247:SSM393248 TCI393247:TCI393248 TME393247:TME393248 TWA393247:TWA393248 UFW393247:UFW393248 UPS393247:UPS393248 UZO393247:UZO393248 VJK393247:VJK393248 VTG393247:VTG393248 WDC393247:WDC393248 WMY393247:WMY393248 WWU393247:WWU393248 AM458783:AM458784 KI458783:KI458784 UE458783:UE458784 AEA458783:AEA458784 ANW458783:ANW458784 AXS458783:AXS458784 BHO458783:BHO458784 BRK458783:BRK458784 CBG458783:CBG458784 CLC458783:CLC458784 CUY458783:CUY458784 DEU458783:DEU458784 DOQ458783:DOQ458784 DYM458783:DYM458784 EII458783:EII458784 ESE458783:ESE458784 FCA458783:FCA458784 FLW458783:FLW458784 FVS458783:FVS458784 GFO458783:GFO458784 GPK458783:GPK458784 GZG458783:GZG458784 HJC458783:HJC458784 HSY458783:HSY458784 ICU458783:ICU458784 IMQ458783:IMQ458784 IWM458783:IWM458784 JGI458783:JGI458784 JQE458783:JQE458784 KAA458783:KAA458784 KJW458783:KJW458784 KTS458783:KTS458784 LDO458783:LDO458784 LNK458783:LNK458784 LXG458783:LXG458784 MHC458783:MHC458784 MQY458783:MQY458784 NAU458783:NAU458784 NKQ458783:NKQ458784 NUM458783:NUM458784 OEI458783:OEI458784 OOE458783:OOE458784 OYA458783:OYA458784 PHW458783:PHW458784 PRS458783:PRS458784 QBO458783:QBO458784 QLK458783:QLK458784 QVG458783:QVG458784 RFC458783:RFC458784 ROY458783:ROY458784 RYU458783:RYU458784 SIQ458783:SIQ458784 SSM458783:SSM458784 TCI458783:TCI458784 TME458783:TME458784 TWA458783:TWA458784 UFW458783:UFW458784 UPS458783:UPS458784 UZO458783:UZO458784 VJK458783:VJK458784 VTG458783:VTG458784 WDC458783:WDC458784 WMY458783:WMY458784 WWU458783:WWU458784 AM524319:AM524320 KI524319:KI524320 UE524319:UE524320 AEA524319:AEA524320 ANW524319:ANW524320 AXS524319:AXS524320 BHO524319:BHO524320 BRK524319:BRK524320 CBG524319:CBG524320 CLC524319:CLC524320 CUY524319:CUY524320 DEU524319:DEU524320 DOQ524319:DOQ524320 DYM524319:DYM524320 EII524319:EII524320 ESE524319:ESE524320 FCA524319:FCA524320 FLW524319:FLW524320 FVS524319:FVS524320 GFO524319:GFO524320 GPK524319:GPK524320 GZG524319:GZG524320 HJC524319:HJC524320 HSY524319:HSY524320 ICU524319:ICU524320 IMQ524319:IMQ524320 IWM524319:IWM524320 JGI524319:JGI524320 JQE524319:JQE524320 KAA524319:KAA524320 KJW524319:KJW524320 KTS524319:KTS524320 LDO524319:LDO524320 LNK524319:LNK524320 LXG524319:LXG524320 MHC524319:MHC524320 MQY524319:MQY524320 NAU524319:NAU524320 NKQ524319:NKQ524320 NUM524319:NUM524320 OEI524319:OEI524320 OOE524319:OOE524320 OYA524319:OYA524320 PHW524319:PHW524320 PRS524319:PRS524320 QBO524319:QBO524320 QLK524319:QLK524320 QVG524319:QVG524320 RFC524319:RFC524320 ROY524319:ROY524320 RYU524319:RYU524320 SIQ524319:SIQ524320 SSM524319:SSM524320 TCI524319:TCI524320 TME524319:TME524320 TWA524319:TWA524320 UFW524319:UFW524320 UPS524319:UPS524320 UZO524319:UZO524320 VJK524319:VJK524320 VTG524319:VTG524320 WDC524319:WDC524320 WMY524319:WMY524320 WWU524319:WWU524320 AM589855:AM589856 KI589855:KI589856 UE589855:UE589856 AEA589855:AEA589856 ANW589855:ANW589856 AXS589855:AXS589856 BHO589855:BHO589856 BRK589855:BRK589856 CBG589855:CBG589856 CLC589855:CLC589856 CUY589855:CUY589856 DEU589855:DEU589856 DOQ589855:DOQ589856 DYM589855:DYM589856 EII589855:EII589856 ESE589855:ESE589856 FCA589855:FCA589856 FLW589855:FLW589856 FVS589855:FVS589856 GFO589855:GFO589856 GPK589855:GPK589856 GZG589855:GZG589856 HJC589855:HJC589856 HSY589855:HSY589856 ICU589855:ICU589856 IMQ589855:IMQ589856 IWM589855:IWM589856 JGI589855:JGI589856 JQE589855:JQE589856 KAA589855:KAA589856 KJW589855:KJW589856 KTS589855:KTS589856 LDO589855:LDO589856 LNK589855:LNK589856 LXG589855:LXG589856 MHC589855:MHC589856 MQY589855:MQY589856 NAU589855:NAU589856 NKQ589855:NKQ589856 NUM589855:NUM589856 OEI589855:OEI589856 OOE589855:OOE589856 OYA589855:OYA589856 PHW589855:PHW589856 PRS589855:PRS589856 QBO589855:QBO589856 QLK589855:QLK589856 QVG589855:QVG589856 RFC589855:RFC589856 ROY589855:ROY589856 RYU589855:RYU589856 SIQ589855:SIQ589856 SSM589855:SSM589856 TCI589855:TCI589856 TME589855:TME589856 TWA589855:TWA589856 UFW589855:UFW589856 UPS589855:UPS589856 UZO589855:UZO589856 VJK589855:VJK589856 VTG589855:VTG589856 WDC589855:WDC589856 WMY589855:WMY589856 WWU589855:WWU589856 AM655391:AM655392 KI655391:KI655392 UE655391:UE655392 AEA655391:AEA655392 ANW655391:ANW655392 AXS655391:AXS655392 BHO655391:BHO655392 BRK655391:BRK655392 CBG655391:CBG655392 CLC655391:CLC655392 CUY655391:CUY655392 DEU655391:DEU655392 DOQ655391:DOQ655392 DYM655391:DYM655392 EII655391:EII655392 ESE655391:ESE655392 FCA655391:FCA655392 FLW655391:FLW655392 FVS655391:FVS655392 GFO655391:GFO655392 GPK655391:GPK655392 GZG655391:GZG655392 HJC655391:HJC655392 HSY655391:HSY655392 ICU655391:ICU655392 IMQ655391:IMQ655392 IWM655391:IWM655392 JGI655391:JGI655392 JQE655391:JQE655392 KAA655391:KAA655392 KJW655391:KJW655392 KTS655391:KTS655392 LDO655391:LDO655392 LNK655391:LNK655392 LXG655391:LXG655392 MHC655391:MHC655392 MQY655391:MQY655392 NAU655391:NAU655392 NKQ655391:NKQ655392 NUM655391:NUM655392 OEI655391:OEI655392 OOE655391:OOE655392 OYA655391:OYA655392 PHW655391:PHW655392 PRS655391:PRS655392 QBO655391:QBO655392 QLK655391:QLK655392 QVG655391:QVG655392 RFC655391:RFC655392 ROY655391:ROY655392 RYU655391:RYU655392 SIQ655391:SIQ655392 SSM655391:SSM655392 TCI655391:TCI655392 TME655391:TME655392 TWA655391:TWA655392 UFW655391:UFW655392 UPS655391:UPS655392 UZO655391:UZO655392 VJK655391:VJK655392 VTG655391:VTG655392 WDC655391:WDC655392 WMY655391:WMY655392 WWU655391:WWU655392 AM720927:AM720928 KI720927:KI720928 UE720927:UE720928 AEA720927:AEA720928 ANW720927:ANW720928 AXS720927:AXS720928 BHO720927:BHO720928 BRK720927:BRK720928 CBG720927:CBG720928 CLC720927:CLC720928 CUY720927:CUY720928 DEU720927:DEU720928 DOQ720927:DOQ720928 DYM720927:DYM720928 EII720927:EII720928 ESE720927:ESE720928 FCA720927:FCA720928 FLW720927:FLW720928 FVS720927:FVS720928 GFO720927:GFO720928 GPK720927:GPK720928 GZG720927:GZG720928 HJC720927:HJC720928 HSY720927:HSY720928 ICU720927:ICU720928 IMQ720927:IMQ720928 IWM720927:IWM720928 JGI720927:JGI720928 JQE720927:JQE720928 KAA720927:KAA720928 KJW720927:KJW720928 KTS720927:KTS720928 LDO720927:LDO720928 LNK720927:LNK720928 LXG720927:LXG720928 MHC720927:MHC720928 MQY720927:MQY720928 NAU720927:NAU720928 NKQ720927:NKQ720928 NUM720927:NUM720928 OEI720927:OEI720928 OOE720927:OOE720928 OYA720927:OYA720928 PHW720927:PHW720928 PRS720927:PRS720928 QBO720927:QBO720928 QLK720927:QLK720928 QVG720927:QVG720928 RFC720927:RFC720928 ROY720927:ROY720928 RYU720927:RYU720928 SIQ720927:SIQ720928 SSM720927:SSM720928 TCI720927:TCI720928 TME720927:TME720928 TWA720927:TWA720928 UFW720927:UFW720928 UPS720927:UPS720928 UZO720927:UZO720928 VJK720927:VJK720928 VTG720927:VTG720928 WDC720927:WDC720928 WMY720927:WMY720928 WWU720927:WWU720928 AM786463:AM786464 KI786463:KI786464 UE786463:UE786464 AEA786463:AEA786464 ANW786463:ANW786464 AXS786463:AXS786464 BHO786463:BHO786464 BRK786463:BRK786464 CBG786463:CBG786464 CLC786463:CLC786464 CUY786463:CUY786464 DEU786463:DEU786464 DOQ786463:DOQ786464 DYM786463:DYM786464 EII786463:EII786464 ESE786463:ESE786464 FCA786463:FCA786464 FLW786463:FLW786464 FVS786463:FVS786464 GFO786463:GFO786464 GPK786463:GPK786464 GZG786463:GZG786464 HJC786463:HJC786464 HSY786463:HSY786464 ICU786463:ICU786464 IMQ786463:IMQ786464 IWM786463:IWM786464 JGI786463:JGI786464 JQE786463:JQE786464 KAA786463:KAA786464 KJW786463:KJW786464 KTS786463:KTS786464 LDO786463:LDO786464 LNK786463:LNK786464 LXG786463:LXG786464 MHC786463:MHC786464 MQY786463:MQY786464 NAU786463:NAU786464 NKQ786463:NKQ786464 NUM786463:NUM786464 OEI786463:OEI786464 OOE786463:OOE786464 OYA786463:OYA786464 PHW786463:PHW786464 PRS786463:PRS786464 QBO786463:QBO786464 QLK786463:QLK786464 QVG786463:QVG786464 RFC786463:RFC786464 ROY786463:ROY786464 RYU786463:RYU786464 SIQ786463:SIQ786464 SSM786463:SSM786464 TCI786463:TCI786464 TME786463:TME786464 TWA786463:TWA786464 UFW786463:UFW786464 UPS786463:UPS786464 UZO786463:UZO786464 VJK786463:VJK786464 VTG786463:VTG786464 WDC786463:WDC786464 WMY786463:WMY786464 WWU786463:WWU786464 AM851999:AM852000 KI851999:KI852000 UE851999:UE852000 AEA851999:AEA852000 ANW851999:ANW852000 AXS851999:AXS852000 BHO851999:BHO852000 BRK851999:BRK852000 CBG851999:CBG852000 CLC851999:CLC852000 CUY851999:CUY852000 DEU851999:DEU852000 DOQ851999:DOQ852000 DYM851999:DYM852000 EII851999:EII852000 ESE851999:ESE852000 FCA851999:FCA852000 FLW851999:FLW852000 FVS851999:FVS852000 GFO851999:GFO852000 GPK851999:GPK852000 GZG851999:GZG852000 HJC851999:HJC852000 HSY851999:HSY852000 ICU851999:ICU852000 IMQ851999:IMQ852000 IWM851999:IWM852000 JGI851999:JGI852000 JQE851999:JQE852000 KAA851999:KAA852000 KJW851999:KJW852000 KTS851999:KTS852000 LDO851999:LDO852000 LNK851999:LNK852000 LXG851999:LXG852000 MHC851999:MHC852000 MQY851999:MQY852000 NAU851999:NAU852000 NKQ851999:NKQ852000 NUM851999:NUM852000 OEI851999:OEI852000 OOE851999:OOE852000 OYA851999:OYA852000 PHW851999:PHW852000 PRS851999:PRS852000 QBO851999:QBO852000 QLK851999:QLK852000 QVG851999:QVG852000 RFC851999:RFC852000 ROY851999:ROY852000 RYU851999:RYU852000 SIQ851999:SIQ852000 SSM851999:SSM852000 TCI851999:TCI852000 TME851999:TME852000 TWA851999:TWA852000 UFW851999:UFW852000 UPS851999:UPS852000 UZO851999:UZO852000 VJK851999:VJK852000 VTG851999:VTG852000 WDC851999:WDC852000 WMY851999:WMY852000 WWU851999:WWU852000 AM917535:AM917536 KI917535:KI917536 UE917535:UE917536 AEA917535:AEA917536 ANW917535:ANW917536 AXS917535:AXS917536 BHO917535:BHO917536 BRK917535:BRK917536 CBG917535:CBG917536 CLC917535:CLC917536 CUY917535:CUY917536 DEU917535:DEU917536 DOQ917535:DOQ917536 DYM917535:DYM917536 EII917535:EII917536 ESE917535:ESE917536 FCA917535:FCA917536 FLW917535:FLW917536 FVS917535:FVS917536 GFO917535:GFO917536 GPK917535:GPK917536 GZG917535:GZG917536 HJC917535:HJC917536 HSY917535:HSY917536 ICU917535:ICU917536 IMQ917535:IMQ917536 IWM917535:IWM917536 JGI917535:JGI917536 JQE917535:JQE917536 KAA917535:KAA917536 KJW917535:KJW917536 KTS917535:KTS917536 LDO917535:LDO917536 LNK917535:LNK917536 LXG917535:LXG917536 MHC917535:MHC917536 MQY917535:MQY917536 NAU917535:NAU917536 NKQ917535:NKQ917536 NUM917535:NUM917536 OEI917535:OEI917536 OOE917535:OOE917536 OYA917535:OYA917536 PHW917535:PHW917536 PRS917535:PRS917536 QBO917535:QBO917536 QLK917535:QLK917536 QVG917535:QVG917536 RFC917535:RFC917536 ROY917535:ROY917536 RYU917535:RYU917536 SIQ917535:SIQ917536 SSM917535:SSM917536 TCI917535:TCI917536 TME917535:TME917536 TWA917535:TWA917536 UFW917535:UFW917536 UPS917535:UPS917536 UZO917535:UZO917536 VJK917535:VJK917536 VTG917535:VTG917536 WDC917535:WDC917536 WMY917535:WMY917536 WWU917535:WWU917536 AM983071:AM983072 KI983071:KI983072 UE983071:UE983072 AEA983071:AEA983072 ANW983071:ANW983072 AXS983071:AXS983072 BHO983071:BHO983072 BRK983071:BRK983072 CBG983071:CBG983072 CLC983071:CLC983072 CUY983071:CUY983072 DEU983071:DEU983072 DOQ983071:DOQ983072 DYM983071:DYM983072 EII983071:EII983072 ESE983071:ESE983072 FCA983071:FCA983072 FLW983071:FLW983072 FVS983071:FVS983072 GFO983071:GFO983072 GPK983071:GPK983072 GZG983071:GZG983072 HJC983071:HJC983072 HSY983071:HSY983072 ICU983071:ICU983072 IMQ983071:IMQ983072 IWM983071:IWM983072 JGI983071:JGI983072 JQE983071:JQE983072 KAA983071:KAA983072 KJW983071:KJW983072 KTS983071:KTS983072 LDO983071:LDO983072 LNK983071:LNK983072 LXG983071:LXG983072 MHC983071:MHC983072 MQY983071:MQY983072 NAU983071:NAU983072 NKQ983071:NKQ983072 NUM983071:NUM983072 OEI983071:OEI983072 OOE983071:OOE983072 OYA983071:OYA983072 PHW983071:PHW983072 PRS983071:PRS983072 QBO983071:QBO983072 QLK983071:QLK983072 QVG983071:QVG983072 RFC983071:RFC983072 ROY983071:ROY983072 RYU983071:RYU983072 SIQ983071:SIQ983072 SSM983071:SSM983072 TCI983071:TCI983072 TME983071:TME983072 TWA983071:TWA983072 UFW983071:UFW983072 UPS983071:UPS983072 UZO983071:UZO983072 VJK983071:VJK983072 VTG983071:VTG983072 WDC983071:WDC983072 WMY983071:WMY983072 WWU983071:WWU983072">
      <formula1>"　,４,５,６,７,８,９,１０,１１,１２,１,２,３"</formula1>
    </dataValidation>
    <dataValidation type="list" allowBlank="1" showInputMessage="1" showErrorMessage="1" sqref="AO17:AO18 KK17:KK18 UG17:UG18 AEC17:AEC18 ANY17:ANY18 AXU17:AXU18 BHQ17:BHQ18 BRM17:BRM18 CBI17:CBI18 CLE17:CLE18 CVA17:CVA18 DEW17:DEW18 DOS17:DOS18 DYO17:DYO18 EIK17:EIK18 ESG17:ESG18 FCC17:FCC18 FLY17:FLY18 FVU17:FVU18 GFQ17:GFQ18 GPM17:GPM18 GZI17:GZI18 HJE17:HJE18 HTA17:HTA18 ICW17:ICW18 IMS17:IMS18 IWO17:IWO18 JGK17:JGK18 JQG17:JQG18 KAC17:KAC18 KJY17:KJY18 KTU17:KTU18 LDQ17:LDQ18 LNM17:LNM18 LXI17:LXI18 MHE17:MHE18 MRA17:MRA18 NAW17:NAW18 NKS17:NKS18 NUO17:NUO18 OEK17:OEK18 OOG17:OOG18 OYC17:OYC18 PHY17:PHY18 PRU17:PRU18 QBQ17:QBQ18 QLM17:QLM18 QVI17:QVI18 RFE17:RFE18 RPA17:RPA18 RYW17:RYW18 SIS17:SIS18 SSO17:SSO18 TCK17:TCK18 TMG17:TMG18 TWC17:TWC18 UFY17:UFY18 UPU17:UPU18 UZQ17:UZQ18 VJM17:VJM18 VTI17:VTI18 WDE17:WDE18 WNA17:WNA18 WWW17:WWW18 AO65567:AO65568 KK65567:KK65568 UG65567:UG65568 AEC65567:AEC65568 ANY65567:ANY65568 AXU65567:AXU65568 BHQ65567:BHQ65568 BRM65567:BRM65568 CBI65567:CBI65568 CLE65567:CLE65568 CVA65567:CVA65568 DEW65567:DEW65568 DOS65567:DOS65568 DYO65567:DYO65568 EIK65567:EIK65568 ESG65567:ESG65568 FCC65567:FCC65568 FLY65567:FLY65568 FVU65567:FVU65568 GFQ65567:GFQ65568 GPM65567:GPM65568 GZI65567:GZI65568 HJE65567:HJE65568 HTA65567:HTA65568 ICW65567:ICW65568 IMS65567:IMS65568 IWO65567:IWO65568 JGK65567:JGK65568 JQG65567:JQG65568 KAC65567:KAC65568 KJY65567:KJY65568 KTU65567:KTU65568 LDQ65567:LDQ65568 LNM65567:LNM65568 LXI65567:LXI65568 MHE65567:MHE65568 MRA65567:MRA65568 NAW65567:NAW65568 NKS65567:NKS65568 NUO65567:NUO65568 OEK65567:OEK65568 OOG65567:OOG65568 OYC65567:OYC65568 PHY65567:PHY65568 PRU65567:PRU65568 QBQ65567:QBQ65568 QLM65567:QLM65568 QVI65567:QVI65568 RFE65567:RFE65568 RPA65567:RPA65568 RYW65567:RYW65568 SIS65567:SIS65568 SSO65567:SSO65568 TCK65567:TCK65568 TMG65567:TMG65568 TWC65567:TWC65568 UFY65567:UFY65568 UPU65567:UPU65568 UZQ65567:UZQ65568 VJM65567:VJM65568 VTI65567:VTI65568 WDE65567:WDE65568 WNA65567:WNA65568 WWW65567:WWW65568 AO131103:AO131104 KK131103:KK131104 UG131103:UG131104 AEC131103:AEC131104 ANY131103:ANY131104 AXU131103:AXU131104 BHQ131103:BHQ131104 BRM131103:BRM131104 CBI131103:CBI131104 CLE131103:CLE131104 CVA131103:CVA131104 DEW131103:DEW131104 DOS131103:DOS131104 DYO131103:DYO131104 EIK131103:EIK131104 ESG131103:ESG131104 FCC131103:FCC131104 FLY131103:FLY131104 FVU131103:FVU131104 GFQ131103:GFQ131104 GPM131103:GPM131104 GZI131103:GZI131104 HJE131103:HJE131104 HTA131103:HTA131104 ICW131103:ICW131104 IMS131103:IMS131104 IWO131103:IWO131104 JGK131103:JGK131104 JQG131103:JQG131104 KAC131103:KAC131104 KJY131103:KJY131104 KTU131103:KTU131104 LDQ131103:LDQ131104 LNM131103:LNM131104 LXI131103:LXI131104 MHE131103:MHE131104 MRA131103:MRA131104 NAW131103:NAW131104 NKS131103:NKS131104 NUO131103:NUO131104 OEK131103:OEK131104 OOG131103:OOG131104 OYC131103:OYC131104 PHY131103:PHY131104 PRU131103:PRU131104 QBQ131103:QBQ131104 QLM131103:QLM131104 QVI131103:QVI131104 RFE131103:RFE131104 RPA131103:RPA131104 RYW131103:RYW131104 SIS131103:SIS131104 SSO131103:SSO131104 TCK131103:TCK131104 TMG131103:TMG131104 TWC131103:TWC131104 UFY131103:UFY131104 UPU131103:UPU131104 UZQ131103:UZQ131104 VJM131103:VJM131104 VTI131103:VTI131104 WDE131103:WDE131104 WNA131103:WNA131104 WWW131103:WWW131104 AO196639:AO196640 KK196639:KK196640 UG196639:UG196640 AEC196639:AEC196640 ANY196639:ANY196640 AXU196639:AXU196640 BHQ196639:BHQ196640 BRM196639:BRM196640 CBI196639:CBI196640 CLE196639:CLE196640 CVA196639:CVA196640 DEW196639:DEW196640 DOS196639:DOS196640 DYO196639:DYO196640 EIK196639:EIK196640 ESG196639:ESG196640 FCC196639:FCC196640 FLY196639:FLY196640 FVU196639:FVU196640 GFQ196639:GFQ196640 GPM196639:GPM196640 GZI196639:GZI196640 HJE196639:HJE196640 HTA196639:HTA196640 ICW196639:ICW196640 IMS196639:IMS196640 IWO196639:IWO196640 JGK196639:JGK196640 JQG196639:JQG196640 KAC196639:KAC196640 KJY196639:KJY196640 KTU196639:KTU196640 LDQ196639:LDQ196640 LNM196639:LNM196640 LXI196639:LXI196640 MHE196639:MHE196640 MRA196639:MRA196640 NAW196639:NAW196640 NKS196639:NKS196640 NUO196639:NUO196640 OEK196639:OEK196640 OOG196639:OOG196640 OYC196639:OYC196640 PHY196639:PHY196640 PRU196639:PRU196640 QBQ196639:QBQ196640 QLM196639:QLM196640 QVI196639:QVI196640 RFE196639:RFE196640 RPA196639:RPA196640 RYW196639:RYW196640 SIS196639:SIS196640 SSO196639:SSO196640 TCK196639:TCK196640 TMG196639:TMG196640 TWC196639:TWC196640 UFY196639:UFY196640 UPU196639:UPU196640 UZQ196639:UZQ196640 VJM196639:VJM196640 VTI196639:VTI196640 WDE196639:WDE196640 WNA196639:WNA196640 WWW196639:WWW196640 AO262175:AO262176 KK262175:KK262176 UG262175:UG262176 AEC262175:AEC262176 ANY262175:ANY262176 AXU262175:AXU262176 BHQ262175:BHQ262176 BRM262175:BRM262176 CBI262175:CBI262176 CLE262175:CLE262176 CVA262175:CVA262176 DEW262175:DEW262176 DOS262175:DOS262176 DYO262175:DYO262176 EIK262175:EIK262176 ESG262175:ESG262176 FCC262175:FCC262176 FLY262175:FLY262176 FVU262175:FVU262176 GFQ262175:GFQ262176 GPM262175:GPM262176 GZI262175:GZI262176 HJE262175:HJE262176 HTA262175:HTA262176 ICW262175:ICW262176 IMS262175:IMS262176 IWO262175:IWO262176 JGK262175:JGK262176 JQG262175:JQG262176 KAC262175:KAC262176 KJY262175:KJY262176 KTU262175:KTU262176 LDQ262175:LDQ262176 LNM262175:LNM262176 LXI262175:LXI262176 MHE262175:MHE262176 MRA262175:MRA262176 NAW262175:NAW262176 NKS262175:NKS262176 NUO262175:NUO262176 OEK262175:OEK262176 OOG262175:OOG262176 OYC262175:OYC262176 PHY262175:PHY262176 PRU262175:PRU262176 QBQ262175:QBQ262176 QLM262175:QLM262176 QVI262175:QVI262176 RFE262175:RFE262176 RPA262175:RPA262176 RYW262175:RYW262176 SIS262175:SIS262176 SSO262175:SSO262176 TCK262175:TCK262176 TMG262175:TMG262176 TWC262175:TWC262176 UFY262175:UFY262176 UPU262175:UPU262176 UZQ262175:UZQ262176 VJM262175:VJM262176 VTI262175:VTI262176 WDE262175:WDE262176 WNA262175:WNA262176 WWW262175:WWW262176 AO327711:AO327712 KK327711:KK327712 UG327711:UG327712 AEC327711:AEC327712 ANY327711:ANY327712 AXU327711:AXU327712 BHQ327711:BHQ327712 BRM327711:BRM327712 CBI327711:CBI327712 CLE327711:CLE327712 CVA327711:CVA327712 DEW327711:DEW327712 DOS327711:DOS327712 DYO327711:DYO327712 EIK327711:EIK327712 ESG327711:ESG327712 FCC327711:FCC327712 FLY327711:FLY327712 FVU327711:FVU327712 GFQ327711:GFQ327712 GPM327711:GPM327712 GZI327711:GZI327712 HJE327711:HJE327712 HTA327711:HTA327712 ICW327711:ICW327712 IMS327711:IMS327712 IWO327711:IWO327712 JGK327711:JGK327712 JQG327711:JQG327712 KAC327711:KAC327712 KJY327711:KJY327712 KTU327711:KTU327712 LDQ327711:LDQ327712 LNM327711:LNM327712 LXI327711:LXI327712 MHE327711:MHE327712 MRA327711:MRA327712 NAW327711:NAW327712 NKS327711:NKS327712 NUO327711:NUO327712 OEK327711:OEK327712 OOG327711:OOG327712 OYC327711:OYC327712 PHY327711:PHY327712 PRU327711:PRU327712 QBQ327711:QBQ327712 QLM327711:QLM327712 QVI327711:QVI327712 RFE327711:RFE327712 RPA327711:RPA327712 RYW327711:RYW327712 SIS327711:SIS327712 SSO327711:SSO327712 TCK327711:TCK327712 TMG327711:TMG327712 TWC327711:TWC327712 UFY327711:UFY327712 UPU327711:UPU327712 UZQ327711:UZQ327712 VJM327711:VJM327712 VTI327711:VTI327712 WDE327711:WDE327712 WNA327711:WNA327712 WWW327711:WWW327712 AO393247:AO393248 KK393247:KK393248 UG393247:UG393248 AEC393247:AEC393248 ANY393247:ANY393248 AXU393247:AXU393248 BHQ393247:BHQ393248 BRM393247:BRM393248 CBI393247:CBI393248 CLE393247:CLE393248 CVA393247:CVA393248 DEW393247:DEW393248 DOS393247:DOS393248 DYO393247:DYO393248 EIK393247:EIK393248 ESG393247:ESG393248 FCC393247:FCC393248 FLY393247:FLY393248 FVU393247:FVU393248 GFQ393247:GFQ393248 GPM393247:GPM393248 GZI393247:GZI393248 HJE393247:HJE393248 HTA393247:HTA393248 ICW393247:ICW393248 IMS393247:IMS393248 IWO393247:IWO393248 JGK393247:JGK393248 JQG393247:JQG393248 KAC393247:KAC393248 KJY393247:KJY393248 KTU393247:KTU393248 LDQ393247:LDQ393248 LNM393247:LNM393248 LXI393247:LXI393248 MHE393247:MHE393248 MRA393247:MRA393248 NAW393247:NAW393248 NKS393247:NKS393248 NUO393247:NUO393248 OEK393247:OEK393248 OOG393247:OOG393248 OYC393247:OYC393248 PHY393247:PHY393248 PRU393247:PRU393248 QBQ393247:QBQ393248 QLM393247:QLM393248 QVI393247:QVI393248 RFE393247:RFE393248 RPA393247:RPA393248 RYW393247:RYW393248 SIS393247:SIS393248 SSO393247:SSO393248 TCK393247:TCK393248 TMG393247:TMG393248 TWC393247:TWC393248 UFY393247:UFY393248 UPU393247:UPU393248 UZQ393247:UZQ393248 VJM393247:VJM393248 VTI393247:VTI393248 WDE393247:WDE393248 WNA393247:WNA393248 WWW393247:WWW393248 AO458783:AO458784 KK458783:KK458784 UG458783:UG458784 AEC458783:AEC458784 ANY458783:ANY458784 AXU458783:AXU458784 BHQ458783:BHQ458784 BRM458783:BRM458784 CBI458783:CBI458784 CLE458783:CLE458784 CVA458783:CVA458784 DEW458783:DEW458784 DOS458783:DOS458784 DYO458783:DYO458784 EIK458783:EIK458784 ESG458783:ESG458784 FCC458783:FCC458784 FLY458783:FLY458784 FVU458783:FVU458784 GFQ458783:GFQ458784 GPM458783:GPM458784 GZI458783:GZI458784 HJE458783:HJE458784 HTA458783:HTA458784 ICW458783:ICW458784 IMS458783:IMS458784 IWO458783:IWO458784 JGK458783:JGK458784 JQG458783:JQG458784 KAC458783:KAC458784 KJY458783:KJY458784 KTU458783:KTU458784 LDQ458783:LDQ458784 LNM458783:LNM458784 LXI458783:LXI458784 MHE458783:MHE458784 MRA458783:MRA458784 NAW458783:NAW458784 NKS458783:NKS458784 NUO458783:NUO458784 OEK458783:OEK458784 OOG458783:OOG458784 OYC458783:OYC458784 PHY458783:PHY458784 PRU458783:PRU458784 QBQ458783:QBQ458784 QLM458783:QLM458784 QVI458783:QVI458784 RFE458783:RFE458784 RPA458783:RPA458784 RYW458783:RYW458784 SIS458783:SIS458784 SSO458783:SSO458784 TCK458783:TCK458784 TMG458783:TMG458784 TWC458783:TWC458784 UFY458783:UFY458784 UPU458783:UPU458784 UZQ458783:UZQ458784 VJM458783:VJM458784 VTI458783:VTI458784 WDE458783:WDE458784 WNA458783:WNA458784 WWW458783:WWW458784 AO524319:AO524320 KK524319:KK524320 UG524319:UG524320 AEC524319:AEC524320 ANY524319:ANY524320 AXU524319:AXU524320 BHQ524319:BHQ524320 BRM524319:BRM524320 CBI524319:CBI524320 CLE524319:CLE524320 CVA524319:CVA524320 DEW524319:DEW524320 DOS524319:DOS524320 DYO524319:DYO524320 EIK524319:EIK524320 ESG524319:ESG524320 FCC524319:FCC524320 FLY524319:FLY524320 FVU524319:FVU524320 GFQ524319:GFQ524320 GPM524319:GPM524320 GZI524319:GZI524320 HJE524319:HJE524320 HTA524319:HTA524320 ICW524319:ICW524320 IMS524319:IMS524320 IWO524319:IWO524320 JGK524319:JGK524320 JQG524319:JQG524320 KAC524319:KAC524320 KJY524319:KJY524320 KTU524319:KTU524320 LDQ524319:LDQ524320 LNM524319:LNM524320 LXI524319:LXI524320 MHE524319:MHE524320 MRA524319:MRA524320 NAW524319:NAW524320 NKS524319:NKS524320 NUO524319:NUO524320 OEK524319:OEK524320 OOG524319:OOG524320 OYC524319:OYC524320 PHY524319:PHY524320 PRU524319:PRU524320 QBQ524319:QBQ524320 QLM524319:QLM524320 QVI524319:QVI524320 RFE524319:RFE524320 RPA524319:RPA524320 RYW524319:RYW524320 SIS524319:SIS524320 SSO524319:SSO524320 TCK524319:TCK524320 TMG524319:TMG524320 TWC524319:TWC524320 UFY524319:UFY524320 UPU524319:UPU524320 UZQ524319:UZQ524320 VJM524319:VJM524320 VTI524319:VTI524320 WDE524319:WDE524320 WNA524319:WNA524320 WWW524319:WWW524320 AO589855:AO589856 KK589855:KK589856 UG589855:UG589856 AEC589855:AEC589856 ANY589855:ANY589856 AXU589855:AXU589856 BHQ589855:BHQ589856 BRM589855:BRM589856 CBI589855:CBI589856 CLE589855:CLE589856 CVA589855:CVA589856 DEW589855:DEW589856 DOS589855:DOS589856 DYO589855:DYO589856 EIK589855:EIK589856 ESG589855:ESG589856 FCC589855:FCC589856 FLY589855:FLY589856 FVU589855:FVU589856 GFQ589855:GFQ589856 GPM589855:GPM589856 GZI589855:GZI589856 HJE589855:HJE589856 HTA589855:HTA589856 ICW589855:ICW589856 IMS589855:IMS589856 IWO589855:IWO589856 JGK589855:JGK589856 JQG589855:JQG589856 KAC589855:KAC589856 KJY589855:KJY589856 KTU589855:KTU589856 LDQ589855:LDQ589856 LNM589855:LNM589856 LXI589855:LXI589856 MHE589855:MHE589856 MRA589855:MRA589856 NAW589855:NAW589856 NKS589855:NKS589856 NUO589855:NUO589856 OEK589855:OEK589856 OOG589855:OOG589856 OYC589855:OYC589856 PHY589855:PHY589856 PRU589855:PRU589856 QBQ589855:QBQ589856 QLM589855:QLM589856 QVI589855:QVI589856 RFE589855:RFE589856 RPA589855:RPA589856 RYW589855:RYW589856 SIS589855:SIS589856 SSO589855:SSO589856 TCK589855:TCK589856 TMG589855:TMG589856 TWC589855:TWC589856 UFY589855:UFY589856 UPU589855:UPU589856 UZQ589855:UZQ589856 VJM589855:VJM589856 VTI589855:VTI589856 WDE589855:WDE589856 WNA589855:WNA589856 WWW589855:WWW589856 AO655391:AO655392 KK655391:KK655392 UG655391:UG655392 AEC655391:AEC655392 ANY655391:ANY655392 AXU655391:AXU655392 BHQ655391:BHQ655392 BRM655391:BRM655392 CBI655391:CBI655392 CLE655391:CLE655392 CVA655391:CVA655392 DEW655391:DEW655392 DOS655391:DOS655392 DYO655391:DYO655392 EIK655391:EIK655392 ESG655391:ESG655392 FCC655391:FCC655392 FLY655391:FLY655392 FVU655391:FVU655392 GFQ655391:GFQ655392 GPM655391:GPM655392 GZI655391:GZI655392 HJE655391:HJE655392 HTA655391:HTA655392 ICW655391:ICW655392 IMS655391:IMS655392 IWO655391:IWO655392 JGK655391:JGK655392 JQG655391:JQG655392 KAC655391:KAC655392 KJY655391:KJY655392 KTU655391:KTU655392 LDQ655391:LDQ655392 LNM655391:LNM655392 LXI655391:LXI655392 MHE655391:MHE655392 MRA655391:MRA655392 NAW655391:NAW655392 NKS655391:NKS655392 NUO655391:NUO655392 OEK655391:OEK655392 OOG655391:OOG655392 OYC655391:OYC655392 PHY655391:PHY655392 PRU655391:PRU655392 QBQ655391:QBQ655392 QLM655391:QLM655392 QVI655391:QVI655392 RFE655391:RFE655392 RPA655391:RPA655392 RYW655391:RYW655392 SIS655391:SIS655392 SSO655391:SSO655392 TCK655391:TCK655392 TMG655391:TMG655392 TWC655391:TWC655392 UFY655391:UFY655392 UPU655391:UPU655392 UZQ655391:UZQ655392 VJM655391:VJM655392 VTI655391:VTI655392 WDE655391:WDE655392 WNA655391:WNA655392 WWW655391:WWW655392 AO720927:AO720928 KK720927:KK720928 UG720927:UG720928 AEC720927:AEC720928 ANY720927:ANY720928 AXU720927:AXU720928 BHQ720927:BHQ720928 BRM720927:BRM720928 CBI720927:CBI720928 CLE720927:CLE720928 CVA720927:CVA720928 DEW720927:DEW720928 DOS720927:DOS720928 DYO720927:DYO720928 EIK720927:EIK720928 ESG720927:ESG720928 FCC720927:FCC720928 FLY720927:FLY720928 FVU720927:FVU720928 GFQ720927:GFQ720928 GPM720927:GPM720928 GZI720927:GZI720928 HJE720927:HJE720928 HTA720927:HTA720928 ICW720927:ICW720928 IMS720927:IMS720928 IWO720927:IWO720928 JGK720927:JGK720928 JQG720927:JQG720928 KAC720927:KAC720928 KJY720927:KJY720928 KTU720927:KTU720928 LDQ720927:LDQ720928 LNM720927:LNM720928 LXI720927:LXI720928 MHE720927:MHE720928 MRA720927:MRA720928 NAW720927:NAW720928 NKS720927:NKS720928 NUO720927:NUO720928 OEK720927:OEK720928 OOG720927:OOG720928 OYC720927:OYC720928 PHY720927:PHY720928 PRU720927:PRU720928 QBQ720927:QBQ720928 QLM720927:QLM720928 QVI720927:QVI720928 RFE720927:RFE720928 RPA720927:RPA720928 RYW720927:RYW720928 SIS720927:SIS720928 SSO720927:SSO720928 TCK720927:TCK720928 TMG720927:TMG720928 TWC720927:TWC720928 UFY720927:UFY720928 UPU720927:UPU720928 UZQ720927:UZQ720928 VJM720927:VJM720928 VTI720927:VTI720928 WDE720927:WDE720928 WNA720927:WNA720928 WWW720927:WWW720928 AO786463:AO786464 KK786463:KK786464 UG786463:UG786464 AEC786463:AEC786464 ANY786463:ANY786464 AXU786463:AXU786464 BHQ786463:BHQ786464 BRM786463:BRM786464 CBI786463:CBI786464 CLE786463:CLE786464 CVA786463:CVA786464 DEW786463:DEW786464 DOS786463:DOS786464 DYO786463:DYO786464 EIK786463:EIK786464 ESG786463:ESG786464 FCC786463:FCC786464 FLY786463:FLY786464 FVU786463:FVU786464 GFQ786463:GFQ786464 GPM786463:GPM786464 GZI786463:GZI786464 HJE786463:HJE786464 HTA786463:HTA786464 ICW786463:ICW786464 IMS786463:IMS786464 IWO786463:IWO786464 JGK786463:JGK786464 JQG786463:JQG786464 KAC786463:KAC786464 KJY786463:KJY786464 KTU786463:KTU786464 LDQ786463:LDQ786464 LNM786463:LNM786464 LXI786463:LXI786464 MHE786463:MHE786464 MRA786463:MRA786464 NAW786463:NAW786464 NKS786463:NKS786464 NUO786463:NUO786464 OEK786463:OEK786464 OOG786463:OOG786464 OYC786463:OYC786464 PHY786463:PHY786464 PRU786463:PRU786464 QBQ786463:QBQ786464 QLM786463:QLM786464 QVI786463:QVI786464 RFE786463:RFE786464 RPA786463:RPA786464 RYW786463:RYW786464 SIS786463:SIS786464 SSO786463:SSO786464 TCK786463:TCK786464 TMG786463:TMG786464 TWC786463:TWC786464 UFY786463:UFY786464 UPU786463:UPU786464 UZQ786463:UZQ786464 VJM786463:VJM786464 VTI786463:VTI786464 WDE786463:WDE786464 WNA786463:WNA786464 WWW786463:WWW786464 AO851999:AO852000 KK851999:KK852000 UG851999:UG852000 AEC851999:AEC852000 ANY851999:ANY852000 AXU851999:AXU852000 BHQ851999:BHQ852000 BRM851999:BRM852000 CBI851999:CBI852000 CLE851999:CLE852000 CVA851999:CVA852000 DEW851999:DEW852000 DOS851999:DOS852000 DYO851999:DYO852000 EIK851999:EIK852000 ESG851999:ESG852000 FCC851999:FCC852000 FLY851999:FLY852000 FVU851999:FVU852000 GFQ851999:GFQ852000 GPM851999:GPM852000 GZI851999:GZI852000 HJE851999:HJE852000 HTA851999:HTA852000 ICW851999:ICW852000 IMS851999:IMS852000 IWO851999:IWO852000 JGK851999:JGK852000 JQG851999:JQG852000 KAC851999:KAC852000 KJY851999:KJY852000 KTU851999:KTU852000 LDQ851999:LDQ852000 LNM851999:LNM852000 LXI851999:LXI852000 MHE851999:MHE852000 MRA851999:MRA852000 NAW851999:NAW852000 NKS851999:NKS852000 NUO851999:NUO852000 OEK851999:OEK852000 OOG851999:OOG852000 OYC851999:OYC852000 PHY851999:PHY852000 PRU851999:PRU852000 QBQ851999:QBQ852000 QLM851999:QLM852000 QVI851999:QVI852000 RFE851999:RFE852000 RPA851999:RPA852000 RYW851999:RYW852000 SIS851999:SIS852000 SSO851999:SSO852000 TCK851999:TCK852000 TMG851999:TMG852000 TWC851999:TWC852000 UFY851999:UFY852000 UPU851999:UPU852000 UZQ851999:UZQ852000 VJM851999:VJM852000 VTI851999:VTI852000 WDE851999:WDE852000 WNA851999:WNA852000 WWW851999:WWW852000 AO917535:AO917536 KK917535:KK917536 UG917535:UG917536 AEC917535:AEC917536 ANY917535:ANY917536 AXU917535:AXU917536 BHQ917535:BHQ917536 BRM917535:BRM917536 CBI917535:CBI917536 CLE917535:CLE917536 CVA917535:CVA917536 DEW917535:DEW917536 DOS917535:DOS917536 DYO917535:DYO917536 EIK917535:EIK917536 ESG917535:ESG917536 FCC917535:FCC917536 FLY917535:FLY917536 FVU917535:FVU917536 GFQ917535:GFQ917536 GPM917535:GPM917536 GZI917535:GZI917536 HJE917535:HJE917536 HTA917535:HTA917536 ICW917535:ICW917536 IMS917535:IMS917536 IWO917535:IWO917536 JGK917535:JGK917536 JQG917535:JQG917536 KAC917535:KAC917536 KJY917535:KJY917536 KTU917535:KTU917536 LDQ917535:LDQ917536 LNM917535:LNM917536 LXI917535:LXI917536 MHE917535:MHE917536 MRA917535:MRA917536 NAW917535:NAW917536 NKS917535:NKS917536 NUO917535:NUO917536 OEK917535:OEK917536 OOG917535:OOG917536 OYC917535:OYC917536 PHY917535:PHY917536 PRU917535:PRU917536 QBQ917535:QBQ917536 QLM917535:QLM917536 QVI917535:QVI917536 RFE917535:RFE917536 RPA917535:RPA917536 RYW917535:RYW917536 SIS917535:SIS917536 SSO917535:SSO917536 TCK917535:TCK917536 TMG917535:TMG917536 TWC917535:TWC917536 UFY917535:UFY917536 UPU917535:UPU917536 UZQ917535:UZQ917536 VJM917535:VJM917536 VTI917535:VTI917536 WDE917535:WDE917536 WNA917535:WNA917536 WWW917535:WWW917536 AO983071:AO983072 KK983071:KK983072 UG983071:UG983072 AEC983071:AEC983072 ANY983071:ANY983072 AXU983071:AXU983072 BHQ983071:BHQ983072 BRM983071:BRM983072 CBI983071:CBI983072 CLE983071:CLE983072 CVA983071:CVA983072 DEW983071:DEW983072 DOS983071:DOS983072 DYO983071:DYO983072 EIK983071:EIK983072 ESG983071:ESG983072 FCC983071:FCC983072 FLY983071:FLY983072 FVU983071:FVU983072 GFQ983071:GFQ983072 GPM983071:GPM983072 GZI983071:GZI983072 HJE983071:HJE983072 HTA983071:HTA983072 ICW983071:ICW983072 IMS983071:IMS983072 IWO983071:IWO983072 JGK983071:JGK983072 JQG983071:JQG983072 KAC983071:KAC983072 KJY983071:KJY983072 KTU983071:KTU983072 LDQ983071:LDQ983072 LNM983071:LNM983072 LXI983071:LXI983072 MHE983071:MHE983072 MRA983071:MRA983072 NAW983071:NAW983072 NKS983071:NKS983072 NUO983071:NUO983072 OEK983071:OEK983072 OOG983071:OOG983072 OYC983071:OYC983072 PHY983071:PHY983072 PRU983071:PRU983072 QBQ983071:QBQ983072 QLM983071:QLM983072 QVI983071:QVI983072 RFE983071:RFE983072 RPA983071:RPA983072 RYW983071:RYW983072 SIS983071:SIS983072 SSO983071:SSO983072 TCK983071:TCK983072 TMG983071:TMG983072 TWC983071:TWC983072 UFY983071:UFY983072 UPU983071:UPU983072 UZQ983071:UZQ983072 VJM983071:VJM983072 VTI983071:VTI983072 WDE983071:WDE983072 WNA983071:WNA983072 WWW983071:WWW983072">
      <formula1>"　,1,28,29,30,31,"</formula1>
    </dataValidation>
    <dataValidation type="list" errorStyle="warning" allowBlank="1" showInputMessage="1" showErrorMessage="1" error="加算等は、毎月1日が原則です。" sqref="X107 JU107 TQ107 ADM107 ANI107 AXE107 BHA107 BQW107 CAS107 CKO107 CUK107 DEG107 DOC107 DXY107 EHU107 ERQ107 FBM107 FLI107 FVE107 GFA107 GOW107 GYS107 HIO107 HSK107 ICG107 IMC107 IVY107 JFU107 JPQ107 JZM107 KJI107 KTE107 LDA107 LMW107 LWS107 MGO107 MQK107 NAG107 NKC107 NTY107 ODU107 ONQ107 OXM107 PHI107 PRE107 QBA107 QKW107 QUS107 REO107 ROK107 RYG107 SIC107 SRY107 TBU107 TLQ107 TVM107 UFI107 UPE107 UZA107 VIW107 VSS107 WCO107 WMK107 WWG107 X65636 JU65636 TQ65636 ADM65636 ANI65636 AXE65636 BHA65636 BQW65636 CAS65636 CKO65636 CUK65636 DEG65636 DOC65636 DXY65636 EHU65636 ERQ65636 FBM65636 FLI65636 FVE65636 GFA65636 GOW65636 GYS65636 HIO65636 HSK65636 ICG65636 IMC65636 IVY65636 JFU65636 JPQ65636 JZM65636 KJI65636 KTE65636 LDA65636 LMW65636 LWS65636 MGO65636 MQK65636 NAG65636 NKC65636 NTY65636 ODU65636 ONQ65636 OXM65636 PHI65636 PRE65636 QBA65636 QKW65636 QUS65636 REO65636 ROK65636 RYG65636 SIC65636 SRY65636 TBU65636 TLQ65636 TVM65636 UFI65636 UPE65636 UZA65636 VIW65636 VSS65636 WCO65636 WMK65636 WWG65636 X131172 JU131172 TQ131172 ADM131172 ANI131172 AXE131172 BHA131172 BQW131172 CAS131172 CKO131172 CUK131172 DEG131172 DOC131172 DXY131172 EHU131172 ERQ131172 FBM131172 FLI131172 FVE131172 GFA131172 GOW131172 GYS131172 HIO131172 HSK131172 ICG131172 IMC131172 IVY131172 JFU131172 JPQ131172 JZM131172 KJI131172 KTE131172 LDA131172 LMW131172 LWS131172 MGO131172 MQK131172 NAG131172 NKC131172 NTY131172 ODU131172 ONQ131172 OXM131172 PHI131172 PRE131172 QBA131172 QKW131172 QUS131172 REO131172 ROK131172 RYG131172 SIC131172 SRY131172 TBU131172 TLQ131172 TVM131172 UFI131172 UPE131172 UZA131172 VIW131172 VSS131172 WCO131172 WMK131172 WWG131172 X196708 JU196708 TQ196708 ADM196708 ANI196708 AXE196708 BHA196708 BQW196708 CAS196708 CKO196708 CUK196708 DEG196708 DOC196708 DXY196708 EHU196708 ERQ196708 FBM196708 FLI196708 FVE196708 GFA196708 GOW196708 GYS196708 HIO196708 HSK196708 ICG196708 IMC196708 IVY196708 JFU196708 JPQ196708 JZM196708 KJI196708 KTE196708 LDA196708 LMW196708 LWS196708 MGO196708 MQK196708 NAG196708 NKC196708 NTY196708 ODU196708 ONQ196708 OXM196708 PHI196708 PRE196708 QBA196708 QKW196708 QUS196708 REO196708 ROK196708 RYG196708 SIC196708 SRY196708 TBU196708 TLQ196708 TVM196708 UFI196708 UPE196708 UZA196708 VIW196708 VSS196708 WCO196708 WMK196708 WWG196708 X262244 JU262244 TQ262244 ADM262244 ANI262244 AXE262244 BHA262244 BQW262244 CAS262244 CKO262244 CUK262244 DEG262244 DOC262244 DXY262244 EHU262244 ERQ262244 FBM262244 FLI262244 FVE262244 GFA262244 GOW262244 GYS262244 HIO262244 HSK262244 ICG262244 IMC262244 IVY262244 JFU262244 JPQ262244 JZM262244 KJI262244 KTE262244 LDA262244 LMW262244 LWS262244 MGO262244 MQK262244 NAG262244 NKC262244 NTY262244 ODU262244 ONQ262244 OXM262244 PHI262244 PRE262244 QBA262244 QKW262244 QUS262244 REO262244 ROK262244 RYG262244 SIC262244 SRY262244 TBU262244 TLQ262244 TVM262244 UFI262244 UPE262244 UZA262244 VIW262244 VSS262244 WCO262244 WMK262244 WWG262244 X327780 JU327780 TQ327780 ADM327780 ANI327780 AXE327780 BHA327780 BQW327780 CAS327780 CKO327780 CUK327780 DEG327780 DOC327780 DXY327780 EHU327780 ERQ327780 FBM327780 FLI327780 FVE327780 GFA327780 GOW327780 GYS327780 HIO327780 HSK327780 ICG327780 IMC327780 IVY327780 JFU327780 JPQ327780 JZM327780 KJI327780 KTE327780 LDA327780 LMW327780 LWS327780 MGO327780 MQK327780 NAG327780 NKC327780 NTY327780 ODU327780 ONQ327780 OXM327780 PHI327780 PRE327780 QBA327780 QKW327780 QUS327780 REO327780 ROK327780 RYG327780 SIC327780 SRY327780 TBU327780 TLQ327780 TVM327780 UFI327780 UPE327780 UZA327780 VIW327780 VSS327780 WCO327780 WMK327780 WWG327780 X393316 JU393316 TQ393316 ADM393316 ANI393316 AXE393316 BHA393316 BQW393316 CAS393316 CKO393316 CUK393316 DEG393316 DOC393316 DXY393316 EHU393316 ERQ393316 FBM393316 FLI393316 FVE393316 GFA393316 GOW393316 GYS393316 HIO393316 HSK393316 ICG393316 IMC393316 IVY393316 JFU393316 JPQ393316 JZM393316 KJI393316 KTE393316 LDA393316 LMW393316 LWS393316 MGO393316 MQK393316 NAG393316 NKC393316 NTY393316 ODU393316 ONQ393316 OXM393316 PHI393316 PRE393316 QBA393316 QKW393316 QUS393316 REO393316 ROK393316 RYG393316 SIC393316 SRY393316 TBU393316 TLQ393316 TVM393316 UFI393316 UPE393316 UZA393316 VIW393316 VSS393316 WCO393316 WMK393316 WWG393316 X458852 JU458852 TQ458852 ADM458852 ANI458852 AXE458852 BHA458852 BQW458852 CAS458852 CKO458852 CUK458852 DEG458852 DOC458852 DXY458852 EHU458852 ERQ458852 FBM458852 FLI458852 FVE458852 GFA458852 GOW458852 GYS458852 HIO458852 HSK458852 ICG458852 IMC458852 IVY458852 JFU458852 JPQ458852 JZM458852 KJI458852 KTE458852 LDA458852 LMW458852 LWS458852 MGO458852 MQK458852 NAG458852 NKC458852 NTY458852 ODU458852 ONQ458852 OXM458852 PHI458852 PRE458852 QBA458852 QKW458852 QUS458852 REO458852 ROK458852 RYG458852 SIC458852 SRY458852 TBU458852 TLQ458852 TVM458852 UFI458852 UPE458852 UZA458852 VIW458852 VSS458852 WCO458852 WMK458852 WWG458852 X524388 JU524388 TQ524388 ADM524388 ANI524388 AXE524388 BHA524388 BQW524388 CAS524388 CKO524388 CUK524388 DEG524388 DOC524388 DXY524388 EHU524388 ERQ524388 FBM524388 FLI524388 FVE524388 GFA524388 GOW524388 GYS524388 HIO524388 HSK524388 ICG524388 IMC524388 IVY524388 JFU524388 JPQ524388 JZM524388 KJI524388 KTE524388 LDA524388 LMW524388 LWS524388 MGO524388 MQK524388 NAG524388 NKC524388 NTY524388 ODU524388 ONQ524388 OXM524388 PHI524388 PRE524388 QBA524388 QKW524388 QUS524388 REO524388 ROK524388 RYG524388 SIC524388 SRY524388 TBU524388 TLQ524388 TVM524388 UFI524388 UPE524388 UZA524388 VIW524388 VSS524388 WCO524388 WMK524388 WWG524388 X589924 JU589924 TQ589924 ADM589924 ANI589924 AXE589924 BHA589924 BQW589924 CAS589924 CKO589924 CUK589924 DEG589924 DOC589924 DXY589924 EHU589924 ERQ589924 FBM589924 FLI589924 FVE589924 GFA589924 GOW589924 GYS589924 HIO589924 HSK589924 ICG589924 IMC589924 IVY589924 JFU589924 JPQ589924 JZM589924 KJI589924 KTE589924 LDA589924 LMW589924 LWS589924 MGO589924 MQK589924 NAG589924 NKC589924 NTY589924 ODU589924 ONQ589924 OXM589924 PHI589924 PRE589924 QBA589924 QKW589924 QUS589924 REO589924 ROK589924 RYG589924 SIC589924 SRY589924 TBU589924 TLQ589924 TVM589924 UFI589924 UPE589924 UZA589924 VIW589924 VSS589924 WCO589924 WMK589924 WWG589924 X655460 JU655460 TQ655460 ADM655460 ANI655460 AXE655460 BHA655460 BQW655460 CAS655460 CKO655460 CUK655460 DEG655460 DOC655460 DXY655460 EHU655460 ERQ655460 FBM655460 FLI655460 FVE655460 GFA655460 GOW655460 GYS655460 HIO655460 HSK655460 ICG655460 IMC655460 IVY655460 JFU655460 JPQ655460 JZM655460 KJI655460 KTE655460 LDA655460 LMW655460 LWS655460 MGO655460 MQK655460 NAG655460 NKC655460 NTY655460 ODU655460 ONQ655460 OXM655460 PHI655460 PRE655460 QBA655460 QKW655460 QUS655460 REO655460 ROK655460 RYG655460 SIC655460 SRY655460 TBU655460 TLQ655460 TVM655460 UFI655460 UPE655460 UZA655460 VIW655460 VSS655460 WCO655460 WMK655460 WWG655460 X720996 JU720996 TQ720996 ADM720996 ANI720996 AXE720996 BHA720996 BQW720996 CAS720996 CKO720996 CUK720996 DEG720996 DOC720996 DXY720996 EHU720996 ERQ720996 FBM720996 FLI720996 FVE720996 GFA720996 GOW720996 GYS720996 HIO720996 HSK720996 ICG720996 IMC720996 IVY720996 JFU720996 JPQ720996 JZM720996 KJI720996 KTE720996 LDA720996 LMW720996 LWS720996 MGO720996 MQK720996 NAG720996 NKC720996 NTY720996 ODU720996 ONQ720996 OXM720996 PHI720996 PRE720996 QBA720996 QKW720996 QUS720996 REO720996 ROK720996 RYG720996 SIC720996 SRY720996 TBU720996 TLQ720996 TVM720996 UFI720996 UPE720996 UZA720996 VIW720996 VSS720996 WCO720996 WMK720996 WWG720996 X786532 JU786532 TQ786532 ADM786532 ANI786532 AXE786532 BHA786532 BQW786532 CAS786532 CKO786532 CUK786532 DEG786532 DOC786532 DXY786532 EHU786532 ERQ786532 FBM786532 FLI786532 FVE786532 GFA786532 GOW786532 GYS786532 HIO786532 HSK786532 ICG786532 IMC786532 IVY786532 JFU786532 JPQ786532 JZM786532 KJI786532 KTE786532 LDA786532 LMW786532 LWS786532 MGO786532 MQK786532 NAG786532 NKC786532 NTY786532 ODU786532 ONQ786532 OXM786532 PHI786532 PRE786532 QBA786532 QKW786532 QUS786532 REO786532 ROK786532 RYG786532 SIC786532 SRY786532 TBU786532 TLQ786532 TVM786532 UFI786532 UPE786532 UZA786532 VIW786532 VSS786532 WCO786532 WMK786532 WWG786532 X852068 JU852068 TQ852068 ADM852068 ANI852068 AXE852068 BHA852068 BQW852068 CAS852068 CKO852068 CUK852068 DEG852068 DOC852068 DXY852068 EHU852068 ERQ852068 FBM852068 FLI852068 FVE852068 GFA852068 GOW852068 GYS852068 HIO852068 HSK852068 ICG852068 IMC852068 IVY852068 JFU852068 JPQ852068 JZM852068 KJI852068 KTE852068 LDA852068 LMW852068 LWS852068 MGO852068 MQK852068 NAG852068 NKC852068 NTY852068 ODU852068 ONQ852068 OXM852068 PHI852068 PRE852068 QBA852068 QKW852068 QUS852068 REO852068 ROK852068 RYG852068 SIC852068 SRY852068 TBU852068 TLQ852068 TVM852068 UFI852068 UPE852068 UZA852068 VIW852068 VSS852068 WCO852068 WMK852068 WWG852068 X917604 JU917604 TQ917604 ADM917604 ANI917604 AXE917604 BHA917604 BQW917604 CAS917604 CKO917604 CUK917604 DEG917604 DOC917604 DXY917604 EHU917604 ERQ917604 FBM917604 FLI917604 FVE917604 GFA917604 GOW917604 GYS917604 HIO917604 HSK917604 ICG917604 IMC917604 IVY917604 JFU917604 JPQ917604 JZM917604 KJI917604 KTE917604 LDA917604 LMW917604 LWS917604 MGO917604 MQK917604 NAG917604 NKC917604 NTY917604 ODU917604 ONQ917604 OXM917604 PHI917604 PRE917604 QBA917604 QKW917604 QUS917604 REO917604 ROK917604 RYG917604 SIC917604 SRY917604 TBU917604 TLQ917604 TVM917604 UFI917604 UPE917604 UZA917604 VIW917604 VSS917604 WCO917604 WMK917604 WWG917604 X983140 JU983140 TQ983140 ADM983140 ANI983140 AXE983140 BHA983140 BQW983140 CAS983140 CKO983140 CUK983140 DEG983140 DOC983140 DXY983140 EHU983140 ERQ983140 FBM983140 FLI983140 FVE983140 GFA983140 GOW983140 GYS983140 HIO983140 HSK983140 ICG983140 IMC983140 IVY983140 JFU983140 JPQ983140 JZM983140 KJI983140 KTE983140 LDA983140 LMW983140 LWS983140 MGO983140 MQK983140 NAG983140 NKC983140 NTY983140 ODU983140 ONQ983140 OXM983140 PHI983140 PRE983140 QBA983140 QKW983140 QUS983140 REO983140 ROK983140 RYG983140 SIC983140 SRY983140 TBU983140 TLQ983140 TVM983140 UFI983140 UPE983140 UZA983140 VIW983140 VSS983140 WCO983140 WMK983140 WWG983140">
      <formula1>"　,1"</formula1>
    </dataValidation>
    <dataValidation type="list" allowBlank="1" showInputMessage="1" showErrorMessage="1" sqref="V107:V108 JS107:JS108 TO107:TO108 ADK107:ADK108 ANG107:ANG108 AXC107:AXC108 BGY107:BGY108 BQU107:BQU108 CAQ107:CAQ108 CKM107:CKM108 CUI107:CUI108 DEE107:DEE108 DOA107:DOA108 DXW107:DXW108 EHS107:EHS108 ERO107:ERO108 FBK107:FBK108 FLG107:FLG108 FVC107:FVC108 GEY107:GEY108 GOU107:GOU108 GYQ107:GYQ108 HIM107:HIM108 HSI107:HSI108 ICE107:ICE108 IMA107:IMA108 IVW107:IVW108 JFS107:JFS108 JPO107:JPO108 JZK107:JZK108 KJG107:KJG108 KTC107:KTC108 LCY107:LCY108 LMU107:LMU108 LWQ107:LWQ108 MGM107:MGM108 MQI107:MQI108 NAE107:NAE108 NKA107:NKA108 NTW107:NTW108 ODS107:ODS108 ONO107:ONO108 OXK107:OXK108 PHG107:PHG108 PRC107:PRC108 QAY107:QAY108 QKU107:QKU108 QUQ107:QUQ108 REM107:REM108 ROI107:ROI108 RYE107:RYE108 SIA107:SIA108 SRW107:SRW108 TBS107:TBS108 TLO107:TLO108 TVK107:TVK108 UFG107:UFG108 UPC107:UPC108 UYY107:UYY108 VIU107:VIU108 VSQ107:VSQ108 WCM107:WCM108 WMI107:WMI108 WWE107:WWE108 V65636:V65637 JS65636:JS65637 TO65636:TO65637 ADK65636:ADK65637 ANG65636:ANG65637 AXC65636:AXC65637 BGY65636:BGY65637 BQU65636:BQU65637 CAQ65636:CAQ65637 CKM65636:CKM65637 CUI65636:CUI65637 DEE65636:DEE65637 DOA65636:DOA65637 DXW65636:DXW65637 EHS65636:EHS65637 ERO65636:ERO65637 FBK65636:FBK65637 FLG65636:FLG65637 FVC65636:FVC65637 GEY65636:GEY65637 GOU65636:GOU65637 GYQ65636:GYQ65637 HIM65636:HIM65637 HSI65636:HSI65637 ICE65636:ICE65637 IMA65636:IMA65637 IVW65636:IVW65637 JFS65636:JFS65637 JPO65636:JPO65637 JZK65636:JZK65637 KJG65636:KJG65637 KTC65636:KTC65637 LCY65636:LCY65637 LMU65636:LMU65637 LWQ65636:LWQ65637 MGM65636:MGM65637 MQI65636:MQI65637 NAE65636:NAE65637 NKA65636:NKA65637 NTW65636:NTW65637 ODS65636:ODS65637 ONO65636:ONO65637 OXK65636:OXK65637 PHG65636:PHG65637 PRC65636:PRC65637 QAY65636:QAY65637 QKU65636:QKU65637 QUQ65636:QUQ65637 REM65636:REM65637 ROI65636:ROI65637 RYE65636:RYE65637 SIA65636:SIA65637 SRW65636:SRW65637 TBS65636:TBS65637 TLO65636:TLO65637 TVK65636:TVK65637 UFG65636:UFG65637 UPC65636:UPC65637 UYY65636:UYY65637 VIU65636:VIU65637 VSQ65636:VSQ65637 WCM65636:WCM65637 WMI65636:WMI65637 WWE65636:WWE65637 V131172:V131173 JS131172:JS131173 TO131172:TO131173 ADK131172:ADK131173 ANG131172:ANG131173 AXC131172:AXC131173 BGY131172:BGY131173 BQU131172:BQU131173 CAQ131172:CAQ131173 CKM131172:CKM131173 CUI131172:CUI131173 DEE131172:DEE131173 DOA131172:DOA131173 DXW131172:DXW131173 EHS131172:EHS131173 ERO131172:ERO131173 FBK131172:FBK131173 FLG131172:FLG131173 FVC131172:FVC131173 GEY131172:GEY131173 GOU131172:GOU131173 GYQ131172:GYQ131173 HIM131172:HIM131173 HSI131172:HSI131173 ICE131172:ICE131173 IMA131172:IMA131173 IVW131172:IVW131173 JFS131172:JFS131173 JPO131172:JPO131173 JZK131172:JZK131173 KJG131172:KJG131173 KTC131172:KTC131173 LCY131172:LCY131173 LMU131172:LMU131173 LWQ131172:LWQ131173 MGM131172:MGM131173 MQI131172:MQI131173 NAE131172:NAE131173 NKA131172:NKA131173 NTW131172:NTW131173 ODS131172:ODS131173 ONO131172:ONO131173 OXK131172:OXK131173 PHG131172:PHG131173 PRC131172:PRC131173 QAY131172:QAY131173 QKU131172:QKU131173 QUQ131172:QUQ131173 REM131172:REM131173 ROI131172:ROI131173 RYE131172:RYE131173 SIA131172:SIA131173 SRW131172:SRW131173 TBS131172:TBS131173 TLO131172:TLO131173 TVK131172:TVK131173 UFG131172:UFG131173 UPC131172:UPC131173 UYY131172:UYY131173 VIU131172:VIU131173 VSQ131172:VSQ131173 WCM131172:WCM131173 WMI131172:WMI131173 WWE131172:WWE131173 V196708:V196709 JS196708:JS196709 TO196708:TO196709 ADK196708:ADK196709 ANG196708:ANG196709 AXC196708:AXC196709 BGY196708:BGY196709 BQU196708:BQU196709 CAQ196708:CAQ196709 CKM196708:CKM196709 CUI196708:CUI196709 DEE196708:DEE196709 DOA196708:DOA196709 DXW196708:DXW196709 EHS196708:EHS196709 ERO196708:ERO196709 FBK196708:FBK196709 FLG196708:FLG196709 FVC196708:FVC196709 GEY196708:GEY196709 GOU196708:GOU196709 GYQ196708:GYQ196709 HIM196708:HIM196709 HSI196708:HSI196709 ICE196708:ICE196709 IMA196708:IMA196709 IVW196708:IVW196709 JFS196708:JFS196709 JPO196708:JPO196709 JZK196708:JZK196709 KJG196708:KJG196709 KTC196708:KTC196709 LCY196708:LCY196709 LMU196708:LMU196709 LWQ196708:LWQ196709 MGM196708:MGM196709 MQI196708:MQI196709 NAE196708:NAE196709 NKA196708:NKA196709 NTW196708:NTW196709 ODS196708:ODS196709 ONO196708:ONO196709 OXK196708:OXK196709 PHG196708:PHG196709 PRC196708:PRC196709 QAY196708:QAY196709 QKU196708:QKU196709 QUQ196708:QUQ196709 REM196708:REM196709 ROI196708:ROI196709 RYE196708:RYE196709 SIA196708:SIA196709 SRW196708:SRW196709 TBS196708:TBS196709 TLO196708:TLO196709 TVK196708:TVK196709 UFG196708:UFG196709 UPC196708:UPC196709 UYY196708:UYY196709 VIU196708:VIU196709 VSQ196708:VSQ196709 WCM196708:WCM196709 WMI196708:WMI196709 WWE196708:WWE196709 V262244:V262245 JS262244:JS262245 TO262244:TO262245 ADK262244:ADK262245 ANG262244:ANG262245 AXC262244:AXC262245 BGY262244:BGY262245 BQU262244:BQU262245 CAQ262244:CAQ262245 CKM262244:CKM262245 CUI262244:CUI262245 DEE262244:DEE262245 DOA262244:DOA262245 DXW262244:DXW262245 EHS262244:EHS262245 ERO262244:ERO262245 FBK262244:FBK262245 FLG262244:FLG262245 FVC262244:FVC262245 GEY262244:GEY262245 GOU262244:GOU262245 GYQ262244:GYQ262245 HIM262244:HIM262245 HSI262244:HSI262245 ICE262244:ICE262245 IMA262244:IMA262245 IVW262244:IVW262245 JFS262244:JFS262245 JPO262244:JPO262245 JZK262244:JZK262245 KJG262244:KJG262245 KTC262244:KTC262245 LCY262244:LCY262245 LMU262244:LMU262245 LWQ262244:LWQ262245 MGM262244:MGM262245 MQI262244:MQI262245 NAE262244:NAE262245 NKA262244:NKA262245 NTW262244:NTW262245 ODS262244:ODS262245 ONO262244:ONO262245 OXK262244:OXK262245 PHG262244:PHG262245 PRC262244:PRC262245 QAY262244:QAY262245 QKU262244:QKU262245 QUQ262244:QUQ262245 REM262244:REM262245 ROI262244:ROI262245 RYE262244:RYE262245 SIA262244:SIA262245 SRW262244:SRW262245 TBS262244:TBS262245 TLO262244:TLO262245 TVK262244:TVK262245 UFG262244:UFG262245 UPC262244:UPC262245 UYY262244:UYY262245 VIU262244:VIU262245 VSQ262244:VSQ262245 WCM262244:WCM262245 WMI262244:WMI262245 WWE262244:WWE262245 V327780:V327781 JS327780:JS327781 TO327780:TO327781 ADK327780:ADK327781 ANG327780:ANG327781 AXC327780:AXC327781 BGY327780:BGY327781 BQU327780:BQU327781 CAQ327780:CAQ327781 CKM327780:CKM327781 CUI327780:CUI327781 DEE327780:DEE327781 DOA327780:DOA327781 DXW327780:DXW327781 EHS327780:EHS327781 ERO327780:ERO327781 FBK327780:FBK327781 FLG327780:FLG327781 FVC327780:FVC327781 GEY327780:GEY327781 GOU327780:GOU327781 GYQ327780:GYQ327781 HIM327780:HIM327781 HSI327780:HSI327781 ICE327780:ICE327781 IMA327780:IMA327781 IVW327780:IVW327781 JFS327780:JFS327781 JPO327780:JPO327781 JZK327780:JZK327781 KJG327780:KJG327781 KTC327780:KTC327781 LCY327780:LCY327781 LMU327780:LMU327781 LWQ327780:LWQ327781 MGM327780:MGM327781 MQI327780:MQI327781 NAE327780:NAE327781 NKA327780:NKA327781 NTW327780:NTW327781 ODS327780:ODS327781 ONO327780:ONO327781 OXK327780:OXK327781 PHG327780:PHG327781 PRC327780:PRC327781 QAY327780:QAY327781 QKU327780:QKU327781 QUQ327780:QUQ327781 REM327780:REM327781 ROI327780:ROI327781 RYE327780:RYE327781 SIA327780:SIA327781 SRW327780:SRW327781 TBS327780:TBS327781 TLO327780:TLO327781 TVK327780:TVK327781 UFG327780:UFG327781 UPC327780:UPC327781 UYY327780:UYY327781 VIU327780:VIU327781 VSQ327780:VSQ327781 WCM327780:WCM327781 WMI327780:WMI327781 WWE327780:WWE327781 V393316:V393317 JS393316:JS393317 TO393316:TO393317 ADK393316:ADK393317 ANG393316:ANG393317 AXC393316:AXC393317 BGY393316:BGY393317 BQU393316:BQU393317 CAQ393316:CAQ393317 CKM393316:CKM393317 CUI393316:CUI393317 DEE393316:DEE393317 DOA393316:DOA393317 DXW393316:DXW393317 EHS393316:EHS393317 ERO393316:ERO393317 FBK393316:FBK393317 FLG393316:FLG393317 FVC393316:FVC393317 GEY393316:GEY393317 GOU393316:GOU393317 GYQ393316:GYQ393317 HIM393316:HIM393317 HSI393316:HSI393317 ICE393316:ICE393317 IMA393316:IMA393317 IVW393316:IVW393317 JFS393316:JFS393317 JPO393316:JPO393317 JZK393316:JZK393317 KJG393316:KJG393317 KTC393316:KTC393317 LCY393316:LCY393317 LMU393316:LMU393317 LWQ393316:LWQ393317 MGM393316:MGM393317 MQI393316:MQI393317 NAE393316:NAE393317 NKA393316:NKA393317 NTW393316:NTW393317 ODS393316:ODS393317 ONO393316:ONO393317 OXK393316:OXK393317 PHG393316:PHG393317 PRC393316:PRC393317 QAY393316:QAY393317 QKU393316:QKU393317 QUQ393316:QUQ393317 REM393316:REM393317 ROI393316:ROI393317 RYE393316:RYE393317 SIA393316:SIA393317 SRW393316:SRW393317 TBS393316:TBS393317 TLO393316:TLO393317 TVK393316:TVK393317 UFG393316:UFG393317 UPC393316:UPC393317 UYY393316:UYY393317 VIU393316:VIU393317 VSQ393316:VSQ393317 WCM393316:WCM393317 WMI393316:WMI393317 WWE393316:WWE393317 V458852:V458853 JS458852:JS458853 TO458852:TO458853 ADK458852:ADK458853 ANG458852:ANG458853 AXC458852:AXC458853 BGY458852:BGY458853 BQU458852:BQU458853 CAQ458852:CAQ458853 CKM458852:CKM458853 CUI458852:CUI458853 DEE458852:DEE458853 DOA458852:DOA458853 DXW458852:DXW458853 EHS458852:EHS458853 ERO458852:ERO458853 FBK458852:FBK458853 FLG458852:FLG458853 FVC458852:FVC458853 GEY458852:GEY458853 GOU458852:GOU458853 GYQ458852:GYQ458853 HIM458852:HIM458853 HSI458852:HSI458853 ICE458852:ICE458853 IMA458852:IMA458853 IVW458852:IVW458853 JFS458852:JFS458853 JPO458852:JPO458853 JZK458852:JZK458853 KJG458852:KJG458853 KTC458852:KTC458853 LCY458852:LCY458853 LMU458852:LMU458853 LWQ458852:LWQ458853 MGM458852:MGM458853 MQI458852:MQI458853 NAE458852:NAE458853 NKA458852:NKA458853 NTW458852:NTW458853 ODS458852:ODS458853 ONO458852:ONO458853 OXK458852:OXK458853 PHG458852:PHG458853 PRC458852:PRC458853 QAY458852:QAY458853 QKU458852:QKU458853 QUQ458852:QUQ458853 REM458852:REM458853 ROI458852:ROI458853 RYE458852:RYE458853 SIA458852:SIA458853 SRW458852:SRW458853 TBS458852:TBS458853 TLO458852:TLO458853 TVK458852:TVK458853 UFG458852:UFG458853 UPC458852:UPC458853 UYY458852:UYY458853 VIU458852:VIU458853 VSQ458852:VSQ458853 WCM458852:WCM458853 WMI458852:WMI458853 WWE458852:WWE458853 V524388:V524389 JS524388:JS524389 TO524388:TO524389 ADK524388:ADK524389 ANG524388:ANG524389 AXC524388:AXC524389 BGY524388:BGY524389 BQU524388:BQU524389 CAQ524388:CAQ524389 CKM524388:CKM524389 CUI524388:CUI524389 DEE524388:DEE524389 DOA524388:DOA524389 DXW524388:DXW524389 EHS524388:EHS524389 ERO524388:ERO524389 FBK524388:FBK524389 FLG524388:FLG524389 FVC524388:FVC524389 GEY524388:GEY524389 GOU524388:GOU524389 GYQ524388:GYQ524389 HIM524388:HIM524389 HSI524388:HSI524389 ICE524388:ICE524389 IMA524388:IMA524389 IVW524388:IVW524389 JFS524388:JFS524389 JPO524388:JPO524389 JZK524388:JZK524389 KJG524388:KJG524389 KTC524388:KTC524389 LCY524388:LCY524389 LMU524388:LMU524389 LWQ524388:LWQ524389 MGM524388:MGM524389 MQI524388:MQI524389 NAE524388:NAE524389 NKA524388:NKA524389 NTW524388:NTW524389 ODS524388:ODS524389 ONO524388:ONO524389 OXK524388:OXK524389 PHG524388:PHG524389 PRC524388:PRC524389 QAY524388:QAY524389 QKU524388:QKU524389 QUQ524388:QUQ524389 REM524388:REM524389 ROI524388:ROI524389 RYE524388:RYE524389 SIA524388:SIA524389 SRW524388:SRW524389 TBS524388:TBS524389 TLO524388:TLO524389 TVK524388:TVK524389 UFG524388:UFG524389 UPC524388:UPC524389 UYY524388:UYY524389 VIU524388:VIU524389 VSQ524388:VSQ524389 WCM524388:WCM524389 WMI524388:WMI524389 WWE524388:WWE524389 V589924:V589925 JS589924:JS589925 TO589924:TO589925 ADK589924:ADK589925 ANG589924:ANG589925 AXC589924:AXC589925 BGY589924:BGY589925 BQU589924:BQU589925 CAQ589924:CAQ589925 CKM589924:CKM589925 CUI589924:CUI589925 DEE589924:DEE589925 DOA589924:DOA589925 DXW589924:DXW589925 EHS589924:EHS589925 ERO589924:ERO589925 FBK589924:FBK589925 FLG589924:FLG589925 FVC589924:FVC589925 GEY589924:GEY589925 GOU589924:GOU589925 GYQ589924:GYQ589925 HIM589924:HIM589925 HSI589924:HSI589925 ICE589924:ICE589925 IMA589924:IMA589925 IVW589924:IVW589925 JFS589924:JFS589925 JPO589924:JPO589925 JZK589924:JZK589925 KJG589924:KJG589925 KTC589924:KTC589925 LCY589924:LCY589925 LMU589924:LMU589925 LWQ589924:LWQ589925 MGM589924:MGM589925 MQI589924:MQI589925 NAE589924:NAE589925 NKA589924:NKA589925 NTW589924:NTW589925 ODS589924:ODS589925 ONO589924:ONO589925 OXK589924:OXK589925 PHG589924:PHG589925 PRC589924:PRC589925 QAY589924:QAY589925 QKU589924:QKU589925 QUQ589924:QUQ589925 REM589924:REM589925 ROI589924:ROI589925 RYE589924:RYE589925 SIA589924:SIA589925 SRW589924:SRW589925 TBS589924:TBS589925 TLO589924:TLO589925 TVK589924:TVK589925 UFG589924:UFG589925 UPC589924:UPC589925 UYY589924:UYY589925 VIU589924:VIU589925 VSQ589924:VSQ589925 WCM589924:WCM589925 WMI589924:WMI589925 WWE589924:WWE589925 V655460:V655461 JS655460:JS655461 TO655460:TO655461 ADK655460:ADK655461 ANG655460:ANG655461 AXC655460:AXC655461 BGY655460:BGY655461 BQU655460:BQU655461 CAQ655460:CAQ655461 CKM655460:CKM655461 CUI655460:CUI655461 DEE655460:DEE655461 DOA655460:DOA655461 DXW655460:DXW655461 EHS655460:EHS655461 ERO655460:ERO655461 FBK655460:FBK655461 FLG655460:FLG655461 FVC655460:FVC655461 GEY655460:GEY655461 GOU655460:GOU655461 GYQ655460:GYQ655461 HIM655460:HIM655461 HSI655460:HSI655461 ICE655460:ICE655461 IMA655460:IMA655461 IVW655460:IVW655461 JFS655460:JFS655461 JPO655460:JPO655461 JZK655460:JZK655461 KJG655460:KJG655461 KTC655460:KTC655461 LCY655460:LCY655461 LMU655460:LMU655461 LWQ655460:LWQ655461 MGM655460:MGM655461 MQI655460:MQI655461 NAE655460:NAE655461 NKA655460:NKA655461 NTW655460:NTW655461 ODS655460:ODS655461 ONO655460:ONO655461 OXK655460:OXK655461 PHG655460:PHG655461 PRC655460:PRC655461 QAY655460:QAY655461 QKU655460:QKU655461 QUQ655460:QUQ655461 REM655460:REM655461 ROI655460:ROI655461 RYE655460:RYE655461 SIA655460:SIA655461 SRW655460:SRW655461 TBS655460:TBS655461 TLO655460:TLO655461 TVK655460:TVK655461 UFG655460:UFG655461 UPC655460:UPC655461 UYY655460:UYY655461 VIU655460:VIU655461 VSQ655460:VSQ655461 WCM655460:WCM655461 WMI655460:WMI655461 WWE655460:WWE655461 V720996:V720997 JS720996:JS720997 TO720996:TO720997 ADK720996:ADK720997 ANG720996:ANG720997 AXC720996:AXC720997 BGY720996:BGY720997 BQU720996:BQU720997 CAQ720996:CAQ720997 CKM720996:CKM720997 CUI720996:CUI720997 DEE720996:DEE720997 DOA720996:DOA720997 DXW720996:DXW720997 EHS720996:EHS720997 ERO720996:ERO720997 FBK720996:FBK720997 FLG720996:FLG720997 FVC720996:FVC720997 GEY720996:GEY720997 GOU720996:GOU720997 GYQ720996:GYQ720997 HIM720996:HIM720997 HSI720996:HSI720997 ICE720996:ICE720997 IMA720996:IMA720997 IVW720996:IVW720997 JFS720996:JFS720997 JPO720996:JPO720997 JZK720996:JZK720997 KJG720996:KJG720997 KTC720996:KTC720997 LCY720996:LCY720997 LMU720996:LMU720997 LWQ720996:LWQ720997 MGM720996:MGM720997 MQI720996:MQI720997 NAE720996:NAE720997 NKA720996:NKA720997 NTW720996:NTW720997 ODS720996:ODS720997 ONO720996:ONO720997 OXK720996:OXK720997 PHG720996:PHG720997 PRC720996:PRC720997 QAY720996:QAY720997 QKU720996:QKU720997 QUQ720996:QUQ720997 REM720996:REM720997 ROI720996:ROI720997 RYE720996:RYE720997 SIA720996:SIA720997 SRW720996:SRW720997 TBS720996:TBS720997 TLO720996:TLO720997 TVK720996:TVK720997 UFG720996:UFG720997 UPC720996:UPC720997 UYY720996:UYY720997 VIU720996:VIU720997 VSQ720996:VSQ720997 WCM720996:WCM720997 WMI720996:WMI720997 WWE720996:WWE720997 V786532:V786533 JS786532:JS786533 TO786532:TO786533 ADK786532:ADK786533 ANG786532:ANG786533 AXC786532:AXC786533 BGY786532:BGY786533 BQU786532:BQU786533 CAQ786532:CAQ786533 CKM786532:CKM786533 CUI786532:CUI786533 DEE786532:DEE786533 DOA786532:DOA786533 DXW786532:DXW786533 EHS786532:EHS786533 ERO786532:ERO786533 FBK786532:FBK786533 FLG786532:FLG786533 FVC786532:FVC786533 GEY786532:GEY786533 GOU786532:GOU786533 GYQ786532:GYQ786533 HIM786532:HIM786533 HSI786532:HSI786533 ICE786532:ICE786533 IMA786532:IMA786533 IVW786532:IVW786533 JFS786532:JFS786533 JPO786532:JPO786533 JZK786532:JZK786533 KJG786532:KJG786533 KTC786532:KTC786533 LCY786532:LCY786533 LMU786532:LMU786533 LWQ786532:LWQ786533 MGM786532:MGM786533 MQI786532:MQI786533 NAE786532:NAE786533 NKA786532:NKA786533 NTW786532:NTW786533 ODS786532:ODS786533 ONO786532:ONO786533 OXK786532:OXK786533 PHG786532:PHG786533 PRC786532:PRC786533 QAY786532:QAY786533 QKU786532:QKU786533 QUQ786532:QUQ786533 REM786532:REM786533 ROI786532:ROI786533 RYE786532:RYE786533 SIA786532:SIA786533 SRW786532:SRW786533 TBS786532:TBS786533 TLO786532:TLO786533 TVK786532:TVK786533 UFG786532:UFG786533 UPC786532:UPC786533 UYY786532:UYY786533 VIU786532:VIU786533 VSQ786532:VSQ786533 WCM786532:WCM786533 WMI786532:WMI786533 WWE786532:WWE786533 V852068:V852069 JS852068:JS852069 TO852068:TO852069 ADK852068:ADK852069 ANG852068:ANG852069 AXC852068:AXC852069 BGY852068:BGY852069 BQU852068:BQU852069 CAQ852068:CAQ852069 CKM852068:CKM852069 CUI852068:CUI852069 DEE852068:DEE852069 DOA852068:DOA852069 DXW852068:DXW852069 EHS852068:EHS852069 ERO852068:ERO852069 FBK852068:FBK852069 FLG852068:FLG852069 FVC852068:FVC852069 GEY852068:GEY852069 GOU852068:GOU852069 GYQ852068:GYQ852069 HIM852068:HIM852069 HSI852068:HSI852069 ICE852068:ICE852069 IMA852068:IMA852069 IVW852068:IVW852069 JFS852068:JFS852069 JPO852068:JPO852069 JZK852068:JZK852069 KJG852068:KJG852069 KTC852068:KTC852069 LCY852068:LCY852069 LMU852068:LMU852069 LWQ852068:LWQ852069 MGM852068:MGM852069 MQI852068:MQI852069 NAE852068:NAE852069 NKA852068:NKA852069 NTW852068:NTW852069 ODS852068:ODS852069 ONO852068:ONO852069 OXK852068:OXK852069 PHG852068:PHG852069 PRC852068:PRC852069 QAY852068:QAY852069 QKU852068:QKU852069 QUQ852068:QUQ852069 REM852068:REM852069 ROI852068:ROI852069 RYE852068:RYE852069 SIA852068:SIA852069 SRW852068:SRW852069 TBS852068:TBS852069 TLO852068:TLO852069 TVK852068:TVK852069 UFG852068:UFG852069 UPC852068:UPC852069 UYY852068:UYY852069 VIU852068:VIU852069 VSQ852068:VSQ852069 WCM852068:WCM852069 WMI852068:WMI852069 WWE852068:WWE852069 V917604:V917605 JS917604:JS917605 TO917604:TO917605 ADK917604:ADK917605 ANG917604:ANG917605 AXC917604:AXC917605 BGY917604:BGY917605 BQU917604:BQU917605 CAQ917604:CAQ917605 CKM917604:CKM917605 CUI917604:CUI917605 DEE917604:DEE917605 DOA917604:DOA917605 DXW917604:DXW917605 EHS917604:EHS917605 ERO917604:ERO917605 FBK917604:FBK917605 FLG917604:FLG917605 FVC917604:FVC917605 GEY917604:GEY917605 GOU917604:GOU917605 GYQ917604:GYQ917605 HIM917604:HIM917605 HSI917604:HSI917605 ICE917604:ICE917605 IMA917604:IMA917605 IVW917604:IVW917605 JFS917604:JFS917605 JPO917604:JPO917605 JZK917604:JZK917605 KJG917604:KJG917605 KTC917604:KTC917605 LCY917604:LCY917605 LMU917604:LMU917605 LWQ917604:LWQ917605 MGM917604:MGM917605 MQI917604:MQI917605 NAE917604:NAE917605 NKA917604:NKA917605 NTW917604:NTW917605 ODS917604:ODS917605 ONO917604:ONO917605 OXK917604:OXK917605 PHG917604:PHG917605 PRC917604:PRC917605 QAY917604:QAY917605 QKU917604:QKU917605 QUQ917604:QUQ917605 REM917604:REM917605 ROI917604:ROI917605 RYE917604:RYE917605 SIA917604:SIA917605 SRW917604:SRW917605 TBS917604:TBS917605 TLO917604:TLO917605 TVK917604:TVK917605 UFG917604:UFG917605 UPC917604:UPC917605 UYY917604:UYY917605 VIU917604:VIU917605 VSQ917604:VSQ917605 WCM917604:WCM917605 WMI917604:WMI917605 WWE917604:WWE917605 V983140:V983141 JS983140:JS983141 TO983140:TO983141 ADK983140:ADK983141 ANG983140:ANG983141 AXC983140:AXC983141 BGY983140:BGY983141 BQU983140:BQU983141 CAQ983140:CAQ983141 CKM983140:CKM983141 CUI983140:CUI983141 DEE983140:DEE983141 DOA983140:DOA983141 DXW983140:DXW983141 EHS983140:EHS983141 ERO983140:ERO983141 FBK983140:FBK983141 FLG983140:FLG983141 FVC983140:FVC983141 GEY983140:GEY983141 GOU983140:GOU983141 GYQ983140:GYQ983141 HIM983140:HIM983141 HSI983140:HSI983141 ICE983140:ICE983141 IMA983140:IMA983141 IVW983140:IVW983141 JFS983140:JFS983141 JPO983140:JPO983141 JZK983140:JZK983141 KJG983140:KJG983141 KTC983140:KTC983141 LCY983140:LCY983141 LMU983140:LMU983141 LWQ983140:LWQ983141 MGM983140:MGM983141 MQI983140:MQI983141 NAE983140:NAE983141 NKA983140:NKA983141 NTW983140:NTW983141 ODS983140:ODS983141 ONO983140:ONO983141 OXK983140:OXK983141 PHG983140:PHG983141 PRC983140:PRC983141 QAY983140:QAY983141 QKU983140:QKU983141 QUQ983140:QUQ983141 REM983140:REM983141 ROI983140:ROI983141 RYE983140:RYE983141 SIA983140:SIA983141 SRW983140:SRW983141 TBS983140:TBS983141 TLO983140:TLO983141 TVK983140:TVK983141 UFG983140:UFG983141 UPC983140:UPC983141 UYY983140:UYY983141 VIU983140:VIU983141 VSQ983140:VSQ983141 WCM983140:WCM983141 WMI983140:WMI983141 WWE983140:WWE983141">
      <formula1>"　,4,5,6,7,8,9,10,11,12,1,2,3"</formula1>
    </dataValidation>
    <dataValidation type="list" errorStyle="warning" allowBlank="1" showInputMessage="1" showErrorMessage="1" error="加算等の届出は、原則毎月1日からの算定となります。届け出る加算等の種類及び算定開始可能日を確認してください。" sqref="AO65651 KK65651 UG65651 AEC65651 ANY65651 AXU65651 BHQ65651 BRM65651 CBI65651 CLE65651 CVA65651 DEW65651 DOS65651 DYO65651 EIK65651 ESG65651 FCC65651 FLY65651 FVU65651 GFQ65651 GPM65651 GZI65651 HJE65651 HTA65651 ICW65651 IMS65651 IWO65651 JGK65651 JQG65651 KAC65651 KJY65651 KTU65651 LDQ65651 LNM65651 LXI65651 MHE65651 MRA65651 NAW65651 NKS65651 NUO65651 OEK65651 OOG65651 OYC65651 PHY65651 PRU65651 QBQ65651 QLM65651 QVI65651 RFE65651 RPA65651 RYW65651 SIS65651 SSO65651 TCK65651 TMG65651 TWC65651 UFY65651 UPU65651 UZQ65651 VJM65651 VTI65651 WDE65651 WNA65651 WWW65651 AO131187 KK131187 UG131187 AEC131187 ANY131187 AXU131187 BHQ131187 BRM131187 CBI131187 CLE131187 CVA131187 DEW131187 DOS131187 DYO131187 EIK131187 ESG131187 FCC131187 FLY131187 FVU131187 GFQ131187 GPM131187 GZI131187 HJE131187 HTA131187 ICW131187 IMS131187 IWO131187 JGK131187 JQG131187 KAC131187 KJY131187 KTU131187 LDQ131187 LNM131187 LXI131187 MHE131187 MRA131187 NAW131187 NKS131187 NUO131187 OEK131187 OOG131187 OYC131187 PHY131187 PRU131187 QBQ131187 QLM131187 QVI131187 RFE131187 RPA131187 RYW131187 SIS131187 SSO131187 TCK131187 TMG131187 TWC131187 UFY131187 UPU131187 UZQ131187 VJM131187 VTI131187 WDE131187 WNA131187 WWW131187 AO196723 KK196723 UG196723 AEC196723 ANY196723 AXU196723 BHQ196723 BRM196723 CBI196723 CLE196723 CVA196723 DEW196723 DOS196723 DYO196723 EIK196723 ESG196723 FCC196723 FLY196723 FVU196723 GFQ196723 GPM196723 GZI196723 HJE196723 HTA196723 ICW196723 IMS196723 IWO196723 JGK196723 JQG196723 KAC196723 KJY196723 KTU196723 LDQ196723 LNM196723 LXI196723 MHE196723 MRA196723 NAW196723 NKS196723 NUO196723 OEK196723 OOG196723 OYC196723 PHY196723 PRU196723 QBQ196723 QLM196723 QVI196723 RFE196723 RPA196723 RYW196723 SIS196723 SSO196723 TCK196723 TMG196723 TWC196723 UFY196723 UPU196723 UZQ196723 VJM196723 VTI196723 WDE196723 WNA196723 WWW196723 AO262259 KK262259 UG262259 AEC262259 ANY262259 AXU262259 BHQ262259 BRM262259 CBI262259 CLE262259 CVA262259 DEW262259 DOS262259 DYO262259 EIK262259 ESG262259 FCC262259 FLY262259 FVU262259 GFQ262259 GPM262259 GZI262259 HJE262259 HTA262259 ICW262259 IMS262259 IWO262259 JGK262259 JQG262259 KAC262259 KJY262259 KTU262259 LDQ262259 LNM262259 LXI262259 MHE262259 MRA262259 NAW262259 NKS262259 NUO262259 OEK262259 OOG262259 OYC262259 PHY262259 PRU262259 QBQ262259 QLM262259 QVI262259 RFE262259 RPA262259 RYW262259 SIS262259 SSO262259 TCK262259 TMG262259 TWC262259 UFY262259 UPU262259 UZQ262259 VJM262259 VTI262259 WDE262259 WNA262259 WWW262259 AO327795 KK327795 UG327795 AEC327795 ANY327795 AXU327795 BHQ327795 BRM327795 CBI327795 CLE327795 CVA327795 DEW327795 DOS327795 DYO327795 EIK327795 ESG327795 FCC327795 FLY327795 FVU327795 GFQ327795 GPM327795 GZI327795 HJE327795 HTA327795 ICW327795 IMS327795 IWO327795 JGK327795 JQG327795 KAC327795 KJY327795 KTU327795 LDQ327795 LNM327795 LXI327795 MHE327795 MRA327795 NAW327795 NKS327795 NUO327795 OEK327795 OOG327795 OYC327795 PHY327795 PRU327795 QBQ327795 QLM327795 QVI327795 RFE327795 RPA327795 RYW327795 SIS327795 SSO327795 TCK327795 TMG327795 TWC327795 UFY327795 UPU327795 UZQ327795 VJM327795 VTI327795 WDE327795 WNA327795 WWW327795 AO393331 KK393331 UG393331 AEC393331 ANY393331 AXU393331 BHQ393331 BRM393331 CBI393331 CLE393331 CVA393331 DEW393331 DOS393331 DYO393331 EIK393331 ESG393331 FCC393331 FLY393331 FVU393331 GFQ393331 GPM393331 GZI393331 HJE393331 HTA393331 ICW393331 IMS393331 IWO393331 JGK393331 JQG393331 KAC393331 KJY393331 KTU393331 LDQ393331 LNM393331 LXI393331 MHE393331 MRA393331 NAW393331 NKS393331 NUO393331 OEK393331 OOG393331 OYC393331 PHY393331 PRU393331 QBQ393331 QLM393331 QVI393331 RFE393331 RPA393331 RYW393331 SIS393331 SSO393331 TCK393331 TMG393331 TWC393331 UFY393331 UPU393331 UZQ393331 VJM393331 VTI393331 WDE393331 WNA393331 WWW393331 AO458867 KK458867 UG458867 AEC458867 ANY458867 AXU458867 BHQ458867 BRM458867 CBI458867 CLE458867 CVA458867 DEW458867 DOS458867 DYO458867 EIK458867 ESG458867 FCC458867 FLY458867 FVU458867 GFQ458867 GPM458867 GZI458867 HJE458867 HTA458867 ICW458867 IMS458867 IWO458867 JGK458867 JQG458867 KAC458867 KJY458867 KTU458867 LDQ458867 LNM458867 LXI458867 MHE458867 MRA458867 NAW458867 NKS458867 NUO458867 OEK458867 OOG458867 OYC458867 PHY458867 PRU458867 QBQ458867 QLM458867 QVI458867 RFE458867 RPA458867 RYW458867 SIS458867 SSO458867 TCK458867 TMG458867 TWC458867 UFY458867 UPU458867 UZQ458867 VJM458867 VTI458867 WDE458867 WNA458867 WWW458867 AO524403 KK524403 UG524403 AEC524403 ANY524403 AXU524403 BHQ524403 BRM524403 CBI524403 CLE524403 CVA524403 DEW524403 DOS524403 DYO524403 EIK524403 ESG524403 FCC524403 FLY524403 FVU524403 GFQ524403 GPM524403 GZI524403 HJE524403 HTA524403 ICW524403 IMS524403 IWO524403 JGK524403 JQG524403 KAC524403 KJY524403 KTU524403 LDQ524403 LNM524403 LXI524403 MHE524403 MRA524403 NAW524403 NKS524403 NUO524403 OEK524403 OOG524403 OYC524403 PHY524403 PRU524403 QBQ524403 QLM524403 QVI524403 RFE524403 RPA524403 RYW524403 SIS524403 SSO524403 TCK524403 TMG524403 TWC524403 UFY524403 UPU524403 UZQ524403 VJM524403 VTI524403 WDE524403 WNA524403 WWW524403 AO589939 KK589939 UG589939 AEC589939 ANY589939 AXU589939 BHQ589939 BRM589939 CBI589939 CLE589939 CVA589939 DEW589939 DOS589939 DYO589939 EIK589939 ESG589939 FCC589939 FLY589939 FVU589939 GFQ589939 GPM589939 GZI589939 HJE589939 HTA589939 ICW589939 IMS589939 IWO589939 JGK589939 JQG589939 KAC589939 KJY589939 KTU589939 LDQ589939 LNM589939 LXI589939 MHE589939 MRA589939 NAW589939 NKS589939 NUO589939 OEK589939 OOG589939 OYC589939 PHY589939 PRU589939 QBQ589939 QLM589939 QVI589939 RFE589939 RPA589939 RYW589939 SIS589939 SSO589939 TCK589939 TMG589939 TWC589939 UFY589939 UPU589939 UZQ589939 VJM589939 VTI589939 WDE589939 WNA589939 WWW589939 AO655475 KK655475 UG655475 AEC655475 ANY655475 AXU655475 BHQ655475 BRM655475 CBI655475 CLE655475 CVA655475 DEW655475 DOS655475 DYO655475 EIK655475 ESG655475 FCC655475 FLY655475 FVU655475 GFQ655475 GPM655475 GZI655475 HJE655475 HTA655475 ICW655475 IMS655475 IWO655475 JGK655475 JQG655475 KAC655475 KJY655475 KTU655475 LDQ655475 LNM655475 LXI655475 MHE655475 MRA655475 NAW655475 NKS655475 NUO655475 OEK655475 OOG655475 OYC655475 PHY655475 PRU655475 QBQ655475 QLM655475 QVI655475 RFE655475 RPA655475 RYW655475 SIS655475 SSO655475 TCK655475 TMG655475 TWC655475 UFY655475 UPU655475 UZQ655475 VJM655475 VTI655475 WDE655475 WNA655475 WWW655475 AO721011 KK721011 UG721011 AEC721011 ANY721011 AXU721011 BHQ721011 BRM721011 CBI721011 CLE721011 CVA721011 DEW721011 DOS721011 DYO721011 EIK721011 ESG721011 FCC721011 FLY721011 FVU721011 GFQ721011 GPM721011 GZI721011 HJE721011 HTA721011 ICW721011 IMS721011 IWO721011 JGK721011 JQG721011 KAC721011 KJY721011 KTU721011 LDQ721011 LNM721011 LXI721011 MHE721011 MRA721011 NAW721011 NKS721011 NUO721011 OEK721011 OOG721011 OYC721011 PHY721011 PRU721011 QBQ721011 QLM721011 QVI721011 RFE721011 RPA721011 RYW721011 SIS721011 SSO721011 TCK721011 TMG721011 TWC721011 UFY721011 UPU721011 UZQ721011 VJM721011 VTI721011 WDE721011 WNA721011 WWW721011 AO786547 KK786547 UG786547 AEC786547 ANY786547 AXU786547 BHQ786547 BRM786547 CBI786547 CLE786547 CVA786547 DEW786547 DOS786547 DYO786547 EIK786547 ESG786547 FCC786547 FLY786547 FVU786547 GFQ786547 GPM786547 GZI786547 HJE786547 HTA786547 ICW786547 IMS786547 IWO786547 JGK786547 JQG786547 KAC786547 KJY786547 KTU786547 LDQ786547 LNM786547 LXI786547 MHE786547 MRA786547 NAW786547 NKS786547 NUO786547 OEK786547 OOG786547 OYC786547 PHY786547 PRU786547 QBQ786547 QLM786547 QVI786547 RFE786547 RPA786547 RYW786547 SIS786547 SSO786547 TCK786547 TMG786547 TWC786547 UFY786547 UPU786547 UZQ786547 VJM786547 VTI786547 WDE786547 WNA786547 WWW786547 AO852083 KK852083 UG852083 AEC852083 ANY852083 AXU852083 BHQ852083 BRM852083 CBI852083 CLE852083 CVA852083 DEW852083 DOS852083 DYO852083 EIK852083 ESG852083 FCC852083 FLY852083 FVU852083 GFQ852083 GPM852083 GZI852083 HJE852083 HTA852083 ICW852083 IMS852083 IWO852083 JGK852083 JQG852083 KAC852083 KJY852083 KTU852083 LDQ852083 LNM852083 LXI852083 MHE852083 MRA852083 NAW852083 NKS852083 NUO852083 OEK852083 OOG852083 OYC852083 PHY852083 PRU852083 QBQ852083 QLM852083 QVI852083 RFE852083 RPA852083 RYW852083 SIS852083 SSO852083 TCK852083 TMG852083 TWC852083 UFY852083 UPU852083 UZQ852083 VJM852083 VTI852083 WDE852083 WNA852083 WWW852083 AO917619 KK917619 UG917619 AEC917619 ANY917619 AXU917619 BHQ917619 BRM917619 CBI917619 CLE917619 CVA917619 DEW917619 DOS917619 DYO917619 EIK917619 ESG917619 FCC917619 FLY917619 FVU917619 GFQ917619 GPM917619 GZI917619 HJE917619 HTA917619 ICW917619 IMS917619 IWO917619 JGK917619 JQG917619 KAC917619 KJY917619 KTU917619 LDQ917619 LNM917619 LXI917619 MHE917619 MRA917619 NAW917619 NKS917619 NUO917619 OEK917619 OOG917619 OYC917619 PHY917619 PRU917619 QBQ917619 QLM917619 QVI917619 RFE917619 RPA917619 RYW917619 SIS917619 SSO917619 TCK917619 TMG917619 TWC917619 UFY917619 UPU917619 UZQ917619 VJM917619 VTI917619 WDE917619 WNA917619 WWW917619 AO983155 KK983155 UG983155 AEC983155 ANY983155 AXU983155 BHQ983155 BRM983155 CBI983155 CLE983155 CVA983155 DEW983155 DOS983155 DYO983155 EIK983155 ESG983155 FCC983155 FLY983155 FVU983155 GFQ983155 GPM983155 GZI983155 HJE983155 HTA983155 ICW983155 IMS983155 IWO983155 JGK983155 JQG983155 KAC983155 KJY983155 KTU983155 LDQ983155 LNM983155 LXI983155 MHE983155 MRA983155 NAW983155 NKS983155 NUO983155 OEK983155 OOG983155 OYC983155 PHY983155 PRU983155 QBQ983155 QLM983155 QVI983155 RFE983155 RPA983155 RYW983155 SIS983155 SSO983155 TCK983155 TMG983155 TWC983155 UFY983155 UPU983155 UZQ983155 VJM983155 VTI983155 WDE983155 WNA983155 WWW983155 AO65643:AO65644 KK65643:KK65644 UG65643:UG65644 AEC65643:AEC65644 ANY65643:ANY65644 AXU65643:AXU65644 BHQ65643:BHQ65644 BRM65643:BRM65644 CBI65643:CBI65644 CLE65643:CLE65644 CVA65643:CVA65644 DEW65643:DEW65644 DOS65643:DOS65644 DYO65643:DYO65644 EIK65643:EIK65644 ESG65643:ESG65644 FCC65643:FCC65644 FLY65643:FLY65644 FVU65643:FVU65644 GFQ65643:GFQ65644 GPM65643:GPM65644 GZI65643:GZI65644 HJE65643:HJE65644 HTA65643:HTA65644 ICW65643:ICW65644 IMS65643:IMS65644 IWO65643:IWO65644 JGK65643:JGK65644 JQG65643:JQG65644 KAC65643:KAC65644 KJY65643:KJY65644 KTU65643:KTU65644 LDQ65643:LDQ65644 LNM65643:LNM65644 LXI65643:LXI65644 MHE65643:MHE65644 MRA65643:MRA65644 NAW65643:NAW65644 NKS65643:NKS65644 NUO65643:NUO65644 OEK65643:OEK65644 OOG65643:OOG65644 OYC65643:OYC65644 PHY65643:PHY65644 PRU65643:PRU65644 QBQ65643:QBQ65644 QLM65643:QLM65644 QVI65643:QVI65644 RFE65643:RFE65644 RPA65643:RPA65644 RYW65643:RYW65644 SIS65643:SIS65644 SSO65643:SSO65644 TCK65643:TCK65644 TMG65643:TMG65644 TWC65643:TWC65644 UFY65643:UFY65644 UPU65643:UPU65644 UZQ65643:UZQ65644 VJM65643:VJM65644 VTI65643:VTI65644 WDE65643:WDE65644 WNA65643:WNA65644 WWW65643:WWW65644 AO131179:AO131180 KK131179:KK131180 UG131179:UG131180 AEC131179:AEC131180 ANY131179:ANY131180 AXU131179:AXU131180 BHQ131179:BHQ131180 BRM131179:BRM131180 CBI131179:CBI131180 CLE131179:CLE131180 CVA131179:CVA131180 DEW131179:DEW131180 DOS131179:DOS131180 DYO131179:DYO131180 EIK131179:EIK131180 ESG131179:ESG131180 FCC131179:FCC131180 FLY131179:FLY131180 FVU131179:FVU131180 GFQ131179:GFQ131180 GPM131179:GPM131180 GZI131179:GZI131180 HJE131179:HJE131180 HTA131179:HTA131180 ICW131179:ICW131180 IMS131179:IMS131180 IWO131179:IWO131180 JGK131179:JGK131180 JQG131179:JQG131180 KAC131179:KAC131180 KJY131179:KJY131180 KTU131179:KTU131180 LDQ131179:LDQ131180 LNM131179:LNM131180 LXI131179:LXI131180 MHE131179:MHE131180 MRA131179:MRA131180 NAW131179:NAW131180 NKS131179:NKS131180 NUO131179:NUO131180 OEK131179:OEK131180 OOG131179:OOG131180 OYC131179:OYC131180 PHY131179:PHY131180 PRU131179:PRU131180 QBQ131179:QBQ131180 QLM131179:QLM131180 QVI131179:QVI131180 RFE131179:RFE131180 RPA131179:RPA131180 RYW131179:RYW131180 SIS131179:SIS131180 SSO131179:SSO131180 TCK131179:TCK131180 TMG131179:TMG131180 TWC131179:TWC131180 UFY131179:UFY131180 UPU131179:UPU131180 UZQ131179:UZQ131180 VJM131179:VJM131180 VTI131179:VTI131180 WDE131179:WDE131180 WNA131179:WNA131180 WWW131179:WWW131180 AO196715:AO196716 KK196715:KK196716 UG196715:UG196716 AEC196715:AEC196716 ANY196715:ANY196716 AXU196715:AXU196716 BHQ196715:BHQ196716 BRM196715:BRM196716 CBI196715:CBI196716 CLE196715:CLE196716 CVA196715:CVA196716 DEW196715:DEW196716 DOS196715:DOS196716 DYO196715:DYO196716 EIK196715:EIK196716 ESG196715:ESG196716 FCC196715:FCC196716 FLY196715:FLY196716 FVU196715:FVU196716 GFQ196715:GFQ196716 GPM196715:GPM196716 GZI196715:GZI196716 HJE196715:HJE196716 HTA196715:HTA196716 ICW196715:ICW196716 IMS196715:IMS196716 IWO196715:IWO196716 JGK196715:JGK196716 JQG196715:JQG196716 KAC196715:KAC196716 KJY196715:KJY196716 KTU196715:KTU196716 LDQ196715:LDQ196716 LNM196715:LNM196716 LXI196715:LXI196716 MHE196715:MHE196716 MRA196715:MRA196716 NAW196715:NAW196716 NKS196715:NKS196716 NUO196715:NUO196716 OEK196715:OEK196716 OOG196715:OOG196716 OYC196715:OYC196716 PHY196715:PHY196716 PRU196715:PRU196716 QBQ196715:QBQ196716 QLM196715:QLM196716 QVI196715:QVI196716 RFE196715:RFE196716 RPA196715:RPA196716 RYW196715:RYW196716 SIS196715:SIS196716 SSO196715:SSO196716 TCK196715:TCK196716 TMG196715:TMG196716 TWC196715:TWC196716 UFY196715:UFY196716 UPU196715:UPU196716 UZQ196715:UZQ196716 VJM196715:VJM196716 VTI196715:VTI196716 WDE196715:WDE196716 WNA196715:WNA196716 WWW196715:WWW196716 AO262251:AO262252 KK262251:KK262252 UG262251:UG262252 AEC262251:AEC262252 ANY262251:ANY262252 AXU262251:AXU262252 BHQ262251:BHQ262252 BRM262251:BRM262252 CBI262251:CBI262252 CLE262251:CLE262252 CVA262251:CVA262252 DEW262251:DEW262252 DOS262251:DOS262252 DYO262251:DYO262252 EIK262251:EIK262252 ESG262251:ESG262252 FCC262251:FCC262252 FLY262251:FLY262252 FVU262251:FVU262252 GFQ262251:GFQ262252 GPM262251:GPM262252 GZI262251:GZI262252 HJE262251:HJE262252 HTA262251:HTA262252 ICW262251:ICW262252 IMS262251:IMS262252 IWO262251:IWO262252 JGK262251:JGK262252 JQG262251:JQG262252 KAC262251:KAC262252 KJY262251:KJY262252 KTU262251:KTU262252 LDQ262251:LDQ262252 LNM262251:LNM262252 LXI262251:LXI262252 MHE262251:MHE262252 MRA262251:MRA262252 NAW262251:NAW262252 NKS262251:NKS262252 NUO262251:NUO262252 OEK262251:OEK262252 OOG262251:OOG262252 OYC262251:OYC262252 PHY262251:PHY262252 PRU262251:PRU262252 QBQ262251:QBQ262252 QLM262251:QLM262252 QVI262251:QVI262252 RFE262251:RFE262252 RPA262251:RPA262252 RYW262251:RYW262252 SIS262251:SIS262252 SSO262251:SSO262252 TCK262251:TCK262252 TMG262251:TMG262252 TWC262251:TWC262252 UFY262251:UFY262252 UPU262251:UPU262252 UZQ262251:UZQ262252 VJM262251:VJM262252 VTI262251:VTI262252 WDE262251:WDE262252 WNA262251:WNA262252 WWW262251:WWW262252 AO327787:AO327788 KK327787:KK327788 UG327787:UG327788 AEC327787:AEC327788 ANY327787:ANY327788 AXU327787:AXU327788 BHQ327787:BHQ327788 BRM327787:BRM327788 CBI327787:CBI327788 CLE327787:CLE327788 CVA327787:CVA327788 DEW327787:DEW327788 DOS327787:DOS327788 DYO327787:DYO327788 EIK327787:EIK327788 ESG327787:ESG327788 FCC327787:FCC327788 FLY327787:FLY327788 FVU327787:FVU327788 GFQ327787:GFQ327788 GPM327787:GPM327788 GZI327787:GZI327788 HJE327787:HJE327788 HTA327787:HTA327788 ICW327787:ICW327788 IMS327787:IMS327788 IWO327787:IWO327788 JGK327787:JGK327788 JQG327787:JQG327788 KAC327787:KAC327788 KJY327787:KJY327788 KTU327787:KTU327788 LDQ327787:LDQ327788 LNM327787:LNM327788 LXI327787:LXI327788 MHE327787:MHE327788 MRA327787:MRA327788 NAW327787:NAW327788 NKS327787:NKS327788 NUO327787:NUO327788 OEK327787:OEK327788 OOG327787:OOG327788 OYC327787:OYC327788 PHY327787:PHY327788 PRU327787:PRU327788 QBQ327787:QBQ327788 QLM327787:QLM327788 QVI327787:QVI327788 RFE327787:RFE327788 RPA327787:RPA327788 RYW327787:RYW327788 SIS327787:SIS327788 SSO327787:SSO327788 TCK327787:TCK327788 TMG327787:TMG327788 TWC327787:TWC327788 UFY327787:UFY327788 UPU327787:UPU327788 UZQ327787:UZQ327788 VJM327787:VJM327788 VTI327787:VTI327788 WDE327787:WDE327788 WNA327787:WNA327788 WWW327787:WWW327788 AO393323:AO393324 KK393323:KK393324 UG393323:UG393324 AEC393323:AEC393324 ANY393323:ANY393324 AXU393323:AXU393324 BHQ393323:BHQ393324 BRM393323:BRM393324 CBI393323:CBI393324 CLE393323:CLE393324 CVA393323:CVA393324 DEW393323:DEW393324 DOS393323:DOS393324 DYO393323:DYO393324 EIK393323:EIK393324 ESG393323:ESG393324 FCC393323:FCC393324 FLY393323:FLY393324 FVU393323:FVU393324 GFQ393323:GFQ393324 GPM393323:GPM393324 GZI393323:GZI393324 HJE393323:HJE393324 HTA393323:HTA393324 ICW393323:ICW393324 IMS393323:IMS393324 IWO393323:IWO393324 JGK393323:JGK393324 JQG393323:JQG393324 KAC393323:KAC393324 KJY393323:KJY393324 KTU393323:KTU393324 LDQ393323:LDQ393324 LNM393323:LNM393324 LXI393323:LXI393324 MHE393323:MHE393324 MRA393323:MRA393324 NAW393323:NAW393324 NKS393323:NKS393324 NUO393323:NUO393324 OEK393323:OEK393324 OOG393323:OOG393324 OYC393323:OYC393324 PHY393323:PHY393324 PRU393323:PRU393324 QBQ393323:QBQ393324 QLM393323:QLM393324 QVI393323:QVI393324 RFE393323:RFE393324 RPA393323:RPA393324 RYW393323:RYW393324 SIS393323:SIS393324 SSO393323:SSO393324 TCK393323:TCK393324 TMG393323:TMG393324 TWC393323:TWC393324 UFY393323:UFY393324 UPU393323:UPU393324 UZQ393323:UZQ393324 VJM393323:VJM393324 VTI393323:VTI393324 WDE393323:WDE393324 WNA393323:WNA393324 WWW393323:WWW393324 AO458859:AO458860 KK458859:KK458860 UG458859:UG458860 AEC458859:AEC458860 ANY458859:ANY458860 AXU458859:AXU458860 BHQ458859:BHQ458860 BRM458859:BRM458860 CBI458859:CBI458860 CLE458859:CLE458860 CVA458859:CVA458860 DEW458859:DEW458860 DOS458859:DOS458860 DYO458859:DYO458860 EIK458859:EIK458860 ESG458859:ESG458860 FCC458859:FCC458860 FLY458859:FLY458860 FVU458859:FVU458860 GFQ458859:GFQ458860 GPM458859:GPM458860 GZI458859:GZI458860 HJE458859:HJE458860 HTA458859:HTA458860 ICW458859:ICW458860 IMS458859:IMS458860 IWO458859:IWO458860 JGK458859:JGK458860 JQG458859:JQG458860 KAC458859:KAC458860 KJY458859:KJY458860 KTU458859:KTU458860 LDQ458859:LDQ458860 LNM458859:LNM458860 LXI458859:LXI458860 MHE458859:MHE458860 MRA458859:MRA458860 NAW458859:NAW458860 NKS458859:NKS458860 NUO458859:NUO458860 OEK458859:OEK458860 OOG458859:OOG458860 OYC458859:OYC458860 PHY458859:PHY458860 PRU458859:PRU458860 QBQ458859:QBQ458860 QLM458859:QLM458860 QVI458859:QVI458860 RFE458859:RFE458860 RPA458859:RPA458860 RYW458859:RYW458860 SIS458859:SIS458860 SSO458859:SSO458860 TCK458859:TCK458860 TMG458859:TMG458860 TWC458859:TWC458860 UFY458859:UFY458860 UPU458859:UPU458860 UZQ458859:UZQ458860 VJM458859:VJM458860 VTI458859:VTI458860 WDE458859:WDE458860 WNA458859:WNA458860 WWW458859:WWW458860 AO524395:AO524396 KK524395:KK524396 UG524395:UG524396 AEC524395:AEC524396 ANY524395:ANY524396 AXU524395:AXU524396 BHQ524395:BHQ524396 BRM524395:BRM524396 CBI524395:CBI524396 CLE524395:CLE524396 CVA524395:CVA524396 DEW524395:DEW524396 DOS524395:DOS524396 DYO524395:DYO524396 EIK524395:EIK524396 ESG524395:ESG524396 FCC524395:FCC524396 FLY524395:FLY524396 FVU524395:FVU524396 GFQ524395:GFQ524396 GPM524395:GPM524396 GZI524395:GZI524396 HJE524395:HJE524396 HTA524395:HTA524396 ICW524395:ICW524396 IMS524395:IMS524396 IWO524395:IWO524396 JGK524395:JGK524396 JQG524395:JQG524396 KAC524395:KAC524396 KJY524395:KJY524396 KTU524395:KTU524396 LDQ524395:LDQ524396 LNM524395:LNM524396 LXI524395:LXI524396 MHE524395:MHE524396 MRA524395:MRA524396 NAW524395:NAW524396 NKS524395:NKS524396 NUO524395:NUO524396 OEK524395:OEK524396 OOG524395:OOG524396 OYC524395:OYC524396 PHY524395:PHY524396 PRU524395:PRU524396 QBQ524395:QBQ524396 QLM524395:QLM524396 QVI524395:QVI524396 RFE524395:RFE524396 RPA524395:RPA524396 RYW524395:RYW524396 SIS524395:SIS524396 SSO524395:SSO524396 TCK524395:TCK524396 TMG524395:TMG524396 TWC524395:TWC524396 UFY524395:UFY524396 UPU524395:UPU524396 UZQ524395:UZQ524396 VJM524395:VJM524396 VTI524395:VTI524396 WDE524395:WDE524396 WNA524395:WNA524396 WWW524395:WWW524396 AO589931:AO589932 KK589931:KK589932 UG589931:UG589932 AEC589931:AEC589932 ANY589931:ANY589932 AXU589931:AXU589932 BHQ589931:BHQ589932 BRM589931:BRM589932 CBI589931:CBI589932 CLE589931:CLE589932 CVA589931:CVA589932 DEW589931:DEW589932 DOS589931:DOS589932 DYO589931:DYO589932 EIK589931:EIK589932 ESG589931:ESG589932 FCC589931:FCC589932 FLY589931:FLY589932 FVU589931:FVU589932 GFQ589931:GFQ589932 GPM589931:GPM589932 GZI589931:GZI589932 HJE589931:HJE589932 HTA589931:HTA589932 ICW589931:ICW589932 IMS589931:IMS589932 IWO589931:IWO589932 JGK589931:JGK589932 JQG589931:JQG589932 KAC589931:KAC589932 KJY589931:KJY589932 KTU589931:KTU589932 LDQ589931:LDQ589932 LNM589931:LNM589932 LXI589931:LXI589932 MHE589931:MHE589932 MRA589931:MRA589932 NAW589931:NAW589932 NKS589931:NKS589932 NUO589931:NUO589932 OEK589931:OEK589932 OOG589931:OOG589932 OYC589931:OYC589932 PHY589931:PHY589932 PRU589931:PRU589932 QBQ589931:QBQ589932 QLM589931:QLM589932 QVI589931:QVI589932 RFE589931:RFE589932 RPA589931:RPA589932 RYW589931:RYW589932 SIS589931:SIS589932 SSO589931:SSO589932 TCK589931:TCK589932 TMG589931:TMG589932 TWC589931:TWC589932 UFY589931:UFY589932 UPU589931:UPU589932 UZQ589931:UZQ589932 VJM589931:VJM589932 VTI589931:VTI589932 WDE589931:WDE589932 WNA589931:WNA589932 WWW589931:WWW589932 AO655467:AO655468 KK655467:KK655468 UG655467:UG655468 AEC655467:AEC655468 ANY655467:ANY655468 AXU655467:AXU655468 BHQ655467:BHQ655468 BRM655467:BRM655468 CBI655467:CBI655468 CLE655467:CLE655468 CVA655467:CVA655468 DEW655467:DEW655468 DOS655467:DOS655468 DYO655467:DYO655468 EIK655467:EIK655468 ESG655467:ESG655468 FCC655467:FCC655468 FLY655467:FLY655468 FVU655467:FVU655468 GFQ655467:GFQ655468 GPM655467:GPM655468 GZI655467:GZI655468 HJE655467:HJE655468 HTA655467:HTA655468 ICW655467:ICW655468 IMS655467:IMS655468 IWO655467:IWO655468 JGK655467:JGK655468 JQG655467:JQG655468 KAC655467:KAC655468 KJY655467:KJY655468 KTU655467:KTU655468 LDQ655467:LDQ655468 LNM655467:LNM655468 LXI655467:LXI655468 MHE655467:MHE655468 MRA655467:MRA655468 NAW655467:NAW655468 NKS655467:NKS655468 NUO655467:NUO655468 OEK655467:OEK655468 OOG655467:OOG655468 OYC655467:OYC655468 PHY655467:PHY655468 PRU655467:PRU655468 QBQ655467:QBQ655468 QLM655467:QLM655468 QVI655467:QVI655468 RFE655467:RFE655468 RPA655467:RPA655468 RYW655467:RYW655468 SIS655467:SIS655468 SSO655467:SSO655468 TCK655467:TCK655468 TMG655467:TMG655468 TWC655467:TWC655468 UFY655467:UFY655468 UPU655467:UPU655468 UZQ655467:UZQ655468 VJM655467:VJM655468 VTI655467:VTI655468 WDE655467:WDE655468 WNA655467:WNA655468 WWW655467:WWW655468 AO721003:AO721004 KK721003:KK721004 UG721003:UG721004 AEC721003:AEC721004 ANY721003:ANY721004 AXU721003:AXU721004 BHQ721003:BHQ721004 BRM721003:BRM721004 CBI721003:CBI721004 CLE721003:CLE721004 CVA721003:CVA721004 DEW721003:DEW721004 DOS721003:DOS721004 DYO721003:DYO721004 EIK721003:EIK721004 ESG721003:ESG721004 FCC721003:FCC721004 FLY721003:FLY721004 FVU721003:FVU721004 GFQ721003:GFQ721004 GPM721003:GPM721004 GZI721003:GZI721004 HJE721003:HJE721004 HTA721003:HTA721004 ICW721003:ICW721004 IMS721003:IMS721004 IWO721003:IWO721004 JGK721003:JGK721004 JQG721003:JQG721004 KAC721003:KAC721004 KJY721003:KJY721004 KTU721003:KTU721004 LDQ721003:LDQ721004 LNM721003:LNM721004 LXI721003:LXI721004 MHE721003:MHE721004 MRA721003:MRA721004 NAW721003:NAW721004 NKS721003:NKS721004 NUO721003:NUO721004 OEK721003:OEK721004 OOG721003:OOG721004 OYC721003:OYC721004 PHY721003:PHY721004 PRU721003:PRU721004 QBQ721003:QBQ721004 QLM721003:QLM721004 QVI721003:QVI721004 RFE721003:RFE721004 RPA721003:RPA721004 RYW721003:RYW721004 SIS721003:SIS721004 SSO721003:SSO721004 TCK721003:TCK721004 TMG721003:TMG721004 TWC721003:TWC721004 UFY721003:UFY721004 UPU721003:UPU721004 UZQ721003:UZQ721004 VJM721003:VJM721004 VTI721003:VTI721004 WDE721003:WDE721004 WNA721003:WNA721004 WWW721003:WWW721004 AO786539:AO786540 KK786539:KK786540 UG786539:UG786540 AEC786539:AEC786540 ANY786539:ANY786540 AXU786539:AXU786540 BHQ786539:BHQ786540 BRM786539:BRM786540 CBI786539:CBI786540 CLE786539:CLE786540 CVA786539:CVA786540 DEW786539:DEW786540 DOS786539:DOS786540 DYO786539:DYO786540 EIK786539:EIK786540 ESG786539:ESG786540 FCC786539:FCC786540 FLY786539:FLY786540 FVU786539:FVU786540 GFQ786539:GFQ786540 GPM786539:GPM786540 GZI786539:GZI786540 HJE786539:HJE786540 HTA786539:HTA786540 ICW786539:ICW786540 IMS786539:IMS786540 IWO786539:IWO786540 JGK786539:JGK786540 JQG786539:JQG786540 KAC786539:KAC786540 KJY786539:KJY786540 KTU786539:KTU786540 LDQ786539:LDQ786540 LNM786539:LNM786540 LXI786539:LXI786540 MHE786539:MHE786540 MRA786539:MRA786540 NAW786539:NAW786540 NKS786539:NKS786540 NUO786539:NUO786540 OEK786539:OEK786540 OOG786539:OOG786540 OYC786539:OYC786540 PHY786539:PHY786540 PRU786539:PRU786540 QBQ786539:QBQ786540 QLM786539:QLM786540 QVI786539:QVI786540 RFE786539:RFE786540 RPA786539:RPA786540 RYW786539:RYW786540 SIS786539:SIS786540 SSO786539:SSO786540 TCK786539:TCK786540 TMG786539:TMG786540 TWC786539:TWC786540 UFY786539:UFY786540 UPU786539:UPU786540 UZQ786539:UZQ786540 VJM786539:VJM786540 VTI786539:VTI786540 WDE786539:WDE786540 WNA786539:WNA786540 WWW786539:WWW786540 AO852075:AO852076 KK852075:KK852076 UG852075:UG852076 AEC852075:AEC852076 ANY852075:ANY852076 AXU852075:AXU852076 BHQ852075:BHQ852076 BRM852075:BRM852076 CBI852075:CBI852076 CLE852075:CLE852076 CVA852075:CVA852076 DEW852075:DEW852076 DOS852075:DOS852076 DYO852075:DYO852076 EIK852075:EIK852076 ESG852075:ESG852076 FCC852075:FCC852076 FLY852075:FLY852076 FVU852075:FVU852076 GFQ852075:GFQ852076 GPM852075:GPM852076 GZI852075:GZI852076 HJE852075:HJE852076 HTA852075:HTA852076 ICW852075:ICW852076 IMS852075:IMS852076 IWO852075:IWO852076 JGK852075:JGK852076 JQG852075:JQG852076 KAC852075:KAC852076 KJY852075:KJY852076 KTU852075:KTU852076 LDQ852075:LDQ852076 LNM852075:LNM852076 LXI852075:LXI852076 MHE852075:MHE852076 MRA852075:MRA852076 NAW852075:NAW852076 NKS852075:NKS852076 NUO852075:NUO852076 OEK852075:OEK852076 OOG852075:OOG852076 OYC852075:OYC852076 PHY852075:PHY852076 PRU852075:PRU852076 QBQ852075:QBQ852076 QLM852075:QLM852076 QVI852075:QVI852076 RFE852075:RFE852076 RPA852075:RPA852076 RYW852075:RYW852076 SIS852075:SIS852076 SSO852075:SSO852076 TCK852075:TCK852076 TMG852075:TMG852076 TWC852075:TWC852076 UFY852075:UFY852076 UPU852075:UPU852076 UZQ852075:UZQ852076 VJM852075:VJM852076 VTI852075:VTI852076 WDE852075:WDE852076 WNA852075:WNA852076 WWW852075:WWW852076 AO917611:AO917612 KK917611:KK917612 UG917611:UG917612 AEC917611:AEC917612 ANY917611:ANY917612 AXU917611:AXU917612 BHQ917611:BHQ917612 BRM917611:BRM917612 CBI917611:CBI917612 CLE917611:CLE917612 CVA917611:CVA917612 DEW917611:DEW917612 DOS917611:DOS917612 DYO917611:DYO917612 EIK917611:EIK917612 ESG917611:ESG917612 FCC917611:FCC917612 FLY917611:FLY917612 FVU917611:FVU917612 GFQ917611:GFQ917612 GPM917611:GPM917612 GZI917611:GZI917612 HJE917611:HJE917612 HTA917611:HTA917612 ICW917611:ICW917612 IMS917611:IMS917612 IWO917611:IWO917612 JGK917611:JGK917612 JQG917611:JQG917612 KAC917611:KAC917612 KJY917611:KJY917612 KTU917611:KTU917612 LDQ917611:LDQ917612 LNM917611:LNM917612 LXI917611:LXI917612 MHE917611:MHE917612 MRA917611:MRA917612 NAW917611:NAW917612 NKS917611:NKS917612 NUO917611:NUO917612 OEK917611:OEK917612 OOG917611:OOG917612 OYC917611:OYC917612 PHY917611:PHY917612 PRU917611:PRU917612 QBQ917611:QBQ917612 QLM917611:QLM917612 QVI917611:QVI917612 RFE917611:RFE917612 RPA917611:RPA917612 RYW917611:RYW917612 SIS917611:SIS917612 SSO917611:SSO917612 TCK917611:TCK917612 TMG917611:TMG917612 TWC917611:TWC917612 UFY917611:UFY917612 UPU917611:UPU917612 UZQ917611:UZQ917612 VJM917611:VJM917612 VTI917611:VTI917612 WDE917611:WDE917612 WNA917611:WNA917612 WWW917611:WWW917612 AO983147:AO983148 KK983147:KK983148 UG983147:UG983148 AEC983147:AEC983148 ANY983147:ANY983148 AXU983147:AXU983148 BHQ983147:BHQ983148 BRM983147:BRM983148 CBI983147:CBI983148 CLE983147:CLE983148 CVA983147:CVA983148 DEW983147:DEW983148 DOS983147:DOS983148 DYO983147:DYO983148 EIK983147:EIK983148 ESG983147:ESG983148 FCC983147:FCC983148 FLY983147:FLY983148 FVU983147:FVU983148 GFQ983147:GFQ983148 GPM983147:GPM983148 GZI983147:GZI983148 HJE983147:HJE983148 HTA983147:HTA983148 ICW983147:ICW983148 IMS983147:IMS983148 IWO983147:IWO983148 JGK983147:JGK983148 JQG983147:JQG983148 KAC983147:KAC983148 KJY983147:KJY983148 KTU983147:KTU983148 LDQ983147:LDQ983148 LNM983147:LNM983148 LXI983147:LXI983148 MHE983147:MHE983148 MRA983147:MRA983148 NAW983147:NAW983148 NKS983147:NKS983148 NUO983147:NUO983148 OEK983147:OEK983148 OOG983147:OOG983148 OYC983147:OYC983148 PHY983147:PHY983148 PRU983147:PRU983148 QBQ983147:QBQ983148 QLM983147:QLM983148 QVI983147:QVI983148 RFE983147:RFE983148 RPA983147:RPA983148 RYW983147:RYW983148 SIS983147:SIS983148 SSO983147:SSO983148 TCK983147:TCK983148 TMG983147:TMG983148 TWC983147:TWC983148 UFY983147:UFY983148 UPU983147:UPU983148 UZQ983147:UZQ983148 VJM983147:VJM983148 VTI983147:VTI983148 WDE983147:WDE983148 WNA983147:WNA983148 WWW983147:WWW983148 AO111 KK111 UG111 AEC111 ANY111 AXU111 BHQ111 BRM111 CBI111 CLE111 CVA111 DEW111 DOS111 DYO111 EIK111 ESG111 FCC111 FLY111 FVU111 GFQ111 GPM111 GZI111 HJE111 HTA111 ICW111 IMS111 IWO111 JGK111 JQG111 KAC111 KJY111 KTU111 LDQ111 LNM111 LXI111 MHE111 MRA111 NAW111 NKS111 NUO111 OEK111 OOG111 OYC111 PHY111 PRU111 QBQ111 QLM111 QVI111 RFE111 RPA111 RYW111 SIS111 SSO111 TCK111 TMG111 TWC111 UFY111 UPU111 UZQ111 VJM111 VTI111 WDE111 WNA111 WWW111 AO65640 KK65640 UG65640 AEC65640 ANY65640 AXU65640 BHQ65640 BRM65640 CBI65640 CLE65640 CVA65640 DEW65640 DOS65640 DYO65640 EIK65640 ESG65640 FCC65640 FLY65640 FVU65640 GFQ65640 GPM65640 GZI65640 HJE65640 HTA65640 ICW65640 IMS65640 IWO65640 JGK65640 JQG65640 KAC65640 KJY65640 KTU65640 LDQ65640 LNM65640 LXI65640 MHE65640 MRA65640 NAW65640 NKS65640 NUO65640 OEK65640 OOG65640 OYC65640 PHY65640 PRU65640 QBQ65640 QLM65640 QVI65640 RFE65640 RPA65640 RYW65640 SIS65640 SSO65640 TCK65640 TMG65640 TWC65640 UFY65640 UPU65640 UZQ65640 VJM65640 VTI65640 WDE65640 WNA65640 WWW65640 AO131176 KK131176 UG131176 AEC131176 ANY131176 AXU131176 BHQ131176 BRM131176 CBI131176 CLE131176 CVA131176 DEW131176 DOS131176 DYO131176 EIK131176 ESG131176 FCC131176 FLY131176 FVU131176 GFQ131176 GPM131176 GZI131176 HJE131176 HTA131176 ICW131176 IMS131176 IWO131176 JGK131176 JQG131176 KAC131176 KJY131176 KTU131176 LDQ131176 LNM131176 LXI131176 MHE131176 MRA131176 NAW131176 NKS131176 NUO131176 OEK131176 OOG131176 OYC131176 PHY131176 PRU131176 QBQ131176 QLM131176 QVI131176 RFE131176 RPA131176 RYW131176 SIS131176 SSO131176 TCK131176 TMG131176 TWC131176 UFY131176 UPU131176 UZQ131176 VJM131176 VTI131176 WDE131176 WNA131176 WWW131176 AO196712 KK196712 UG196712 AEC196712 ANY196712 AXU196712 BHQ196712 BRM196712 CBI196712 CLE196712 CVA196712 DEW196712 DOS196712 DYO196712 EIK196712 ESG196712 FCC196712 FLY196712 FVU196712 GFQ196712 GPM196712 GZI196712 HJE196712 HTA196712 ICW196712 IMS196712 IWO196712 JGK196712 JQG196712 KAC196712 KJY196712 KTU196712 LDQ196712 LNM196712 LXI196712 MHE196712 MRA196712 NAW196712 NKS196712 NUO196712 OEK196712 OOG196712 OYC196712 PHY196712 PRU196712 QBQ196712 QLM196712 QVI196712 RFE196712 RPA196712 RYW196712 SIS196712 SSO196712 TCK196712 TMG196712 TWC196712 UFY196712 UPU196712 UZQ196712 VJM196712 VTI196712 WDE196712 WNA196712 WWW196712 AO262248 KK262248 UG262248 AEC262248 ANY262248 AXU262248 BHQ262248 BRM262248 CBI262248 CLE262248 CVA262248 DEW262248 DOS262248 DYO262248 EIK262248 ESG262248 FCC262248 FLY262248 FVU262248 GFQ262248 GPM262248 GZI262248 HJE262248 HTA262248 ICW262248 IMS262248 IWO262248 JGK262248 JQG262248 KAC262248 KJY262248 KTU262248 LDQ262248 LNM262248 LXI262248 MHE262248 MRA262248 NAW262248 NKS262248 NUO262248 OEK262248 OOG262248 OYC262248 PHY262248 PRU262248 QBQ262248 QLM262248 QVI262248 RFE262248 RPA262248 RYW262248 SIS262248 SSO262248 TCK262248 TMG262248 TWC262248 UFY262248 UPU262248 UZQ262248 VJM262248 VTI262248 WDE262248 WNA262248 WWW262248 AO327784 KK327784 UG327784 AEC327784 ANY327784 AXU327784 BHQ327784 BRM327784 CBI327784 CLE327784 CVA327784 DEW327784 DOS327784 DYO327784 EIK327784 ESG327784 FCC327784 FLY327784 FVU327784 GFQ327784 GPM327784 GZI327784 HJE327784 HTA327784 ICW327784 IMS327784 IWO327784 JGK327784 JQG327784 KAC327784 KJY327784 KTU327784 LDQ327784 LNM327784 LXI327784 MHE327784 MRA327784 NAW327784 NKS327784 NUO327784 OEK327784 OOG327784 OYC327784 PHY327784 PRU327784 QBQ327784 QLM327784 QVI327784 RFE327784 RPA327784 RYW327784 SIS327784 SSO327784 TCK327784 TMG327784 TWC327784 UFY327784 UPU327784 UZQ327784 VJM327784 VTI327784 WDE327784 WNA327784 WWW327784 AO393320 KK393320 UG393320 AEC393320 ANY393320 AXU393320 BHQ393320 BRM393320 CBI393320 CLE393320 CVA393320 DEW393320 DOS393320 DYO393320 EIK393320 ESG393320 FCC393320 FLY393320 FVU393320 GFQ393320 GPM393320 GZI393320 HJE393320 HTA393320 ICW393320 IMS393320 IWO393320 JGK393320 JQG393320 KAC393320 KJY393320 KTU393320 LDQ393320 LNM393320 LXI393320 MHE393320 MRA393320 NAW393320 NKS393320 NUO393320 OEK393320 OOG393320 OYC393320 PHY393320 PRU393320 QBQ393320 QLM393320 QVI393320 RFE393320 RPA393320 RYW393320 SIS393320 SSO393320 TCK393320 TMG393320 TWC393320 UFY393320 UPU393320 UZQ393320 VJM393320 VTI393320 WDE393320 WNA393320 WWW393320 AO458856 KK458856 UG458856 AEC458856 ANY458856 AXU458856 BHQ458856 BRM458856 CBI458856 CLE458856 CVA458856 DEW458856 DOS458856 DYO458856 EIK458856 ESG458856 FCC458856 FLY458856 FVU458856 GFQ458856 GPM458856 GZI458856 HJE458856 HTA458856 ICW458856 IMS458856 IWO458856 JGK458856 JQG458856 KAC458856 KJY458856 KTU458856 LDQ458856 LNM458856 LXI458856 MHE458856 MRA458856 NAW458856 NKS458856 NUO458856 OEK458856 OOG458856 OYC458856 PHY458856 PRU458856 QBQ458856 QLM458856 QVI458856 RFE458856 RPA458856 RYW458856 SIS458856 SSO458856 TCK458856 TMG458856 TWC458856 UFY458856 UPU458856 UZQ458856 VJM458856 VTI458856 WDE458856 WNA458856 WWW458856 AO524392 KK524392 UG524392 AEC524392 ANY524392 AXU524392 BHQ524392 BRM524392 CBI524392 CLE524392 CVA524392 DEW524392 DOS524392 DYO524392 EIK524392 ESG524392 FCC524392 FLY524392 FVU524392 GFQ524392 GPM524392 GZI524392 HJE524392 HTA524392 ICW524392 IMS524392 IWO524392 JGK524392 JQG524392 KAC524392 KJY524392 KTU524392 LDQ524392 LNM524392 LXI524392 MHE524392 MRA524392 NAW524392 NKS524392 NUO524392 OEK524392 OOG524392 OYC524392 PHY524392 PRU524392 QBQ524392 QLM524392 QVI524392 RFE524392 RPA524392 RYW524392 SIS524392 SSO524392 TCK524392 TMG524392 TWC524392 UFY524392 UPU524392 UZQ524392 VJM524392 VTI524392 WDE524392 WNA524392 WWW524392 AO589928 KK589928 UG589928 AEC589928 ANY589928 AXU589928 BHQ589928 BRM589928 CBI589928 CLE589928 CVA589928 DEW589928 DOS589928 DYO589928 EIK589928 ESG589928 FCC589928 FLY589928 FVU589928 GFQ589928 GPM589928 GZI589928 HJE589928 HTA589928 ICW589928 IMS589928 IWO589928 JGK589928 JQG589928 KAC589928 KJY589928 KTU589928 LDQ589928 LNM589928 LXI589928 MHE589928 MRA589928 NAW589928 NKS589928 NUO589928 OEK589928 OOG589928 OYC589928 PHY589928 PRU589928 QBQ589928 QLM589928 QVI589928 RFE589928 RPA589928 RYW589928 SIS589928 SSO589928 TCK589928 TMG589928 TWC589928 UFY589928 UPU589928 UZQ589928 VJM589928 VTI589928 WDE589928 WNA589928 WWW589928 AO655464 KK655464 UG655464 AEC655464 ANY655464 AXU655464 BHQ655464 BRM655464 CBI655464 CLE655464 CVA655464 DEW655464 DOS655464 DYO655464 EIK655464 ESG655464 FCC655464 FLY655464 FVU655464 GFQ655464 GPM655464 GZI655464 HJE655464 HTA655464 ICW655464 IMS655464 IWO655464 JGK655464 JQG655464 KAC655464 KJY655464 KTU655464 LDQ655464 LNM655464 LXI655464 MHE655464 MRA655464 NAW655464 NKS655464 NUO655464 OEK655464 OOG655464 OYC655464 PHY655464 PRU655464 QBQ655464 QLM655464 QVI655464 RFE655464 RPA655464 RYW655464 SIS655464 SSO655464 TCK655464 TMG655464 TWC655464 UFY655464 UPU655464 UZQ655464 VJM655464 VTI655464 WDE655464 WNA655464 WWW655464 AO721000 KK721000 UG721000 AEC721000 ANY721000 AXU721000 BHQ721000 BRM721000 CBI721000 CLE721000 CVA721000 DEW721000 DOS721000 DYO721000 EIK721000 ESG721000 FCC721000 FLY721000 FVU721000 GFQ721000 GPM721000 GZI721000 HJE721000 HTA721000 ICW721000 IMS721000 IWO721000 JGK721000 JQG721000 KAC721000 KJY721000 KTU721000 LDQ721000 LNM721000 LXI721000 MHE721000 MRA721000 NAW721000 NKS721000 NUO721000 OEK721000 OOG721000 OYC721000 PHY721000 PRU721000 QBQ721000 QLM721000 QVI721000 RFE721000 RPA721000 RYW721000 SIS721000 SSO721000 TCK721000 TMG721000 TWC721000 UFY721000 UPU721000 UZQ721000 VJM721000 VTI721000 WDE721000 WNA721000 WWW721000 AO786536 KK786536 UG786536 AEC786536 ANY786536 AXU786536 BHQ786536 BRM786536 CBI786536 CLE786536 CVA786536 DEW786536 DOS786536 DYO786536 EIK786536 ESG786536 FCC786536 FLY786536 FVU786536 GFQ786536 GPM786536 GZI786536 HJE786536 HTA786536 ICW786536 IMS786536 IWO786536 JGK786536 JQG786536 KAC786536 KJY786536 KTU786536 LDQ786536 LNM786536 LXI786536 MHE786536 MRA786536 NAW786536 NKS786536 NUO786536 OEK786536 OOG786536 OYC786536 PHY786536 PRU786536 QBQ786536 QLM786536 QVI786536 RFE786536 RPA786536 RYW786536 SIS786536 SSO786536 TCK786536 TMG786536 TWC786536 UFY786536 UPU786536 UZQ786536 VJM786536 VTI786536 WDE786536 WNA786536 WWW786536 AO852072 KK852072 UG852072 AEC852072 ANY852072 AXU852072 BHQ852072 BRM852072 CBI852072 CLE852072 CVA852072 DEW852072 DOS852072 DYO852072 EIK852072 ESG852072 FCC852072 FLY852072 FVU852072 GFQ852072 GPM852072 GZI852072 HJE852072 HTA852072 ICW852072 IMS852072 IWO852072 JGK852072 JQG852072 KAC852072 KJY852072 KTU852072 LDQ852072 LNM852072 LXI852072 MHE852072 MRA852072 NAW852072 NKS852072 NUO852072 OEK852072 OOG852072 OYC852072 PHY852072 PRU852072 QBQ852072 QLM852072 QVI852072 RFE852072 RPA852072 RYW852072 SIS852072 SSO852072 TCK852072 TMG852072 TWC852072 UFY852072 UPU852072 UZQ852072 VJM852072 VTI852072 WDE852072 WNA852072 WWW852072 AO917608 KK917608 UG917608 AEC917608 ANY917608 AXU917608 BHQ917608 BRM917608 CBI917608 CLE917608 CVA917608 DEW917608 DOS917608 DYO917608 EIK917608 ESG917608 FCC917608 FLY917608 FVU917608 GFQ917608 GPM917608 GZI917608 HJE917608 HTA917608 ICW917608 IMS917608 IWO917608 JGK917608 JQG917608 KAC917608 KJY917608 KTU917608 LDQ917608 LNM917608 LXI917608 MHE917608 MRA917608 NAW917608 NKS917608 NUO917608 OEK917608 OOG917608 OYC917608 PHY917608 PRU917608 QBQ917608 QLM917608 QVI917608 RFE917608 RPA917608 RYW917608 SIS917608 SSO917608 TCK917608 TMG917608 TWC917608 UFY917608 UPU917608 UZQ917608 VJM917608 VTI917608 WDE917608 WNA917608 WWW917608 AO983144 KK983144 UG983144 AEC983144 ANY983144 AXU983144 BHQ983144 BRM983144 CBI983144 CLE983144 CVA983144 DEW983144 DOS983144 DYO983144 EIK983144 ESG983144 FCC983144 FLY983144 FVU983144 GFQ983144 GPM983144 GZI983144 HJE983144 HTA983144 ICW983144 IMS983144 IWO983144 JGK983144 JQG983144 KAC983144 KJY983144 KTU983144 LDQ983144 LNM983144 LXI983144 MHE983144 MRA983144 NAW983144 NKS983144 NUO983144 OEK983144 OOG983144 OYC983144 PHY983144 PRU983144 QBQ983144 QLM983144 QVI983144 RFE983144 RPA983144 RYW983144 SIS983144 SSO983144 TCK983144 TMG983144 TWC983144 UFY983144 UPU983144 UZQ983144 VJM983144 VTI983144 WDE983144 WNA983144 WWW983144 AO65648 KK65648 UG65648 AEC65648 ANY65648 AXU65648 BHQ65648 BRM65648 CBI65648 CLE65648 CVA65648 DEW65648 DOS65648 DYO65648 EIK65648 ESG65648 FCC65648 FLY65648 FVU65648 GFQ65648 GPM65648 GZI65648 HJE65648 HTA65648 ICW65648 IMS65648 IWO65648 JGK65648 JQG65648 KAC65648 KJY65648 KTU65648 LDQ65648 LNM65648 LXI65648 MHE65648 MRA65648 NAW65648 NKS65648 NUO65648 OEK65648 OOG65648 OYC65648 PHY65648 PRU65648 QBQ65648 QLM65648 QVI65648 RFE65648 RPA65648 RYW65648 SIS65648 SSO65648 TCK65648 TMG65648 TWC65648 UFY65648 UPU65648 UZQ65648 VJM65648 VTI65648 WDE65648 WNA65648 WWW65648 AO131184 KK131184 UG131184 AEC131184 ANY131184 AXU131184 BHQ131184 BRM131184 CBI131184 CLE131184 CVA131184 DEW131184 DOS131184 DYO131184 EIK131184 ESG131184 FCC131184 FLY131184 FVU131184 GFQ131184 GPM131184 GZI131184 HJE131184 HTA131184 ICW131184 IMS131184 IWO131184 JGK131184 JQG131184 KAC131184 KJY131184 KTU131184 LDQ131184 LNM131184 LXI131184 MHE131184 MRA131184 NAW131184 NKS131184 NUO131184 OEK131184 OOG131184 OYC131184 PHY131184 PRU131184 QBQ131184 QLM131184 QVI131184 RFE131184 RPA131184 RYW131184 SIS131184 SSO131184 TCK131184 TMG131184 TWC131184 UFY131184 UPU131184 UZQ131184 VJM131184 VTI131184 WDE131184 WNA131184 WWW131184 AO196720 KK196720 UG196720 AEC196720 ANY196720 AXU196720 BHQ196720 BRM196720 CBI196720 CLE196720 CVA196720 DEW196720 DOS196720 DYO196720 EIK196720 ESG196720 FCC196720 FLY196720 FVU196720 GFQ196720 GPM196720 GZI196720 HJE196720 HTA196720 ICW196720 IMS196720 IWO196720 JGK196720 JQG196720 KAC196720 KJY196720 KTU196720 LDQ196720 LNM196720 LXI196720 MHE196720 MRA196720 NAW196720 NKS196720 NUO196720 OEK196720 OOG196720 OYC196720 PHY196720 PRU196720 QBQ196720 QLM196720 QVI196720 RFE196720 RPA196720 RYW196720 SIS196720 SSO196720 TCK196720 TMG196720 TWC196720 UFY196720 UPU196720 UZQ196720 VJM196720 VTI196720 WDE196720 WNA196720 WWW196720 AO262256 KK262256 UG262256 AEC262256 ANY262256 AXU262256 BHQ262256 BRM262256 CBI262256 CLE262256 CVA262256 DEW262256 DOS262256 DYO262256 EIK262256 ESG262256 FCC262256 FLY262256 FVU262256 GFQ262256 GPM262256 GZI262256 HJE262256 HTA262256 ICW262256 IMS262256 IWO262256 JGK262256 JQG262256 KAC262256 KJY262256 KTU262256 LDQ262256 LNM262256 LXI262256 MHE262256 MRA262256 NAW262256 NKS262256 NUO262256 OEK262256 OOG262256 OYC262256 PHY262256 PRU262256 QBQ262256 QLM262256 QVI262256 RFE262256 RPA262256 RYW262256 SIS262256 SSO262256 TCK262256 TMG262256 TWC262256 UFY262256 UPU262256 UZQ262256 VJM262256 VTI262256 WDE262256 WNA262256 WWW262256 AO327792 KK327792 UG327792 AEC327792 ANY327792 AXU327792 BHQ327792 BRM327792 CBI327792 CLE327792 CVA327792 DEW327792 DOS327792 DYO327792 EIK327792 ESG327792 FCC327792 FLY327792 FVU327792 GFQ327792 GPM327792 GZI327792 HJE327792 HTA327792 ICW327792 IMS327792 IWO327792 JGK327792 JQG327792 KAC327792 KJY327792 KTU327792 LDQ327792 LNM327792 LXI327792 MHE327792 MRA327792 NAW327792 NKS327792 NUO327792 OEK327792 OOG327792 OYC327792 PHY327792 PRU327792 QBQ327792 QLM327792 QVI327792 RFE327792 RPA327792 RYW327792 SIS327792 SSO327792 TCK327792 TMG327792 TWC327792 UFY327792 UPU327792 UZQ327792 VJM327792 VTI327792 WDE327792 WNA327792 WWW327792 AO393328 KK393328 UG393328 AEC393328 ANY393328 AXU393328 BHQ393328 BRM393328 CBI393328 CLE393328 CVA393328 DEW393328 DOS393328 DYO393328 EIK393328 ESG393328 FCC393328 FLY393328 FVU393328 GFQ393328 GPM393328 GZI393328 HJE393328 HTA393328 ICW393328 IMS393328 IWO393328 JGK393328 JQG393328 KAC393328 KJY393328 KTU393328 LDQ393328 LNM393328 LXI393328 MHE393328 MRA393328 NAW393328 NKS393328 NUO393328 OEK393328 OOG393328 OYC393328 PHY393328 PRU393328 QBQ393328 QLM393328 QVI393328 RFE393328 RPA393328 RYW393328 SIS393328 SSO393328 TCK393328 TMG393328 TWC393328 UFY393328 UPU393328 UZQ393328 VJM393328 VTI393328 WDE393328 WNA393328 WWW393328 AO458864 KK458864 UG458864 AEC458864 ANY458864 AXU458864 BHQ458864 BRM458864 CBI458864 CLE458864 CVA458864 DEW458864 DOS458864 DYO458864 EIK458864 ESG458864 FCC458864 FLY458864 FVU458864 GFQ458864 GPM458864 GZI458864 HJE458864 HTA458864 ICW458864 IMS458864 IWO458864 JGK458864 JQG458864 KAC458864 KJY458864 KTU458864 LDQ458864 LNM458864 LXI458864 MHE458864 MRA458864 NAW458864 NKS458864 NUO458864 OEK458864 OOG458864 OYC458864 PHY458864 PRU458864 QBQ458864 QLM458864 QVI458864 RFE458864 RPA458864 RYW458864 SIS458864 SSO458864 TCK458864 TMG458864 TWC458864 UFY458864 UPU458864 UZQ458864 VJM458864 VTI458864 WDE458864 WNA458864 WWW458864 AO524400 KK524400 UG524400 AEC524400 ANY524400 AXU524400 BHQ524400 BRM524400 CBI524400 CLE524400 CVA524400 DEW524400 DOS524400 DYO524400 EIK524400 ESG524400 FCC524400 FLY524400 FVU524400 GFQ524400 GPM524400 GZI524400 HJE524400 HTA524400 ICW524400 IMS524400 IWO524400 JGK524400 JQG524400 KAC524400 KJY524400 KTU524400 LDQ524400 LNM524400 LXI524400 MHE524400 MRA524400 NAW524400 NKS524400 NUO524400 OEK524400 OOG524400 OYC524400 PHY524400 PRU524400 QBQ524400 QLM524400 QVI524400 RFE524400 RPA524400 RYW524400 SIS524400 SSO524400 TCK524400 TMG524400 TWC524400 UFY524400 UPU524400 UZQ524400 VJM524400 VTI524400 WDE524400 WNA524400 WWW524400 AO589936 KK589936 UG589936 AEC589936 ANY589936 AXU589936 BHQ589936 BRM589936 CBI589936 CLE589936 CVA589936 DEW589936 DOS589936 DYO589936 EIK589936 ESG589936 FCC589936 FLY589936 FVU589936 GFQ589936 GPM589936 GZI589936 HJE589936 HTA589936 ICW589936 IMS589936 IWO589936 JGK589936 JQG589936 KAC589936 KJY589936 KTU589936 LDQ589936 LNM589936 LXI589936 MHE589936 MRA589936 NAW589936 NKS589936 NUO589936 OEK589936 OOG589936 OYC589936 PHY589936 PRU589936 QBQ589936 QLM589936 QVI589936 RFE589936 RPA589936 RYW589936 SIS589936 SSO589936 TCK589936 TMG589936 TWC589936 UFY589936 UPU589936 UZQ589936 VJM589936 VTI589936 WDE589936 WNA589936 WWW589936 AO655472 KK655472 UG655472 AEC655472 ANY655472 AXU655472 BHQ655472 BRM655472 CBI655472 CLE655472 CVA655472 DEW655472 DOS655472 DYO655472 EIK655472 ESG655472 FCC655472 FLY655472 FVU655472 GFQ655472 GPM655472 GZI655472 HJE655472 HTA655472 ICW655472 IMS655472 IWO655472 JGK655472 JQG655472 KAC655472 KJY655472 KTU655472 LDQ655472 LNM655472 LXI655472 MHE655472 MRA655472 NAW655472 NKS655472 NUO655472 OEK655472 OOG655472 OYC655472 PHY655472 PRU655472 QBQ655472 QLM655472 QVI655472 RFE655472 RPA655472 RYW655472 SIS655472 SSO655472 TCK655472 TMG655472 TWC655472 UFY655472 UPU655472 UZQ655472 VJM655472 VTI655472 WDE655472 WNA655472 WWW655472 AO721008 KK721008 UG721008 AEC721008 ANY721008 AXU721008 BHQ721008 BRM721008 CBI721008 CLE721008 CVA721008 DEW721008 DOS721008 DYO721008 EIK721008 ESG721008 FCC721008 FLY721008 FVU721008 GFQ721008 GPM721008 GZI721008 HJE721008 HTA721008 ICW721008 IMS721008 IWO721008 JGK721008 JQG721008 KAC721008 KJY721008 KTU721008 LDQ721008 LNM721008 LXI721008 MHE721008 MRA721008 NAW721008 NKS721008 NUO721008 OEK721008 OOG721008 OYC721008 PHY721008 PRU721008 QBQ721008 QLM721008 QVI721008 RFE721008 RPA721008 RYW721008 SIS721008 SSO721008 TCK721008 TMG721008 TWC721008 UFY721008 UPU721008 UZQ721008 VJM721008 VTI721008 WDE721008 WNA721008 WWW721008 AO786544 KK786544 UG786544 AEC786544 ANY786544 AXU786544 BHQ786544 BRM786544 CBI786544 CLE786544 CVA786544 DEW786544 DOS786544 DYO786544 EIK786544 ESG786544 FCC786544 FLY786544 FVU786544 GFQ786544 GPM786544 GZI786544 HJE786544 HTA786544 ICW786544 IMS786544 IWO786544 JGK786544 JQG786544 KAC786544 KJY786544 KTU786544 LDQ786544 LNM786544 LXI786544 MHE786544 MRA786544 NAW786544 NKS786544 NUO786544 OEK786544 OOG786544 OYC786544 PHY786544 PRU786544 QBQ786544 QLM786544 QVI786544 RFE786544 RPA786544 RYW786544 SIS786544 SSO786544 TCK786544 TMG786544 TWC786544 UFY786544 UPU786544 UZQ786544 VJM786544 VTI786544 WDE786544 WNA786544 WWW786544 AO852080 KK852080 UG852080 AEC852080 ANY852080 AXU852080 BHQ852080 BRM852080 CBI852080 CLE852080 CVA852080 DEW852080 DOS852080 DYO852080 EIK852080 ESG852080 FCC852080 FLY852080 FVU852080 GFQ852080 GPM852080 GZI852080 HJE852080 HTA852080 ICW852080 IMS852080 IWO852080 JGK852080 JQG852080 KAC852080 KJY852080 KTU852080 LDQ852080 LNM852080 LXI852080 MHE852080 MRA852080 NAW852080 NKS852080 NUO852080 OEK852080 OOG852080 OYC852080 PHY852080 PRU852080 QBQ852080 QLM852080 QVI852080 RFE852080 RPA852080 RYW852080 SIS852080 SSO852080 TCK852080 TMG852080 TWC852080 UFY852080 UPU852080 UZQ852080 VJM852080 VTI852080 WDE852080 WNA852080 WWW852080 AO917616 KK917616 UG917616 AEC917616 ANY917616 AXU917616 BHQ917616 BRM917616 CBI917616 CLE917616 CVA917616 DEW917616 DOS917616 DYO917616 EIK917616 ESG917616 FCC917616 FLY917616 FVU917616 GFQ917616 GPM917616 GZI917616 HJE917616 HTA917616 ICW917616 IMS917616 IWO917616 JGK917616 JQG917616 KAC917616 KJY917616 KTU917616 LDQ917616 LNM917616 LXI917616 MHE917616 MRA917616 NAW917616 NKS917616 NUO917616 OEK917616 OOG917616 OYC917616 PHY917616 PRU917616 QBQ917616 QLM917616 QVI917616 RFE917616 RPA917616 RYW917616 SIS917616 SSO917616 TCK917616 TMG917616 TWC917616 UFY917616 UPU917616 UZQ917616 VJM917616 VTI917616 WDE917616 WNA917616 WWW917616 AO983152 KK983152 UG983152 AEC983152 ANY983152 AXU983152 BHQ983152 BRM983152 CBI983152 CLE983152 CVA983152 DEW983152 DOS983152 DYO983152 EIK983152 ESG983152 FCC983152 FLY983152 FVU983152 GFQ983152 GPM983152 GZI983152 HJE983152 HTA983152 ICW983152 IMS983152 IWO983152 JGK983152 JQG983152 KAC983152 KJY983152 KTU983152 LDQ983152 LNM983152 LXI983152 MHE983152 MRA983152 NAW983152 NKS983152 NUO983152 OEK983152 OOG983152 OYC983152 PHY983152 PRU983152 QBQ983152 QLM983152 QVI983152 RFE983152 RPA983152 RYW983152 SIS983152 SSO983152 TCK983152 TMG983152 TWC983152 UFY983152 UPU983152 UZQ983152 VJM983152 VTI983152 WDE983152 WNA983152 WWW983152">
      <formula1>"　,１"</formula1>
    </dataValidation>
    <dataValidation imeMode="fullAlpha" allowBlank="1" showInputMessage="1" showErrorMessage="1" sqref="V5:AP5 JS5:KL5 TO5:UH5 ADK5:AED5 ANG5:ANZ5 AXC5:AXV5 BGY5:BHR5 BQU5:BRN5 CAQ5:CBJ5 CKM5:CLF5 CUI5:CVB5 DEE5:DEX5 DOA5:DOT5 DXW5:DYP5 EHS5:EIL5 ERO5:ESH5 FBK5:FCD5 FLG5:FLZ5 FVC5:FVV5 GEY5:GFR5 GOU5:GPN5 GYQ5:GZJ5 HIM5:HJF5 HSI5:HTB5 ICE5:ICX5 IMA5:IMT5 IVW5:IWP5 JFS5:JGL5 JPO5:JQH5 JZK5:KAD5 KJG5:KJZ5 KTC5:KTV5 LCY5:LDR5 LMU5:LNN5 LWQ5:LXJ5 MGM5:MHF5 MQI5:MRB5 NAE5:NAX5 NKA5:NKT5 NTW5:NUP5 ODS5:OEL5 ONO5:OOH5 OXK5:OYD5 PHG5:PHZ5 PRC5:PRV5 QAY5:QBR5 QKU5:QLN5 QUQ5:QVJ5 REM5:RFF5 ROI5:RPB5 RYE5:RYX5 SIA5:SIT5 SRW5:SSP5 TBS5:TCL5 TLO5:TMH5 TVK5:TWD5 UFG5:UFZ5 UPC5:UPV5 UYY5:UZR5 VIU5:VJN5 VSQ5:VTJ5 WCM5:WDF5 WMI5:WNB5 WWE5:WWX5 V65555:AP65555 JS65555:KL65555 TO65555:UH65555 ADK65555:AED65555 ANG65555:ANZ65555 AXC65555:AXV65555 BGY65555:BHR65555 BQU65555:BRN65555 CAQ65555:CBJ65555 CKM65555:CLF65555 CUI65555:CVB65555 DEE65555:DEX65555 DOA65555:DOT65555 DXW65555:DYP65555 EHS65555:EIL65555 ERO65555:ESH65555 FBK65555:FCD65555 FLG65555:FLZ65555 FVC65555:FVV65555 GEY65555:GFR65555 GOU65555:GPN65555 GYQ65555:GZJ65555 HIM65555:HJF65555 HSI65555:HTB65555 ICE65555:ICX65555 IMA65555:IMT65555 IVW65555:IWP65555 JFS65555:JGL65555 JPO65555:JQH65555 JZK65555:KAD65555 KJG65555:KJZ65555 KTC65555:KTV65555 LCY65555:LDR65555 LMU65555:LNN65555 LWQ65555:LXJ65555 MGM65555:MHF65555 MQI65555:MRB65555 NAE65555:NAX65555 NKA65555:NKT65555 NTW65555:NUP65555 ODS65555:OEL65555 ONO65555:OOH65555 OXK65555:OYD65555 PHG65555:PHZ65555 PRC65555:PRV65555 QAY65555:QBR65555 QKU65555:QLN65555 QUQ65555:QVJ65555 REM65555:RFF65555 ROI65555:RPB65555 RYE65555:RYX65555 SIA65555:SIT65555 SRW65555:SSP65555 TBS65555:TCL65555 TLO65555:TMH65555 TVK65555:TWD65555 UFG65555:UFZ65555 UPC65555:UPV65555 UYY65555:UZR65555 VIU65555:VJN65555 VSQ65555:VTJ65555 WCM65555:WDF65555 WMI65555:WNB65555 WWE65555:WWX65555 V131091:AP131091 JS131091:KL131091 TO131091:UH131091 ADK131091:AED131091 ANG131091:ANZ131091 AXC131091:AXV131091 BGY131091:BHR131091 BQU131091:BRN131091 CAQ131091:CBJ131091 CKM131091:CLF131091 CUI131091:CVB131091 DEE131091:DEX131091 DOA131091:DOT131091 DXW131091:DYP131091 EHS131091:EIL131091 ERO131091:ESH131091 FBK131091:FCD131091 FLG131091:FLZ131091 FVC131091:FVV131091 GEY131091:GFR131091 GOU131091:GPN131091 GYQ131091:GZJ131091 HIM131091:HJF131091 HSI131091:HTB131091 ICE131091:ICX131091 IMA131091:IMT131091 IVW131091:IWP131091 JFS131091:JGL131091 JPO131091:JQH131091 JZK131091:KAD131091 KJG131091:KJZ131091 KTC131091:KTV131091 LCY131091:LDR131091 LMU131091:LNN131091 LWQ131091:LXJ131091 MGM131091:MHF131091 MQI131091:MRB131091 NAE131091:NAX131091 NKA131091:NKT131091 NTW131091:NUP131091 ODS131091:OEL131091 ONO131091:OOH131091 OXK131091:OYD131091 PHG131091:PHZ131091 PRC131091:PRV131091 QAY131091:QBR131091 QKU131091:QLN131091 QUQ131091:QVJ131091 REM131091:RFF131091 ROI131091:RPB131091 RYE131091:RYX131091 SIA131091:SIT131091 SRW131091:SSP131091 TBS131091:TCL131091 TLO131091:TMH131091 TVK131091:TWD131091 UFG131091:UFZ131091 UPC131091:UPV131091 UYY131091:UZR131091 VIU131091:VJN131091 VSQ131091:VTJ131091 WCM131091:WDF131091 WMI131091:WNB131091 WWE131091:WWX131091 V196627:AP196627 JS196627:KL196627 TO196627:UH196627 ADK196627:AED196627 ANG196627:ANZ196627 AXC196627:AXV196627 BGY196627:BHR196627 BQU196627:BRN196627 CAQ196627:CBJ196627 CKM196627:CLF196627 CUI196627:CVB196627 DEE196627:DEX196627 DOA196627:DOT196627 DXW196627:DYP196627 EHS196627:EIL196627 ERO196627:ESH196627 FBK196627:FCD196627 FLG196627:FLZ196627 FVC196627:FVV196627 GEY196627:GFR196627 GOU196627:GPN196627 GYQ196627:GZJ196627 HIM196627:HJF196627 HSI196627:HTB196627 ICE196627:ICX196627 IMA196627:IMT196627 IVW196627:IWP196627 JFS196627:JGL196627 JPO196627:JQH196627 JZK196627:KAD196627 KJG196627:KJZ196627 KTC196627:KTV196627 LCY196627:LDR196627 LMU196627:LNN196627 LWQ196627:LXJ196627 MGM196627:MHF196627 MQI196627:MRB196627 NAE196627:NAX196627 NKA196627:NKT196627 NTW196627:NUP196627 ODS196627:OEL196627 ONO196627:OOH196627 OXK196627:OYD196627 PHG196627:PHZ196627 PRC196627:PRV196627 QAY196627:QBR196627 QKU196627:QLN196627 QUQ196627:QVJ196627 REM196627:RFF196627 ROI196627:RPB196627 RYE196627:RYX196627 SIA196627:SIT196627 SRW196627:SSP196627 TBS196627:TCL196627 TLO196627:TMH196627 TVK196627:TWD196627 UFG196627:UFZ196627 UPC196627:UPV196627 UYY196627:UZR196627 VIU196627:VJN196627 VSQ196627:VTJ196627 WCM196627:WDF196627 WMI196627:WNB196627 WWE196627:WWX196627 V262163:AP262163 JS262163:KL262163 TO262163:UH262163 ADK262163:AED262163 ANG262163:ANZ262163 AXC262163:AXV262163 BGY262163:BHR262163 BQU262163:BRN262163 CAQ262163:CBJ262163 CKM262163:CLF262163 CUI262163:CVB262163 DEE262163:DEX262163 DOA262163:DOT262163 DXW262163:DYP262163 EHS262163:EIL262163 ERO262163:ESH262163 FBK262163:FCD262163 FLG262163:FLZ262163 FVC262163:FVV262163 GEY262163:GFR262163 GOU262163:GPN262163 GYQ262163:GZJ262163 HIM262163:HJF262163 HSI262163:HTB262163 ICE262163:ICX262163 IMA262163:IMT262163 IVW262163:IWP262163 JFS262163:JGL262163 JPO262163:JQH262163 JZK262163:KAD262163 KJG262163:KJZ262163 KTC262163:KTV262163 LCY262163:LDR262163 LMU262163:LNN262163 LWQ262163:LXJ262163 MGM262163:MHF262163 MQI262163:MRB262163 NAE262163:NAX262163 NKA262163:NKT262163 NTW262163:NUP262163 ODS262163:OEL262163 ONO262163:OOH262163 OXK262163:OYD262163 PHG262163:PHZ262163 PRC262163:PRV262163 QAY262163:QBR262163 QKU262163:QLN262163 QUQ262163:QVJ262163 REM262163:RFF262163 ROI262163:RPB262163 RYE262163:RYX262163 SIA262163:SIT262163 SRW262163:SSP262163 TBS262163:TCL262163 TLO262163:TMH262163 TVK262163:TWD262163 UFG262163:UFZ262163 UPC262163:UPV262163 UYY262163:UZR262163 VIU262163:VJN262163 VSQ262163:VTJ262163 WCM262163:WDF262163 WMI262163:WNB262163 WWE262163:WWX262163 V327699:AP327699 JS327699:KL327699 TO327699:UH327699 ADK327699:AED327699 ANG327699:ANZ327699 AXC327699:AXV327699 BGY327699:BHR327699 BQU327699:BRN327699 CAQ327699:CBJ327699 CKM327699:CLF327699 CUI327699:CVB327699 DEE327699:DEX327699 DOA327699:DOT327699 DXW327699:DYP327699 EHS327699:EIL327699 ERO327699:ESH327699 FBK327699:FCD327699 FLG327699:FLZ327699 FVC327699:FVV327699 GEY327699:GFR327699 GOU327699:GPN327699 GYQ327699:GZJ327699 HIM327699:HJF327699 HSI327699:HTB327699 ICE327699:ICX327699 IMA327699:IMT327699 IVW327699:IWP327699 JFS327699:JGL327699 JPO327699:JQH327699 JZK327699:KAD327699 KJG327699:KJZ327699 KTC327699:KTV327699 LCY327699:LDR327699 LMU327699:LNN327699 LWQ327699:LXJ327699 MGM327699:MHF327699 MQI327699:MRB327699 NAE327699:NAX327699 NKA327699:NKT327699 NTW327699:NUP327699 ODS327699:OEL327699 ONO327699:OOH327699 OXK327699:OYD327699 PHG327699:PHZ327699 PRC327699:PRV327699 QAY327699:QBR327699 QKU327699:QLN327699 QUQ327699:QVJ327699 REM327699:RFF327699 ROI327699:RPB327699 RYE327699:RYX327699 SIA327699:SIT327699 SRW327699:SSP327699 TBS327699:TCL327699 TLO327699:TMH327699 TVK327699:TWD327699 UFG327699:UFZ327699 UPC327699:UPV327699 UYY327699:UZR327699 VIU327699:VJN327699 VSQ327699:VTJ327699 WCM327699:WDF327699 WMI327699:WNB327699 WWE327699:WWX327699 V393235:AP393235 JS393235:KL393235 TO393235:UH393235 ADK393235:AED393235 ANG393235:ANZ393235 AXC393235:AXV393235 BGY393235:BHR393235 BQU393235:BRN393235 CAQ393235:CBJ393235 CKM393235:CLF393235 CUI393235:CVB393235 DEE393235:DEX393235 DOA393235:DOT393235 DXW393235:DYP393235 EHS393235:EIL393235 ERO393235:ESH393235 FBK393235:FCD393235 FLG393235:FLZ393235 FVC393235:FVV393235 GEY393235:GFR393235 GOU393235:GPN393235 GYQ393235:GZJ393235 HIM393235:HJF393235 HSI393235:HTB393235 ICE393235:ICX393235 IMA393235:IMT393235 IVW393235:IWP393235 JFS393235:JGL393235 JPO393235:JQH393235 JZK393235:KAD393235 KJG393235:KJZ393235 KTC393235:KTV393235 LCY393235:LDR393235 LMU393235:LNN393235 LWQ393235:LXJ393235 MGM393235:MHF393235 MQI393235:MRB393235 NAE393235:NAX393235 NKA393235:NKT393235 NTW393235:NUP393235 ODS393235:OEL393235 ONO393235:OOH393235 OXK393235:OYD393235 PHG393235:PHZ393235 PRC393235:PRV393235 QAY393235:QBR393235 QKU393235:QLN393235 QUQ393235:QVJ393235 REM393235:RFF393235 ROI393235:RPB393235 RYE393235:RYX393235 SIA393235:SIT393235 SRW393235:SSP393235 TBS393235:TCL393235 TLO393235:TMH393235 TVK393235:TWD393235 UFG393235:UFZ393235 UPC393235:UPV393235 UYY393235:UZR393235 VIU393235:VJN393235 VSQ393235:VTJ393235 WCM393235:WDF393235 WMI393235:WNB393235 WWE393235:WWX393235 V458771:AP458771 JS458771:KL458771 TO458771:UH458771 ADK458771:AED458771 ANG458771:ANZ458771 AXC458771:AXV458771 BGY458771:BHR458771 BQU458771:BRN458771 CAQ458771:CBJ458771 CKM458771:CLF458771 CUI458771:CVB458771 DEE458771:DEX458771 DOA458771:DOT458771 DXW458771:DYP458771 EHS458771:EIL458771 ERO458771:ESH458771 FBK458771:FCD458771 FLG458771:FLZ458771 FVC458771:FVV458771 GEY458771:GFR458771 GOU458771:GPN458771 GYQ458771:GZJ458771 HIM458771:HJF458771 HSI458771:HTB458771 ICE458771:ICX458771 IMA458771:IMT458771 IVW458771:IWP458771 JFS458771:JGL458771 JPO458771:JQH458771 JZK458771:KAD458771 KJG458771:KJZ458771 KTC458771:KTV458771 LCY458771:LDR458771 LMU458771:LNN458771 LWQ458771:LXJ458771 MGM458771:MHF458771 MQI458771:MRB458771 NAE458771:NAX458771 NKA458771:NKT458771 NTW458771:NUP458771 ODS458771:OEL458771 ONO458771:OOH458771 OXK458771:OYD458771 PHG458771:PHZ458771 PRC458771:PRV458771 QAY458771:QBR458771 QKU458771:QLN458771 QUQ458771:QVJ458771 REM458771:RFF458771 ROI458771:RPB458771 RYE458771:RYX458771 SIA458771:SIT458771 SRW458771:SSP458771 TBS458771:TCL458771 TLO458771:TMH458771 TVK458771:TWD458771 UFG458771:UFZ458771 UPC458771:UPV458771 UYY458771:UZR458771 VIU458771:VJN458771 VSQ458771:VTJ458771 WCM458771:WDF458771 WMI458771:WNB458771 WWE458771:WWX458771 V524307:AP524307 JS524307:KL524307 TO524307:UH524307 ADK524307:AED524307 ANG524307:ANZ524307 AXC524307:AXV524307 BGY524307:BHR524307 BQU524307:BRN524307 CAQ524307:CBJ524307 CKM524307:CLF524307 CUI524307:CVB524307 DEE524307:DEX524307 DOA524307:DOT524307 DXW524307:DYP524307 EHS524307:EIL524307 ERO524307:ESH524307 FBK524307:FCD524307 FLG524307:FLZ524307 FVC524307:FVV524307 GEY524307:GFR524307 GOU524307:GPN524307 GYQ524307:GZJ524307 HIM524307:HJF524307 HSI524307:HTB524307 ICE524307:ICX524307 IMA524307:IMT524307 IVW524307:IWP524307 JFS524307:JGL524307 JPO524307:JQH524307 JZK524307:KAD524307 KJG524307:KJZ524307 KTC524307:KTV524307 LCY524307:LDR524307 LMU524307:LNN524307 LWQ524307:LXJ524307 MGM524307:MHF524307 MQI524307:MRB524307 NAE524307:NAX524307 NKA524307:NKT524307 NTW524307:NUP524307 ODS524307:OEL524307 ONO524307:OOH524307 OXK524307:OYD524307 PHG524307:PHZ524307 PRC524307:PRV524307 QAY524307:QBR524307 QKU524307:QLN524307 QUQ524307:QVJ524307 REM524307:RFF524307 ROI524307:RPB524307 RYE524307:RYX524307 SIA524307:SIT524307 SRW524307:SSP524307 TBS524307:TCL524307 TLO524307:TMH524307 TVK524307:TWD524307 UFG524307:UFZ524307 UPC524307:UPV524307 UYY524307:UZR524307 VIU524307:VJN524307 VSQ524307:VTJ524307 WCM524307:WDF524307 WMI524307:WNB524307 WWE524307:WWX524307 V589843:AP589843 JS589843:KL589843 TO589843:UH589843 ADK589843:AED589843 ANG589843:ANZ589843 AXC589843:AXV589843 BGY589843:BHR589843 BQU589843:BRN589843 CAQ589843:CBJ589843 CKM589843:CLF589843 CUI589843:CVB589843 DEE589843:DEX589843 DOA589843:DOT589843 DXW589843:DYP589843 EHS589843:EIL589843 ERO589843:ESH589843 FBK589843:FCD589843 FLG589843:FLZ589843 FVC589843:FVV589843 GEY589843:GFR589843 GOU589843:GPN589843 GYQ589843:GZJ589843 HIM589843:HJF589843 HSI589843:HTB589843 ICE589843:ICX589843 IMA589843:IMT589843 IVW589843:IWP589843 JFS589843:JGL589843 JPO589843:JQH589843 JZK589843:KAD589843 KJG589843:KJZ589843 KTC589843:KTV589843 LCY589843:LDR589843 LMU589843:LNN589843 LWQ589843:LXJ589843 MGM589843:MHF589843 MQI589843:MRB589843 NAE589843:NAX589843 NKA589843:NKT589843 NTW589843:NUP589843 ODS589843:OEL589843 ONO589843:OOH589843 OXK589843:OYD589843 PHG589843:PHZ589843 PRC589843:PRV589843 QAY589843:QBR589843 QKU589843:QLN589843 QUQ589843:QVJ589843 REM589843:RFF589843 ROI589843:RPB589843 RYE589843:RYX589843 SIA589843:SIT589843 SRW589843:SSP589843 TBS589843:TCL589843 TLO589843:TMH589843 TVK589843:TWD589843 UFG589843:UFZ589843 UPC589843:UPV589843 UYY589843:UZR589843 VIU589843:VJN589843 VSQ589843:VTJ589843 WCM589843:WDF589843 WMI589843:WNB589843 WWE589843:WWX589843 V655379:AP655379 JS655379:KL655379 TO655379:UH655379 ADK655379:AED655379 ANG655379:ANZ655379 AXC655379:AXV655379 BGY655379:BHR655379 BQU655379:BRN655379 CAQ655379:CBJ655379 CKM655379:CLF655379 CUI655379:CVB655379 DEE655379:DEX655379 DOA655379:DOT655379 DXW655379:DYP655379 EHS655379:EIL655379 ERO655379:ESH655379 FBK655379:FCD655379 FLG655379:FLZ655379 FVC655379:FVV655379 GEY655379:GFR655379 GOU655379:GPN655379 GYQ655379:GZJ655379 HIM655379:HJF655379 HSI655379:HTB655379 ICE655379:ICX655379 IMA655379:IMT655379 IVW655379:IWP655379 JFS655379:JGL655379 JPO655379:JQH655379 JZK655379:KAD655379 KJG655379:KJZ655379 KTC655379:KTV655379 LCY655379:LDR655379 LMU655379:LNN655379 LWQ655379:LXJ655379 MGM655379:MHF655379 MQI655379:MRB655379 NAE655379:NAX655379 NKA655379:NKT655379 NTW655379:NUP655379 ODS655379:OEL655379 ONO655379:OOH655379 OXK655379:OYD655379 PHG655379:PHZ655379 PRC655379:PRV655379 QAY655379:QBR655379 QKU655379:QLN655379 QUQ655379:QVJ655379 REM655379:RFF655379 ROI655379:RPB655379 RYE655379:RYX655379 SIA655379:SIT655379 SRW655379:SSP655379 TBS655379:TCL655379 TLO655379:TMH655379 TVK655379:TWD655379 UFG655379:UFZ655379 UPC655379:UPV655379 UYY655379:UZR655379 VIU655379:VJN655379 VSQ655379:VTJ655379 WCM655379:WDF655379 WMI655379:WNB655379 WWE655379:WWX655379 V720915:AP720915 JS720915:KL720915 TO720915:UH720915 ADK720915:AED720915 ANG720915:ANZ720915 AXC720915:AXV720915 BGY720915:BHR720915 BQU720915:BRN720915 CAQ720915:CBJ720915 CKM720915:CLF720915 CUI720915:CVB720915 DEE720915:DEX720915 DOA720915:DOT720915 DXW720915:DYP720915 EHS720915:EIL720915 ERO720915:ESH720915 FBK720915:FCD720915 FLG720915:FLZ720915 FVC720915:FVV720915 GEY720915:GFR720915 GOU720915:GPN720915 GYQ720915:GZJ720915 HIM720915:HJF720915 HSI720915:HTB720915 ICE720915:ICX720915 IMA720915:IMT720915 IVW720915:IWP720915 JFS720915:JGL720915 JPO720915:JQH720915 JZK720915:KAD720915 KJG720915:KJZ720915 KTC720915:KTV720915 LCY720915:LDR720915 LMU720915:LNN720915 LWQ720915:LXJ720915 MGM720915:MHF720915 MQI720915:MRB720915 NAE720915:NAX720915 NKA720915:NKT720915 NTW720915:NUP720915 ODS720915:OEL720915 ONO720915:OOH720915 OXK720915:OYD720915 PHG720915:PHZ720915 PRC720915:PRV720915 QAY720915:QBR720915 QKU720915:QLN720915 QUQ720915:QVJ720915 REM720915:RFF720915 ROI720915:RPB720915 RYE720915:RYX720915 SIA720915:SIT720915 SRW720915:SSP720915 TBS720915:TCL720915 TLO720915:TMH720915 TVK720915:TWD720915 UFG720915:UFZ720915 UPC720915:UPV720915 UYY720915:UZR720915 VIU720915:VJN720915 VSQ720915:VTJ720915 WCM720915:WDF720915 WMI720915:WNB720915 WWE720915:WWX720915 V786451:AP786451 JS786451:KL786451 TO786451:UH786451 ADK786451:AED786451 ANG786451:ANZ786451 AXC786451:AXV786451 BGY786451:BHR786451 BQU786451:BRN786451 CAQ786451:CBJ786451 CKM786451:CLF786451 CUI786451:CVB786451 DEE786451:DEX786451 DOA786451:DOT786451 DXW786451:DYP786451 EHS786451:EIL786451 ERO786451:ESH786451 FBK786451:FCD786451 FLG786451:FLZ786451 FVC786451:FVV786451 GEY786451:GFR786451 GOU786451:GPN786451 GYQ786451:GZJ786451 HIM786451:HJF786451 HSI786451:HTB786451 ICE786451:ICX786451 IMA786451:IMT786451 IVW786451:IWP786451 JFS786451:JGL786451 JPO786451:JQH786451 JZK786451:KAD786451 KJG786451:KJZ786451 KTC786451:KTV786451 LCY786451:LDR786451 LMU786451:LNN786451 LWQ786451:LXJ786451 MGM786451:MHF786451 MQI786451:MRB786451 NAE786451:NAX786451 NKA786451:NKT786451 NTW786451:NUP786451 ODS786451:OEL786451 ONO786451:OOH786451 OXK786451:OYD786451 PHG786451:PHZ786451 PRC786451:PRV786451 QAY786451:QBR786451 QKU786451:QLN786451 QUQ786451:QVJ786451 REM786451:RFF786451 ROI786451:RPB786451 RYE786451:RYX786451 SIA786451:SIT786451 SRW786451:SSP786451 TBS786451:TCL786451 TLO786451:TMH786451 TVK786451:TWD786451 UFG786451:UFZ786451 UPC786451:UPV786451 UYY786451:UZR786451 VIU786451:VJN786451 VSQ786451:VTJ786451 WCM786451:WDF786451 WMI786451:WNB786451 WWE786451:WWX786451 V851987:AP851987 JS851987:KL851987 TO851987:UH851987 ADK851987:AED851987 ANG851987:ANZ851987 AXC851987:AXV851987 BGY851987:BHR851987 BQU851987:BRN851987 CAQ851987:CBJ851987 CKM851987:CLF851987 CUI851987:CVB851987 DEE851987:DEX851987 DOA851987:DOT851987 DXW851987:DYP851987 EHS851987:EIL851987 ERO851987:ESH851987 FBK851987:FCD851987 FLG851987:FLZ851987 FVC851987:FVV851987 GEY851987:GFR851987 GOU851987:GPN851987 GYQ851987:GZJ851987 HIM851987:HJF851987 HSI851987:HTB851987 ICE851987:ICX851987 IMA851987:IMT851987 IVW851987:IWP851987 JFS851987:JGL851987 JPO851987:JQH851987 JZK851987:KAD851987 KJG851987:KJZ851987 KTC851987:KTV851987 LCY851987:LDR851987 LMU851987:LNN851987 LWQ851987:LXJ851987 MGM851987:MHF851987 MQI851987:MRB851987 NAE851987:NAX851987 NKA851987:NKT851987 NTW851987:NUP851987 ODS851987:OEL851987 ONO851987:OOH851987 OXK851987:OYD851987 PHG851987:PHZ851987 PRC851987:PRV851987 QAY851987:QBR851987 QKU851987:QLN851987 QUQ851987:QVJ851987 REM851987:RFF851987 ROI851987:RPB851987 RYE851987:RYX851987 SIA851987:SIT851987 SRW851987:SSP851987 TBS851987:TCL851987 TLO851987:TMH851987 TVK851987:TWD851987 UFG851987:UFZ851987 UPC851987:UPV851987 UYY851987:UZR851987 VIU851987:VJN851987 VSQ851987:VTJ851987 WCM851987:WDF851987 WMI851987:WNB851987 WWE851987:WWX851987 V917523:AP917523 JS917523:KL917523 TO917523:UH917523 ADK917523:AED917523 ANG917523:ANZ917523 AXC917523:AXV917523 BGY917523:BHR917523 BQU917523:BRN917523 CAQ917523:CBJ917523 CKM917523:CLF917523 CUI917523:CVB917523 DEE917523:DEX917523 DOA917523:DOT917523 DXW917523:DYP917523 EHS917523:EIL917523 ERO917523:ESH917523 FBK917523:FCD917523 FLG917523:FLZ917523 FVC917523:FVV917523 GEY917523:GFR917523 GOU917523:GPN917523 GYQ917523:GZJ917523 HIM917523:HJF917523 HSI917523:HTB917523 ICE917523:ICX917523 IMA917523:IMT917523 IVW917523:IWP917523 JFS917523:JGL917523 JPO917523:JQH917523 JZK917523:KAD917523 KJG917523:KJZ917523 KTC917523:KTV917523 LCY917523:LDR917523 LMU917523:LNN917523 LWQ917523:LXJ917523 MGM917523:MHF917523 MQI917523:MRB917523 NAE917523:NAX917523 NKA917523:NKT917523 NTW917523:NUP917523 ODS917523:OEL917523 ONO917523:OOH917523 OXK917523:OYD917523 PHG917523:PHZ917523 PRC917523:PRV917523 QAY917523:QBR917523 QKU917523:QLN917523 QUQ917523:QVJ917523 REM917523:RFF917523 ROI917523:RPB917523 RYE917523:RYX917523 SIA917523:SIT917523 SRW917523:SSP917523 TBS917523:TCL917523 TLO917523:TMH917523 TVK917523:TWD917523 UFG917523:UFZ917523 UPC917523:UPV917523 UYY917523:UZR917523 VIU917523:VJN917523 VSQ917523:VTJ917523 WCM917523:WDF917523 WMI917523:WNB917523 WWE917523:WWX917523 V983059:AP983059 JS983059:KL983059 TO983059:UH983059 ADK983059:AED983059 ANG983059:ANZ983059 AXC983059:AXV983059 BGY983059:BHR983059 BQU983059:BRN983059 CAQ983059:CBJ983059 CKM983059:CLF983059 CUI983059:CVB983059 DEE983059:DEX983059 DOA983059:DOT983059 DXW983059:DYP983059 EHS983059:EIL983059 ERO983059:ESH983059 FBK983059:FCD983059 FLG983059:FLZ983059 FVC983059:FVV983059 GEY983059:GFR983059 GOU983059:GPN983059 GYQ983059:GZJ983059 HIM983059:HJF983059 HSI983059:HTB983059 ICE983059:ICX983059 IMA983059:IMT983059 IVW983059:IWP983059 JFS983059:JGL983059 JPO983059:JQH983059 JZK983059:KAD983059 KJG983059:KJZ983059 KTC983059:KTV983059 LCY983059:LDR983059 LMU983059:LNN983059 LWQ983059:LXJ983059 MGM983059:MHF983059 MQI983059:MRB983059 NAE983059:NAX983059 NKA983059:NKT983059 NTW983059:NUP983059 ODS983059:OEL983059 ONO983059:OOH983059 OXK983059:OYD983059 PHG983059:PHZ983059 PRC983059:PRV983059 QAY983059:QBR983059 QKU983059:QLN983059 QUQ983059:QVJ983059 REM983059:RFF983059 ROI983059:RPB983059 RYE983059:RYX983059 SIA983059:SIT983059 SRW983059:SSP983059 TBS983059:TCL983059 TLO983059:TMH983059 TVK983059:TWD983059 UFG983059:UFZ983059 UPC983059:UPV983059 UYY983059:UZR983059 VIU983059:VJN983059 VSQ983059:VTJ983059 WCM983059:WDF983059 WMI983059:WNB983059 WWE983059:WWX983059"/>
    <dataValidation type="list" allowBlank="1" showInputMessage="1" showErrorMessage="1" sqref="JY115:KA115 AB65654:AE65654 JY65654:KA65654 TU65654:TW65654 ADQ65654:ADS65654 ANM65654:ANO65654 AXI65654:AXK65654 BHE65654:BHG65654 BRA65654:BRC65654 CAW65654:CAY65654 CKS65654:CKU65654 CUO65654:CUQ65654 DEK65654:DEM65654 DOG65654:DOI65654 DYC65654:DYE65654 EHY65654:EIA65654 ERU65654:ERW65654 FBQ65654:FBS65654 FLM65654:FLO65654 FVI65654:FVK65654 GFE65654:GFG65654 GPA65654:GPC65654 GYW65654:GYY65654 HIS65654:HIU65654 HSO65654:HSQ65654 ICK65654:ICM65654 IMG65654:IMI65654 IWC65654:IWE65654 JFY65654:JGA65654 JPU65654:JPW65654 JZQ65654:JZS65654 KJM65654:KJO65654 KTI65654:KTK65654 LDE65654:LDG65654 LNA65654:LNC65654 LWW65654:LWY65654 MGS65654:MGU65654 MQO65654:MQQ65654 NAK65654:NAM65654 NKG65654:NKI65654 NUC65654:NUE65654 ODY65654:OEA65654 ONU65654:ONW65654 OXQ65654:OXS65654 PHM65654:PHO65654 PRI65654:PRK65654 QBE65654:QBG65654 QLA65654:QLC65654 QUW65654:QUY65654 RES65654:REU65654 ROO65654:ROQ65654 RYK65654:RYM65654 SIG65654:SII65654 SSC65654:SSE65654 TBY65654:TCA65654 TLU65654:TLW65654 TVQ65654:TVS65654 UFM65654:UFO65654 UPI65654:UPK65654 UZE65654:UZG65654 VJA65654:VJC65654 VSW65654:VSY65654 WCS65654:WCU65654 WMO65654:WMQ65654 WWK65654:WWM65654 AB131190:AE131190 JY131190:KA131190 TU131190:TW131190 ADQ131190:ADS131190 ANM131190:ANO131190 AXI131190:AXK131190 BHE131190:BHG131190 BRA131190:BRC131190 CAW131190:CAY131190 CKS131190:CKU131190 CUO131190:CUQ131190 DEK131190:DEM131190 DOG131190:DOI131190 DYC131190:DYE131190 EHY131190:EIA131190 ERU131190:ERW131190 FBQ131190:FBS131190 FLM131190:FLO131190 FVI131190:FVK131190 GFE131190:GFG131190 GPA131190:GPC131190 GYW131190:GYY131190 HIS131190:HIU131190 HSO131190:HSQ131190 ICK131190:ICM131190 IMG131190:IMI131190 IWC131190:IWE131190 JFY131190:JGA131190 JPU131190:JPW131190 JZQ131190:JZS131190 KJM131190:KJO131190 KTI131190:KTK131190 LDE131190:LDG131190 LNA131190:LNC131190 LWW131190:LWY131190 MGS131190:MGU131190 MQO131190:MQQ131190 NAK131190:NAM131190 NKG131190:NKI131190 NUC131190:NUE131190 ODY131190:OEA131190 ONU131190:ONW131190 OXQ131190:OXS131190 PHM131190:PHO131190 PRI131190:PRK131190 QBE131190:QBG131190 QLA131190:QLC131190 QUW131190:QUY131190 RES131190:REU131190 ROO131190:ROQ131190 RYK131190:RYM131190 SIG131190:SII131190 SSC131190:SSE131190 TBY131190:TCA131190 TLU131190:TLW131190 TVQ131190:TVS131190 UFM131190:UFO131190 UPI131190:UPK131190 UZE131190:UZG131190 VJA131190:VJC131190 VSW131190:VSY131190 WCS131190:WCU131190 WMO131190:WMQ131190 WWK131190:WWM131190 AB196726:AE196726 JY196726:KA196726 TU196726:TW196726 ADQ196726:ADS196726 ANM196726:ANO196726 AXI196726:AXK196726 BHE196726:BHG196726 BRA196726:BRC196726 CAW196726:CAY196726 CKS196726:CKU196726 CUO196726:CUQ196726 DEK196726:DEM196726 DOG196726:DOI196726 DYC196726:DYE196726 EHY196726:EIA196726 ERU196726:ERW196726 FBQ196726:FBS196726 FLM196726:FLO196726 FVI196726:FVK196726 GFE196726:GFG196726 GPA196726:GPC196726 GYW196726:GYY196726 HIS196726:HIU196726 HSO196726:HSQ196726 ICK196726:ICM196726 IMG196726:IMI196726 IWC196726:IWE196726 JFY196726:JGA196726 JPU196726:JPW196726 JZQ196726:JZS196726 KJM196726:KJO196726 KTI196726:KTK196726 LDE196726:LDG196726 LNA196726:LNC196726 LWW196726:LWY196726 MGS196726:MGU196726 MQO196726:MQQ196726 NAK196726:NAM196726 NKG196726:NKI196726 NUC196726:NUE196726 ODY196726:OEA196726 ONU196726:ONW196726 OXQ196726:OXS196726 PHM196726:PHO196726 PRI196726:PRK196726 QBE196726:QBG196726 QLA196726:QLC196726 QUW196726:QUY196726 RES196726:REU196726 ROO196726:ROQ196726 RYK196726:RYM196726 SIG196726:SII196726 SSC196726:SSE196726 TBY196726:TCA196726 TLU196726:TLW196726 TVQ196726:TVS196726 UFM196726:UFO196726 UPI196726:UPK196726 UZE196726:UZG196726 VJA196726:VJC196726 VSW196726:VSY196726 WCS196726:WCU196726 WMO196726:WMQ196726 WWK196726:WWM196726 AB262262:AE262262 JY262262:KA262262 TU262262:TW262262 ADQ262262:ADS262262 ANM262262:ANO262262 AXI262262:AXK262262 BHE262262:BHG262262 BRA262262:BRC262262 CAW262262:CAY262262 CKS262262:CKU262262 CUO262262:CUQ262262 DEK262262:DEM262262 DOG262262:DOI262262 DYC262262:DYE262262 EHY262262:EIA262262 ERU262262:ERW262262 FBQ262262:FBS262262 FLM262262:FLO262262 FVI262262:FVK262262 GFE262262:GFG262262 GPA262262:GPC262262 GYW262262:GYY262262 HIS262262:HIU262262 HSO262262:HSQ262262 ICK262262:ICM262262 IMG262262:IMI262262 IWC262262:IWE262262 JFY262262:JGA262262 JPU262262:JPW262262 JZQ262262:JZS262262 KJM262262:KJO262262 KTI262262:KTK262262 LDE262262:LDG262262 LNA262262:LNC262262 LWW262262:LWY262262 MGS262262:MGU262262 MQO262262:MQQ262262 NAK262262:NAM262262 NKG262262:NKI262262 NUC262262:NUE262262 ODY262262:OEA262262 ONU262262:ONW262262 OXQ262262:OXS262262 PHM262262:PHO262262 PRI262262:PRK262262 QBE262262:QBG262262 QLA262262:QLC262262 QUW262262:QUY262262 RES262262:REU262262 ROO262262:ROQ262262 RYK262262:RYM262262 SIG262262:SII262262 SSC262262:SSE262262 TBY262262:TCA262262 TLU262262:TLW262262 TVQ262262:TVS262262 UFM262262:UFO262262 UPI262262:UPK262262 UZE262262:UZG262262 VJA262262:VJC262262 VSW262262:VSY262262 WCS262262:WCU262262 WMO262262:WMQ262262 WWK262262:WWM262262 AB327798:AE327798 JY327798:KA327798 TU327798:TW327798 ADQ327798:ADS327798 ANM327798:ANO327798 AXI327798:AXK327798 BHE327798:BHG327798 BRA327798:BRC327798 CAW327798:CAY327798 CKS327798:CKU327798 CUO327798:CUQ327798 DEK327798:DEM327798 DOG327798:DOI327798 DYC327798:DYE327798 EHY327798:EIA327798 ERU327798:ERW327798 FBQ327798:FBS327798 FLM327798:FLO327798 FVI327798:FVK327798 GFE327798:GFG327798 GPA327798:GPC327798 GYW327798:GYY327798 HIS327798:HIU327798 HSO327798:HSQ327798 ICK327798:ICM327798 IMG327798:IMI327798 IWC327798:IWE327798 JFY327798:JGA327798 JPU327798:JPW327798 JZQ327798:JZS327798 KJM327798:KJO327798 KTI327798:KTK327798 LDE327798:LDG327798 LNA327798:LNC327798 LWW327798:LWY327798 MGS327798:MGU327798 MQO327798:MQQ327798 NAK327798:NAM327798 NKG327798:NKI327798 NUC327798:NUE327798 ODY327798:OEA327798 ONU327798:ONW327798 OXQ327798:OXS327798 PHM327798:PHO327798 PRI327798:PRK327798 QBE327798:QBG327798 QLA327798:QLC327798 QUW327798:QUY327798 RES327798:REU327798 ROO327798:ROQ327798 RYK327798:RYM327798 SIG327798:SII327798 SSC327798:SSE327798 TBY327798:TCA327798 TLU327798:TLW327798 TVQ327798:TVS327798 UFM327798:UFO327798 UPI327798:UPK327798 UZE327798:UZG327798 VJA327798:VJC327798 VSW327798:VSY327798 WCS327798:WCU327798 WMO327798:WMQ327798 WWK327798:WWM327798 AB393334:AE393334 JY393334:KA393334 TU393334:TW393334 ADQ393334:ADS393334 ANM393334:ANO393334 AXI393334:AXK393334 BHE393334:BHG393334 BRA393334:BRC393334 CAW393334:CAY393334 CKS393334:CKU393334 CUO393334:CUQ393334 DEK393334:DEM393334 DOG393334:DOI393334 DYC393334:DYE393334 EHY393334:EIA393334 ERU393334:ERW393334 FBQ393334:FBS393334 FLM393334:FLO393334 FVI393334:FVK393334 GFE393334:GFG393334 GPA393334:GPC393334 GYW393334:GYY393334 HIS393334:HIU393334 HSO393334:HSQ393334 ICK393334:ICM393334 IMG393334:IMI393334 IWC393334:IWE393334 JFY393334:JGA393334 JPU393334:JPW393334 JZQ393334:JZS393334 KJM393334:KJO393334 KTI393334:KTK393334 LDE393334:LDG393334 LNA393334:LNC393334 LWW393334:LWY393334 MGS393334:MGU393334 MQO393334:MQQ393334 NAK393334:NAM393334 NKG393334:NKI393334 NUC393334:NUE393334 ODY393334:OEA393334 ONU393334:ONW393334 OXQ393334:OXS393334 PHM393334:PHO393334 PRI393334:PRK393334 QBE393334:QBG393334 QLA393334:QLC393334 QUW393334:QUY393334 RES393334:REU393334 ROO393334:ROQ393334 RYK393334:RYM393334 SIG393334:SII393334 SSC393334:SSE393334 TBY393334:TCA393334 TLU393334:TLW393334 TVQ393334:TVS393334 UFM393334:UFO393334 UPI393334:UPK393334 UZE393334:UZG393334 VJA393334:VJC393334 VSW393334:VSY393334 WCS393334:WCU393334 WMO393334:WMQ393334 WWK393334:WWM393334 AB458870:AE458870 JY458870:KA458870 TU458870:TW458870 ADQ458870:ADS458870 ANM458870:ANO458870 AXI458870:AXK458870 BHE458870:BHG458870 BRA458870:BRC458870 CAW458870:CAY458870 CKS458870:CKU458870 CUO458870:CUQ458870 DEK458870:DEM458870 DOG458870:DOI458870 DYC458870:DYE458870 EHY458870:EIA458870 ERU458870:ERW458870 FBQ458870:FBS458870 FLM458870:FLO458870 FVI458870:FVK458870 GFE458870:GFG458870 GPA458870:GPC458870 GYW458870:GYY458870 HIS458870:HIU458870 HSO458870:HSQ458870 ICK458870:ICM458870 IMG458870:IMI458870 IWC458870:IWE458870 JFY458870:JGA458870 JPU458870:JPW458870 JZQ458870:JZS458870 KJM458870:KJO458870 KTI458870:KTK458870 LDE458870:LDG458870 LNA458870:LNC458870 LWW458870:LWY458870 MGS458870:MGU458870 MQO458870:MQQ458870 NAK458870:NAM458870 NKG458870:NKI458870 NUC458870:NUE458870 ODY458870:OEA458870 ONU458870:ONW458870 OXQ458870:OXS458870 PHM458870:PHO458870 PRI458870:PRK458870 QBE458870:QBG458870 QLA458870:QLC458870 QUW458870:QUY458870 RES458870:REU458870 ROO458870:ROQ458870 RYK458870:RYM458870 SIG458870:SII458870 SSC458870:SSE458870 TBY458870:TCA458870 TLU458870:TLW458870 TVQ458870:TVS458870 UFM458870:UFO458870 UPI458870:UPK458870 UZE458870:UZG458870 VJA458870:VJC458870 VSW458870:VSY458870 WCS458870:WCU458870 WMO458870:WMQ458870 WWK458870:WWM458870 AB524406:AE524406 JY524406:KA524406 TU524406:TW524406 ADQ524406:ADS524406 ANM524406:ANO524406 AXI524406:AXK524406 BHE524406:BHG524406 BRA524406:BRC524406 CAW524406:CAY524406 CKS524406:CKU524406 CUO524406:CUQ524406 DEK524406:DEM524406 DOG524406:DOI524406 DYC524406:DYE524406 EHY524406:EIA524406 ERU524406:ERW524406 FBQ524406:FBS524406 FLM524406:FLO524406 FVI524406:FVK524406 GFE524406:GFG524406 GPA524406:GPC524406 GYW524406:GYY524406 HIS524406:HIU524406 HSO524406:HSQ524406 ICK524406:ICM524406 IMG524406:IMI524406 IWC524406:IWE524406 JFY524406:JGA524406 JPU524406:JPW524406 JZQ524406:JZS524406 KJM524406:KJO524406 KTI524406:KTK524406 LDE524406:LDG524406 LNA524406:LNC524406 LWW524406:LWY524406 MGS524406:MGU524406 MQO524406:MQQ524406 NAK524406:NAM524406 NKG524406:NKI524406 NUC524406:NUE524406 ODY524406:OEA524406 ONU524406:ONW524406 OXQ524406:OXS524406 PHM524406:PHO524406 PRI524406:PRK524406 QBE524406:QBG524406 QLA524406:QLC524406 QUW524406:QUY524406 RES524406:REU524406 ROO524406:ROQ524406 RYK524406:RYM524406 SIG524406:SII524406 SSC524406:SSE524406 TBY524406:TCA524406 TLU524406:TLW524406 TVQ524406:TVS524406 UFM524406:UFO524406 UPI524406:UPK524406 UZE524406:UZG524406 VJA524406:VJC524406 VSW524406:VSY524406 WCS524406:WCU524406 WMO524406:WMQ524406 WWK524406:WWM524406 AB589942:AE589942 JY589942:KA589942 TU589942:TW589942 ADQ589942:ADS589942 ANM589942:ANO589942 AXI589942:AXK589942 BHE589942:BHG589942 BRA589942:BRC589942 CAW589942:CAY589942 CKS589942:CKU589942 CUO589942:CUQ589942 DEK589942:DEM589942 DOG589942:DOI589942 DYC589942:DYE589942 EHY589942:EIA589942 ERU589942:ERW589942 FBQ589942:FBS589942 FLM589942:FLO589942 FVI589942:FVK589942 GFE589942:GFG589942 GPA589942:GPC589942 GYW589942:GYY589942 HIS589942:HIU589942 HSO589942:HSQ589942 ICK589942:ICM589942 IMG589942:IMI589942 IWC589942:IWE589942 JFY589942:JGA589942 JPU589942:JPW589942 JZQ589942:JZS589942 KJM589942:KJO589942 KTI589942:KTK589942 LDE589942:LDG589942 LNA589942:LNC589942 LWW589942:LWY589942 MGS589942:MGU589942 MQO589942:MQQ589942 NAK589942:NAM589942 NKG589942:NKI589942 NUC589942:NUE589942 ODY589942:OEA589942 ONU589942:ONW589942 OXQ589942:OXS589942 PHM589942:PHO589942 PRI589942:PRK589942 QBE589942:QBG589942 QLA589942:QLC589942 QUW589942:QUY589942 RES589942:REU589942 ROO589942:ROQ589942 RYK589942:RYM589942 SIG589942:SII589942 SSC589942:SSE589942 TBY589942:TCA589942 TLU589942:TLW589942 TVQ589942:TVS589942 UFM589942:UFO589942 UPI589942:UPK589942 UZE589942:UZG589942 VJA589942:VJC589942 VSW589942:VSY589942 WCS589942:WCU589942 WMO589942:WMQ589942 WWK589942:WWM589942 AB655478:AE655478 JY655478:KA655478 TU655478:TW655478 ADQ655478:ADS655478 ANM655478:ANO655478 AXI655478:AXK655478 BHE655478:BHG655478 BRA655478:BRC655478 CAW655478:CAY655478 CKS655478:CKU655478 CUO655478:CUQ655478 DEK655478:DEM655478 DOG655478:DOI655478 DYC655478:DYE655478 EHY655478:EIA655478 ERU655478:ERW655478 FBQ655478:FBS655478 FLM655478:FLO655478 FVI655478:FVK655478 GFE655478:GFG655478 GPA655478:GPC655478 GYW655478:GYY655478 HIS655478:HIU655478 HSO655478:HSQ655478 ICK655478:ICM655478 IMG655478:IMI655478 IWC655478:IWE655478 JFY655478:JGA655478 JPU655478:JPW655478 JZQ655478:JZS655478 KJM655478:KJO655478 KTI655478:KTK655478 LDE655478:LDG655478 LNA655478:LNC655478 LWW655478:LWY655478 MGS655478:MGU655478 MQO655478:MQQ655478 NAK655478:NAM655478 NKG655478:NKI655478 NUC655478:NUE655478 ODY655478:OEA655478 ONU655478:ONW655478 OXQ655478:OXS655478 PHM655478:PHO655478 PRI655478:PRK655478 QBE655478:QBG655478 QLA655478:QLC655478 QUW655478:QUY655478 RES655478:REU655478 ROO655478:ROQ655478 RYK655478:RYM655478 SIG655478:SII655478 SSC655478:SSE655478 TBY655478:TCA655478 TLU655478:TLW655478 TVQ655478:TVS655478 UFM655478:UFO655478 UPI655478:UPK655478 UZE655478:UZG655478 VJA655478:VJC655478 VSW655478:VSY655478 WCS655478:WCU655478 WMO655478:WMQ655478 WWK655478:WWM655478 AB721014:AE721014 JY721014:KA721014 TU721014:TW721014 ADQ721014:ADS721014 ANM721014:ANO721014 AXI721014:AXK721014 BHE721014:BHG721014 BRA721014:BRC721014 CAW721014:CAY721014 CKS721014:CKU721014 CUO721014:CUQ721014 DEK721014:DEM721014 DOG721014:DOI721014 DYC721014:DYE721014 EHY721014:EIA721014 ERU721014:ERW721014 FBQ721014:FBS721014 FLM721014:FLO721014 FVI721014:FVK721014 GFE721014:GFG721014 GPA721014:GPC721014 GYW721014:GYY721014 HIS721014:HIU721014 HSO721014:HSQ721014 ICK721014:ICM721014 IMG721014:IMI721014 IWC721014:IWE721014 JFY721014:JGA721014 JPU721014:JPW721014 JZQ721014:JZS721014 KJM721014:KJO721014 KTI721014:KTK721014 LDE721014:LDG721014 LNA721014:LNC721014 LWW721014:LWY721014 MGS721014:MGU721014 MQO721014:MQQ721014 NAK721014:NAM721014 NKG721014:NKI721014 NUC721014:NUE721014 ODY721014:OEA721014 ONU721014:ONW721014 OXQ721014:OXS721014 PHM721014:PHO721014 PRI721014:PRK721014 QBE721014:QBG721014 QLA721014:QLC721014 QUW721014:QUY721014 RES721014:REU721014 ROO721014:ROQ721014 RYK721014:RYM721014 SIG721014:SII721014 SSC721014:SSE721014 TBY721014:TCA721014 TLU721014:TLW721014 TVQ721014:TVS721014 UFM721014:UFO721014 UPI721014:UPK721014 UZE721014:UZG721014 VJA721014:VJC721014 VSW721014:VSY721014 WCS721014:WCU721014 WMO721014:WMQ721014 WWK721014:WWM721014 AB786550:AE786550 JY786550:KA786550 TU786550:TW786550 ADQ786550:ADS786550 ANM786550:ANO786550 AXI786550:AXK786550 BHE786550:BHG786550 BRA786550:BRC786550 CAW786550:CAY786550 CKS786550:CKU786550 CUO786550:CUQ786550 DEK786550:DEM786550 DOG786550:DOI786550 DYC786550:DYE786550 EHY786550:EIA786550 ERU786550:ERW786550 FBQ786550:FBS786550 FLM786550:FLO786550 FVI786550:FVK786550 GFE786550:GFG786550 GPA786550:GPC786550 GYW786550:GYY786550 HIS786550:HIU786550 HSO786550:HSQ786550 ICK786550:ICM786550 IMG786550:IMI786550 IWC786550:IWE786550 JFY786550:JGA786550 JPU786550:JPW786550 JZQ786550:JZS786550 KJM786550:KJO786550 KTI786550:KTK786550 LDE786550:LDG786550 LNA786550:LNC786550 LWW786550:LWY786550 MGS786550:MGU786550 MQO786550:MQQ786550 NAK786550:NAM786550 NKG786550:NKI786550 NUC786550:NUE786550 ODY786550:OEA786550 ONU786550:ONW786550 OXQ786550:OXS786550 PHM786550:PHO786550 PRI786550:PRK786550 QBE786550:QBG786550 QLA786550:QLC786550 QUW786550:QUY786550 RES786550:REU786550 ROO786550:ROQ786550 RYK786550:RYM786550 SIG786550:SII786550 SSC786550:SSE786550 TBY786550:TCA786550 TLU786550:TLW786550 TVQ786550:TVS786550 UFM786550:UFO786550 UPI786550:UPK786550 UZE786550:UZG786550 VJA786550:VJC786550 VSW786550:VSY786550 WCS786550:WCU786550 WMO786550:WMQ786550 WWK786550:WWM786550 AB852086:AE852086 JY852086:KA852086 TU852086:TW852086 ADQ852086:ADS852086 ANM852086:ANO852086 AXI852086:AXK852086 BHE852086:BHG852086 BRA852086:BRC852086 CAW852086:CAY852086 CKS852086:CKU852086 CUO852086:CUQ852086 DEK852086:DEM852086 DOG852086:DOI852086 DYC852086:DYE852086 EHY852086:EIA852086 ERU852086:ERW852086 FBQ852086:FBS852086 FLM852086:FLO852086 FVI852086:FVK852086 GFE852086:GFG852086 GPA852086:GPC852086 GYW852086:GYY852086 HIS852086:HIU852086 HSO852086:HSQ852086 ICK852086:ICM852086 IMG852086:IMI852086 IWC852086:IWE852086 JFY852086:JGA852086 JPU852086:JPW852086 JZQ852086:JZS852086 KJM852086:KJO852086 KTI852086:KTK852086 LDE852086:LDG852086 LNA852086:LNC852086 LWW852086:LWY852086 MGS852086:MGU852086 MQO852086:MQQ852086 NAK852086:NAM852086 NKG852086:NKI852086 NUC852086:NUE852086 ODY852086:OEA852086 ONU852086:ONW852086 OXQ852086:OXS852086 PHM852086:PHO852086 PRI852086:PRK852086 QBE852086:QBG852086 QLA852086:QLC852086 QUW852086:QUY852086 RES852086:REU852086 ROO852086:ROQ852086 RYK852086:RYM852086 SIG852086:SII852086 SSC852086:SSE852086 TBY852086:TCA852086 TLU852086:TLW852086 TVQ852086:TVS852086 UFM852086:UFO852086 UPI852086:UPK852086 UZE852086:UZG852086 VJA852086:VJC852086 VSW852086:VSY852086 WCS852086:WCU852086 WMO852086:WMQ852086 WWK852086:WWM852086 AB917622:AE917622 JY917622:KA917622 TU917622:TW917622 ADQ917622:ADS917622 ANM917622:ANO917622 AXI917622:AXK917622 BHE917622:BHG917622 BRA917622:BRC917622 CAW917622:CAY917622 CKS917622:CKU917622 CUO917622:CUQ917622 DEK917622:DEM917622 DOG917622:DOI917622 DYC917622:DYE917622 EHY917622:EIA917622 ERU917622:ERW917622 FBQ917622:FBS917622 FLM917622:FLO917622 FVI917622:FVK917622 GFE917622:GFG917622 GPA917622:GPC917622 GYW917622:GYY917622 HIS917622:HIU917622 HSO917622:HSQ917622 ICK917622:ICM917622 IMG917622:IMI917622 IWC917622:IWE917622 JFY917622:JGA917622 JPU917622:JPW917622 JZQ917622:JZS917622 KJM917622:KJO917622 KTI917622:KTK917622 LDE917622:LDG917622 LNA917622:LNC917622 LWW917622:LWY917622 MGS917622:MGU917622 MQO917622:MQQ917622 NAK917622:NAM917622 NKG917622:NKI917622 NUC917622:NUE917622 ODY917622:OEA917622 ONU917622:ONW917622 OXQ917622:OXS917622 PHM917622:PHO917622 PRI917622:PRK917622 QBE917622:QBG917622 QLA917622:QLC917622 QUW917622:QUY917622 RES917622:REU917622 ROO917622:ROQ917622 RYK917622:RYM917622 SIG917622:SII917622 SSC917622:SSE917622 TBY917622:TCA917622 TLU917622:TLW917622 TVQ917622:TVS917622 UFM917622:UFO917622 UPI917622:UPK917622 UZE917622:UZG917622 VJA917622:VJC917622 VSW917622:VSY917622 WCS917622:WCU917622 WMO917622:WMQ917622 WWK917622:WWM917622 AB983158:AE983158 JY983158:KA983158 TU983158:TW983158 ADQ983158:ADS983158 ANM983158:ANO983158 AXI983158:AXK983158 BHE983158:BHG983158 BRA983158:BRC983158 CAW983158:CAY983158 CKS983158:CKU983158 CUO983158:CUQ983158 DEK983158:DEM983158 DOG983158:DOI983158 DYC983158:DYE983158 EHY983158:EIA983158 ERU983158:ERW983158 FBQ983158:FBS983158 FLM983158:FLO983158 FVI983158:FVK983158 GFE983158:GFG983158 GPA983158:GPC983158 GYW983158:GYY983158 HIS983158:HIU983158 HSO983158:HSQ983158 ICK983158:ICM983158 IMG983158:IMI983158 IWC983158:IWE983158 JFY983158:JGA983158 JPU983158:JPW983158 JZQ983158:JZS983158 KJM983158:KJO983158 KTI983158:KTK983158 LDE983158:LDG983158 LNA983158:LNC983158 LWW983158:LWY983158 MGS983158:MGU983158 MQO983158:MQQ983158 NAK983158:NAM983158 NKG983158:NKI983158 NUC983158:NUE983158 ODY983158:OEA983158 ONU983158:ONW983158 OXQ983158:OXS983158 PHM983158:PHO983158 PRI983158:PRK983158 QBE983158:QBG983158 QLA983158:QLC983158 QUW983158:QUY983158 RES983158:REU983158 ROO983158:ROQ983158 RYK983158:RYM983158 SIG983158:SII983158 SSC983158:SSE983158 TBY983158:TCA983158 TLU983158:TLW983158 TVQ983158:TVS983158 UFM983158:UFO983158 UPI983158:UPK983158 UZE983158:UZG983158 VJA983158:VJC983158 VSW983158:VSY983158 WCS983158:WCU983158 WMO983158:WMQ983158 WWK983158:WWM983158 TU115:TW115 ADQ115:ADS115 ANM115:ANO115 AXI115:AXK115 BHE115:BHG115 BRA115:BRC115 CAW115:CAY115 CKS115:CKU115 CUO115:CUQ115 DEK115:DEM115 DOG115:DOI115 DYC115:DYE115 EHY115:EIA115 ERU115:ERW115 FBQ115:FBS115 FLM115:FLO115 FVI115:FVK115 GFE115:GFG115 GPA115:GPC115 GYW115:GYY115 HIS115:HIU115 HSO115:HSQ115 ICK115:ICM115 IMG115:IMI115 IWC115:IWE115 JFY115:JGA115 JPU115:JPW115 JZQ115:JZS115 KJM115:KJO115 KTI115:KTK115 LDE115:LDG115 LNA115:LNC115 LWW115:LWY115 MGS115:MGU115 MQO115:MQQ115 NAK115:NAM115 NKG115:NKI115 NUC115:NUE115 ODY115:OEA115 ONU115:ONW115 OXQ115:OXS115 PHM115:PHO115 PRI115:PRK115 QBE115:QBG115 QLA115:QLC115 QUW115:QUY115 RES115:REU115 ROO115:ROQ115 RYK115:RYM115 SIG115:SII115 SSC115:SSE115 TBY115:TCA115 TLU115:TLW115 TVQ115:TVS115 UFM115:UFO115 UPI115:UPK115 UZE115:UZG115 VJA115:VJC115 VSW115:VSY115 WCS115:WCU115 WMO115:WMQ115 WWK115:WWM115 AB115:AE115">
      <formula1>"１　なし,２　あり"</formula1>
    </dataValidation>
  </dataValidations>
  <hyperlinks>
    <hyperlink ref="AQ19:AU21"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hyperlinks>
  <printOptions horizontalCentered="1"/>
  <pageMargins left="0.78740157480314965" right="0.59055118110236227" top="0.39370078740157483" bottom="0.39370078740157483" header="0.51181102362204722" footer="0.51181102362204722"/>
  <pageSetup paperSize="9" scale="61" orientation="portrait"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AO32 KK32 UG32 AEC32 ANY32 AXU32 BHQ32 BRM32 CBI32 CLE32 CVA32 DEW32 DOS32 DYO32 EIK32 ESG32 FCC32 FLY32 FVU32 GFQ32 GPM32 GZI32 HJE32 HTA32 ICW32 IMS32 IWO32 JGK32 JQG32 KAC32 KJY32 KTU32 LDQ32 LNM32 LXI32 MHE32 MRA32 NAW32 NKS32 NUO32 OEK32 OOG32 OYC32 PHY32 PRU32 QBQ32 QLM32 QVI32 RFE32 RPA32 RYW32 SIS32 SSO32 TCK32 TMG32 TWC32 UFY32 UPU32 UZQ32 VJM32 VTI32 WDE32 WNA32 WWW32 AO65582 KK65582 UG65582 AEC65582 ANY65582 AXU65582 BHQ65582 BRM65582 CBI65582 CLE65582 CVA65582 DEW65582 DOS65582 DYO65582 EIK65582 ESG65582 FCC65582 FLY65582 FVU65582 GFQ65582 GPM65582 GZI65582 HJE65582 HTA65582 ICW65582 IMS65582 IWO65582 JGK65582 JQG65582 KAC65582 KJY65582 KTU65582 LDQ65582 LNM65582 LXI65582 MHE65582 MRA65582 NAW65582 NKS65582 NUO65582 OEK65582 OOG65582 OYC65582 PHY65582 PRU65582 QBQ65582 QLM65582 QVI65582 RFE65582 RPA65582 RYW65582 SIS65582 SSO65582 TCK65582 TMG65582 TWC65582 UFY65582 UPU65582 UZQ65582 VJM65582 VTI65582 WDE65582 WNA65582 WWW65582 AO131118 KK131118 UG131118 AEC131118 ANY131118 AXU131118 BHQ131118 BRM131118 CBI131118 CLE131118 CVA131118 DEW131118 DOS131118 DYO131118 EIK131118 ESG131118 FCC131118 FLY131118 FVU131118 GFQ131118 GPM131118 GZI131118 HJE131118 HTA131118 ICW131118 IMS131118 IWO131118 JGK131118 JQG131118 KAC131118 KJY131118 KTU131118 LDQ131118 LNM131118 LXI131118 MHE131118 MRA131118 NAW131118 NKS131118 NUO131118 OEK131118 OOG131118 OYC131118 PHY131118 PRU131118 QBQ131118 QLM131118 QVI131118 RFE131118 RPA131118 RYW131118 SIS131118 SSO131118 TCK131118 TMG131118 TWC131118 UFY131118 UPU131118 UZQ131118 VJM131118 VTI131118 WDE131118 WNA131118 WWW131118 AO196654 KK196654 UG196654 AEC196654 ANY196654 AXU196654 BHQ196654 BRM196654 CBI196654 CLE196654 CVA196654 DEW196654 DOS196654 DYO196654 EIK196654 ESG196654 FCC196654 FLY196654 FVU196654 GFQ196654 GPM196654 GZI196654 HJE196654 HTA196654 ICW196654 IMS196654 IWO196654 JGK196654 JQG196654 KAC196654 KJY196654 KTU196654 LDQ196654 LNM196654 LXI196654 MHE196654 MRA196654 NAW196654 NKS196654 NUO196654 OEK196654 OOG196654 OYC196654 PHY196654 PRU196654 QBQ196654 QLM196654 QVI196654 RFE196654 RPA196654 RYW196654 SIS196654 SSO196654 TCK196654 TMG196654 TWC196654 UFY196654 UPU196654 UZQ196654 VJM196654 VTI196654 WDE196654 WNA196654 WWW196654 AO262190 KK262190 UG262190 AEC262190 ANY262190 AXU262190 BHQ262190 BRM262190 CBI262190 CLE262190 CVA262190 DEW262190 DOS262190 DYO262190 EIK262190 ESG262190 FCC262190 FLY262190 FVU262190 GFQ262190 GPM262190 GZI262190 HJE262190 HTA262190 ICW262190 IMS262190 IWO262190 JGK262190 JQG262190 KAC262190 KJY262190 KTU262190 LDQ262190 LNM262190 LXI262190 MHE262190 MRA262190 NAW262190 NKS262190 NUO262190 OEK262190 OOG262190 OYC262190 PHY262190 PRU262190 QBQ262190 QLM262190 QVI262190 RFE262190 RPA262190 RYW262190 SIS262190 SSO262190 TCK262190 TMG262190 TWC262190 UFY262190 UPU262190 UZQ262190 VJM262190 VTI262190 WDE262190 WNA262190 WWW262190 AO327726 KK327726 UG327726 AEC327726 ANY327726 AXU327726 BHQ327726 BRM327726 CBI327726 CLE327726 CVA327726 DEW327726 DOS327726 DYO327726 EIK327726 ESG327726 FCC327726 FLY327726 FVU327726 GFQ327726 GPM327726 GZI327726 HJE327726 HTA327726 ICW327726 IMS327726 IWO327726 JGK327726 JQG327726 KAC327726 KJY327726 KTU327726 LDQ327726 LNM327726 LXI327726 MHE327726 MRA327726 NAW327726 NKS327726 NUO327726 OEK327726 OOG327726 OYC327726 PHY327726 PRU327726 QBQ327726 QLM327726 QVI327726 RFE327726 RPA327726 RYW327726 SIS327726 SSO327726 TCK327726 TMG327726 TWC327726 UFY327726 UPU327726 UZQ327726 VJM327726 VTI327726 WDE327726 WNA327726 WWW327726 AO393262 KK393262 UG393262 AEC393262 ANY393262 AXU393262 BHQ393262 BRM393262 CBI393262 CLE393262 CVA393262 DEW393262 DOS393262 DYO393262 EIK393262 ESG393262 FCC393262 FLY393262 FVU393262 GFQ393262 GPM393262 GZI393262 HJE393262 HTA393262 ICW393262 IMS393262 IWO393262 JGK393262 JQG393262 KAC393262 KJY393262 KTU393262 LDQ393262 LNM393262 LXI393262 MHE393262 MRA393262 NAW393262 NKS393262 NUO393262 OEK393262 OOG393262 OYC393262 PHY393262 PRU393262 QBQ393262 QLM393262 QVI393262 RFE393262 RPA393262 RYW393262 SIS393262 SSO393262 TCK393262 TMG393262 TWC393262 UFY393262 UPU393262 UZQ393262 VJM393262 VTI393262 WDE393262 WNA393262 WWW393262 AO458798 KK458798 UG458798 AEC458798 ANY458798 AXU458798 BHQ458798 BRM458798 CBI458798 CLE458798 CVA458798 DEW458798 DOS458798 DYO458798 EIK458798 ESG458798 FCC458798 FLY458798 FVU458798 GFQ458798 GPM458798 GZI458798 HJE458798 HTA458798 ICW458798 IMS458798 IWO458798 JGK458798 JQG458798 KAC458798 KJY458798 KTU458798 LDQ458798 LNM458798 LXI458798 MHE458798 MRA458798 NAW458798 NKS458798 NUO458798 OEK458798 OOG458798 OYC458798 PHY458798 PRU458798 QBQ458798 QLM458798 QVI458798 RFE458798 RPA458798 RYW458798 SIS458798 SSO458798 TCK458798 TMG458798 TWC458798 UFY458798 UPU458798 UZQ458798 VJM458798 VTI458798 WDE458798 WNA458798 WWW458798 AO524334 KK524334 UG524334 AEC524334 ANY524334 AXU524334 BHQ524334 BRM524334 CBI524334 CLE524334 CVA524334 DEW524334 DOS524334 DYO524334 EIK524334 ESG524334 FCC524334 FLY524334 FVU524334 GFQ524334 GPM524334 GZI524334 HJE524334 HTA524334 ICW524334 IMS524334 IWO524334 JGK524334 JQG524334 KAC524334 KJY524334 KTU524334 LDQ524334 LNM524334 LXI524334 MHE524334 MRA524334 NAW524334 NKS524334 NUO524334 OEK524334 OOG524334 OYC524334 PHY524334 PRU524334 QBQ524334 QLM524334 QVI524334 RFE524334 RPA524334 RYW524334 SIS524334 SSO524334 TCK524334 TMG524334 TWC524334 UFY524334 UPU524334 UZQ524334 VJM524334 VTI524334 WDE524334 WNA524334 WWW524334 AO589870 KK589870 UG589870 AEC589870 ANY589870 AXU589870 BHQ589870 BRM589870 CBI589870 CLE589870 CVA589870 DEW589870 DOS589870 DYO589870 EIK589870 ESG589870 FCC589870 FLY589870 FVU589870 GFQ589870 GPM589870 GZI589870 HJE589870 HTA589870 ICW589870 IMS589870 IWO589870 JGK589870 JQG589870 KAC589870 KJY589870 KTU589870 LDQ589870 LNM589870 LXI589870 MHE589870 MRA589870 NAW589870 NKS589870 NUO589870 OEK589870 OOG589870 OYC589870 PHY589870 PRU589870 QBQ589870 QLM589870 QVI589870 RFE589870 RPA589870 RYW589870 SIS589870 SSO589870 TCK589870 TMG589870 TWC589870 UFY589870 UPU589870 UZQ589870 VJM589870 VTI589870 WDE589870 WNA589870 WWW589870 AO655406 KK655406 UG655406 AEC655406 ANY655406 AXU655406 BHQ655406 BRM655406 CBI655406 CLE655406 CVA655406 DEW655406 DOS655406 DYO655406 EIK655406 ESG655406 FCC655406 FLY655406 FVU655406 GFQ655406 GPM655406 GZI655406 HJE655406 HTA655406 ICW655406 IMS655406 IWO655406 JGK655406 JQG655406 KAC655406 KJY655406 KTU655406 LDQ655406 LNM655406 LXI655406 MHE655406 MRA655406 NAW655406 NKS655406 NUO655406 OEK655406 OOG655406 OYC655406 PHY655406 PRU655406 QBQ655406 QLM655406 QVI655406 RFE655406 RPA655406 RYW655406 SIS655406 SSO655406 TCK655406 TMG655406 TWC655406 UFY655406 UPU655406 UZQ655406 VJM655406 VTI655406 WDE655406 WNA655406 WWW655406 AO720942 KK720942 UG720942 AEC720942 ANY720942 AXU720942 BHQ720942 BRM720942 CBI720942 CLE720942 CVA720942 DEW720942 DOS720942 DYO720942 EIK720942 ESG720942 FCC720942 FLY720942 FVU720942 GFQ720942 GPM720942 GZI720942 HJE720942 HTA720942 ICW720942 IMS720942 IWO720942 JGK720942 JQG720942 KAC720942 KJY720942 KTU720942 LDQ720942 LNM720942 LXI720942 MHE720942 MRA720942 NAW720942 NKS720942 NUO720942 OEK720942 OOG720942 OYC720942 PHY720942 PRU720942 QBQ720942 QLM720942 QVI720942 RFE720942 RPA720942 RYW720942 SIS720942 SSO720942 TCK720942 TMG720942 TWC720942 UFY720942 UPU720942 UZQ720942 VJM720942 VTI720942 WDE720942 WNA720942 WWW720942 AO786478 KK786478 UG786478 AEC786478 ANY786478 AXU786478 BHQ786478 BRM786478 CBI786478 CLE786478 CVA786478 DEW786478 DOS786478 DYO786478 EIK786478 ESG786478 FCC786478 FLY786478 FVU786478 GFQ786478 GPM786478 GZI786478 HJE786478 HTA786478 ICW786478 IMS786478 IWO786478 JGK786478 JQG786478 KAC786478 KJY786478 KTU786478 LDQ786478 LNM786478 LXI786478 MHE786478 MRA786478 NAW786478 NKS786478 NUO786478 OEK786478 OOG786478 OYC786478 PHY786478 PRU786478 QBQ786478 QLM786478 QVI786478 RFE786478 RPA786478 RYW786478 SIS786478 SSO786478 TCK786478 TMG786478 TWC786478 UFY786478 UPU786478 UZQ786478 VJM786478 VTI786478 WDE786478 WNA786478 WWW786478 AO852014 KK852014 UG852014 AEC852014 ANY852014 AXU852014 BHQ852014 BRM852014 CBI852014 CLE852014 CVA852014 DEW852014 DOS852014 DYO852014 EIK852014 ESG852014 FCC852014 FLY852014 FVU852014 GFQ852014 GPM852014 GZI852014 HJE852014 HTA852014 ICW852014 IMS852014 IWO852014 JGK852014 JQG852014 KAC852014 KJY852014 KTU852014 LDQ852014 LNM852014 LXI852014 MHE852014 MRA852014 NAW852014 NKS852014 NUO852014 OEK852014 OOG852014 OYC852014 PHY852014 PRU852014 QBQ852014 QLM852014 QVI852014 RFE852014 RPA852014 RYW852014 SIS852014 SSO852014 TCK852014 TMG852014 TWC852014 UFY852014 UPU852014 UZQ852014 VJM852014 VTI852014 WDE852014 WNA852014 WWW852014 AO917550 KK917550 UG917550 AEC917550 ANY917550 AXU917550 BHQ917550 BRM917550 CBI917550 CLE917550 CVA917550 DEW917550 DOS917550 DYO917550 EIK917550 ESG917550 FCC917550 FLY917550 FVU917550 GFQ917550 GPM917550 GZI917550 HJE917550 HTA917550 ICW917550 IMS917550 IWO917550 JGK917550 JQG917550 KAC917550 KJY917550 KTU917550 LDQ917550 LNM917550 LXI917550 MHE917550 MRA917550 NAW917550 NKS917550 NUO917550 OEK917550 OOG917550 OYC917550 PHY917550 PRU917550 QBQ917550 QLM917550 QVI917550 RFE917550 RPA917550 RYW917550 SIS917550 SSO917550 TCK917550 TMG917550 TWC917550 UFY917550 UPU917550 UZQ917550 VJM917550 VTI917550 WDE917550 WNA917550 WWW917550 AO983086 KK983086 UG983086 AEC983086 ANY983086 AXU983086 BHQ983086 BRM983086 CBI983086 CLE983086 CVA983086 DEW983086 DOS983086 DYO983086 EIK983086 ESG983086 FCC983086 FLY983086 FVU983086 GFQ983086 GPM983086 GZI983086 HJE983086 HTA983086 ICW983086 IMS983086 IWO983086 JGK983086 JQG983086 KAC983086 KJY983086 KTU983086 LDQ983086 LNM983086 LXI983086 MHE983086 MRA983086 NAW983086 NKS983086 NUO983086 OEK983086 OOG983086 OYC983086 PHY983086 PRU983086 QBQ983086 QLM983086 QVI983086 RFE983086 RPA983086 RYW983086 SIS983086 SSO983086 TCK983086 TMG983086 TWC983086 UFY983086 UPU983086 UZQ983086 VJM983086 VTI983086 WDE983086 WNA983086 WWW983086 AO74 KK74 UG74 AEC74 ANY74 AXU74 BHQ74 BRM74 CBI74 CLE74 CVA74 DEW74 DOS74 DYO74 EIK74 ESG74 FCC74 FLY74 FVU74 GFQ74 GPM74 GZI74 HJE74 HTA74 ICW74 IMS74 IWO74 JGK74 JQG74 KAC74 KJY74 KTU74 LDQ74 LNM74 LXI74 MHE74 MRA74 NAW74 NKS74 NUO74 OEK74 OOG74 OYC74 PHY74 PRU74 QBQ74 QLM74 QVI74 RFE74 RPA74 RYW74 SIS74 SSO74 TCK74 TMG74 TWC74 UFY74 UPU74 UZQ74 VJM74 VTI74 WDE74 WNA74 WWW74 AO65612 KK65612 UG65612 AEC65612 ANY65612 AXU65612 BHQ65612 BRM65612 CBI65612 CLE65612 CVA65612 DEW65612 DOS65612 DYO65612 EIK65612 ESG65612 FCC65612 FLY65612 FVU65612 GFQ65612 GPM65612 GZI65612 HJE65612 HTA65612 ICW65612 IMS65612 IWO65612 JGK65612 JQG65612 KAC65612 KJY65612 KTU65612 LDQ65612 LNM65612 LXI65612 MHE65612 MRA65612 NAW65612 NKS65612 NUO65612 OEK65612 OOG65612 OYC65612 PHY65612 PRU65612 QBQ65612 QLM65612 QVI65612 RFE65612 RPA65612 RYW65612 SIS65612 SSO65612 TCK65612 TMG65612 TWC65612 UFY65612 UPU65612 UZQ65612 VJM65612 VTI65612 WDE65612 WNA65612 WWW65612 AO131148 KK131148 UG131148 AEC131148 ANY131148 AXU131148 BHQ131148 BRM131148 CBI131148 CLE131148 CVA131148 DEW131148 DOS131148 DYO131148 EIK131148 ESG131148 FCC131148 FLY131148 FVU131148 GFQ131148 GPM131148 GZI131148 HJE131148 HTA131148 ICW131148 IMS131148 IWO131148 JGK131148 JQG131148 KAC131148 KJY131148 KTU131148 LDQ131148 LNM131148 LXI131148 MHE131148 MRA131148 NAW131148 NKS131148 NUO131148 OEK131148 OOG131148 OYC131148 PHY131148 PRU131148 QBQ131148 QLM131148 QVI131148 RFE131148 RPA131148 RYW131148 SIS131148 SSO131148 TCK131148 TMG131148 TWC131148 UFY131148 UPU131148 UZQ131148 VJM131148 VTI131148 WDE131148 WNA131148 WWW131148 AO196684 KK196684 UG196684 AEC196684 ANY196684 AXU196684 BHQ196684 BRM196684 CBI196684 CLE196684 CVA196684 DEW196684 DOS196684 DYO196684 EIK196684 ESG196684 FCC196684 FLY196684 FVU196684 GFQ196684 GPM196684 GZI196684 HJE196684 HTA196684 ICW196684 IMS196684 IWO196684 JGK196684 JQG196684 KAC196684 KJY196684 KTU196684 LDQ196684 LNM196684 LXI196684 MHE196684 MRA196684 NAW196684 NKS196684 NUO196684 OEK196684 OOG196684 OYC196684 PHY196684 PRU196684 QBQ196684 QLM196684 QVI196684 RFE196684 RPA196684 RYW196684 SIS196684 SSO196684 TCK196684 TMG196684 TWC196684 UFY196684 UPU196684 UZQ196684 VJM196684 VTI196684 WDE196684 WNA196684 WWW196684 AO262220 KK262220 UG262220 AEC262220 ANY262220 AXU262220 BHQ262220 BRM262220 CBI262220 CLE262220 CVA262220 DEW262220 DOS262220 DYO262220 EIK262220 ESG262220 FCC262220 FLY262220 FVU262220 GFQ262220 GPM262220 GZI262220 HJE262220 HTA262220 ICW262220 IMS262220 IWO262220 JGK262220 JQG262220 KAC262220 KJY262220 KTU262220 LDQ262220 LNM262220 LXI262220 MHE262220 MRA262220 NAW262220 NKS262220 NUO262220 OEK262220 OOG262220 OYC262220 PHY262220 PRU262220 QBQ262220 QLM262220 QVI262220 RFE262220 RPA262220 RYW262220 SIS262220 SSO262220 TCK262220 TMG262220 TWC262220 UFY262220 UPU262220 UZQ262220 VJM262220 VTI262220 WDE262220 WNA262220 WWW262220 AO327756 KK327756 UG327756 AEC327756 ANY327756 AXU327756 BHQ327756 BRM327756 CBI327756 CLE327756 CVA327756 DEW327756 DOS327756 DYO327756 EIK327756 ESG327756 FCC327756 FLY327756 FVU327756 GFQ327756 GPM327756 GZI327756 HJE327756 HTA327756 ICW327756 IMS327756 IWO327756 JGK327756 JQG327756 KAC327756 KJY327756 KTU327756 LDQ327756 LNM327756 LXI327756 MHE327756 MRA327756 NAW327756 NKS327756 NUO327756 OEK327756 OOG327756 OYC327756 PHY327756 PRU327756 QBQ327756 QLM327756 QVI327756 RFE327756 RPA327756 RYW327756 SIS327756 SSO327756 TCK327756 TMG327756 TWC327756 UFY327756 UPU327756 UZQ327756 VJM327756 VTI327756 WDE327756 WNA327756 WWW327756 AO393292 KK393292 UG393292 AEC393292 ANY393292 AXU393292 BHQ393292 BRM393292 CBI393292 CLE393292 CVA393292 DEW393292 DOS393292 DYO393292 EIK393292 ESG393292 FCC393292 FLY393292 FVU393292 GFQ393292 GPM393292 GZI393292 HJE393292 HTA393292 ICW393292 IMS393292 IWO393292 JGK393292 JQG393292 KAC393292 KJY393292 KTU393292 LDQ393292 LNM393292 LXI393292 MHE393292 MRA393292 NAW393292 NKS393292 NUO393292 OEK393292 OOG393292 OYC393292 PHY393292 PRU393292 QBQ393292 QLM393292 QVI393292 RFE393292 RPA393292 RYW393292 SIS393292 SSO393292 TCK393292 TMG393292 TWC393292 UFY393292 UPU393292 UZQ393292 VJM393292 VTI393292 WDE393292 WNA393292 WWW393292 AO458828 KK458828 UG458828 AEC458828 ANY458828 AXU458828 BHQ458828 BRM458828 CBI458828 CLE458828 CVA458828 DEW458828 DOS458828 DYO458828 EIK458828 ESG458828 FCC458828 FLY458828 FVU458828 GFQ458828 GPM458828 GZI458828 HJE458828 HTA458828 ICW458828 IMS458828 IWO458828 JGK458828 JQG458828 KAC458828 KJY458828 KTU458828 LDQ458828 LNM458828 LXI458828 MHE458828 MRA458828 NAW458828 NKS458828 NUO458828 OEK458828 OOG458828 OYC458828 PHY458828 PRU458828 QBQ458828 QLM458828 QVI458828 RFE458828 RPA458828 RYW458828 SIS458828 SSO458828 TCK458828 TMG458828 TWC458828 UFY458828 UPU458828 UZQ458828 VJM458828 VTI458828 WDE458828 WNA458828 WWW458828 AO524364 KK524364 UG524364 AEC524364 ANY524364 AXU524364 BHQ524364 BRM524364 CBI524364 CLE524364 CVA524364 DEW524364 DOS524364 DYO524364 EIK524364 ESG524364 FCC524364 FLY524364 FVU524364 GFQ524364 GPM524364 GZI524364 HJE524364 HTA524364 ICW524364 IMS524364 IWO524364 JGK524364 JQG524364 KAC524364 KJY524364 KTU524364 LDQ524364 LNM524364 LXI524364 MHE524364 MRA524364 NAW524364 NKS524364 NUO524364 OEK524364 OOG524364 OYC524364 PHY524364 PRU524364 QBQ524364 QLM524364 QVI524364 RFE524364 RPA524364 RYW524364 SIS524364 SSO524364 TCK524364 TMG524364 TWC524364 UFY524364 UPU524364 UZQ524364 VJM524364 VTI524364 WDE524364 WNA524364 WWW524364 AO589900 KK589900 UG589900 AEC589900 ANY589900 AXU589900 BHQ589900 BRM589900 CBI589900 CLE589900 CVA589900 DEW589900 DOS589900 DYO589900 EIK589900 ESG589900 FCC589900 FLY589900 FVU589900 GFQ589900 GPM589900 GZI589900 HJE589900 HTA589900 ICW589900 IMS589900 IWO589900 JGK589900 JQG589900 KAC589900 KJY589900 KTU589900 LDQ589900 LNM589900 LXI589900 MHE589900 MRA589900 NAW589900 NKS589900 NUO589900 OEK589900 OOG589900 OYC589900 PHY589900 PRU589900 QBQ589900 QLM589900 QVI589900 RFE589900 RPA589900 RYW589900 SIS589900 SSO589900 TCK589900 TMG589900 TWC589900 UFY589900 UPU589900 UZQ589900 VJM589900 VTI589900 WDE589900 WNA589900 WWW589900 AO655436 KK655436 UG655436 AEC655436 ANY655436 AXU655436 BHQ655436 BRM655436 CBI655436 CLE655436 CVA655436 DEW655436 DOS655436 DYO655436 EIK655436 ESG655436 FCC655436 FLY655436 FVU655436 GFQ655436 GPM655436 GZI655436 HJE655436 HTA655436 ICW655436 IMS655436 IWO655436 JGK655436 JQG655436 KAC655436 KJY655436 KTU655436 LDQ655436 LNM655436 LXI655436 MHE655436 MRA655436 NAW655436 NKS655436 NUO655436 OEK655436 OOG655436 OYC655436 PHY655436 PRU655436 QBQ655436 QLM655436 QVI655436 RFE655436 RPA655436 RYW655436 SIS655436 SSO655436 TCK655436 TMG655436 TWC655436 UFY655436 UPU655436 UZQ655436 VJM655436 VTI655436 WDE655436 WNA655436 WWW655436 AO720972 KK720972 UG720972 AEC720972 ANY720972 AXU720972 BHQ720972 BRM720972 CBI720972 CLE720972 CVA720972 DEW720972 DOS720972 DYO720972 EIK720972 ESG720972 FCC720972 FLY720972 FVU720972 GFQ720972 GPM720972 GZI720972 HJE720972 HTA720972 ICW720972 IMS720972 IWO720972 JGK720972 JQG720972 KAC720972 KJY720972 KTU720972 LDQ720972 LNM720972 LXI720972 MHE720972 MRA720972 NAW720972 NKS720972 NUO720972 OEK720972 OOG720972 OYC720972 PHY720972 PRU720972 QBQ720972 QLM720972 QVI720972 RFE720972 RPA720972 RYW720972 SIS720972 SSO720972 TCK720972 TMG720972 TWC720972 UFY720972 UPU720972 UZQ720972 VJM720972 VTI720972 WDE720972 WNA720972 WWW720972 AO786508 KK786508 UG786508 AEC786508 ANY786508 AXU786508 BHQ786508 BRM786508 CBI786508 CLE786508 CVA786508 DEW786508 DOS786508 DYO786508 EIK786508 ESG786508 FCC786508 FLY786508 FVU786508 GFQ786508 GPM786508 GZI786508 HJE786508 HTA786508 ICW786508 IMS786508 IWO786508 JGK786508 JQG786508 KAC786508 KJY786508 KTU786508 LDQ786508 LNM786508 LXI786508 MHE786508 MRA786508 NAW786508 NKS786508 NUO786508 OEK786508 OOG786508 OYC786508 PHY786508 PRU786508 QBQ786508 QLM786508 QVI786508 RFE786508 RPA786508 RYW786508 SIS786508 SSO786508 TCK786508 TMG786508 TWC786508 UFY786508 UPU786508 UZQ786508 VJM786508 VTI786508 WDE786508 WNA786508 WWW786508 AO852044 KK852044 UG852044 AEC852044 ANY852044 AXU852044 BHQ852044 BRM852044 CBI852044 CLE852044 CVA852044 DEW852044 DOS852044 DYO852044 EIK852044 ESG852044 FCC852044 FLY852044 FVU852044 GFQ852044 GPM852044 GZI852044 HJE852044 HTA852044 ICW852044 IMS852044 IWO852044 JGK852044 JQG852044 KAC852044 KJY852044 KTU852044 LDQ852044 LNM852044 LXI852044 MHE852044 MRA852044 NAW852044 NKS852044 NUO852044 OEK852044 OOG852044 OYC852044 PHY852044 PRU852044 QBQ852044 QLM852044 QVI852044 RFE852044 RPA852044 RYW852044 SIS852044 SSO852044 TCK852044 TMG852044 TWC852044 UFY852044 UPU852044 UZQ852044 VJM852044 VTI852044 WDE852044 WNA852044 WWW852044 AO917580 KK917580 UG917580 AEC917580 ANY917580 AXU917580 BHQ917580 BRM917580 CBI917580 CLE917580 CVA917580 DEW917580 DOS917580 DYO917580 EIK917580 ESG917580 FCC917580 FLY917580 FVU917580 GFQ917580 GPM917580 GZI917580 HJE917580 HTA917580 ICW917580 IMS917580 IWO917580 JGK917580 JQG917580 KAC917580 KJY917580 KTU917580 LDQ917580 LNM917580 LXI917580 MHE917580 MRA917580 NAW917580 NKS917580 NUO917580 OEK917580 OOG917580 OYC917580 PHY917580 PRU917580 QBQ917580 QLM917580 QVI917580 RFE917580 RPA917580 RYW917580 SIS917580 SSO917580 TCK917580 TMG917580 TWC917580 UFY917580 UPU917580 UZQ917580 VJM917580 VTI917580 WDE917580 WNA917580 WWW917580 AO983116 KK983116 UG983116 AEC983116 ANY983116 AXU983116 BHQ983116 BRM983116 CBI983116 CLE983116 CVA983116 DEW983116 DOS983116 DYO983116 EIK983116 ESG983116 FCC983116 FLY983116 FVU983116 GFQ983116 GPM983116 GZI983116 HJE983116 HTA983116 ICW983116 IMS983116 IWO983116 JGK983116 JQG983116 KAC983116 KJY983116 KTU983116 LDQ983116 LNM983116 LXI983116 MHE983116 MRA983116 NAW983116 NKS983116 NUO983116 OEK983116 OOG983116 OYC983116 PHY983116 PRU983116 QBQ983116 QLM983116 QVI983116 RFE983116 RPA983116 RYW983116 SIS983116 SSO983116 TCK983116 TMG983116 TWC983116 UFY983116 UPU983116 UZQ983116 VJM983116 VTI983116 WDE983116 WNA983116 WWW983116 AO68 KK68 UG68 AEC68 ANY68 AXU68 BHQ68 BRM68 CBI68 CLE68 CVA68 DEW68 DOS68 DYO68 EIK68 ESG68 FCC68 FLY68 FVU68 GFQ68 GPM68 GZI68 HJE68 HTA68 ICW68 IMS68 IWO68 JGK68 JQG68 KAC68 KJY68 KTU68 LDQ68 LNM68 LXI68 MHE68 MRA68 NAW68 NKS68 NUO68 OEK68 OOG68 OYC68 PHY68 PRU68 QBQ68 QLM68 QVI68 RFE68 RPA68 RYW68 SIS68 SSO68 TCK68 TMG68 TWC68 UFY68 UPU68 UZQ68 VJM68 VTI68 WDE68 WNA68 WWW68 AO65606 KK65606 UG65606 AEC65606 ANY65606 AXU65606 BHQ65606 BRM65606 CBI65606 CLE65606 CVA65606 DEW65606 DOS65606 DYO65606 EIK65606 ESG65606 FCC65606 FLY65606 FVU65606 GFQ65606 GPM65606 GZI65606 HJE65606 HTA65606 ICW65606 IMS65606 IWO65606 JGK65606 JQG65606 KAC65606 KJY65606 KTU65606 LDQ65606 LNM65606 LXI65606 MHE65606 MRA65606 NAW65606 NKS65606 NUO65606 OEK65606 OOG65606 OYC65606 PHY65606 PRU65606 QBQ65606 QLM65606 QVI65606 RFE65606 RPA65606 RYW65606 SIS65606 SSO65606 TCK65606 TMG65606 TWC65606 UFY65606 UPU65606 UZQ65606 VJM65606 VTI65606 WDE65606 WNA65606 WWW65606 AO131142 KK131142 UG131142 AEC131142 ANY131142 AXU131142 BHQ131142 BRM131142 CBI131142 CLE131142 CVA131142 DEW131142 DOS131142 DYO131142 EIK131142 ESG131142 FCC131142 FLY131142 FVU131142 GFQ131142 GPM131142 GZI131142 HJE131142 HTA131142 ICW131142 IMS131142 IWO131142 JGK131142 JQG131142 KAC131142 KJY131142 KTU131142 LDQ131142 LNM131142 LXI131142 MHE131142 MRA131142 NAW131142 NKS131142 NUO131142 OEK131142 OOG131142 OYC131142 PHY131142 PRU131142 QBQ131142 QLM131142 QVI131142 RFE131142 RPA131142 RYW131142 SIS131142 SSO131142 TCK131142 TMG131142 TWC131142 UFY131142 UPU131142 UZQ131142 VJM131142 VTI131142 WDE131142 WNA131142 WWW131142 AO196678 KK196678 UG196678 AEC196678 ANY196678 AXU196678 BHQ196678 BRM196678 CBI196678 CLE196678 CVA196678 DEW196678 DOS196678 DYO196678 EIK196678 ESG196678 FCC196678 FLY196678 FVU196678 GFQ196678 GPM196678 GZI196678 HJE196678 HTA196678 ICW196678 IMS196678 IWO196678 JGK196678 JQG196678 KAC196678 KJY196678 KTU196678 LDQ196678 LNM196678 LXI196678 MHE196678 MRA196678 NAW196678 NKS196678 NUO196678 OEK196678 OOG196678 OYC196678 PHY196678 PRU196678 QBQ196678 QLM196678 QVI196678 RFE196678 RPA196678 RYW196678 SIS196678 SSO196678 TCK196678 TMG196678 TWC196678 UFY196678 UPU196678 UZQ196678 VJM196678 VTI196678 WDE196678 WNA196678 WWW196678 AO262214 KK262214 UG262214 AEC262214 ANY262214 AXU262214 BHQ262214 BRM262214 CBI262214 CLE262214 CVA262214 DEW262214 DOS262214 DYO262214 EIK262214 ESG262214 FCC262214 FLY262214 FVU262214 GFQ262214 GPM262214 GZI262214 HJE262214 HTA262214 ICW262214 IMS262214 IWO262214 JGK262214 JQG262214 KAC262214 KJY262214 KTU262214 LDQ262214 LNM262214 LXI262214 MHE262214 MRA262214 NAW262214 NKS262214 NUO262214 OEK262214 OOG262214 OYC262214 PHY262214 PRU262214 QBQ262214 QLM262214 QVI262214 RFE262214 RPA262214 RYW262214 SIS262214 SSO262214 TCK262214 TMG262214 TWC262214 UFY262214 UPU262214 UZQ262214 VJM262214 VTI262214 WDE262214 WNA262214 WWW262214 AO327750 KK327750 UG327750 AEC327750 ANY327750 AXU327750 BHQ327750 BRM327750 CBI327750 CLE327750 CVA327750 DEW327750 DOS327750 DYO327750 EIK327750 ESG327750 FCC327750 FLY327750 FVU327750 GFQ327750 GPM327750 GZI327750 HJE327750 HTA327750 ICW327750 IMS327750 IWO327750 JGK327750 JQG327750 KAC327750 KJY327750 KTU327750 LDQ327750 LNM327750 LXI327750 MHE327750 MRA327750 NAW327750 NKS327750 NUO327750 OEK327750 OOG327750 OYC327750 PHY327750 PRU327750 QBQ327750 QLM327750 QVI327750 RFE327750 RPA327750 RYW327750 SIS327750 SSO327750 TCK327750 TMG327750 TWC327750 UFY327750 UPU327750 UZQ327750 VJM327750 VTI327750 WDE327750 WNA327750 WWW327750 AO393286 KK393286 UG393286 AEC393286 ANY393286 AXU393286 BHQ393286 BRM393286 CBI393286 CLE393286 CVA393286 DEW393286 DOS393286 DYO393286 EIK393286 ESG393286 FCC393286 FLY393286 FVU393286 GFQ393286 GPM393286 GZI393286 HJE393286 HTA393286 ICW393286 IMS393286 IWO393286 JGK393286 JQG393286 KAC393286 KJY393286 KTU393286 LDQ393286 LNM393286 LXI393286 MHE393286 MRA393286 NAW393286 NKS393286 NUO393286 OEK393286 OOG393286 OYC393286 PHY393286 PRU393286 QBQ393286 QLM393286 QVI393286 RFE393286 RPA393286 RYW393286 SIS393286 SSO393286 TCK393286 TMG393286 TWC393286 UFY393286 UPU393286 UZQ393286 VJM393286 VTI393286 WDE393286 WNA393286 WWW393286 AO458822 KK458822 UG458822 AEC458822 ANY458822 AXU458822 BHQ458822 BRM458822 CBI458822 CLE458822 CVA458822 DEW458822 DOS458822 DYO458822 EIK458822 ESG458822 FCC458822 FLY458822 FVU458822 GFQ458822 GPM458822 GZI458822 HJE458822 HTA458822 ICW458822 IMS458822 IWO458822 JGK458822 JQG458822 KAC458822 KJY458822 KTU458822 LDQ458822 LNM458822 LXI458822 MHE458822 MRA458822 NAW458822 NKS458822 NUO458822 OEK458822 OOG458822 OYC458822 PHY458822 PRU458822 QBQ458822 QLM458822 QVI458822 RFE458822 RPA458822 RYW458822 SIS458822 SSO458822 TCK458822 TMG458822 TWC458822 UFY458822 UPU458822 UZQ458822 VJM458822 VTI458822 WDE458822 WNA458822 WWW458822 AO524358 KK524358 UG524358 AEC524358 ANY524358 AXU524358 BHQ524358 BRM524358 CBI524358 CLE524358 CVA524358 DEW524358 DOS524358 DYO524358 EIK524358 ESG524358 FCC524358 FLY524358 FVU524358 GFQ524358 GPM524358 GZI524358 HJE524358 HTA524358 ICW524358 IMS524358 IWO524358 JGK524358 JQG524358 KAC524358 KJY524358 KTU524358 LDQ524358 LNM524358 LXI524358 MHE524358 MRA524358 NAW524358 NKS524358 NUO524358 OEK524358 OOG524358 OYC524358 PHY524358 PRU524358 QBQ524358 QLM524358 QVI524358 RFE524358 RPA524358 RYW524358 SIS524358 SSO524358 TCK524358 TMG524358 TWC524358 UFY524358 UPU524358 UZQ524358 VJM524358 VTI524358 WDE524358 WNA524358 WWW524358 AO589894 KK589894 UG589894 AEC589894 ANY589894 AXU589894 BHQ589894 BRM589894 CBI589894 CLE589894 CVA589894 DEW589894 DOS589894 DYO589894 EIK589894 ESG589894 FCC589894 FLY589894 FVU589894 GFQ589894 GPM589894 GZI589894 HJE589894 HTA589894 ICW589894 IMS589894 IWO589894 JGK589894 JQG589894 KAC589894 KJY589894 KTU589894 LDQ589894 LNM589894 LXI589894 MHE589894 MRA589894 NAW589894 NKS589894 NUO589894 OEK589894 OOG589894 OYC589894 PHY589894 PRU589894 QBQ589894 QLM589894 QVI589894 RFE589894 RPA589894 RYW589894 SIS589894 SSO589894 TCK589894 TMG589894 TWC589894 UFY589894 UPU589894 UZQ589894 VJM589894 VTI589894 WDE589894 WNA589894 WWW589894 AO655430 KK655430 UG655430 AEC655430 ANY655430 AXU655430 BHQ655430 BRM655430 CBI655430 CLE655430 CVA655430 DEW655430 DOS655430 DYO655430 EIK655430 ESG655430 FCC655430 FLY655430 FVU655430 GFQ655430 GPM655430 GZI655430 HJE655430 HTA655430 ICW655430 IMS655430 IWO655430 JGK655430 JQG655430 KAC655430 KJY655430 KTU655430 LDQ655430 LNM655430 LXI655430 MHE655430 MRA655430 NAW655430 NKS655430 NUO655430 OEK655430 OOG655430 OYC655430 PHY655430 PRU655430 QBQ655430 QLM655430 QVI655430 RFE655430 RPA655430 RYW655430 SIS655430 SSO655430 TCK655430 TMG655430 TWC655430 UFY655430 UPU655430 UZQ655430 VJM655430 VTI655430 WDE655430 WNA655430 WWW655430 AO720966 KK720966 UG720966 AEC720966 ANY720966 AXU720966 BHQ720966 BRM720966 CBI720966 CLE720966 CVA720966 DEW720966 DOS720966 DYO720966 EIK720966 ESG720966 FCC720966 FLY720966 FVU720966 GFQ720966 GPM720966 GZI720966 HJE720966 HTA720966 ICW720966 IMS720966 IWO720966 JGK720966 JQG720966 KAC720966 KJY720966 KTU720966 LDQ720966 LNM720966 LXI720966 MHE720966 MRA720966 NAW720966 NKS720966 NUO720966 OEK720966 OOG720966 OYC720966 PHY720966 PRU720966 QBQ720966 QLM720966 QVI720966 RFE720966 RPA720966 RYW720966 SIS720966 SSO720966 TCK720966 TMG720966 TWC720966 UFY720966 UPU720966 UZQ720966 VJM720966 VTI720966 WDE720966 WNA720966 WWW720966 AO786502 KK786502 UG786502 AEC786502 ANY786502 AXU786502 BHQ786502 BRM786502 CBI786502 CLE786502 CVA786502 DEW786502 DOS786502 DYO786502 EIK786502 ESG786502 FCC786502 FLY786502 FVU786502 GFQ786502 GPM786502 GZI786502 HJE786502 HTA786502 ICW786502 IMS786502 IWO786502 JGK786502 JQG786502 KAC786502 KJY786502 KTU786502 LDQ786502 LNM786502 LXI786502 MHE786502 MRA786502 NAW786502 NKS786502 NUO786502 OEK786502 OOG786502 OYC786502 PHY786502 PRU786502 QBQ786502 QLM786502 QVI786502 RFE786502 RPA786502 RYW786502 SIS786502 SSO786502 TCK786502 TMG786502 TWC786502 UFY786502 UPU786502 UZQ786502 VJM786502 VTI786502 WDE786502 WNA786502 WWW786502 AO852038 KK852038 UG852038 AEC852038 ANY852038 AXU852038 BHQ852038 BRM852038 CBI852038 CLE852038 CVA852038 DEW852038 DOS852038 DYO852038 EIK852038 ESG852038 FCC852038 FLY852038 FVU852038 GFQ852038 GPM852038 GZI852038 HJE852038 HTA852038 ICW852038 IMS852038 IWO852038 JGK852038 JQG852038 KAC852038 KJY852038 KTU852038 LDQ852038 LNM852038 LXI852038 MHE852038 MRA852038 NAW852038 NKS852038 NUO852038 OEK852038 OOG852038 OYC852038 PHY852038 PRU852038 QBQ852038 QLM852038 QVI852038 RFE852038 RPA852038 RYW852038 SIS852038 SSO852038 TCK852038 TMG852038 TWC852038 UFY852038 UPU852038 UZQ852038 VJM852038 VTI852038 WDE852038 WNA852038 WWW852038 AO917574 KK917574 UG917574 AEC917574 ANY917574 AXU917574 BHQ917574 BRM917574 CBI917574 CLE917574 CVA917574 DEW917574 DOS917574 DYO917574 EIK917574 ESG917574 FCC917574 FLY917574 FVU917574 GFQ917574 GPM917574 GZI917574 HJE917574 HTA917574 ICW917574 IMS917574 IWO917574 JGK917574 JQG917574 KAC917574 KJY917574 KTU917574 LDQ917574 LNM917574 LXI917574 MHE917574 MRA917574 NAW917574 NKS917574 NUO917574 OEK917574 OOG917574 OYC917574 PHY917574 PRU917574 QBQ917574 QLM917574 QVI917574 RFE917574 RPA917574 RYW917574 SIS917574 SSO917574 TCK917574 TMG917574 TWC917574 UFY917574 UPU917574 UZQ917574 VJM917574 VTI917574 WDE917574 WNA917574 WWW917574 AO983110 KK983110 UG983110 AEC983110 ANY983110 AXU983110 BHQ983110 BRM983110 CBI983110 CLE983110 CVA983110 DEW983110 DOS983110 DYO983110 EIK983110 ESG983110 FCC983110 FLY983110 FVU983110 GFQ983110 GPM983110 GZI983110 HJE983110 HTA983110 ICW983110 IMS983110 IWO983110 JGK983110 JQG983110 KAC983110 KJY983110 KTU983110 LDQ983110 LNM983110 LXI983110 MHE983110 MRA983110 NAW983110 NKS983110 NUO983110 OEK983110 OOG983110 OYC983110 PHY983110 PRU983110 QBQ983110 QLM983110 QVI983110 RFE983110 RPA983110 RYW983110 SIS983110 SSO983110 TCK983110 TMG983110 TWC983110 UFY983110 UPU983110 UZQ983110 VJM983110 VTI983110 WDE983110 WNA983110 WWW983110 AO83 KK83 UG83 AEC83 ANY83 AXU83 BHQ83 BRM83 CBI83 CLE83 CVA83 DEW83 DOS83 DYO83 EIK83 ESG83 FCC83 FLY83 FVU83 GFQ83 GPM83 GZI83 HJE83 HTA83 ICW83 IMS83 IWO83 JGK83 JQG83 KAC83 KJY83 KTU83 LDQ83 LNM83 LXI83 MHE83 MRA83 NAW83 NKS83 NUO83 OEK83 OOG83 OYC83 PHY83 PRU83 QBQ83 QLM83 QVI83 RFE83 RPA83 RYW83 SIS83 SSO83 TCK83 TMG83 TWC83 UFY83 UPU83 UZQ83 VJM83 VTI83 WDE83 WNA83 WWW83 AO65618 KK65618 UG65618 AEC65618 ANY65618 AXU65618 BHQ65618 BRM65618 CBI65618 CLE65618 CVA65618 DEW65618 DOS65618 DYO65618 EIK65618 ESG65618 FCC65618 FLY65618 FVU65618 GFQ65618 GPM65618 GZI65618 HJE65618 HTA65618 ICW65618 IMS65618 IWO65618 JGK65618 JQG65618 KAC65618 KJY65618 KTU65618 LDQ65618 LNM65618 LXI65618 MHE65618 MRA65618 NAW65618 NKS65618 NUO65618 OEK65618 OOG65618 OYC65618 PHY65618 PRU65618 QBQ65618 QLM65618 QVI65618 RFE65618 RPA65618 RYW65618 SIS65618 SSO65618 TCK65618 TMG65618 TWC65618 UFY65618 UPU65618 UZQ65618 VJM65618 VTI65618 WDE65618 WNA65618 WWW65618 AO131154 KK131154 UG131154 AEC131154 ANY131154 AXU131154 BHQ131154 BRM131154 CBI131154 CLE131154 CVA131154 DEW131154 DOS131154 DYO131154 EIK131154 ESG131154 FCC131154 FLY131154 FVU131154 GFQ131154 GPM131154 GZI131154 HJE131154 HTA131154 ICW131154 IMS131154 IWO131154 JGK131154 JQG131154 KAC131154 KJY131154 KTU131154 LDQ131154 LNM131154 LXI131154 MHE131154 MRA131154 NAW131154 NKS131154 NUO131154 OEK131154 OOG131154 OYC131154 PHY131154 PRU131154 QBQ131154 QLM131154 QVI131154 RFE131154 RPA131154 RYW131154 SIS131154 SSO131154 TCK131154 TMG131154 TWC131154 UFY131154 UPU131154 UZQ131154 VJM131154 VTI131154 WDE131154 WNA131154 WWW131154 AO196690 KK196690 UG196690 AEC196690 ANY196690 AXU196690 BHQ196690 BRM196690 CBI196690 CLE196690 CVA196690 DEW196690 DOS196690 DYO196690 EIK196690 ESG196690 FCC196690 FLY196690 FVU196690 GFQ196690 GPM196690 GZI196690 HJE196690 HTA196690 ICW196690 IMS196690 IWO196690 JGK196690 JQG196690 KAC196690 KJY196690 KTU196690 LDQ196690 LNM196690 LXI196690 MHE196690 MRA196690 NAW196690 NKS196690 NUO196690 OEK196690 OOG196690 OYC196690 PHY196690 PRU196690 QBQ196690 QLM196690 QVI196690 RFE196690 RPA196690 RYW196690 SIS196690 SSO196690 TCK196690 TMG196690 TWC196690 UFY196690 UPU196690 UZQ196690 VJM196690 VTI196690 WDE196690 WNA196690 WWW196690 AO262226 KK262226 UG262226 AEC262226 ANY262226 AXU262226 BHQ262226 BRM262226 CBI262226 CLE262226 CVA262226 DEW262226 DOS262226 DYO262226 EIK262226 ESG262226 FCC262226 FLY262226 FVU262226 GFQ262226 GPM262226 GZI262226 HJE262226 HTA262226 ICW262226 IMS262226 IWO262226 JGK262226 JQG262226 KAC262226 KJY262226 KTU262226 LDQ262226 LNM262226 LXI262226 MHE262226 MRA262226 NAW262226 NKS262226 NUO262226 OEK262226 OOG262226 OYC262226 PHY262226 PRU262226 QBQ262226 QLM262226 QVI262226 RFE262226 RPA262226 RYW262226 SIS262226 SSO262226 TCK262226 TMG262226 TWC262226 UFY262226 UPU262226 UZQ262226 VJM262226 VTI262226 WDE262226 WNA262226 WWW262226 AO327762 KK327762 UG327762 AEC327762 ANY327762 AXU327762 BHQ327762 BRM327762 CBI327762 CLE327762 CVA327762 DEW327762 DOS327762 DYO327762 EIK327762 ESG327762 FCC327762 FLY327762 FVU327762 GFQ327762 GPM327762 GZI327762 HJE327762 HTA327762 ICW327762 IMS327762 IWO327762 JGK327762 JQG327762 KAC327762 KJY327762 KTU327762 LDQ327762 LNM327762 LXI327762 MHE327762 MRA327762 NAW327762 NKS327762 NUO327762 OEK327762 OOG327762 OYC327762 PHY327762 PRU327762 QBQ327762 QLM327762 QVI327762 RFE327762 RPA327762 RYW327762 SIS327762 SSO327762 TCK327762 TMG327762 TWC327762 UFY327762 UPU327762 UZQ327762 VJM327762 VTI327762 WDE327762 WNA327762 WWW327762 AO393298 KK393298 UG393298 AEC393298 ANY393298 AXU393298 BHQ393298 BRM393298 CBI393298 CLE393298 CVA393298 DEW393298 DOS393298 DYO393298 EIK393298 ESG393298 FCC393298 FLY393298 FVU393298 GFQ393298 GPM393298 GZI393298 HJE393298 HTA393298 ICW393298 IMS393298 IWO393298 JGK393298 JQG393298 KAC393298 KJY393298 KTU393298 LDQ393298 LNM393298 LXI393298 MHE393298 MRA393298 NAW393298 NKS393298 NUO393298 OEK393298 OOG393298 OYC393298 PHY393298 PRU393298 QBQ393298 QLM393298 QVI393298 RFE393298 RPA393298 RYW393298 SIS393298 SSO393298 TCK393298 TMG393298 TWC393298 UFY393298 UPU393298 UZQ393298 VJM393298 VTI393298 WDE393298 WNA393298 WWW393298 AO458834 KK458834 UG458834 AEC458834 ANY458834 AXU458834 BHQ458834 BRM458834 CBI458834 CLE458834 CVA458834 DEW458834 DOS458834 DYO458834 EIK458834 ESG458834 FCC458834 FLY458834 FVU458834 GFQ458834 GPM458834 GZI458834 HJE458834 HTA458834 ICW458834 IMS458834 IWO458834 JGK458834 JQG458834 KAC458834 KJY458834 KTU458834 LDQ458834 LNM458834 LXI458834 MHE458834 MRA458834 NAW458834 NKS458834 NUO458834 OEK458834 OOG458834 OYC458834 PHY458834 PRU458834 QBQ458834 QLM458834 QVI458834 RFE458834 RPA458834 RYW458834 SIS458834 SSO458834 TCK458834 TMG458834 TWC458834 UFY458834 UPU458834 UZQ458834 VJM458834 VTI458834 WDE458834 WNA458834 WWW458834 AO524370 KK524370 UG524370 AEC524370 ANY524370 AXU524370 BHQ524370 BRM524370 CBI524370 CLE524370 CVA524370 DEW524370 DOS524370 DYO524370 EIK524370 ESG524370 FCC524370 FLY524370 FVU524370 GFQ524370 GPM524370 GZI524370 HJE524370 HTA524370 ICW524370 IMS524370 IWO524370 JGK524370 JQG524370 KAC524370 KJY524370 KTU524370 LDQ524370 LNM524370 LXI524370 MHE524370 MRA524370 NAW524370 NKS524370 NUO524370 OEK524370 OOG524370 OYC524370 PHY524370 PRU524370 QBQ524370 QLM524370 QVI524370 RFE524370 RPA524370 RYW524370 SIS524370 SSO524370 TCK524370 TMG524370 TWC524370 UFY524370 UPU524370 UZQ524370 VJM524370 VTI524370 WDE524370 WNA524370 WWW524370 AO589906 KK589906 UG589906 AEC589906 ANY589906 AXU589906 BHQ589906 BRM589906 CBI589906 CLE589906 CVA589906 DEW589906 DOS589906 DYO589906 EIK589906 ESG589906 FCC589906 FLY589906 FVU589906 GFQ589906 GPM589906 GZI589906 HJE589906 HTA589906 ICW589906 IMS589906 IWO589906 JGK589906 JQG589906 KAC589906 KJY589906 KTU589906 LDQ589906 LNM589906 LXI589906 MHE589906 MRA589906 NAW589906 NKS589906 NUO589906 OEK589906 OOG589906 OYC589906 PHY589906 PRU589906 QBQ589906 QLM589906 QVI589906 RFE589906 RPA589906 RYW589906 SIS589906 SSO589906 TCK589906 TMG589906 TWC589906 UFY589906 UPU589906 UZQ589906 VJM589906 VTI589906 WDE589906 WNA589906 WWW589906 AO655442 KK655442 UG655442 AEC655442 ANY655442 AXU655442 BHQ655442 BRM655442 CBI655442 CLE655442 CVA655442 DEW655442 DOS655442 DYO655442 EIK655442 ESG655442 FCC655442 FLY655442 FVU655442 GFQ655442 GPM655442 GZI655442 HJE655442 HTA655442 ICW655442 IMS655442 IWO655442 JGK655442 JQG655442 KAC655442 KJY655442 KTU655442 LDQ655442 LNM655442 LXI655442 MHE655442 MRA655442 NAW655442 NKS655442 NUO655442 OEK655442 OOG655442 OYC655442 PHY655442 PRU655442 QBQ655442 QLM655442 QVI655442 RFE655442 RPA655442 RYW655442 SIS655442 SSO655442 TCK655442 TMG655442 TWC655442 UFY655442 UPU655442 UZQ655442 VJM655442 VTI655442 WDE655442 WNA655442 WWW655442 AO720978 KK720978 UG720978 AEC720978 ANY720978 AXU720978 BHQ720978 BRM720978 CBI720978 CLE720978 CVA720978 DEW720978 DOS720978 DYO720978 EIK720978 ESG720978 FCC720978 FLY720978 FVU720978 GFQ720978 GPM720978 GZI720978 HJE720978 HTA720978 ICW720978 IMS720978 IWO720978 JGK720978 JQG720978 KAC720978 KJY720978 KTU720978 LDQ720978 LNM720978 LXI720978 MHE720978 MRA720978 NAW720978 NKS720978 NUO720978 OEK720978 OOG720978 OYC720978 PHY720978 PRU720978 QBQ720978 QLM720978 QVI720978 RFE720978 RPA720978 RYW720978 SIS720978 SSO720978 TCK720978 TMG720978 TWC720978 UFY720978 UPU720978 UZQ720978 VJM720978 VTI720978 WDE720978 WNA720978 WWW720978 AO786514 KK786514 UG786514 AEC786514 ANY786514 AXU786514 BHQ786514 BRM786514 CBI786514 CLE786514 CVA786514 DEW786514 DOS786514 DYO786514 EIK786514 ESG786514 FCC786514 FLY786514 FVU786514 GFQ786514 GPM786514 GZI786514 HJE786514 HTA786514 ICW786514 IMS786514 IWO786514 JGK786514 JQG786514 KAC786514 KJY786514 KTU786514 LDQ786514 LNM786514 LXI786514 MHE786514 MRA786514 NAW786514 NKS786514 NUO786514 OEK786514 OOG786514 OYC786514 PHY786514 PRU786514 QBQ786514 QLM786514 QVI786514 RFE786514 RPA786514 RYW786514 SIS786514 SSO786514 TCK786514 TMG786514 TWC786514 UFY786514 UPU786514 UZQ786514 VJM786514 VTI786514 WDE786514 WNA786514 WWW786514 AO852050 KK852050 UG852050 AEC852050 ANY852050 AXU852050 BHQ852050 BRM852050 CBI852050 CLE852050 CVA852050 DEW852050 DOS852050 DYO852050 EIK852050 ESG852050 FCC852050 FLY852050 FVU852050 GFQ852050 GPM852050 GZI852050 HJE852050 HTA852050 ICW852050 IMS852050 IWO852050 JGK852050 JQG852050 KAC852050 KJY852050 KTU852050 LDQ852050 LNM852050 LXI852050 MHE852050 MRA852050 NAW852050 NKS852050 NUO852050 OEK852050 OOG852050 OYC852050 PHY852050 PRU852050 QBQ852050 QLM852050 QVI852050 RFE852050 RPA852050 RYW852050 SIS852050 SSO852050 TCK852050 TMG852050 TWC852050 UFY852050 UPU852050 UZQ852050 VJM852050 VTI852050 WDE852050 WNA852050 WWW852050 AO917586 KK917586 UG917586 AEC917586 ANY917586 AXU917586 BHQ917586 BRM917586 CBI917586 CLE917586 CVA917586 DEW917586 DOS917586 DYO917586 EIK917586 ESG917586 FCC917586 FLY917586 FVU917586 GFQ917586 GPM917586 GZI917586 HJE917586 HTA917586 ICW917586 IMS917586 IWO917586 JGK917586 JQG917586 KAC917586 KJY917586 KTU917586 LDQ917586 LNM917586 LXI917586 MHE917586 MRA917586 NAW917586 NKS917586 NUO917586 OEK917586 OOG917586 OYC917586 PHY917586 PRU917586 QBQ917586 QLM917586 QVI917586 RFE917586 RPA917586 RYW917586 SIS917586 SSO917586 TCK917586 TMG917586 TWC917586 UFY917586 UPU917586 UZQ917586 VJM917586 VTI917586 WDE917586 WNA917586 WWW917586 AO983122 KK983122 UG983122 AEC983122 ANY983122 AXU983122 BHQ983122 BRM983122 CBI983122 CLE983122 CVA983122 DEW983122 DOS983122 DYO983122 EIK983122 ESG983122 FCC983122 FLY983122 FVU983122 GFQ983122 GPM983122 GZI983122 HJE983122 HTA983122 ICW983122 IMS983122 IWO983122 JGK983122 JQG983122 KAC983122 KJY983122 KTU983122 LDQ983122 LNM983122 LXI983122 MHE983122 MRA983122 NAW983122 NKS983122 NUO983122 OEK983122 OOG983122 OYC983122 PHY983122 PRU983122 QBQ983122 QLM983122 QVI983122 RFE983122 RPA983122 RYW983122 SIS983122 SSO983122 TCK983122 TMG983122 TWC983122 UFY983122 UPU983122 UZQ983122 VJM983122 VTI983122 WDE983122 WNA983122 WWW983122 AO38 KK38 UG38 AEC38 ANY38 AXU38 BHQ38 BRM38 CBI38 CLE38 CVA38 DEW38 DOS38 DYO38 EIK38 ESG38 FCC38 FLY38 FVU38 GFQ38 GPM38 GZI38 HJE38 HTA38 ICW38 IMS38 IWO38 JGK38 JQG38 KAC38 KJY38 KTU38 LDQ38 LNM38 LXI38 MHE38 MRA38 NAW38 NKS38 NUO38 OEK38 OOG38 OYC38 PHY38 PRU38 QBQ38 QLM38 QVI38 RFE38 RPA38 RYW38 SIS38 SSO38 TCK38 TMG38 TWC38 UFY38 UPU38 UZQ38 VJM38 VTI38 WDE38 WNA38 WWW38 AO65588 KK65588 UG65588 AEC65588 ANY65588 AXU65588 BHQ65588 BRM65588 CBI65588 CLE65588 CVA65588 DEW65588 DOS65588 DYO65588 EIK65588 ESG65588 FCC65588 FLY65588 FVU65588 GFQ65588 GPM65588 GZI65588 HJE65588 HTA65588 ICW65588 IMS65588 IWO65588 JGK65588 JQG65588 KAC65588 KJY65588 KTU65588 LDQ65588 LNM65588 LXI65588 MHE65588 MRA65588 NAW65588 NKS65588 NUO65588 OEK65588 OOG65588 OYC65588 PHY65588 PRU65588 QBQ65588 QLM65588 QVI65588 RFE65588 RPA65588 RYW65588 SIS65588 SSO65588 TCK65588 TMG65588 TWC65588 UFY65588 UPU65588 UZQ65588 VJM65588 VTI65588 WDE65588 WNA65588 WWW65588 AO131124 KK131124 UG131124 AEC131124 ANY131124 AXU131124 BHQ131124 BRM131124 CBI131124 CLE131124 CVA131124 DEW131124 DOS131124 DYO131124 EIK131124 ESG131124 FCC131124 FLY131124 FVU131124 GFQ131124 GPM131124 GZI131124 HJE131124 HTA131124 ICW131124 IMS131124 IWO131124 JGK131124 JQG131124 KAC131124 KJY131124 KTU131124 LDQ131124 LNM131124 LXI131124 MHE131124 MRA131124 NAW131124 NKS131124 NUO131124 OEK131124 OOG131124 OYC131124 PHY131124 PRU131124 QBQ131124 QLM131124 QVI131124 RFE131124 RPA131124 RYW131124 SIS131124 SSO131124 TCK131124 TMG131124 TWC131124 UFY131124 UPU131124 UZQ131124 VJM131124 VTI131124 WDE131124 WNA131124 WWW131124 AO196660 KK196660 UG196660 AEC196660 ANY196660 AXU196660 BHQ196660 BRM196660 CBI196660 CLE196660 CVA196660 DEW196660 DOS196660 DYO196660 EIK196660 ESG196660 FCC196660 FLY196660 FVU196660 GFQ196660 GPM196660 GZI196660 HJE196660 HTA196660 ICW196660 IMS196660 IWO196660 JGK196660 JQG196660 KAC196660 KJY196660 KTU196660 LDQ196660 LNM196660 LXI196660 MHE196660 MRA196660 NAW196660 NKS196660 NUO196660 OEK196660 OOG196660 OYC196660 PHY196660 PRU196660 QBQ196660 QLM196660 QVI196660 RFE196660 RPA196660 RYW196660 SIS196660 SSO196660 TCK196660 TMG196660 TWC196660 UFY196660 UPU196660 UZQ196660 VJM196660 VTI196660 WDE196660 WNA196660 WWW196660 AO262196 KK262196 UG262196 AEC262196 ANY262196 AXU262196 BHQ262196 BRM262196 CBI262196 CLE262196 CVA262196 DEW262196 DOS262196 DYO262196 EIK262196 ESG262196 FCC262196 FLY262196 FVU262196 GFQ262196 GPM262196 GZI262196 HJE262196 HTA262196 ICW262196 IMS262196 IWO262196 JGK262196 JQG262196 KAC262196 KJY262196 KTU262196 LDQ262196 LNM262196 LXI262196 MHE262196 MRA262196 NAW262196 NKS262196 NUO262196 OEK262196 OOG262196 OYC262196 PHY262196 PRU262196 QBQ262196 QLM262196 QVI262196 RFE262196 RPA262196 RYW262196 SIS262196 SSO262196 TCK262196 TMG262196 TWC262196 UFY262196 UPU262196 UZQ262196 VJM262196 VTI262196 WDE262196 WNA262196 WWW262196 AO327732 KK327732 UG327732 AEC327732 ANY327732 AXU327732 BHQ327732 BRM327732 CBI327732 CLE327732 CVA327732 DEW327732 DOS327732 DYO327732 EIK327732 ESG327732 FCC327732 FLY327732 FVU327732 GFQ327732 GPM327732 GZI327732 HJE327732 HTA327732 ICW327732 IMS327732 IWO327732 JGK327732 JQG327732 KAC327732 KJY327732 KTU327732 LDQ327732 LNM327732 LXI327732 MHE327732 MRA327732 NAW327732 NKS327732 NUO327732 OEK327732 OOG327732 OYC327732 PHY327732 PRU327732 QBQ327732 QLM327732 QVI327732 RFE327732 RPA327732 RYW327732 SIS327732 SSO327732 TCK327732 TMG327732 TWC327732 UFY327732 UPU327732 UZQ327732 VJM327732 VTI327732 WDE327732 WNA327732 WWW327732 AO393268 KK393268 UG393268 AEC393268 ANY393268 AXU393268 BHQ393268 BRM393268 CBI393268 CLE393268 CVA393268 DEW393268 DOS393268 DYO393268 EIK393268 ESG393268 FCC393268 FLY393268 FVU393268 GFQ393268 GPM393268 GZI393268 HJE393268 HTA393268 ICW393268 IMS393268 IWO393268 JGK393268 JQG393268 KAC393268 KJY393268 KTU393268 LDQ393268 LNM393268 LXI393268 MHE393268 MRA393268 NAW393268 NKS393268 NUO393268 OEK393268 OOG393268 OYC393268 PHY393268 PRU393268 QBQ393268 QLM393268 QVI393268 RFE393268 RPA393268 RYW393268 SIS393268 SSO393268 TCK393268 TMG393268 TWC393268 UFY393268 UPU393268 UZQ393268 VJM393268 VTI393268 WDE393268 WNA393268 WWW393268 AO458804 KK458804 UG458804 AEC458804 ANY458804 AXU458804 BHQ458804 BRM458804 CBI458804 CLE458804 CVA458804 DEW458804 DOS458804 DYO458804 EIK458804 ESG458804 FCC458804 FLY458804 FVU458804 GFQ458804 GPM458804 GZI458804 HJE458804 HTA458804 ICW458804 IMS458804 IWO458804 JGK458804 JQG458804 KAC458804 KJY458804 KTU458804 LDQ458804 LNM458804 LXI458804 MHE458804 MRA458804 NAW458804 NKS458804 NUO458804 OEK458804 OOG458804 OYC458804 PHY458804 PRU458804 QBQ458804 QLM458804 QVI458804 RFE458804 RPA458804 RYW458804 SIS458804 SSO458804 TCK458804 TMG458804 TWC458804 UFY458804 UPU458804 UZQ458804 VJM458804 VTI458804 WDE458804 WNA458804 WWW458804 AO524340 KK524340 UG524340 AEC524340 ANY524340 AXU524340 BHQ524340 BRM524340 CBI524340 CLE524340 CVA524340 DEW524340 DOS524340 DYO524340 EIK524340 ESG524340 FCC524340 FLY524340 FVU524340 GFQ524340 GPM524340 GZI524340 HJE524340 HTA524340 ICW524340 IMS524340 IWO524340 JGK524340 JQG524340 KAC524340 KJY524340 KTU524340 LDQ524340 LNM524340 LXI524340 MHE524340 MRA524340 NAW524340 NKS524340 NUO524340 OEK524340 OOG524340 OYC524340 PHY524340 PRU524340 QBQ524340 QLM524340 QVI524340 RFE524340 RPA524340 RYW524340 SIS524340 SSO524340 TCK524340 TMG524340 TWC524340 UFY524340 UPU524340 UZQ524340 VJM524340 VTI524340 WDE524340 WNA524340 WWW524340 AO589876 KK589876 UG589876 AEC589876 ANY589876 AXU589876 BHQ589876 BRM589876 CBI589876 CLE589876 CVA589876 DEW589876 DOS589876 DYO589876 EIK589876 ESG589876 FCC589876 FLY589876 FVU589876 GFQ589876 GPM589876 GZI589876 HJE589876 HTA589876 ICW589876 IMS589876 IWO589876 JGK589876 JQG589876 KAC589876 KJY589876 KTU589876 LDQ589876 LNM589876 LXI589876 MHE589876 MRA589876 NAW589876 NKS589876 NUO589876 OEK589876 OOG589876 OYC589876 PHY589876 PRU589876 QBQ589876 QLM589876 QVI589876 RFE589876 RPA589876 RYW589876 SIS589876 SSO589876 TCK589876 TMG589876 TWC589876 UFY589876 UPU589876 UZQ589876 VJM589876 VTI589876 WDE589876 WNA589876 WWW589876 AO655412 KK655412 UG655412 AEC655412 ANY655412 AXU655412 BHQ655412 BRM655412 CBI655412 CLE655412 CVA655412 DEW655412 DOS655412 DYO655412 EIK655412 ESG655412 FCC655412 FLY655412 FVU655412 GFQ655412 GPM655412 GZI655412 HJE655412 HTA655412 ICW655412 IMS655412 IWO655412 JGK655412 JQG655412 KAC655412 KJY655412 KTU655412 LDQ655412 LNM655412 LXI655412 MHE655412 MRA655412 NAW655412 NKS655412 NUO655412 OEK655412 OOG655412 OYC655412 PHY655412 PRU655412 QBQ655412 QLM655412 QVI655412 RFE655412 RPA655412 RYW655412 SIS655412 SSO655412 TCK655412 TMG655412 TWC655412 UFY655412 UPU655412 UZQ655412 VJM655412 VTI655412 WDE655412 WNA655412 WWW655412 AO720948 KK720948 UG720948 AEC720948 ANY720948 AXU720948 BHQ720948 BRM720948 CBI720948 CLE720948 CVA720948 DEW720948 DOS720948 DYO720948 EIK720948 ESG720948 FCC720948 FLY720948 FVU720948 GFQ720948 GPM720948 GZI720948 HJE720948 HTA720948 ICW720948 IMS720948 IWO720948 JGK720948 JQG720948 KAC720948 KJY720948 KTU720948 LDQ720948 LNM720948 LXI720948 MHE720948 MRA720948 NAW720948 NKS720948 NUO720948 OEK720948 OOG720948 OYC720948 PHY720948 PRU720948 QBQ720948 QLM720948 QVI720948 RFE720948 RPA720948 RYW720948 SIS720948 SSO720948 TCK720948 TMG720948 TWC720948 UFY720948 UPU720948 UZQ720948 VJM720948 VTI720948 WDE720948 WNA720948 WWW720948 AO786484 KK786484 UG786484 AEC786484 ANY786484 AXU786484 BHQ786484 BRM786484 CBI786484 CLE786484 CVA786484 DEW786484 DOS786484 DYO786484 EIK786484 ESG786484 FCC786484 FLY786484 FVU786484 GFQ786484 GPM786484 GZI786484 HJE786484 HTA786484 ICW786484 IMS786484 IWO786484 JGK786484 JQG786484 KAC786484 KJY786484 KTU786484 LDQ786484 LNM786484 LXI786484 MHE786484 MRA786484 NAW786484 NKS786484 NUO786484 OEK786484 OOG786484 OYC786484 PHY786484 PRU786484 QBQ786484 QLM786484 QVI786484 RFE786484 RPA786484 RYW786484 SIS786484 SSO786484 TCK786484 TMG786484 TWC786484 UFY786484 UPU786484 UZQ786484 VJM786484 VTI786484 WDE786484 WNA786484 WWW786484 AO852020 KK852020 UG852020 AEC852020 ANY852020 AXU852020 BHQ852020 BRM852020 CBI852020 CLE852020 CVA852020 DEW852020 DOS852020 DYO852020 EIK852020 ESG852020 FCC852020 FLY852020 FVU852020 GFQ852020 GPM852020 GZI852020 HJE852020 HTA852020 ICW852020 IMS852020 IWO852020 JGK852020 JQG852020 KAC852020 KJY852020 KTU852020 LDQ852020 LNM852020 LXI852020 MHE852020 MRA852020 NAW852020 NKS852020 NUO852020 OEK852020 OOG852020 OYC852020 PHY852020 PRU852020 QBQ852020 QLM852020 QVI852020 RFE852020 RPA852020 RYW852020 SIS852020 SSO852020 TCK852020 TMG852020 TWC852020 UFY852020 UPU852020 UZQ852020 VJM852020 VTI852020 WDE852020 WNA852020 WWW852020 AO917556 KK917556 UG917556 AEC917556 ANY917556 AXU917556 BHQ917556 BRM917556 CBI917556 CLE917556 CVA917556 DEW917556 DOS917556 DYO917556 EIK917556 ESG917556 FCC917556 FLY917556 FVU917556 GFQ917556 GPM917556 GZI917556 HJE917556 HTA917556 ICW917556 IMS917556 IWO917556 JGK917556 JQG917556 KAC917556 KJY917556 KTU917556 LDQ917556 LNM917556 LXI917556 MHE917556 MRA917556 NAW917556 NKS917556 NUO917556 OEK917556 OOG917556 OYC917556 PHY917556 PRU917556 QBQ917556 QLM917556 QVI917556 RFE917556 RPA917556 RYW917556 SIS917556 SSO917556 TCK917556 TMG917556 TWC917556 UFY917556 UPU917556 UZQ917556 VJM917556 VTI917556 WDE917556 WNA917556 WWW917556 AO983092 KK983092 UG983092 AEC983092 ANY983092 AXU983092 BHQ983092 BRM983092 CBI983092 CLE983092 CVA983092 DEW983092 DOS983092 DYO983092 EIK983092 ESG983092 FCC983092 FLY983092 FVU983092 GFQ983092 GPM983092 GZI983092 HJE983092 HTA983092 ICW983092 IMS983092 IWO983092 JGK983092 JQG983092 KAC983092 KJY983092 KTU983092 LDQ983092 LNM983092 LXI983092 MHE983092 MRA983092 NAW983092 NKS983092 NUO983092 OEK983092 OOG983092 OYC983092 PHY983092 PRU983092 QBQ983092 QLM983092 QVI983092 RFE983092 RPA983092 RYW983092 SIS983092 SSO983092 TCK983092 TMG983092 TWC983092 UFY983092 UPU983092 UZQ983092 VJM983092 VTI983092 WDE983092 WNA983092 WWW983092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AO65591 KK65591 UG65591 AEC65591 ANY65591 AXU65591 BHQ65591 BRM65591 CBI65591 CLE65591 CVA65591 DEW65591 DOS65591 DYO65591 EIK65591 ESG65591 FCC65591 FLY65591 FVU65591 GFQ65591 GPM65591 GZI65591 HJE65591 HTA65591 ICW65591 IMS65591 IWO65591 JGK65591 JQG65591 KAC65591 KJY65591 KTU65591 LDQ65591 LNM65591 LXI65591 MHE65591 MRA65591 NAW65591 NKS65591 NUO65591 OEK65591 OOG65591 OYC65591 PHY65591 PRU65591 QBQ65591 QLM65591 QVI65591 RFE65591 RPA65591 RYW65591 SIS65591 SSO65591 TCK65591 TMG65591 TWC65591 UFY65591 UPU65591 UZQ65591 VJM65591 VTI65591 WDE65591 WNA65591 WWW65591 AO131127 KK131127 UG131127 AEC131127 ANY131127 AXU131127 BHQ131127 BRM131127 CBI131127 CLE131127 CVA131127 DEW131127 DOS131127 DYO131127 EIK131127 ESG131127 FCC131127 FLY131127 FVU131127 GFQ131127 GPM131127 GZI131127 HJE131127 HTA131127 ICW131127 IMS131127 IWO131127 JGK131127 JQG131127 KAC131127 KJY131127 KTU131127 LDQ131127 LNM131127 LXI131127 MHE131127 MRA131127 NAW131127 NKS131127 NUO131127 OEK131127 OOG131127 OYC131127 PHY131127 PRU131127 QBQ131127 QLM131127 QVI131127 RFE131127 RPA131127 RYW131127 SIS131127 SSO131127 TCK131127 TMG131127 TWC131127 UFY131127 UPU131127 UZQ131127 VJM131127 VTI131127 WDE131127 WNA131127 WWW131127 AO196663 KK196663 UG196663 AEC196663 ANY196663 AXU196663 BHQ196663 BRM196663 CBI196663 CLE196663 CVA196663 DEW196663 DOS196663 DYO196663 EIK196663 ESG196663 FCC196663 FLY196663 FVU196663 GFQ196663 GPM196663 GZI196663 HJE196663 HTA196663 ICW196663 IMS196663 IWO196663 JGK196663 JQG196663 KAC196663 KJY196663 KTU196663 LDQ196663 LNM196663 LXI196663 MHE196663 MRA196663 NAW196663 NKS196663 NUO196663 OEK196663 OOG196663 OYC196663 PHY196663 PRU196663 QBQ196663 QLM196663 QVI196663 RFE196663 RPA196663 RYW196663 SIS196663 SSO196663 TCK196663 TMG196663 TWC196663 UFY196663 UPU196663 UZQ196663 VJM196663 VTI196663 WDE196663 WNA196663 WWW196663 AO262199 KK262199 UG262199 AEC262199 ANY262199 AXU262199 BHQ262199 BRM262199 CBI262199 CLE262199 CVA262199 DEW262199 DOS262199 DYO262199 EIK262199 ESG262199 FCC262199 FLY262199 FVU262199 GFQ262199 GPM262199 GZI262199 HJE262199 HTA262199 ICW262199 IMS262199 IWO262199 JGK262199 JQG262199 KAC262199 KJY262199 KTU262199 LDQ262199 LNM262199 LXI262199 MHE262199 MRA262199 NAW262199 NKS262199 NUO262199 OEK262199 OOG262199 OYC262199 PHY262199 PRU262199 QBQ262199 QLM262199 QVI262199 RFE262199 RPA262199 RYW262199 SIS262199 SSO262199 TCK262199 TMG262199 TWC262199 UFY262199 UPU262199 UZQ262199 VJM262199 VTI262199 WDE262199 WNA262199 WWW262199 AO327735 KK327735 UG327735 AEC327735 ANY327735 AXU327735 BHQ327735 BRM327735 CBI327735 CLE327735 CVA327735 DEW327735 DOS327735 DYO327735 EIK327735 ESG327735 FCC327735 FLY327735 FVU327735 GFQ327735 GPM327735 GZI327735 HJE327735 HTA327735 ICW327735 IMS327735 IWO327735 JGK327735 JQG327735 KAC327735 KJY327735 KTU327735 LDQ327735 LNM327735 LXI327735 MHE327735 MRA327735 NAW327735 NKS327735 NUO327735 OEK327735 OOG327735 OYC327735 PHY327735 PRU327735 QBQ327735 QLM327735 QVI327735 RFE327735 RPA327735 RYW327735 SIS327735 SSO327735 TCK327735 TMG327735 TWC327735 UFY327735 UPU327735 UZQ327735 VJM327735 VTI327735 WDE327735 WNA327735 WWW327735 AO393271 KK393271 UG393271 AEC393271 ANY393271 AXU393271 BHQ393271 BRM393271 CBI393271 CLE393271 CVA393271 DEW393271 DOS393271 DYO393271 EIK393271 ESG393271 FCC393271 FLY393271 FVU393271 GFQ393271 GPM393271 GZI393271 HJE393271 HTA393271 ICW393271 IMS393271 IWO393271 JGK393271 JQG393271 KAC393271 KJY393271 KTU393271 LDQ393271 LNM393271 LXI393271 MHE393271 MRA393271 NAW393271 NKS393271 NUO393271 OEK393271 OOG393271 OYC393271 PHY393271 PRU393271 QBQ393271 QLM393271 QVI393271 RFE393271 RPA393271 RYW393271 SIS393271 SSO393271 TCK393271 TMG393271 TWC393271 UFY393271 UPU393271 UZQ393271 VJM393271 VTI393271 WDE393271 WNA393271 WWW393271 AO458807 KK458807 UG458807 AEC458807 ANY458807 AXU458807 BHQ458807 BRM458807 CBI458807 CLE458807 CVA458807 DEW458807 DOS458807 DYO458807 EIK458807 ESG458807 FCC458807 FLY458807 FVU458807 GFQ458807 GPM458807 GZI458807 HJE458807 HTA458807 ICW458807 IMS458807 IWO458807 JGK458807 JQG458807 KAC458807 KJY458807 KTU458807 LDQ458807 LNM458807 LXI458807 MHE458807 MRA458807 NAW458807 NKS458807 NUO458807 OEK458807 OOG458807 OYC458807 PHY458807 PRU458807 QBQ458807 QLM458807 QVI458807 RFE458807 RPA458807 RYW458807 SIS458807 SSO458807 TCK458807 TMG458807 TWC458807 UFY458807 UPU458807 UZQ458807 VJM458807 VTI458807 WDE458807 WNA458807 WWW458807 AO524343 KK524343 UG524343 AEC524343 ANY524343 AXU524343 BHQ524343 BRM524343 CBI524343 CLE524343 CVA524343 DEW524343 DOS524343 DYO524343 EIK524343 ESG524343 FCC524343 FLY524343 FVU524343 GFQ524343 GPM524343 GZI524343 HJE524343 HTA524343 ICW524343 IMS524343 IWO524343 JGK524343 JQG524343 KAC524343 KJY524343 KTU524343 LDQ524343 LNM524343 LXI524343 MHE524343 MRA524343 NAW524343 NKS524343 NUO524343 OEK524343 OOG524343 OYC524343 PHY524343 PRU524343 QBQ524343 QLM524343 QVI524343 RFE524343 RPA524343 RYW524343 SIS524343 SSO524343 TCK524343 TMG524343 TWC524343 UFY524343 UPU524343 UZQ524343 VJM524343 VTI524343 WDE524343 WNA524343 WWW524343 AO589879 KK589879 UG589879 AEC589879 ANY589879 AXU589879 BHQ589879 BRM589879 CBI589879 CLE589879 CVA589879 DEW589879 DOS589879 DYO589879 EIK589879 ESG589879 FCC589879 FLY589879 FVU589879 GFQ589879 GPM589879 GZI589879 HJE589879 HTA589879 ICW589879 IMS589879 IWO589879 JGK589879 JQG589879 KAC589879 KJY589879 KTU589879 LDQ589879 LNM589879 LXI589879 MHE589879 MRA589879 NAW589879 NKS589879 NUO589879 OEK589879 OOG589879 OYC589879 PHY589879 PRU589879 QBQ589879 QLM589879 QVI589879 RFE589879 RPA589879 RYW589879 SIS589879 SSO589879 TCK589879 TMG589879 TWC589879 UFY589879 UPU589879 UZQ589879 VJM589879 VTI589879 WDE589879 WNA589879 WWW589879 AO655415 KK655415 UG655415 AEC655415 ANY655415 AXU655415 BHQ655415 BRM655415 CBI655415 CLE655415 CVA655415 DEW655415 DOS655415 DYO655415 EIK655415 ESG655415 FCC655415 FLY655415 FVU655415 GFQ655415 GPM655415 GZI655415 HJE655415 HTA655415 ICW655415 IMS655415 IWO655415 JGK655415 JQG655415 KAC655415 KJY655415 KTU655415 LDQ655415 LNM655415 LXI655415 MHE655415 MRA655415 NAW655415 NKS655415 NUO655415 OEK655415 OOG655415 OYC655415 PHY655415 PRU655415 QBQ655415 QLM655415 QVI655415 RFE655415 RPA655415 RYW655415 SIS655415 SSO655415 TCK655415 TMG655415 TWC655415 UFY655415 UPU655415 UZQ655415 VJM655415 VTI655415 WDE655415 WNA655415 WWW655415 AO720951 KK720951 UG720951 AEC720951 ANY720951 AXU720951 BHQ720951 BRM720951 CBI720951 CLE720951 CVA720951 DEW720951 DOS720951 DYO720951 EIK720951 ESG720951 FCC720951 FLY720951 FVU720951 GFQ720951 GPM720951 GZI720951 HJE720951 HTA720951 ICW720951 IMS720951 IWO720951 JGK720951 JQG720951 KAC720951 KJY720951 KTU720951 LDQ720951 LNM720951 LXI720951 MHE720951 MRA720951 NAW720951 NKS720951 NUO720951 OEK720951 OOG720951 OYC720951 PHY720951 PRU720951 QBQ720951 QLM720951 QVI720951 RFE720951 RPA720951 RYW720951 SIS720951 SSO720951 TCK720951 TMG720951 TWC720951 UFY720951 UPU720951 UZQ720951 VJM720951 VTI720951 WDE720951 WNA720951 WWW720951 AO786487 KK786487 UG786487 AEC786487 ANY786487 AXU786487 BHQ786487 BRM786487 CBI786487 CLE786487 CVA786487 DEW786487 DOS786487 DYO786487 EIK786487 ESG786487 FCC786487 FLY786487 FVU786487 GFQ786487 GPM786487 GZI786487 HJE786487 HTA786487 ICW786487 IMS786487 IWO786487 JGK786487 JQG786487 KAC786487 KJY786487 KTU786487 LDQ786487 LNM786487 LXI786487 MHE786487 MRA786487 NAW786487 NKS786487 NUO786487 OEK786487 OOG786487 OYC786487 PHY786487 PRU786487 QBQ786487 QLM786487 QVI786487 RFE786487 RPA786487 RYW786487 SIS786487 SSO786487 TCK786487 TMG786487 TWC786487 UFY786487 UPU786487 UZQ786487 VJM786487 VTI786487 WDE786487 WNA786487 WWW786487 AO852023 KK852023 UG852023 AEC852023 ANY852023 AXU852023 BHQ852023 BRM852023 CBI852023 CLE852023 CVA852023 DEW852023 DOS852023 DYO852023 EIK852023 ESG852023 FCC852023 FLY852023 FVU852023 GFQ852023 GPM852023 GZI852023 HJE852023 HTA852023 ICW852023 IMS852023 IWO852023 JGK852023 JQG852023 KAC852023 KJY852023 KTU852023 LDQ852023 LNM852023 LXI852023 MHE852023 MRA852023 NAW852023 NKS852023 NUO852023 OEK852023 OOG852023 OYC852023 PHY852023 PRU852023 QBQ852023 QLM852023 QVI852023 RFE852023 RPA852023 RYW852023 SIS852023 SSO852023 TCK852023 TMG852023 TWC852023 UFY852023 UPU852023 UZQ852023 VJM852023 VTI852023 WDE852023 WNA852023 WWW852023 AO917559 KK917559 UG917559 AEC917559 ANY917559 AXU917559 BHQ917559 BRM917559 CBI917559 CLE917559 CVA917559 DEW917559 DOS917559 DYO917559 EIK917559 ESG917559 FCC917559 FLY917559 FVU917559 GFQ917559 GPM917559 GZI917559 HJE917559 HTA917559 ICW917559 IMS917559 IWO917559 JGK917559 JQG917559 KAC917559 KJY917559 KTU917559 LDQ917559 LNM917559 LXI917559 MHE917559 MRA917559 NAW917559 NKS917559 NUO917559 OEK917559 OOG917559 OYC917559 PHY917559 PRU917559 QBQ917559 QLM917559 QVI917559 RFE917559 RPA917559 RYW917559 SIS917559 SSO917559 TCK917559 TMG917559 TWC917559 UFY917559 UPU917559 UZQ917559 VJM917559 VTI917559 WDE917559 WNA917559 WWW917559 AO983095 KK983095 UG983095 AEC983095 ANY983095 AXU983095 BHQ983095 BRM983095 CBI983095 CLE983095 CVA983095 DEW983095 DOS983095 DYO983095 EIK983095 ESG983095 FCC983095 FLY983095 FVU983095 GFQ983095 GPM983095 GZI983095 HJE983095 HTA983095 ICW983095 IMS983095 IWO983095 JGK983095 JQG983095 KAC983095 KJY983095 KTU983095 LDQ983095 LNM983095 LXI983095 MHE983095 MRA983095 NAW983095 NKS983095 NUO983095 OEK983095 OOG983095 OYC983095 PHY983095 PRU983095 QBQ983095 QLM983095 QVI983095 RFE983095 RPA983095 RYW983095 SIS983095 SSO983095 TCK983095 TMG983095 TWC983095 UFY983095 UPU983095 UZQ983095 VJM983095 VTI983095 WDE983095 WNA983095 WWW983095 AO92 KK92 UG92 AEC92 ANY92 AXU92 BHQ92 BRM92 CBI92 CLE92 CVA92 DEW92 DOS92 DYO92 EIK92 ESG92 FCC92 FLY92 FVU92 GFQ92 GPM92 GZI92 HJE92 HTA92 ICW92 IMS92 IWO92 JGK92 JQG92 KAC92 KJY92 KTU92 LDQ92 LNM92 LXI92 MHE92 MRA92 NAW92 NKS92 NUO92 OEK92 OOG92 OYC92 PHY92 PRU92 QBQ92 QLM92 QVI92 RFE92 RPA92 RYW92 SIS92 SSO92 TCK92 TMG92 TWC92 UFY92 UPU92 UZQ92 VJM92 VTI92 WDE92 WNA92 WWW92 AO65627 KK65627 UG65627 AEC65627 ANY65627 AXU65627 BHQ65627 BRM65627 CBI65627 CLE65627 CVA65627 DEW65627 DOS65627 DYO65627 EIK65627 ESG65627 FCC65627 FLY65627 FVU65627 GFQ65627 GPM65627 GZI65627 HJE65627 HTA65627 ICW65627 IMS65627 IWO65627 JGK65627 JQG65627 KAC65627 KJY65627 KTU65627 LDQ65627 LNM65627 LXI65627 MHE65627 MRA65627 NAW65627 NKS65627 NUO65627 OEK65627 OOG65627 OYC65627 PHY65627 PRU65627 QBQ65627 QLM65627 QVI65627 RFE65627 RPA65627 RYW65627 SIS65627 SSO65627 TCK65627 TMG65627 TWC65627 UFY65627 UPU65627 UZQ65627 VJM65627 VTI65627 WDE65627 WNA65627 WWW65627 AO131163 KK131163 UG131163 AEC131163 ANY131163 AXU131163 BHQ131163 BRM131163 CBI131163 CLE131163 CVA131163 DEW131163 DOS131163 DYO131163 EIK131163 ESG131163 FCC131163 FLY131163 FVU131163 GFQ131163 GPM131163 GZI131163 HJE131163 HTA131163 ICW131163 IMS131163 IWO131163 JGK131163 JQG131163 KAC131163 KJY131163 KTU131163 LDQ131163 LNM131163 LXI131163 MHE131163 MRA131163 NAW131163 NKS131163 NUO131163 OEK131163 OOG131163 OYC131163 PHY131163 PRU131163 QBQ131163 QLM131163 QVI131163 RFE131163 RPA131163 RYW131163 SIS131163 SSO131163 TCK131163 TMG131163 TWC131163 UFY131163 UPU131163 UZQ131163 VJM131163 VTI131163 WDE131163 WNA131163 WWW131163 AO196699 KK196699 UG196699 AEC196699 ANY196699 AXU196699 BHQ196699 BRM196699 CBI196699 CLE196699 CVA196699 DEW196699 DOS196699 DYO196699 EIK196699 ESG196699 FCC196699 FLY196699 FVU196699 GFQ196699 GPM196699 GZI196699 HJE196699 HTA196699 ICW196699 IMS196699 IWO196699 JGK196699 JQG196699 KAC196699 KJY196699 KTU196699 LDQ196699 LNM196699 LXI196699 MHE196699 MRA196699 NAW196699 NKS196699 NUO196699 OEK196699 OOG196699 OYC196699 PHY196699 PRU196699 QBQ196699 QLM196699 QVI196699 RFE196699 RPA196699 RYW196699 SIS196699 SSO196699 TCK196699 TMG196699 TWC196699 UFY196699 UPU196699 UZQ196699 VJM196699 VTI196699 WDE196699 WNA196699 WWW196699 AO262235 KK262235 UG262235 AEC262235 ANY262235 AXU262235 BHQ262235 BRM262235 CBI262235 CLE262235 CVA262235 DEW262235 DOS262235 DYO262235 EIK262235 ESG262235 FCC262235 FLY262235 FVU262235 GFQ262235 GPM262235 GZI262235 HJE262235 HTA262235 ICW262235 IMS262235 IWO262235 JGK262235 JQG262235 KAC262235 KJY262235 KTU262235 LDQ262235 LNM262235 LXI262235 MHE262235 MRA262235 NAW262235 NKS262235 NUO262235 OEK262235 OOG262235 OYC262235 PHY262235 PRU262235 QBQ262235 QLM262235 QVI262235 RFE262235 RPA262235 RYW262235 SIS262235 SSO262235 TCK262235 TMG262235 TWC262235 UFY262235 UPU262235 UZQ262235 VJM262235 VTI262235 WDE262235 WNA262235 WWW262235 AO327771 KK327771 UG327771 AEC327771 ANY327771 AXU327771 BHQ327771 BRM327771 CBI327771 CLE327771 CVA327771 DEW327771 DOS327771 DYO327771 EIK327771 ESG327771 FCC327771 FLY327771 FVU327771 GFQ327771 GPM327771 GZI327771 HJE327771 HTA327771 ICW327771 IMS327771 IWO327771 JGK327771 JQG327771 KAC327771 KJY327771 KTU327771 LDQ327771 LNM327771 LXI327771 MHE327771 MRA327771 NAW327771 NKS327771 NUO327771 OEK327771 OOG327771 OYC327771 PHY327771 PRU327771 QBQ327771 QLM327771 QVI327771 RFE327771 RPA327771 RYW327771 SIS327771 SSO327771 TCK327771 TMG327771 TWC327771 UFY327771 UPU327771 UZQ327771 VJM327771 VTI327771 WDE327771 WNA327771 WWW327771 AO393307 KK393307 UG393307 AEC393307 ANY393307 AXU393307 BHQ393307 BRM393307 CBI393307 CLE393307 CVA393307 DEW393307 DOS393307 DYO393307 EIK393307 ESG393307 FCC393307 FLY393307 FVU393307 GFQ393307 GPM393307 GZI393307 HJE393307 HTA393307 ICW393307 IMS393307 IWO393307 JGK393307 JQG393307 KAC393307 KJY393307 KTU393307 LDQ393307 LNM393307 LXI393307 MHE393307 MRA393307 NAW393307 NKS393307 NUO393307 OEK393307 OOG393307 OYC393307 PHY393307 PRU393307 QBQ393307 QLM393307 QVI393307 RFE393307 RPA393307 RYW393307 SIS393307 SSO393307 TCK393307 TMG393307 TWC393307 UFY393307 UPU393307 UZQ393307 VJM393307 VTI393307 WDE393307 WNA393307 WWW393307 AO458843 KK458843 UG458843 AEC458843 ANY458843 AXU458843 BHQ458843 BRM458843 CBI458843 CLE458843 CVA458843 DEW458843 DOS458843 DYO458843 EIK458843 ESG458843 FCC458843 FLY458843 FVU458843 GFQ458843 GPM458843 GZI458843 HJE458843 HTA458843 ICW458843 IMS458843 IWO458843 JGK458843 JQG458843 KAC458843 KJY458843 KTU458843 LDQ458843 LNM458843 LXI458843 MHE458843 MRA458843 NAW458843 NKS458843 NUO458843 OEK458843 OOG458843 OYC458843 PHY458843 PRU458843 QBQ458843 QLM458843 QVI458843 RFE458843 RPA458843 RYW458843 SIS458843 SSO458843 TCK458843 TMG458843 TWC458843 UFY458843 UPU458843 UZQ458843 VJM458843 VTI458843 WDE458843 WNA458843 WWW458843 AO524379 KK524379 UG524379 AEC524379 ANY524379 AXU524379 BHQ524379 BRM524379 CBI524379 CLE524379 CVA524379 DEW524379 DOS524379 DYO524379 EIK524379 ESG524379 FCC524379 FLY524379 FVU524379 GFQ524379 GPM524379 GZI524379 HJE524379 HTA524379 ICW524379 IMS524379 IWO524379 JGK524379 JQG524379 KAC524379 KJY524379 KTU524379 LDQ524379 LNM524379 LXI524379 MHE524379 MRA524379 NAW524379 NKS524379 NUO524379 OEK524379 OOG524379 OYC524379 PHY524379 PRU524379 QBQ524379 QLM524379 QVI524379 RFE524379 RPA524379 RYW524379 SIS524379 SSO524379 TCK524379 TMG524379 TWC524379 UFY524379 UPU524379 UZQ524379 VJM524379 VTI524379 WDE524379 WNA524379 WWW524379 AO589915 KK589915 UG589915 AEC589915 ANY589915 AXU589915 BHQ589915 BRM589915 CBI589915 CLE589915 CVA589915 DEW589915 DOS589915 DYO589915 EIK589915 ESG589915 FCC589915 FLY589915 FVU589915 GFQ589915 GPM589915 GZI589915 HJE589915 HTA589915 ICW589915 IMS589915 IWO589915 JGK589915 JQG589915 KAC589915 KJY589915 KTU589915 LDQ589915 LNM589915 LXI589915 MHE589915 MRA589915 NAW589915 NKS589915 NUO589915 OEK589915 OOG589915 OYC589915 PHY589915 PRU589915 QBQ589915 QLM589915 QVI589915 RFE589915 RPA589915 RYW589915 SIS589915 SSO589915 TCK589915 TMG589915 TWC589915 UFY589915 UPU589915 UZQ589915 VJM589915 VTI589915 WDE589915 WNA589915 WWW589915 AO655451 KK655451 UG655451 AEC655451 ANY655451 AXU655451 BHQ655451 BRM655451 CBI655451 CLE655451 CVA655451 DEW655451 DOS655451 DYO655451 EIK655451 ESG655451 FCC655451 FLY655451 FVU655451 GFQ655451 GPM655451 GZI655451 HJE655451 HTA655451 ICW655451 IMS655451 IWO655451 JGK655451 JQG655451 KAC655451 KJY655451 KTU655451 LDQ655451 LNM655451 LXI655451 MHE655451 MRA655451 NAW655451 NKS655451 NUO655451 OEK655451 OOG655451 OYC655451 PHY655451 PRU655451 QBQ655451 QLM655451 QVI655451 RFE655451 RPA655451 RYW655451 SIS655451 SSO655451 TCK655451 TMG655451 TWC655451 UFY655451 UPU655451 UZQ655451 VJM655451 VTI655451 WDE655451 WNA655451 WWW655451 AO720987 KK720987 UG720987 AEC720987 ANY720987 AXU720987 BHQ720987 BRM720987 CBI720987 CLE720987 CVA720987 DEW720987 DOS720987 DYO720987 EIK720987 ESG720987 FCC720987 FLY720987 FVU720987 GFQ720987 GPM720987 GZI720987 HJE720987 HTA720987 ICW720987 IMS720987 IWO720987 JGK720987 JQG720987 KAC720987 KJY720987 KTU720987 LDQ720987 LNM720987 LXI720987 MHE720987 MRA720987 NAW720987 NKS720987 NUO720987 OEK720987 OOG720987 OYC720987 PHY720987 PRU720987 QBQ720987 QLM720987 QVI720987 RFE720987 RPA720987 RYW720987 SIS720987 SSO720987 TCK720987 TMG720987 TWC720987 UFY720987 UPU720987 UZQ720987 VJM720987 VTI720987 WDE720987 WNA720987 WWW720987 AO786523 KK786523 UG786523 AEC786523 ANY786523 AXU786523 BHQ786523 BRM786523 CBI786523 CLE786523 CVA786523 DEW786523 DOS786523 DYO786523 EIK786523 ESG786523 FCC786523 FLY786523 FVU786523 GFQ786523 GPM786523 GZI786523 HJE786523 HTA786523 ICW786523 IMS786523 IWO786523 JGK786523 JQG786523 KAC786523 KJY786523 KTU786523 LDQ786523 LNM786523 LXI786523 MHE786523 MRA786523 NAW786523 NKS786523 NUO786523 OEK786523 OOG786523 OYC786523 PHY786523 PRU786523 QBQ786523 QLM786523 QVI786523 RFE786523 RPA786523 RYW786523 SIS786523 SSO786523 TCK786523 TMG786523 TWC786523 UFY786523 UPU786523 UZQ786523 VJM786523 VTI786523 WDE786523 WNA786523 WWW786523 AO852059 KK852059 UG852059 AEC852059 ANY852059 AXU852059 BHQ852059 BRM852059 CBI852059 CLE852059 CVA852059 DEW852059 DOS852059 DYO852059 EIK852059 ESG852059 FCC852059 FLY852059 FVU852059 GFQ852059 GPM852059 GZI852059 HJE852059 HTA852059 ICW852059 IMS852059 IWO852059 JGK852059 JQG852059 KAC852059 KJY852059 KTU852059 LDQ852059 LNM852059 LXI852059 MHE852059 MRA852059 NAW852059 NKS852059 NUO852059 OEK852059 OOG852059 OYC852059 PHY852059 PRU852059 QBQ852059 QLM852059 QVI852059 RFE852059 RPA852059 RYW852059 SIS852059 SSO852059 TCK852059 TMG852059 TWC852059 UFY852059 UPU852059 UZQ852059 VJM852059 VTI852059 WDE852059 WNA852059 WWW852059 AO917595 KK917595 UG917595 AEC917595 ANY917595 AXU917595 BHQ917595 BRM917595 CBI917595 CLE917595 CVA917595 DEW917595 DOS917595 DYO917595 EIK917595 ESG917595 FCC917595 FLY917595 FVU917595 GFQ917595 GPM917595 GZI917595 HJE917595 HTA917595 ICW917595 IMS917595 IWO917595 JGK917595 JQG917595 KAC917595 KJY917595 KTU917595 LDQ917595 LNM917595 LXI917595 MHE917595 MRA917595 NAW917595 NKS917595 NUO917595 OEK917595 OOG917595 OYC917595 PHY917595 PRU917595 QBQ917595 QLM917595 QVI917595 RFE917595 RPA917595 RYW917595 SIS917595 SSO917595 TCK917595 TMG917595 TWC917595 UFY917595 UPU917595 UZQ917595 VJM917595 VTI917595 WDE917595 WNA917595 WWW917595 AO983131 KK983131 UG983131 AEC983131 ANY983131 AXU983131 BHQ983131 BRM983131 CBI983131 CLE983131 CVA983131 DEW983131 DOS983131 DYO983131 EIK983131 ESG983131 FCC983131 FLY983131 FVU983131 GFQ983131 GPM983131 GZI983131 HJE983131 HTA983131 ICW983131 IMS983131 IWO983131 JGK983131 JQG983131 KAC983131 KJY983131 KTU983131 LDQ983131 LNM983131 LXI983131 MHE983131 MRA983131 NAW983131 NKS983131 NUO983131 OEK983131 OOG983131 OYC983131 PHY983131 PRU983131 QBQ983131 QLM983131 QVI983131 RFE983131 RPA983131 RYW983131 SIS983131 SSO983131 TCK983131 TMG983131 TWC983131 UFY983131 UPU983131 UZQ983131 VJM983131 VTI983131 WDE983131 WNA983131 WWW983131 AO86 KK86 UG86 AEC86 ANY86 AXU86 BHQ86 BRM86 CBI86 CLE86 CVA86 DEW86 DOS86 DYO86 EIK86 ESG86 FCC86 FLY86 FVU86 GFQ86 GPM86 GZI86 HJE86 HTA86 ICW86 IMS86 IWO86 JGK86 JQG86 KAC86 KJY86 KTU86 LDQ86 LNM86 LXI86 MHE86 MRA86 NAW86 NKS86 NUO86 OEK86 OOG86 OYC86 PHY86 PRU86 QBQ86 QLM86 QVI86 RFE86 RPA86 RYW86 SIS86 SSO86 TCK86 TMG86 TWC86 UFY86 UPU86 UZQ86 VJM86 VTI86 WDE86 WNA86 WWW86 AO65621 KK65621 UG65621 AEC65621 ANY65621 AXU65621 BHQ65621 BRM65621 CBI65621 CLE65621 CVA65621 DEW65621 DOS65621 DYO65621 EIK65621 ESG65621 FCC65621 FLY65621 FVU65621 GFQ65621 GPM65621 GZI65621 HJE65621 HTA65621 ICW65621 IMS65621 IWO65621 JGK65621 JQG65621 KAC65621 KJY65621 KTU65621 LDQ65621 LNM65621 LXI65621 MHE65621 MRA65621 NAW65621 NKS65621 NUO65621 OEK65621 OOG65621 OYC65621 PHY65621 PRU65621 QBQ65621 QLM65621 QVI65621 RFE65621 RPA65621 RYW65621 SIS65621 SSO65621 TCK65621 TMG65621 TWC65621 UFY65621 UPU65621 UZQ65621 VJM65621 VTI65621 WDE65621 WNA65621 WWW65621 AO131157 KK131157 UG131157 AEC131157 ANY131157 AXU131157 BHQ131157 BRM131157 CBI131157 CLE131157 CVA131157 DEW131157 DOS131157 DYO131157 EIK131157 ESG131157 FCC131157 FLY131157 FVU131157 GFQ131157 GPM131157 GZI131157 HJE131157 HTA131157 ICW131157 IMS131157 IWO131157 JGK131157 JQG131157 KAC131157 KJY131157 KTU131157 LDQ131157 LNM131157 LXI131157 MHE131157 MRA131157 NAW131157 NKS131157 NUO131157 OEK131157 OOG131157 OYC131157 PHY131157 PRU131157 QBQ131157 QLM131157 QVI131157 RFE131157 RPA131157 RYW131157 SIS131157 SSO131157 TCK131157 TMG131157 TWC131157 UFY131157 UPU131157 UZQ131157 VJM131157 VTI131157 WDE131157 WNA131157 WWW131157 AO196693 KK196693 UG196693 AEC196693 ANY196693 AXU196693 BHQ196693 BRM196693 CBI196693 CLE196693 CVA196693 DEW196693 DOS196693 DYO196693 EIK196693 ESG196693 FCC196693 FLY196693 FVU196693 GFQ196693 GPM196693 GZI196693 HJE196693 HTA196693 ICW196693 IMS196693 IWO196693 JGK196693 JQG196693 KAC196693 KJY196693 KTU196693 LDQ196693 LNM196693 LXI196693 MHE196693 MRA196693 NAW196693 NKS196693 NUO196693 OEK196693 OOG196693 OYC196693 PHY196693 PRU196693 QBQ196693 QLM196693 QVI196693 RFE196693 RPA196693 RYW196693 SIS196693 SSO196693 TCK196693 TMG196693 TWC196693 UFY196693 UPU196693 UZQ196693 VJM196693 VTI196693 WDE196693 WNA196693 WWW196693 AO262229 KK262229 UG262229 AEC262229 ANY262229 AXU262229 BHQ262229 BRM262229 CBI262229 CLE262229 CVA262229 DEW262229 DOS262229 DYO262229 EIK262229 ESG262229 FCC262229 FLY262229 FVU262229 GFQ262229 GPM262229 GZI262229 HJE262229 HTA262229 ICW262229 IMS262229 IWO262229 JGK262229 JQG262229 KAC262229 KJY262229 KTU262229 LDQ262229 LNM262229 LXI262229 MHE262229 MRA262229 NAW262229 NKS262229 NUO262229 OEK262229 OOG262229 OYC262229 PHY262229 PRU262229 QBQ262229 QLM262229 QVI262229 RFE262229 RPA262229 RYW262229 SIS262229 SSO262229 TCK262229 TMG262229 TWC262229 UFY262229 UPU262229 UZQ262229 VJM262229 VTI262229 WDE262229 WNA262229 WWW262229 AO327765 KK327765 UG327765 AEC327765 ANY327765 AXU327765 BHQ327765 BRM327765 CBI327765 CLE327765 CVA327765 DEW327765 DOS327765 DYO327765 EIK327765 ESG327765 FCC327765 FLY327765 FVU327765 GFQ327765 GPM327765 GZI327765 HJE327765 HTA327765 ICW327765 IMS327765 IWO327765 JGK327765 JQG327765 KAC327765 KJY327765 KTU327765 LDQ327765 LNM327765 LXI327765 MHE327765 MRA327765 NAW327765 NKS327765 NUO327765 OEK327765 OOG327765 OYC327765 PHY327765 PRU327765 QBQ327765 QLM327765 QVI327765 RFE327765 RPA327765 RYW327765 SIS327765 SSO327765 TCK327765 TMG327765 TWC327765 UFY327765 UPU327765 UZQ327765 VJM327765 VTI327765 WDE327765 WNA327765 WWW327765 AO393301 KK393301 UG393301 AEC393301 ANY393301 AXU393301 BHQ393301 BRM393301 CBI393301 CLE393301 CVA393301 DEW393301 DOS393301 DYO393301 EIK393301 ESG393301 FCC393301 FLY393301 FVU393301 GFQ393301 GPM393301 GZI393301 HJE393301 HTA393301 ICW393301 IMS393301 IWO393301 JGK393301 JQG393301 KAC393301 KJY393301 KTU393301 LDQ393301 LNM393301 LXI393301 MHE393301 MRA393301 NAW393301 NKS393301 NUO393301 OEK393301 OOG393301 OYC393301 PHY393301 PRU393301 QBQ393301 QLM393301 QVI393301 RFE393301 RPA393301 RYW393301 SIS393301 SSO393301 TCK393301 TMG393301 TWC393301 UFY393301 UPU393301 UZQ393301 VJM393301 VTI393301 WDE393301 WNA393301 WWW393301 AO458837 KK458837 UG458837 AEC458837 ANY458837 AXU458837 BHQ458837 BRM458837 CBI458837 CLE458837 CVA458837 DEW458837 DOS458837 DYO458837 EIK458837 ESG458837 FCC458837 FLY458837 FVU458837 GFQ458837 GPM458837 GZI458837 HJE458837 HTA458837 ICW458837 IMS458837 IWO458837 JGK458837 JQG458837 KAC458837 KJY458837 KTU458837 LDQ458837 LNM458837 LXI458837 MHE458837 MRA458837 NAW458837 NKS458837 NUO458837 OEK458837 OOG458837 OYC458837 PHY458837 PRU458837 QBQ458837 QLM458837 QVI458837 RFE458837 RPA458837 RYW458837 SIS458837 SSO458837 TCK458837 TMG458837 TWC458837 UFY458837 UPU458837 UZQ458837 VJM458837 VTI458837 WDE458837 WNA458837 WWW458837 AO524373 KK524373 UG524373 AEC524373 ANY524373 AXU524373 BHQ524373 BRM524373 CBI524373 CLE524373 CVA524373 DEW524373 DOS524373 DYO524373 EIK524373 ESG524373 FCC524373 FLY524373 FVU524373 GFQ524373 GPM524373 GZI524373 HJE524373 HTA524373 ICW524373 IMS524373 IWO524373 JGK524373 JQG524373 KAC524373 KJY524373 KTU524373 LDQ524373 LNM524373 LXI524373 MHE524373 MRA524373 NAW524373 NKS524373 NUO524373 OEK524373 OOG524373 OYC524373 PHY524373 PRU524373 QBQ524373 QLM524373 QVI524373 RFE524373 RPA524373 RYW524373 SIS524373 SSO524373 TCK524373 TMG524373 TWC524373 UFY524373 UPU524373 UZQ524373 VJM524373 VTI524373 WDE524373 WNA524373 WWW524373 AO589909 KK589909 UG589909 AEC589909 ANY589909 AXU589909 BHQ589909 BRM589909 CBI589909 CLE589909 CVA589909 DEW589909 DOS589909 DYO589909 EIK589909 ESG589909 FCC589909 FLY589909 FVU589909 GFQ589909 GPM589909 GZI589909 HJE589909 HTA589909 ICW589909 IMS589909 IWO589909 JGK589909 JQG589909 KAC589909 KJY589909 KTU589909 LDQ589909 LNM589909 LXI589909 MHE589909 MRA589909 NAW589909 NKS589909 NUO589909 OEK589909 OOG589909 OYC589909 PHY589909 PRU589909 QBQ589909 QLM589909 QVI589909 RFE589909 RPA589909 RYW589909 SIS589909 SSO589909 TCK589909 TMG589909 TWC589909 UFY589909 UPU589909 UZQ589909 VJM589909 VTI589909 WDE589909 WNA589909 WWW589909 AO655445 KK655445 UG655445 AEC655445 ANY655445 AXU655445 BHQ655445 BRM655445 CBI655445 CLE655445 CVA655445 DEW655445 DOS655445 DYO655445 EIK655445 ESG655445 FCC655445 FLY655445 FVU655445 GFQ655445 GPM655445 GZI655445 HJE655445 HTA655445 ICW655445 IMS655445 IWO655445 JGK655445 JQG655445 KAC655445 KJY655445 KTU655445 LDQ655445 LNM655445 LXI655445 MHE655445 MRA655445 NAW655445 NKS655445 NUO655445 OEK655445 OOG655445 OYC655445 PHY655445 PRU655445 QBQ655445 QLM655445 QVI655445 RFE655445 RPA655445 RYW655445 SIS655445 SSO655445 TCK655445 TMG655445 TWC655445 UFY655445 UPU655445 UZQ655445 VJM655445 VTI655445 WDE655445 WNA655445 WWW655445 AO720981 KK720981 UG720981 AEC720981 ANY720981 AXU720981 BHQ720981 BRM720981 CBI720981 CLE720981 CVA720981 DEW720981 DOS720981 DYO720981 EIK720981 ESG720981 FCC720981 FLY720981 FVU720981 GFQ720981 GPM720981 GZI720981 HJE720981 HTA720981 ICW720981 IMS720981 IWO720981 JGK720981 JQG720981 KAC720981 KJY720981 KTU720981 LDQ720981 LNM720981 LXI720981 MHE720981 MRA720981 NAW720981 NKS720981 NUO720981 OEK720981 OOG720981 OYC720981 PHY720981 PRU720981 QBQ720981 QLM720981 QVI720981 RFE720981 RPA720981 RYW720981 SIS720981 SSO720981 TCK720981 TMG720981 TWC720981 UFY720981 UPU720981 UZQ720981 VJM720981 VTI720981 WDE720981 WNA720981 WWW720981 AO786517 KK786517 UG786517 AEC786517 ANY786517 AXU786517 BHQ786517 BRM786517 CBI786517 CLE786517 CVA786517 DEW786517 DOS786517 DYO786517 EIK786517 ESG786517 FCC786517 FLY786517 FVU786517 GFQ786517 GPM786517 GZI786517 HJE786517 HTA786517 ICW786517 IMS786517 IWO786517 JGK786517 JQG786517 KAC786517 KJY786517 KTU786517 LDQ786517 LNM786517 LXI786517 MHE786517 MRA786517 NAW786517 NKS786517 NUO786517 OEK786517 OOG786517 OYC786517 PHY786517 PRU786517 QBQ786517 QLM786517 QVI786517 RFE786517 RPA786517 RYW786517 SIS786517 SSO786517 TCK786517 TMG786517 TWC786517 UFY786517 UPU786517 UZQ786517 VJM786517 VTI786517 WDE786517 WNA786517 WWW786517 AO852053 KK852053 UG852053 AEC852053 ANY852053 AXU852053 BHQ852053 BRM852053 CBI852053 CLE852053 CVA852053 DEW852053 DOS852053 DYO852053 EIK852053 ESG852053 FCC852053 FLY852053 FVU852053 GFQ852053 GPM852053 GZI852053 HJE852053 HTA852053 ICW852053 IMS852053 IWO852053 JGK852053 JQG852053 KAC852053 KJY852053 KTU852053 LDQ852053 LNM852053 LXI852053 MHE852053 MRA852053 NAW852053 NKS852053 NUO852053 OEK852053 OOG852053 OYC852053 PHY852053 PRU852053 QBQ852053 QLM852053 QVI852053 RFE852053 RPA852053 RYW852053 SIS852053 SSO852053 TCK852053 TMG852053 TWC852053 UFY852053 UPU852053 UZQ852053 VJM852053 VTI852053 WDE852053 WNA852053 WWW852053 AO917589 KK917589 UG917589 AEC917589 ANY917589 AXU917589 BHQ917589 BRM917589 CBI917589 CLE917589 CVA917589 DEW917589 DOS917589 DYO917589 EIK917589 ESG917589 FCC917589 FLY917589 FVU917589 GFQ917589 GPM917589 GZI917589 HJE917589 HTA917589 ICW917589 IMS917589 IWO917589 JGK917589 JQG917589 KAC917589 KJY917589 KTU917589 LDQ917589 LNM917589 LXI917589 MHE917589 MRA917589 NAW917589 NKS917589 NUO917589 OEK917589 OOG917589 OYC917589 PHY917589 PRU917589 QBQ917589 QLM917589 QVI917589 RFE917589 RPA917589 RYW917589 SIS917589 SSO917589 TCK917589 TMG917589 TWC917589 UFY917589 UPU917589 UZQ917589 VJM917589 VTI917589 WDE917589 WNA917589 WWW917589 AO983125 KK983125 UG983125 AEC983125 ANY983125 AXU983125 BHQ983125 BRM983125 CBI983125 CLE983125 CVA983125 DEW983125 DOS983125 DYO983125 EIK983125 ESG983125 FCC983125 FLY983125 FVU983125 GFQ983125 GPM983125 GZI983125 HJE983125 HTA983125 ICW983125 IMS983125 IWO983125 JGK983125 JQG983125 KAC983125 KJY983125 KTU983125 LDQ983125 LNM983125 LXI983125 MHE983125 MRA983125 NAW983125 NKS983125 NUO983125 OEK983125 OOG983125 OYC983125 PHY983125 PRU983125 QBQ983125 QLM983125 QVI983125 RFE983125 RPA983125 RYW983125 SIS983125 SSO983125 TCK983125 TMG983125 TWC983125 UFY983125 UPU983125 UZQ983125 VJM983125 VTI983125 WDE983125 WNA983125 WWW983125 AO89 KK89 UG89 AEC89 ANY89 AXU89 BHQ89 BRM89 CBI89 CLE89 CVA89 DEW89 DOS89 DYO89 EIK89 ESG89 FCC89 FLY89 FVU89 GFQ89 GPM89 GZI89 HJE89 HTA89 ICW89 IMS89 IWO89 JGK89 JQG89 KAC89 KJY89 KTU89 LDQ89 LNM89 LXI89 MHE89 MRA89 NAW89 NKS89 NUO89 OEK89 OOG89 OYC89 PHY89 PRU89 QBQ89 QLM89 QVI89 RFE89 RPA89 RYW89 SIS89 SSO89 TCK89 TMG89 TWC89 UFY89 UPU89 UZQ89 VJM89 VTI89 WDE89 WNA89 WWW89 AO65624 KK65624 UG65624 AEC65624 ANY65624 AXU65624 BHQ65624 BRM65624 CBI65624 CLE65624 CVA65624 DEW65624 DOS65624 DYO65624 EIK65624 ESG65624 FCC65624 FLY65624 FVU65624 GFQ65624 GPM65624 GZI65624 HJE65624 HTA65624 ICW65624 IMS65624 IWO65624 JGK65624 JQG65624 KAC65624 KJY65624 KTU65624 LDQ65624 LNM65624 LXI65624 MHE65624 MRA65624 NAW65624 NKS65624 NUO65624 OEK65624 OOG65624 OYC65624 PHY65624 PRU65624 QBQ65624 QLM65624 QVI65624 RFE65624 RPA65624 RYW65624 SIS65624 SSO65624 TCK65624 TMG65624 TWC65624 UFY65624 UPU65624 UZQ65624 VJM65624 VTI65624 WDE65624 WNA65624 WWW65624 AO131160 KK131160 UG131160 AEC131160 ANY131160 AXU131160 BHQ131160 BRM131160 CBI131160 CLE131160 CVA131160 DEW131160 DOS131160 DYO131160 EIK131160 ESG131160 FCC131160 FLY131160 FVU131160 GFQ131160 GPM131160 GZI131160 HJE131160 HTA131160 ICW131160 IMS131160 IWO131160 JGK131160 JQG131160 KAC131160 KJY131160 KTU131160 LDQ131160 LNM131160 LXI131160 MHE131160 MRA131160 NAW131160 NKS131160 NUO131160 OEK131160 OOG131160 OYC131160 PHY131160 PRU131160 QBQ131160 QLM131160 QVI131160 RFE131160 RPA131160 RYW131160 SIS131160 SSO131160 TCK131160 TMG131160 TWC131160 UFY131160 UPU131160 UZQ131160 VJM131160 VTI131160 WDE131160 WNA131160 WWW131160 AO196696 KK196696 UG196696 AEC196696 ANY196696 AXU196696 BHQ196696 BRM196696 CBI196696 CLE196696 CVA196696 DEW196696 DOS196696 DYO196696 EIK196696 ESG196696 FCC196696 FLY196696 FVU196696 GFQ196696 GPM196696 GZI196696 HJE196696 HTA196696 ICW196696 IMS196696 IWO196696 JGK196696 JQG196696 KAC196696 KJY196696 KTU196696 LDQ196696 LNM196696 LXI196696 MHE196696 MRA196696 NAW196696 NKS196696 NUO196696 OEK196696 OOG196696 OYC196696 PHY196696 PRU196696 QBQ196696 QLM196696 QVI196696 RFE196696 RPA196696 RYW196696 SIS196696 SSO196696 TCK196696 TMG196696 TWC196696 UFY196696 UPU196696 UZQ196696 VJM196696 VTI196696 WDE196696 WNA196696 WWW196696 AO262232 KK262232 UG262232 AEC262232 ANY262232 AXU262232 BHQ262232 BRM262232 CBI262232 CLE262232 CVA262232 DEW262232 DOS262232 DYO262232 EIK262232 ESG262232 FCC262232 FLY262232 FVU262232 GFQ262232 GPM262232 GZI262232 HJE262232 HTA262232 ICW262232 IMS262232 IWO262232 JGK262232 JQG262232 KAC262232 KJY262232 KTU262232 LDQ262232 LNM262232 LXI262232 MHE262232 MRA262232 NAW262232 NKS262232 NUO262232 OEK262232 OOG262232 OYC262232 PHY262232 PRU262232 QBQ262232 QLM262232 QVI262232 RFE262232 RPA262232 RYW262232 SIS262232 SSO262232 TCK262232 TMG262232 TWC262232 UFY262232 UPU262232 UZQ262232 VJM262232 VTI262232 WDE262232 WNA262232 WWW262232 AO327768 KK327768 UG327768 AEC327768 ANY327768 AXU327768 BHQ327768 BRM327768 CBI327768 CLE327768 CVA327768 DEW327768 DOS327768 DYO327768 EIK327768 ESG327768 FCC327768 FLY327768 FVU327768 GFQ327768 GPM327768 GZI327768 HJE327768 HTA327768 ICW327768 IMS327768 IWO327768 JGK327768 JQG327768 KAC327768 KJY327768 KTU327768 LDQ327768 LNM327768 LXI327768 MHE327768 MRA327768 NAW327768 NKS327768 NUO327768 OEK327768 OOG327768 OYC327768 PHY327768 PRU327768 QBQ327768 QLM327768 QVI327768 RFE327768 RPA327768 RYW327768 SIS327768 SSO327768 TCK327768 TMG327768 TWC327768 UFY327768 UPU327768 UZQ327768 VJM327768 VTI327768 WDE327768 WNA327768 WWW327768 AO393304 KK393304 UG393304 AEC393304 ANY393304 AXU393304 BHQ393304 BRM393304 CBI393304 CLE393304 CVA393304 DEW393304 DOS393304 DYO393304 EIK393304 ESG393304 FCC393304 FLY393304 FVU393304 GFQ393304 GPM393304 GZI393304 HJE393304 HTA393304 ICW393304 IMS393304 IWO393304 JGK393304 JQG393304 KAC393304 KJY393304 KTU393304 LDQ393304 LNM393304 LXI393304 MHE393304 MRA393304 NAW393304 NKS393304 NUO393304 OEK393304 OOG393304 OYC393304 PHY393304 PRU393304 QBQ393304 QLM393304 QVI393304 RFE393304 RPA393304 RYW393304 SIS393304 SSO393304 TCK393304 TMG393304 TWC393304 UFY393304 UPU393304 UZQ393304 VJM393304 VTI393304 WDE393304 WNA393304 WWW393304 AO458840 KK458840 UG458840 AEC458840 ANY458840 AXU458840 BHQ458840 BRM458840 CBI458840 CLE458840 CVA458840 DEW458840 DOS458840 DYO458840 EIK458840 ESG458840 FCC458840 FLY458840 FVU458840 GFQ458840 GPM458840 GZI458840 HJE458840 HTA458840 ICW458840 IMS458840 IWO458840 JGK458840 JQG458840 KAC458840 KJY458840 KTU458840 LDQ458840 LNM458840 LXI458840 MHE458840 MRA458840 NAW458840 NKS458840 NUO458840 OEK458840 OOG458840 OYC458840 PHY458840 PRU458840 QBQ458840 QLM458840 QVI458840 RFE458840 RPA458840 RYW458840 SIS458840 SSO458840 TCK458840 TMG458840 TWC458840 UFY458840 UPU458840 UZQ458840 VJM458840 VTI458840 WDE458840 WNA458840 WWW458840 AO524376 KK524376 UG524376 AEC524376 ANY524376 AXU524376 BHQ524376 BRM524376 CBI524376 CLE524376 CVA524376 DEW524376 DOS524376 DYO524376 EIK524376 ESG524376 FCC524376 FLY524376 FVU524376 GFQ524376 GPM524376 GZI524376 HJE524376 HTA524376 ICW524376 IMS524376 IWO524376 JGK524376 JQG524376 KAC524376 KJY524376 KTU524376 LDQ524376 LNM524376 LXI524376 MHE524376 MRA524376 NAW524376 NKS524376 NUO524376 OEK524376 OOG524376 OYC524376 PHY524376 PRU524376 QBQ524376 QLM524376 QVI524376 RFE524376 RPA524376 RYW524376 SIS524376 SSO524376 TCK524376 TMG524376 TWC524376 UFY524376 UPU524376 UZQ524376 VJM524376 VTI524376 WDE524376 WNA524376 WWW524376 AO589912 KK589912 UG589912 AEC589912 ANY589912 AXU589912 BHQ589912 BRM589912 CBI589912 CLE589912 CVA589912 DEW589912 DOS589912 DYO589912 EIK589912 ESG589912 FCC589912 FLY589912 FVU589912 GFQ589912 GPM589912 GZI589912 HJE589912 HTA589912 ICW589912 IMS589912 IWO589912 JGK589912 JQG589912 KAC589912 KJY589912 KTU589912 LDQ589912 LNM589912 LXI589912 MHE589912 MRA589912 NAW589912 NKS589912 NUO589912 OEK589912 OOG589912 OYC589912 PHY589912 PRU589912 QBQ589912 QLM589912 QVI589912 RFE589912 RPA589912 RYW589912 SIS589912 SSO589912 TCK589912 TMG589912 TWC589912 UFY589912 UPU589912 UZQ589912 VJM589912 VTI589912 WDE589912 WNA589912 WWW589912 AO655448 KK655448 UG655448 AEC655448 ANY655448 AXU655448 BHQ655448 BRM655448 CBI655448 CLE655448 CVA655448 DEW655448 DOS655448 DYO655448 EIK655448 ESG655448 FCC655448 FLY655448 FVU655448 GFQ655448 GPM655448 GZI655448 HJE655448 HTA655448 ICW655448 IMS655448 IWO655448 JGK655448 JQG655448 KAC655448 KJY655448 KTU655448 LDQ655448 LNM655448 LXI655448 MHE655448 MRA655448 NAW655448 NKS655448 NUO655448 OEK655448 OOG655448 OYC655448 PHY655448 PRU655448 QBQ655448 QLM655448 QVI655448 RFE655448 RPA655448 RYW655448 SIS655448 SSO655448 TCK655448 TMG655448 TWC655448 UFY655448 UPU655448 UZQ655448 VJM655448 VTI655448 WDE655448 WNA655448 WWW655448 AO720984 KK720984 UG720984 AEC720984 ANY720984 AXU720984 BHQ720984 BRM720984 CBI720984 CLE720984 CVA720984 DEW720984 DOS720984 DYO720984 EIK720984 ESG720984 FCC720984 FLY720984 FVU720984 GFQ720984 GPM720984 GZI720984 HJE720984 HTA720984 ICW720984 IMS720984 IWO720984 JGK720984 JQG720984 KAC720984 KJY720984 KTU720984 LDQ720984 LNM720984 LXI720984 MHE720984 MRA720984 NAW720984 NKS720984 NUO720984 OEK720984 OOG720984 OYC720984 PHY720984 PRU720984 QBQ720984 QLM720984 QVI720984 RFE720984 RPA720984 RYW720984 SIS720984 SSO720984 TCK720984 TMG720984 TWC720984 UFY720984 UPU720984 UZQ720984 VJM720984 VTI720984 WDE720984 WNA720984 WWW720984 AO786520 KK786520 UG786520 AEC786520 ANY786520 AXU786520 BHQ786520 BRM786520 CBI786520 CLE786520 CVA786520 DEW786520 DOS786520 DYO786520 EIK786520 ESG786520 FCC786520 FLY786520 FVU786520 GFQ786520 GPM786520 GZI786520 HJE786520 HTA786520 ICW786520 IMS786520 IWO786520 JGK786520 JQG786520 KAC786520 KJY786520 KTU786520 LDQ786520 LNM786520 LXI786520 MHE786520 MRA786520 NAW786520 NKS786520 NUO786520 OEK786520 OOG786520 OYC786520 PHY786520 PRU786520 QBQ786520 QLM786520 QVI786520 RFE786520 RPA786520 RYW786520 SIS786520 SSO786520 TCK786520 TMG786520 TWC786520 UFY786520 UPU786520 UZQ786520 VJM786520 VTI786520 WDE786520 WNA786520 WWW786520 AO852056 KK852056 UG852056 AEC852056 ANY852056 AXU852056 BHQ852056 BRM852056 CBI852056 CLE852056 CVA852056 DEW852056 DOS852056 DYO852056 EIK852056 ESG852056 FCC852056 FLY852056 FVU852056 GFQ852056 GPM852056 GZI852056 HJE852056 HTA852056 ICW852056 IMS852056 IWO852056 JGK852056 JQG852056 KAC852056 KJY852056 KTU852056 LDQ852056 LNM852056 LXI852056 MHE852056 MRA852056 NAW852056 NKS852056 NUO852056 OEK852056 OOG852056 OYC852056 PHY852056 PRU852056 QBQ852056 QLM852056 QVI852056 RFE852056 RPA852056 RYW852056 SIS852056 SSO852056 TCK852056 TMG852056 TWC852056 UFY852056 UPU852056 UZQ852056 VJM852056 VTI852056 WDE852056 WNA852056 WWW852056 AO917592 KK917592 UG917592 AEC917592 ANY917592 AXU917592 BHQ917592 BRM917592 CBI917592 CLE917592 CVA917592 DEW917592 DOS917592 DYO917592 EIK917592 ESG917592 FCC917592 FLY917592 FVU917592 GFQ917592 GPM917592 GZI917592 HJE917592 HTA917592 ICW917592 IMS917592 IWO917592 JGK917592 JQG917592 KAC917592 KJY917592 KTU917592 LDQ917592 LNM917592 LXI917592 MHE917592 MRA917592 NAW917592 NKS917592 NUO917592 OEK917592 OOG917592 OYC917592 PHY917592 PRU917592 QBQ917592 QLM917592 QVI917592 RFE917592 RPA917592 RYW917592 SIS917592 SSO917592 TCK917592 TMG917592 TWC917592 UFY917592 UPU917592 UZQ917592 VJM917592 VTI917592 WDE917592 WNA917592 WWW917592 AO983128 KK983128 UG983128 AEC983128 ANY983128 AXU983128 BHQ983128 BRM983128 CBI983128 CLE983128 CVA983128 DEW983128 DOS983128 DYO983128 EIK983128 ESG983128 FCC983128 FLY983128 FVU983128 GFQ983128 GPM983128 GZI983128 HJE983128 HTA983128 ICW983128 IMS983128 IWO983128 JGK983128 JQG983128 KAC983128 KJY983128 KTU983128 LDQ983128 LNM983128 LXI983128 MHE983128 MRA983128 NAW983128 NKS983128 NUO983128 OEK983128 OOG983128 OYC983128 PHY983128 PRU983128 QBQ983128 QLM983128 QVI983128 RFE983128 RPA983128 RYW983128 SIS983128 SSO983128 TCK983128 TMG983128 TWC983128 UFY983128 UPU983128 UZQ983128 VJM983128 VTI983128 WDE983128 WNA983128 WWW983128 AO56 KK56 UG56 AEC56 ANY56 AXU56 BHQ56 BRM56 CBI56 CLE56 CVA56 DEW56 DOS56 DYO56 EIK56 ESG56 FCC56 FLY56 FVU56 GFQ56 GPM56 GZI56 HJE56 HTA56 ICW56 IMS56 IWO56 JGK56 JQG56 KAC56 KJY56 KTU56 LDQ56 LNM56 LXI56 MHE56 MRA56 NAW56 NKS56 NUO56 OEK56 OOG56 OYC56 PHY56 PRU56 QBQ56 QLM56 QVI56 RFE56 RPA56 RYW56 SIS56 SSO56 TCK56 TMG56 TWC56 UFY56 UPU56 UZQ56 VJM56 VTI56 WDE56 WNA56 WWW56 AO65603 KK65603 UG65603 AEC65603 ANY65603 AXU65603 BHQ65603 BRM65603 CBI65603 CLE65603 CVA65603 DEW65603 DOS65603 DYO65603 EIK65603 ESG65603 FCC65603 FLY65603 FVU65603 GFQ65603 GPM65603 GZI65603 HJE65603 HTA65603 ICW65603 IMS65603 IWO65603 JGK65603 JQG65603 KAC65603 KJY65603 KTU65603 LDQ65603 LNM65603 LXI65603 MHE65603 MRA65603 NAW65603 NKS65603 NUO65603 OEK65603 OOG65603 OYC65603 PHY65603 PRU65603 QBQ65603 QLM65603 QVI65603 RFE65603 RPA65603 RYW65603 SIS65603 SSO65603 TCK65603 TMG65603 TWC65603 UFY65603 UPU65603 UZQ65603 VJM65603 VTI65603 WDE65603 WNA65603 WWW65603 AO131139 KK131139 UG131139 AEC131139 ANY131139 AXU131139 BHQ131139 BRM131139 CBI131139 CLE131139 CVA131139 DEW131139 DOS131139 DYO131139 EIK131139 ESG131139 FCC131139 FLY131139 FVU131139 GFQ131139 GPM131139 GZI131139 HJE131139 HTA131139 ICW131139 IMS131139 IWO131139 JGK131139 JQG131139 KAC131139 KJY131139 KTU131139 LDQ131139 LNM131139 LXI131139 MHE131139 MRA131139 NAW131139 NKS131139 NUO131139 OEK131139 OOG131139 OYC131139 PHY131139 PRU131139 QBQ131139 QLM131139 QVI131139 RFE131139 RPA131139 RYW131139 SIS131139 SSO131139 TCK131139 TMG131139 TWC131139 UFY131139 UPU131139 UZQ131139 VJM131139 VTI131139 WDE131139 WNA131139 WWW131139 AO196675 KK196675 UG196675 AEC196675 ANY196675 AXU196675 BHQ196675 BRM196675 CBI196675 CLE196675 CVA196675 DEW196675 DOS196675 DYO196675 EIK196675 ESG196675 FCC196675 FLY196675 FVU196675 GFQ196675 GPM196675 GZI196675 HJE196675 HTA196675 ICW196675 IMS196675 IWO196675 JGK196675 JQG196675 KAC196675 KJY196675 KTU196675 LDQ196675 LNM196675 LXI196675 MHE196675 MRA196675 NAW196675 NKS196675 NUO196675 OEK196675 OOG196675 OYC196675 PHY196675 PRU196675 QBQ196675 QLM196675 QVI196675 RFE196675 RPA196675 RYW196675 SIS196675 SSO196675 TCK196675 TMG196675 TWC196675 UFY196675 UPU196675 UZQ196675 VJM196675 VTI196675 WDE196675 WNA196675 WWW196675 AO262211 KK262211 UG262211 AEC262211 ANY262211 AXU262211 BHQ262211 BRM262211 CBI262211 CLE262211 CVA262211 DEW262211 DOS262211 DYO262211 EIK262211 ESG262211 FCC262211 FLY262211 FVU262211 GFQ262211 GPM262211 GZI262211 HJE262211 HTA262211 ICW262211 IMS262211 IWO262211 JGK262211 JQG262211 KAC262211 KJY262211 KTU262211 LDQ262211 LNM262211 LXI262211 MHE262211 MRA262211 NAW262211 NKS262211 NUO262211 OEK262211 OOG262211 OYC262211 PHY262211 PRU262211 QBQ262211 QLM262211 QVI262211 RFE262211 RPA262211 RYW262211 SIS262211 SSO262211 TCK262211 TMG262211 TWC262211 UFY262211 UPU262211 UZQ262211 VJM262211 VTI262211 WDE262211 WNA262211 WWW262211 AO327747 KK327747 UG327747 AEC327747 ANY327747 AXU327747 BHQ327747 BRM327747 CBI327747 CLE327747 CVA327747 DEW327747 DOS327747 DYO327747 EIK327747 ESG327747 FCC327747 FLY327747 FVU327747 GFQ327747 GPM327747 GZI327747 HJE327747 HTA327747 ICW327747 IMS327747 IWO327747 JGK327747 JQG327747 KAC327747 KJY327747 KTU327747 LDQ327747 LNM327747 LXI327747 MHE327747 MRA327747 NAW327747 NKS327747 NUO327747 OEK327747 OOG327747 OYC327747 PHY327747 PRU327747 QBQ327747 QLM327747 QVI327747 RFE327747 RPA327747 RYW327747 SIS327747 SSO327747 TCK327747 TMG327747 TWC327747 UFY327747 UPU327747 UZQ327747 VJM327747 VTI327747 WDE327747 WNA327747 WWW327747 AO393283 KK393283 UG393283 AEC393283 ANY393283 AXU393283 BHQ393283 BRM393283 CBI393283 CLE393283 CVA393283 DEW393283 DOS393283 DYO393283 EIK393283 ESG393283 FCC393283 FLY393283 FVU393283 GFQ393283 GPM393283 GZI393283 HJE393283 HTA393283 ICW393283 IMS393283 IWO393283 JGK393283 JQG393283 KAC393283 KJY393283 KTU393283 LDQ393283 LNM393283 LXI393283 MHE393283 MRA393283 NAW393283 NKS393283 NUO393283 OEK393283 OOG393283 OYC393283 PHY393283 PRU393283 QBQ393283 QLM393283 QVI393283 RFE393283 RPA393283 RYW393283 SIS393283 SSO393283 TCK393283 TMG393283 TWC393283 UFY393283 UPU393283 UZQ393283 VJM393283 VTI393283 WDE393283 WNA393283 WWW393283 AO458819 KK458819 UG458819 AEC458819 ANY458819 AXU458819 BHQ458819 BRM458819 CBI458819 CLE458819 CVA458819 DEW458819 DOS458819 DYO458819 EIK458819 ESG458819 FCC458819 FLY458819 FVU458819 GFQ458819 GPM458819 GZI458819 HJE458819 HTA458819 ICW458819 IMS458819 IWO458819 JGK458819 JQG458819 KAC458819 KJY458819 KTU458819 LDQ458819 LNM458819 LXI458819 MHE458819 MRA458819 NAW458819 NKS458819 NUO458819 OEK458819 OOG458819 OYC458819 PHY458819 PRU458819 QBQ458819 QLM458819 QVI458819 RFE458819 RPA458819 RYW458819 SIS458819 SSO458819 TCK458819 TMG458819 TWC458819 UFY458819 UPU458819 UZQ458819 VJM458819 VTI458819 WDE458819 WNA458819 WWW458819 AO524355 KK524355 UG524355 AEC524355 ANY524355 AXU524355 BHQ524355 BRM524355 CBI524355 CLE524355 CVA524355 DEW524355 DOS524355 DYO524355 EIK524355 ESG524355 FCC524355 FLY524355 FVU524355 GFQ524355 GPM524355 GZI524355 HJE524355 HTA524355 ICW524355 IMS524355 IWO524355 JGK524355 JQG524355 KAC524355 KJY524355 KTU524355 LDQ524355 LNM524355 LXI524355 MHE524355 MRA524355 NAW524355 NKS524355 NUO524355 OEK524355 OOG524355 OYC524355 PHY524355 PRU524355 QBQ524355 QLM524355 QVI524355 RFE524355 RPA524355 RYW524355 SIS524355 SSO524355 TCK524355 TMG524355 TWC524355 UFY524355 UPU524355 UZQ524355 VJM524355 VTI524355 WDE524355 WNA524355 WWW524355 AO589891 KK589891 UG589891 AEC589891 ANY589891 AXU589891 BHQ589891 BRM589891 CBI589891 CLE589891 CVA589891 DEW589891 DOS589891 DYO589891 EIK589891 ESG589891 FCC589891 FLY589891 FVU589891 GFQ589891 GPM589891 GZI589891 HJE589891 HTA589891 ICW589891 IMS589891 IWO589891 JGK589891 JQG589891 KAC589891 KJY589891 KTU589891 LDQ589891 LNM589891 LXI589891 MHE589891 MRA589891 NAW589891 NKS589891 NUO589891 OEK589891 OOG589891 OYC589891 PHY589891 PRU589891 QBQ589891 QLM589891 QVI589891 RFE589891 RPA589891 RYW589891 SIS589891 SSO589891 TCK589891 TMG589891 TWC589891 UFY589891 UPU589891 UZQ589891 VJM589891 VTI589891 WDE589891 WNA589891 WWW589891 AO655427 KK655427 UG655427 AEC655427 ANY655427 AXU655427 BHQ655427 BRM655427 CBI655427 CLE655427 CVA655427 DEW655427 DOS655427 DYO655427 EIK655427 ESG655427 FCC655427 FLY655427 FVU655427 GFQ655427 GPM655427 GZI655427 HJE655427 HTA655427 ICW655427 IMS655427 IWO655427 JGK655427 JQG655427 KAC655427 KJY655427 KTU655427 LDQ655427 LNM655427 LXI655427 MHE655427 MRA655427 NAW655427 NKS655427 NUO655427 OEK655427 OOG655427 OYC655427 PHY655427 PRU655427 QBQ655427 QLM655427 QVI655427 RFE655427 RPA655427 RYW655427 SIS655427 SSO655427 TCK655427 TMG655427 TWC655427 UFY655427 UPU655427 UZQ655427 VJM655427 VTI655427 WDE655427 WNA655427 WWW655427 AO720963 KK720963 UG720963 AEC720963 ANY720963 AXU720963 BHQ720963 BRM720963 CBI720963 CLE720963 CVA720963 DEW720963 DOS720963 DYO720963 EIK720963 ESG720963 FCC720963 FLY720963 FVU720963 GFQ720963 GPM720963 GZI720963 HJE720963 HTA720963 ICW720963 IMS720963 IWO720963 JGK720963 JQG720963 KAC720963 KJY720963 KTU720963 LDQ720963 LNM720963 LXI720963 MHE720963 MRA720963 NAW720963 NKS720963 NUO720963 OEK720963 OOG720963 OYC720963 PHY720963 PRU720963 QBQ720963 QLM720963 QVI720963 RFE720963 RPA720963 RYW720963 SIS720963 SSO720963 TCK720963 TMG720963 TWC720963 UFY720963 UPU720963 UZQ720963 VJM720963 VTI720963 WDE720963 WNA720963 WWW720963 AO786499 KK786499 UG786499 AEC786499 ANY786499 AXU786499 BHQ786499 BRM786499 CBI786499 CLE786499 CVA786499 DEW786499 DOS786499 DYO786499 EIK786499 ESG786499 FCC786499 FLY786499 FVU786499 GFQ786499 GPM786499 GZI786499 HJE786499 HTA786499 ICW786499 IMS786499 IWO786499 JGK786499 JQG786499 KAC786499 KJY786499 KTU786499 LDQ786499 LNM786499 LXI786499 MHE786499 MRA786499 NAW786499 NKS786499 NUO786499 OEK786499 OOG786499 OYC786499 PHY786499 PRU786499 QBQ786499 QLM786499 QVI786499 RFE786499 RPA786499 RYW786499 SIS786499 SSO786499 TCK786499 TMG786499 TWC786499 UFY786499 UPU786499 UZQ786499 VJM786499 VTI786499 WDE786499 WNA786499 WWW786499 AO852035 KK852035 UG852035 AEC852035 ANY852035 AXU852035 BHQ852035 BRM852035 CBI852035 CLE852035 CVA852035 DEW852035 DOS852035 DYO852035 EIK852035 ESG852035 FCC852035 FLY852035 FVU852035 GFQ852035 GPM852035 GZI852035 HJE852035 HTA852035 ICW852035 IMS852035 IWO852035 JGK852035 JQG852035 KAC852035 KJY852035 KTU852035 LDQ852035 LNM852035 LXI852035 MHE852035 MRA852035 NAW852035 NKS852035 NUO852035 OEK852035 OOG852035 OYC852035 PHY852035 PRU852035 QBQ852035 QLM852035 QVI852035 RFE852035 RPA852035 RYW852035 SIS852035 SSO852035 TCK852035 TMG852035 TWC852035 UFY852035 UPU852035 UZQ852035 VJM852035 VTI852035 WDE852035 WNA852035 WWW852035 AO917571 KK917571 UG917571 AEC917571 ANY917571 AXU917571 BHQ917571 BRM917571 CBI917571 CLE917571 CVA917571 DEW917571 DOS917571 DYO917571 EIK917571 ESG917571 FCC917571 FLY917571 FVU917571 GFQ917571 GPM917571 GZI917571 HJE917571 HTA917571 ICW917571 IMS917571 IWO917571 JGK917571 JQG917571 KAC917571 KJY917571 KTU917571 LDQ917571 LNM917571 LXI917571 MHE917571 MRA917571 NAW917571 NKS917571 NUO917571 OEK917571 OOG917571 OYC917571 PHY917571 PRU917571 QBQ917571 QLM917571 QVI917571 RFE917571 RPA917571 RYW917571 SIS917571 SSO917571 TCK917571 TMG917571 TWC917571 UFY917571 UPU917571 UZQ917571 VJM917571 VTI917571 WDE917571 WNA917571 WWW917571 AO983107 KK983107 UG983107 AEC983107 ANY983107 AXU983107 BHQ983107 BRM983107 CBI983107 CLE983107 CVA983107 DEW983107 DOS983107 DYO983107 EIK983107 ESG983107 FCC983107 FLY983107 FVU983107 GFQ983107 GPM983107 GZI983107 HJE983107 HTA983107 ICW983107 IMS983107 IWO983107 JGK983107 JQG983107 KAC983107 KJY983107 KTU983107 LDQ983107 LNM983107 LXI983107 MHE983107 MRA983107 NAW983107 NKS983107 NUO983107 OEK983107 OOG983107 OYC983107 PHY983107 PRU983107 QBQ983107 QLM983107 QVI983107 RFE983107 RPA983107 RYW983107 SIS983107 SSO983107 TCK983107 TMG983107 TWC983107 UFY983107 UPU983107 UZQ983107 VJM983107 VTI983107 WDE983107 WNA983107 WWW983107 AO95 KK95 UG95 AEC95 ANY95 AXU95 BHQ95 BRM95 CBI95 CLE95 CVA95 DEW95 DOS95 DYO95 EIK95 ESG95 FCC95 FLY95 FVU95 GFQ95 GPM95 GZI95 HJE95 HTA95 ICW95 IMS95 IWO95 JGK95 JQG95 KAC95 KJY95 KTU95 LDQ95 LNM95 LXI95 MHE95 MRA95 NAW95 NKS95 NUO95 OEK95 OOG95 OYC95 PHY95 PRU95 QBQ95 QLM95 QVI95 RFE95 RPA95 RYW95 SIS95 SSO95 TCK95 TMG95 TWC95 UFY95 UPU95 UZQ95 VJM95 VTI95 WDE95 WNA95 WWW95 AO65630 KK65630 UG65630 AEC65630 ANY65630 AXU65630 BHQ65630 BRM65630 CBI65630 CLE65630 CVA65630 DEW65630 DOS65630 DYO65630 EIK65630 ESG65630 FCC65630 FLY65630 FVU65630 GFQ65630 GPM65630 GZI65630 HJE65630 HTA65630 ICW65630 IMS65630 IWO65630 JGK65630 JQG65630 KAC65630 KJY65630 KTU65630 LDQ65630 LNM65630 LXI65630 MHE65630 MRA65630 NAW65630 NKS65630 NUO65630 OEK65630 OOG65630 OYC65630 PHY65630 PRU65630 QBQ65630 QLM65630 QVI65630 RFE65630 RPA65630 RYW65630 SIS65630 SSO65630 TCK65630 TMG65630 TWC65630 UFY65630 UPU65630 UZQ65630 VJM65630 VTI65630 WDE65630 WNA65630 WWW65630 AO131166 KK131166 UG131166 AEC131166 ANY131166 AXU131166 BHQ131166 BRM131166 CBI131166 CLE131166 CVA131166 DEW131166 DOS131166 DYO131166 EIK131166 ESG131166 FCC131166 FLY131166 FVU131166 GFQ131166 GPM131166 GZI131166 HJE131166 HTA131166 ICW131166 IMS131166 IWO131166 JGK131166 JQG131166 KAC131166 KJY131166 KTU131166 LDQ131166 LNM131166 LXI131166 MHE131166 MRA131166 NAW131166 NKS131166 NUO131166 OEK131166 OOG131166 OYC131166 PHY131166 PRU131166 QBQ131166 QLM131166 QVI131166 RFE131166 RPA131166 RYW131166 SIS131166 SSO131166 TCK131166 TMG131166 TWC131166 UFY131166 UPU131166 UZQ131166 VJM131166 VTI131166 WDE131166 WNA131166 WWW131166 AO196702 KK196702 UG196702 AEC196702 ANY196702 AXU196702 BHQ196702 BRM196702 CBI196702 CLE196702 CVA196702 DEW196702 DOS196702 DYO196702 EIK196702 ESG196702 FCC196702 FLY196702 FVU196702 GFQ196702 GPM196702 GZI196702 HJE196702 HTA196702 ICW196702 IMS196702 IWO196702 JGK196702 JQG196702 KAC196702 KJY196702 KTU196702 LDQ196702 LNM196702 LXI196702 MHE196702 MRA196702 NAW196702 NKS196702 NUO196702 OEK196702 OOG196702 OYC196702 PHY196702 PRU196702 QBQ196702 QLM196702 QVI196702 RFE196702 RPA196702 RYW196702 SIS196702 SSO196702 TCK196702 TMG196702 TWC196702 UFY196702 UPU196702 UZQ196702 VJM196702 VTI196702 WDE196702 WNA196702 WWW196702 AO262238 KK262238 UG262238 AEC262238 ANY262238 AXU262238 BHQ262238 BRM262238 CBI262238 CLE262238 CVA262238 DEW262238 DOS262238 DYO262238 EIK262238 ESG262238 FCC262238 FLY262238 FVU262238 GFQ262238 GPM262238 GZI262238 HJE262238 HTA262238 ICW262238 IMS262238 IWO262238 JGK262238 JQG262238 KAC262238 KJY262238 KTU262238 LDQ262238 LNM262238 LXI262238 MHE262238 MRA262238 NAW262238 NKS262238 NUO262238 OEK262238 OOG262238 OYC262238 PHY262238 PRU262238 QBQ262238 QLM262238 QVI262238 RFE262238 RPA262238 RYW262238 SIS262238 SSO262238 TCK262238 TMG262238 TWC262238 UFY262238 UPU262238 UZQ262238 VJM262238 VTI262238 WDE262238 WNA262238 WWW262238 AO327774 KK327774 UG327774 AEC327774 ANY327774 AXU327774 BHQ327774 BRM327774 CBI327774 CLE327774 CVA327774 DEW327774 DOS327774 DYO327774 EIK327774 ESG327774 FCC327774 FLY327774 FVU327774 GFQ327774 GPM327774 GZI327774 HJE327774 HTA327774 ICW327774 IMS327774 IWO327774 JGK327774 JQG327774 KAC327774 KJY327774 KTU327774 LDQ327774 LNM327774 LXI327774 MHE327774 MRA327774 NAW327774 NKS327774 NUO327774 OEK327774 OOG327774 OYC327774 PHY327774 PRU327774 QBQ327774 QLM327774 QVI327774 RFE327774 RPA327774 RYW327774 SIS327774 SSO327774 TCK327774 TMG327774 TWC327774 UFY327774 UPU327774 UZQ327774 VJM327774 VTI327774 WDE327774 WNA327774 WWW327774 AO393310 KK393310 UG393310 AEC393310 ANY393310 AXU393310 BHQ393310 BRM393310 CBI393310 CLE393310 CVA393310 DEW393310 DOS393310 DYO393310 EIK393310 ESG393310 FCC393310 FLY393310 FVU393310 GFQ393310 GPM393310 GZI393310 HJE393310 HTA393310 ICW393310 IMS393310 IWO393310 JGK393310 JQG393310 KAC393310 KJY393310 KTU393310 LDQ393310 LNM393310 LXI393310 MHE393310 MRA393310 NAW393310 NKS393310 NUO393310 OEK393310 OOG393310 OYC393310 PHY393310 PRU393310 QBQ393310 QLM393310 QVI393310 RFE393310 RPA393310 RYW393310 SIS393310 SSO393310 TCK393310 TMG393310 TWC393310 UFY393310 UPU393310 UZQ393310 VJM393310 VTI393310 WDE393310 WNA393310 WWW393310 AO458846 KK458846 UG458846 AEC458846 ANY458846 AXU458846 BHQ458846 BRM458846 CBI458846 CLE458846 CVA458846 DEW458846 DOS458846 DYO458846 EIK458846 ESG458846 FCC458846 FLY458846 FVU458846 GFQ458846 GPM458846 GZI458846 HJE458846 HTA458846 ICW458846 IMS458846 IWO458846 JGK458846 JQG458846 KAC458846 KJY458846 KTU458846 LDQ458846 LNM458846 LXI458846 MHE458846 MRA458846 NAW458846 NKS458846 NUO458846 OEK458846 OOG458846 OYC458846 PHY458846 PRU458846 QBQ458846 QLM458846 QVI458846 RFE458846 RPA458846 RYW458846 SIS458846 SSO458846 TCK458846 TMG458846 TWC458846 UFY458846 UPU458846 UZQ458846 VJM458846 VTI458846 WDE458846 WNA458846 WWW458846 AO524382 KK524382 UG524382 AEC524382 ANY524382 AXU524382 BHQ524382 BRM524382 CBI524382 CLE524382 CVA524382 DEW524382 DOS524382 DYO524382 EIK524382 ESG524382 FCC524382 FLY524382 FVU524382 GFQ524382 GPM524382 GZI524382 HJE524382 HTA524382 ICW524382 IMS524382 IWO524382 JGK524382 JQG524382 KAC524382 KJY524382 KTU524382 LDQ524382 LNM524382 LXI524382 MHE524382 MRA524382 NAW524382 NKS524382 NUO524382 OEK524382 OOG524382 OYC524382 PHY524382 PRU524382 QBQ524382 QLM524382 QVI524382 RFE524382 RPA524382 RYW524382 SIS524382 SSO524382 TCK524382 TMG524382 TWC524382 UFY524382 UPU524382 UZQ524382 VJM524382 VTI524382 WDE524382 WNA524382 WWW524382 AO589918 KK589918 UG589918 AEC589918 ANY589918 AXU589918 BHQ589918 BRM589918 CBI589918 CLE589918 CVA589918 DEW589918 DOS589918 DYO589918 EIK589918 ESG589918 FCC589918 FLY589918 FVU589918 GFQ589918 GPM589918 GZI589918 HJE589918 HTA589918 ICW589918 IMS589918 IWO589918 JGK589918 JQG589918 KAC589918 KJY589918 KTU589918 LDQ589918 LNM589918 LXI589918 MHE589918 MRA589918 NAW589918 NKS589918 NUO589918 OEK589918 OOG589918 OYC589918 PHY589918 PRU589918 QBQ589918 QLM589918 QVI589918 RFE589918 RPA589918 RYW589918 SIS589918 SSO589918 TCK589918 TMG589918 TWC589918 UFY589918 UPU589918 UZQ589918 VJM589918 VTI589918 WDE589918 WNA589918 WWW589918 AO655454 KK655454 UG655454 AEC655454 ANY655454 AXU655454 BHQ655454 BRM655454 CBI655454 CLE655454 CVA655454 DEW655454 DOS655454 DYO655454 EIK655454 ESG655454 FCC655454 FLY655454 FVU655454 GFQ655454 GPM655454 GZI655454 HJE655454 HTA655454 ICW655454 IMS655454 IWO655454 JGK655454 JQG655454 KAC655454 KJY655454 KTU655454 LDQ655454 LNM655454 LXI655454 MHE655454 MRA655454 NAW655454 NKS655454 NUO655454 OEK655454 OOG655454 OYC655454 PHY655454 PRU655454 QBQ655454 QLM655454 QVI655454 RFE655454 RPA655454 RYW655454 SIS655454 SSO655454 TCK655454 TMG655454 TWC655454 UFY655454 UPU655454 UZQ655454 VJM655454 VTI655454 WDE655454 WNA655454 WWW655454 AO720990 KK720990 UG720990 AEC720990 ANY720990 AXU720990 BHQ720990 BRM720990 CBI720990 CLE720990 CVA720990 DEW720990 DOS720990 DYO720990 EIK720990 ESG720990 FCC720990 FLY720990 FVU720990 GFQ720990 GPM720990 GZI720990 HJE720990 HTA720990 ICW720990 IMS720990 IWO720990 JGK720990 JQG720990 KAC720990 KJY720990 KTU720990 LDQ720990 LNM720990 LXI720990 MHE720990 MRA720990 NAW720990 NKS720990 NUO720990 OEK720990 OOG720990 OYC720990 PHY720990 PRU720990 QBQ720990 QLM720990 QVI720990 RFE720990 RPA720990 RYW720990 SIS720990 SSO720990 TCK720990 TMG720990 TWC720990 UFY720990 UPU720990 UZQ720990 VJM720990 VTI720990 WDE720990 WNA720990 WWW720990 AO786526 KK786526 UG786526 AEC786526 ANY786526 AXU786526 BHQ786526 BRM786526 CBI786526 CLE786526 CVA786526 DEW786526 DOS786526 DYO786526 EIK786526 ESG786526 FCC786526 FLY786526 FVU786526 GFQ786526 GPM786526 GZI786526 HJE786526 HTA786526 ICW786526 IMS786526 IWO786526 JGK786526 JQG786526 KAC786526 KJY786526 KTU786526 LDQ786526 LNM786526 LXI786526 MHE786526 MRA786526 NAW786526 NKS786526 NUO786526 OEK786526 OOG786526 OYC786526 PHY786526 PRU786526 QBQ786526 QLM786526 QVI786526 RFE786526 RPA786526 RYW786526 SIS786526 SSO786526 TCK786526 TMG786526 TWC786526 UFY786526 UPU786526 UZQ786526 VJM786526 VTI786526 WDE786526 WNA786526 WWW786526 AO852062 KK852062 UG852062 AEC852062 ANY852062 AXU852062 BHQ852062 BRM852062 CBI852062 CLE852062 CVA852062 DEW852062 DOS852062 DYO852062 EIK852062 ESG852062 FCC852062 FLY852062 FVU852062 GFQ852062 GPM852062 GZI852062 HJE852062 HTA852062 ICW852062 IMS852062 IWO852062 JGK852062 JQG852062 KAC852062 KJY852062 KTU852062 LDQ852062 LNM852062 LXI852062 MHE852062 MRA852062 NAW852062 NKS852062 NUO852062 OEK852062 OOG852062 OYC852062 PHY852062 PRU852062 QBQ852062 QLM852062 QVI852062 RFE852062 RPA852062 RYW852062 SIS852062 SSO852062 TCK852062 TMG852062 TWC852062 UFY852062 UPU852062 UZQ852062 VJM852062 VTI852062 WDE852062 WNA852062 WWW852062 AO917598 KK917598 UG917598 AEC917598 ANY917598 AXU917598 BHQ917598 BRM917598 CBI917598 CLE917598 CVA917598 DEW917598 DOS917598 DYO917598 EIK917598 ESG917598 FCC917598 FLY917598 FVU917598 GFQ917598 GPM917598 GZI917598 HJE917598 HTA917598 ICW917598 IMS917598 IWO917598 JGK917598 JQG917598 KAC917598 KJY917598 KTU917598 LDQ917598 LNM917598 LXI917598 MHE917598 MRA917598 NAW917598 NKS917598 NUO917598 OEK917598 OOG917598 OYC917598 PHY917598 PRU917598 QBQ917598 QLM917598 QVI917598 RFE917598 RPA917598 RYW917598 SIS917598 SSO917598 TCK917598 TMG917598 TWC917598 UFY917598 UPU917598 UZQ917598 VJM917598 VTI917598 WDE917598 WNA917598 WWW917598 AO983134 KK983134 UG983134 AEC983134 ANY983134 AXU983134 BHQ983134 BRM983134 CBI983134 CLE983134 CVA983134 DEW983134 DOS983134 DYO983134 EIK983134 ESG983134 FCC983134 FLY983134 FVU983134 GFQ983134 GPM983134 GZI983134 HJE983134 HTA983134 ICW983134 IMS983134 IWO983134 JGK983134 JQG983134 KAC983134 KJY983134 KTU983134 LDQ983134 LNM983134 LXI983134 MHE983134 MRA983134 NAW983134 NKS983134 NUO983134 OEK983134 OOG983134 OYC983134 PHY983134 PRU983134 QBQ983134 QLM983134 QVI983134 RFE983134 RPA983134 RYW983134 SIS983134 SSO983134 TCK983134 TMG983134 TWC983134 UFY983134 UPU983134 UZQ983134 VJM983134 VTI983134 WDE983134 WNA983134 WWW983134 AO50 KK50 UG50 AEC50 ANY50 AXU50 BHQ50 BRM50 CBI50 CLE50 CVA50 DEW50 DOS50 DYO50 EIK50 ESG50 FCC50 FLY50 FVU50 GFQ50 GPM50 GZI50 HJE50 HTA50 ICW50 IMS50 IWO50 JGK50 JQG50 KAC50 KJY50 KTU50 LDQ50 LNM50 LXI50 MHE50 MRA50 NAW50 NKS50 NUO50 OEK50 OOG50 OYC50 PHY50 PRU50 QBQ50 QLM50 QVI50 RFE50 RPA50 RYW50 SIS50 SSO50 TCK50 TMG50 TWC50 UFY50 UPU50 UZQ50 VJM50 VTI50 WDE50 WNA50 WWW50 AO65600 KK65600 UG65600 AEC65600 ANY65600 AXU65600 BHQ65600 BRM65600 CBI65600 CLE65600 CVA65600 DEW65600 DOS65600 DYO65600 EIK65600 ESG65600 FCC65600 FLY65600 FVU65600 GFQ65600 GPM65600 GZI65600 HJE65600 HTA65600 ICW65600 IMS65600 IWO65600 JGK65600 JQG65600 KAC65600 KJY65600 KTU65600 LDQ65600 LNM65600 LXI65600 MHE65600 MRA65600 NAW65600 NKS65600 NUO65600 OEK65600 OOG65600 OYC65600 PHY65600 PRU65600 QBQ65600 QLM65600 QVI65600 RFE65600 RPA65600 RYW65600 SIS65600 SSO65600 TCK65600 TMG65600 TWC65600 UFY65600 UPU65600 UZQ65600 VJM65600 VTI65600 WDE65600 WNA65600 WWW65600 AO131136 KK131136 UG131136 AEC131136 ANY131136 AXU131136 BHQ131136 BRM131136 CBI131136 CLE131136 CVA131136 DEW131136 DOS131136 DYO131136 EIK131136 ESG131136 FCC131136 FLY131136 FVU131136 GFQ131136 GPM131136 GZI131136 HJE131136 HTA131136 ICW131136 IMS131136 IWO131136 JGK131136 JQG131136 KAC131136 KJY131136 KTU131136 LDQ131136 LNM131136 LXI131136 MHE131136 MRA131136 NAW131136 NKS131136 NUO131136 OEK131136 OOG131136 OYC131136 PHY131136 PRU131136 QBQ131136 QLM131136 QVI131136 RFE131136 RPA131136 RYW131136 SIS131136 SSO131136 TCK131136 TMG131136 TWC131136 UFY131136 UPU131136 UZQ131136 VJM131136 VTI131136 WDE131136 WNA131136 WWW131136 AO196672 KK196672 UG196672 AEC196672 ANY196672 AXU196672 BHQ196672 BRM196672 CBI196672 CLE196672 CVA196672 DEW196672 DOS196672 DYO196672 EIK196672 ESG196672 FCC196672 FLY196672 FVU196672 GFQ196672 GPM196672 GZI196672 HJE196672 HTA196672 ICW196672 IMS196672 IWO196672 JGK196672 JQG196672 KAC196672 KJY196672 KTU196672 LDQ196672 LNM196672 LXI196672 MHE196672 MRA196672 NAW196672 NKS196672 NUO196672 OEK196672 OOG196672 OYC196672 PHY196672 PRU196672 QBQ196672 QLM196672 QVI196672 RFE196672 RPA196672 RYW196672 SIS196672 SSO196672 TCK196672 TMG196672 TWC196672 UFY196672 UPU196672 UZQ196672 VJM196672 VTI196672 WDE196672 WNA196672 WWW196672 AO262208 KK262208 UG262208 AEC262208 ANY262208 AXU262208 BHQ262208 BRM262208 CBI262208 CLE262208 CVA262208 DEW262208 DOS262208 DYO262208 EIK262208 ESG262208 FCC262208 FLY262208 FVU262208 GFQ262208 GPM262208 GZI262208 HJE262208 HTA262208 ICW262208 IMS262208 IWO262208 JGK262208 JQG262208 KAC262208 KJY262208 KTU262208 LDQ262208 LNM262208 LXI262208 MHE262208 MRA262208 NAW262208 NKS262208 NUO262208 OEK262208 OOG262208 OYC262208 PHY262208 PRU262208 QBQ262208 QLM262208 QVI262208 RFE262208 RPA262208 RYW262208 SIS262208 SSO262208 TCK262208 TMG262208 TWC262208 UFY262208 UPU262208 UZQ262208 VJM262208 VTI262208 WDE262208 WNA262208 WWW262208 AO327744 KK327744 UG327744 AEC327744 ANY327744 AXU327744 BHQ327744 BRM327744 CBI327744 CLE327744 CVA327744 DEW327744 DOS327744 DYO327744 EIK327744 ESG327744 FCC327744 FLY327744 FVU327744 GFQ327744 GPM327744 GZI327744 HJE327744 HTA327744 ICW327744 IMS327744 IWO327744 JGK327744 JQG327744 KAC327744 KJY327744 KTU327744 LDQ327744 LNM327744 LXI327744 MHE327744 MRA327744 NAW327744 NKS327744 NUO327744 OEK327744 OOG327744 OYC327744 PHY327744 PRU327744 QBQ327744 QLM327744 QVI327744 RFE327744 RPA327744 RYW327744 SIS327744 SSO327744 TCK327744 TMG327744 TWC327744 UFY327744 UPU327744 UZQ327744 VJM327744 VTI327744 WDE327744 WNA327744 WWW327744 AO393280 KK393280 UG393280 AEC393280 ANY393280 AXU393280 BHQ393280 BRM393280 CBI393280 CLE393280 CVA393280 DEW393280 DOS393280 DYO393280 EIK393280 ESG393280 FCC393280 FLY393280 FVU393280 GFQ393280 GPM393280 GZI393280 HJE393280 HTA393280 ICW393280 IMS393280 IWO393280 JGK393280 JQG393280 KAC393280 KJY393280 KTU393280 LDQ393280 LNM393280 LXI393280 MHE393280 MRA393280 NAW393280 NKS393280 NUO393280 OEK393280 OOG393280 OYC393280 PHY393280 PRU393280 QBQ393280 QLM393280 QVI393280 RFE393280 RPA393280 RYW393280 SIS393280 SSO393280 TCK393280 TMG393280 TWC393280 UFY393280 UPU393280 UZQ393280 VJM393280 VTI393280 WDE393280 WNA393280 WWW393280 AO458816 KK458816 UG458816 AEC458816 ANY458816 AXU458816 BHQ458816 BRM458816 CBI458816 CLE458816 CVA458816 DEW458816 DOS458816 DYO458816 EIK458816 ESG458816 FCC458816 FLY458816 FVU458816 GFQ458816 GPM458816 GZI458816 HJE458816 HTA458816 ICW458816 IMS458816 IWO458816 JGK458816 JQG458816 KAC458816 KJY458816 KTU458816 LDQ458816 LNM458816 LXI458816 MHE458816 MRA458816 NAW458816 NKS458816 NUO458816 OEK458816 OOG458816 OYC458816 PHY458816 PRU458816 QBQ458816 QLM458816 QVI458816 RFE458816 RPA458816 RYW458816 SIS458816 SSO458816 TCK458816 TMG458816 TWC458816 UFY458816 UPU458816 UZQ458816 VJM458816 VTI458816 WDE458816 WNA458816 WWW458816 AO524352 KK524352 UG524352 AEC524352 ANY524352 AXU524352 BHQ524352 BRM524352 CBI524352 CLE524352 CVA524352 DEW524352 DOS524352 DYO524352 EIK524352 ESG524352 FCC524352 FLY524352 FVU524352 GFQ524352 GPM524352 GZI524352 HJE524352 HTA524352 ICW524352 IMS524352 IWO524352 JGK524352 JQG524352 KAC524352 KJY524352 KTU524352 LDQ524352 LNM524352 LXI524352 MHE524352 MRA524352 NAW524352 NKS524352 NUO524352 OEK524352 OOG524352 OYC524352 PHY524352 PRU524352 QBQ524352 QLM524352 QVI524352 RFE524352 RPA524352 RYW524352 SIS524352 SSO524352 TCK524352 TMG524352 TWC524352 UFY524352 UPU524352 UZQ524352 VJM524352 VTI524352 WDE524352 WNA524352 WWW524352 AO589888 KK589888 UG589888 AEC589888 ANY589888 AXU589888 BHQ589888 BRM589888 CBI589888 CLE589888 CVA589888 DEW589888 DOS589888 DYO589888 EIK589888 ESG589888 FCC589888 FLY589888 FVU589888 GFQ589888 GPM589888 GZI589888 HJE589888 HTA589888 ICW589888 IMS589888 IWO589888 JGK589888 JQG589888 KAC589888 KJY589888 KTU589888 LDQ589888 LNM589888 LXI589888 MHE589888 MRA589888 NAW589888 NKS589888 NUO589888 OEK589888 OOG589888 OYC589888 PHY589888 PRU589888 QBQ589888 QLM589888 QVI589888 RFE589888 RPA589888 RYW589888 SIS589888 SSO589888 TCK589888 TMG589888 TWC589888 UFY589888 UPU589888 UZQ589888 VJM589888 VTI589888 WDE589888 WNA589888 WWW589888 AO655424 KK655424 UG655424 AEC655424 ANY655424 AXU655424 BHQ655424 BRM655424 CBI655424 CLE655424 CVA655424 DEW655424 DOS655424 DYO655424 EIK655424 ESG655424 FCC655424 FLY655424 FVU655424 GFQ655424 GPM655424 GZI655424 HJE655424 HTA655424 ICW655424 IMS655424 IWO655424 JGK655424 JQG655424 KAC655424 KJY655424 KTU655424 LDQ655424 LNM655424 LXI655424 MHE655424 MRA655424 NAW655424 NKS655424 NUO655424 OEK655424 OOG655424 OYC655424 PHY655424 PRU655424 QBQ655424 QLM655424 QVI655424 RFE655424 RPA655424 RYW655424 SIS655424 SSO655424 TCK655424 TMG655424 TWC655424 UFY655424 UPU655424 UZQ655424 VJM655424 VTI655424 WDE655424 WNA655424 WWW655424 AO720960 KK720960 UG720960 AEC720960 ANY720960 AXU720960 BHQ720960 BRM720960 CBI720960 CLE720960 CVA720960 DEW720960 DOS720960 DYO720960 EIK720960 ESG720960 FCC720960 FLY720960 FVU720960 GFQ720960 GPM720960 GZI720960 HJE720960 HTA720960 ICW720960 IMS720960 IWO720960 JGK720960 JQG720960 KAC720960 KJY720960 KTU720960 LDQ720960 LNM720960 LXI720960 MHE720960 MRA720960 NAW720960 NKS720960 NUO720960 OEK720960 OOG720960 OYC720960 PHY720960 PRU720960 QBQ720960 QLM720960 QVI720960 RFE720960 RPA720960 RYW720960 SIS720960 SSO720960 TCK720960 TMG720960 TWC720960 UFY720960 UPU720960 UZQ720960 VJM720960 VTI720960 WDE720960 WNA720960 WWW720960 AO786496 KK786496 UG786496 AEC786496 ANY786496 AXU786496 BHQ786496 BRM786496 CBI786496 CLE786496 CVA786496 DEW786496 DOS786496 DYO786496 EIK786496 ESG786496 FCC786496 FLY786496 FVU786496 GFQ786496 GPM786496 GZI786496 HJE786496 HTA786496 ICW786496 IMS786496 IWO786496 JGK786496 JQG786496 KAC786496 KJY786496 KTU786496 LDQ786496 LNM786496 LXI786496 MHE786496 MRA786496 NAW786496 NKS786496 NUO786496 OEK786496 OOG786496 OYC786496 PHY786496 PRU786496 QBQ786496 QLM786496 QVI786496 RFE786496 RPA786496 RYW786496 SIS786496 SSO786496 TCK786496 TMG786496 TWC786496 UFY786496 UPU786496 UZQ786496 VJM786496 VTI786496 WDE786496 WNA786496 WWW786496 AO852032 KK852032 UG852032 AEC852032 ANY852032 AXU852032 BHQ852032 BRM852032 CBI852032 CLE852032 CVA852032 DEW852032 DOS852032 DYO852032 EIK852032 ESG852032 FCC852032 FLY852032 FVU852032 GFQ852032 GPM852032 GZI852032 HJE852032 HTA852032 ICW852032 IMS852032 IWO852032 JGK852032 JQG852032 KAC852032 KJY852032 KTU852032 LDQ852032 LNM852032 LXI852032 MHE852032 MRA852032 NAW852032 NKS852032 NUO852032 OEK852032 OOG852032 OYC852032 PHY852032 PRU852032 QBQ852032 QLM852032 QVI852032 RFE852032 RPA852032 RYW852032 SIS852032 SSO852032 TCK852032 TMG852032 TWC852032 UFY852032 UPU852032 UZQ852032 VJM852032 VTI852032 WDE852032 WNA852032 WWW852032 AO917568 KK917568 UG917568 AEC917568 ANY917568 AXU917568 BHQ917568 BRM917568 CBI917568 CLE917568 CVA917568 DEW917568 DOS917568 DYO917568 EIK917568 ESG917568 FCC917568 FLY917568 FVU917568 GFQ917568 GPM917568 GZI917568 HJE917568 HTA917568 ICW917568 IMS917568 IWO917568 JGK917568 JQG917568 KAC917568 KJY917568 KTU917568 LDQ917568 LNM917568 LXI917568 MHE917568 MRA917568 NAW917568 NKS917568 NUO917568 OEK917568 OOG917568 OYC917568 PHY917568 PRU917568 QBQ917568 QLM917568 QVI917568 RFE917568 RPA917568 RYW917568 SIS917568 SSO917568 TCK917568 TMG917568 TWC917568 UFY917568 UPU917568 UZQ917568 VJM917568 VTI917568 WDE917568 WNA917568 WWW917568 AO983104 KK983104 UG983104 AEC983104 ANY983104 AXU983104 BHQ983104 BRM983104 CBI983104 CLE983104 CVA983104 DEW983104 DOS983104 DYO983104 EIK983104 ESG983104 FCC983104 FLY983104 FVU983104 GFQ983104 GPM983104 GZI983104 HJE983104 HTA983104 ICW983104 IMS983104 IWO983104 JGK983104 JQG983104 KAC983104 KJY983104 KTU983104 LDQ983104 LNM983104 LXI983104 MHE983104 MRA983104 NAW983104 NKS983104 NUO983104 OEK983104 OOG983104 OYC983104 PHY983104 PRU983104 QBQ983104 QLM983104 QVI983104 RFE983104 RPA983104 RYW983104 SIS983104 SSO983104 TCK983104 TMG983104 TWC983104 UFY983104 UPU983104 UZQ983104 VJM983104 VTI983104 WDE983104 WNA983104 WWW983104 AO107 KK107 UG107 AEC107 ANY107 AXU107 BHQ107 BRM107 CBI107 CLE107 CVA107 DEW107 DOS107 DYO107 EIK107 ESG107 FCC107 FLY107 FVU107 GFQ107 GPM107 GZI107 HJE107 HTA107 ICW107 IMS107 IWO107 JGK107 JQG107 KAC107 KJY107 KTU107 LDQ107 LNM107 LXI107 MHE107 MRA107 NAW107 NKS107 NUO107 OEK107 OOG107 OYC107 PHY107 PRU107 QBQ107 QLM107 QVI107 RFE107 RPA107 RYW107 SIS107 SSO107 TCK107 TMG107 TWC107 UFY107 UPU107 UZQ107 VJM107 VTI107 WDE107 WNA107 WWW107 AO65636 KK65636 UG65636 AEC65636 ANY65636 AXU65636 BHQ65636 BRM65636 CBI65636 CLE65636 CVA65636 DEW65636 DOS65636 DYO65636 EIK65636 ESG65636 FCC65636 FLY65636 FVU65636 GFQ65636 GPM65636 GZI65636 HJE65636 HTA65636 ICW65636 IMS65636 IWO65636 JGK65636 JQG65636 KAC65636 KJY65636 KTU65636 LDQ65636 LNM65636 LXI65636 MHE65636 MRA65636 NAW65636 NKS65636 NUO65636 OEK65636 OOG65636 OYC65636 PHY65636 PRU65636 QBQ65636 QLM65636 QVI65636 RFE65636 RPA65636 RYW65636 SIS65636 SSO65636 TCK65636 TMG65636 TWC65636 UFY65636 UPU65636 UZQ65636 VJM65636 VTI65636 WDE65636 WNA65636 WWW65636 AO131172 KK131172 UG131172 AEC131172 ANY131172 AXU131172 BHQ131172 BRM131172 CBI131172 CLE131172 CVA131172 DEW131172 DOS131172 DYO131172 EIK131172 ESG131172 FCC131172 FLY131172 FVU131172 GFQ131172 GPM131172 GZI131172 HJE131172 HTA131172 ICW131172 IMS131172 IWO131172 JGK131172 JQG131172 KAC131172 KJY131172 KTU131172 LDQ131172 LNM131172 LXI131172 MHE131172 MRA131172 NAW131172 NKS131172 NUO131172 OEK131172 OOG131172 OYC131172 PHY131172 PRU131172 QBQ131172 QLM131172 QVI131172 RFE131172 RPA131172 RYW131172 SIS131172 SSO131172 TCK131172 TMG131172 TWC131172 UFY131172 UPU131172 UZQ131172 VJM131172 VTI131172 WDE131172 WNA131172 WWW131172 AO196708 KK196708 UG196708 AEC196708 ANY196708 AXU196708 BHQ196708 BRM196708 CBI196708 CLE196708 CVA196708 DEW196708 DOS196708 DYO196708 EIK196708 ESG196708 FCC196708 FLY196708 FVU196708 GFQ196708 GPM196708 GZI196708 HJE196708 HTA196708 ICW196708 IMS196708 IWO196708 JGK196708 JQG196708 KAC196708 KJY196708 KTU196708 LDQ196708 LNM196708 LXI196708 MHE196708 MRA196708 NAW196708 NKS196708 NUO196708 OEK196708 OOG196708 OYC196708 PHY196708 PRU196708 QBQ196708 QLM196708 QVI196708 RFE196708 RPA196708 RYW196708 SIS196708 SSO196708 TCK196708 TMG196708 TWC196708 UFY196708 UPU196708 UZQ196708 VJM196708 VTI196708 WDE196708 WNA196708 WWW196708 AO262244 KK262244 UG262244 AEC262244 ANY262244 AXU262244 BHQ262244 BRM262244 CBI262244 CLE262244 CVA262244 DEW262244 DOS262244 DYO262244 EIK262244 ESG262244 FCC262244 FLY262244 FVU262244 GFQ262244 GPM262244 GZI262244 HJE262244 HTA262244 ICW262244 IMS262244 IWO262244 JGK262244 JQG262244 KAC262244 KJY262244 KTU262244 LDQ262244 LNM262244 LXI262244 MHE262244 MRA262244 NAW262244 NKS262244 NUO262244 OEK262244 OOG262244 OYC262244 PHY262244 PRU262244 QBQ262244 QLM262244 QVI262244 RFE262244 RPA262244 RYW262244 SIS262244 SSO262244 TCK262244 TMG262244 TWC262244 UFY262244 UPU262244 UZQ262244 VJM262244 VTI262244 WDE262244 WNA262244 WWW262244 AO327780 KK327780 UG327780 AEC327780 ANY327780 AXU327780 BHQ327780 BRM327780 CBI327780 CLE327780 CVA327780 DEW327780 DOS327780 DYO327780 EIK327780 ESG327780 FCC327780 FLY327780 FVU327780 GFQ327780 GPM327780 GZI327780 HJE327780 HTA327780 ICW327780 IMS327780 IWO327780 JGK327780 JQG327780 KAC327780 KJY327780 KTU327780 LDQ327780 LNM327780 LXI327780 MHE327780 MRA327780 NAW327780 NKS327780 NUO327780 OEK327780 OOG327780 OYC327780 PHY327780 PRU327780 QBQ327780 QLM327780 QVI327780 RFE327780 RPA327780 RYW327780 SIS327780 SSO327780 TCK327780 TMG327780 TWC327780 UFY327780 UPU327780 UZQ327780 VJM327780 VTI327780 WDE327780 WNA327780 WWW327780 AO393316 KK393316 UG393316 AEC393316 ANY393316 AXU393316 BHQ393316 BRM393316 CBI393316 CLE393316 CVA393316 DEW393316 DOS393316 DYO393316 EIK393316 ESG393316 FCC393316 FLY393316 FVU393316 GFQ393316 GPM393316 GZI393316 HJE393316 HTA393316 ICW393316 IMS393316 IWO393316 JGK393316 JQG393316 KAC393316 KJY393316 KTU393316 LDQ393316 LNM393316 LXI393316 MHE393316 MRA393316 NAW393316 NKS393316 NUO393316 OEK393316 OOG393316 OYC393316 PHY393316 PRU393316 QBQ393316 QLM393316 QVI393316 RFE393316 RPA393316 RYW393316 SIS393316 SSO393316 TCK393316 TMG393316 TWC393316 UFY393316 UPU393316 UZQ393316 VJM393316 VTI393316 WDE393316 WNA393316 WWW393316 AO458852 KK458852 UG458852 AEC458852 ANY458852 AXU458852 BHQ458852 BRM458852 CBI458852 CLE458852 CVA458852 DEW458852 DOS458852 DYO458852 EIK458852 ESG458852 FCC458852 FLY458852 FVU458852 GFQ458852 GPM458852 GZI458852 HJE458852 HTA458852 ICW458852 IMS458852 IWO458852 JGK458852 JQG458852 KAC458852 KJY458852 KTU458852 LDQ458852 LNM458852 LXI458852 MHE458852 MRA458852 NAW458852 NKS458852 NUO458852 OEK458852 OOG458852 OYC458852 PHY458852 PRU458852 QBQ458852 QLM458852 QVI458852 RFE458852 RPA458852 RYW458852 SIS458852 SSO458852 TCK458852 TMG458852 TWC458852 UFY458852 UPU458852 UZQ458852 VJM458852 VTI458852 WDE458852 WNA458852 WWW458852 AO524388 KK524388 UG524388 AEC524388 ANY524388 AXU524388 BHQ524388 BRM524388 CBI524388 CLE524388 CVA524388 DEW524388 DOS524388 DYO524388 EIK524388 ESG524388 FCC524388 FLY524388 FVU524388 GFQ524388 GPM524388 GZI524388 HJE524388 HTA524388 ICW524388 IMS524388 IWO524388 JGK524388 JQG524388 KAC524388 KJY524388 KTU524388 LDQ524388 LNM524388 LXI524388 MHE524388 MRA524388 NAW524388 NKS524388 NUO524388 OEK524388 OOG524388 OYC524388 PHY524388 PRU524388 QBQ524388 QLM524388 QVI524388 RFE524388 RPA524388 RYW524388 SIS524388 SSO524388 TCK524388 TMG524388 TWC524388 UFY524388 UPU524388 UZQ524388 VJM524388 VTI524388 WDE524388 WNA524388 WWW524388 AO589924 KK589924 UG589924 AEC589924 ANY589924 AXU589924 BHQ589924 BRM589924 CBI589924 CLE589924 CVA589924 DEW589924 DOS589924 DYO589924 EIK589924 ESG589924 FCC589924 FLY589924 FVU589924 GFQ589924 GPM589924 GZI589924 HJE589924 HTA589924 ICW589924 IMS589924 IWO589924 JGK589924 JQG589924 KAC589924 KJY589924 KTU589924 LDQ589924 LNM589924 LXI589924 MHE589924 MRA589924 NAW589924 NKS589924 NUO589924 OEK589924 OOG589924 OYC589924 PHY589924 PRU589924 QBQ589924 QLM589924 QVI589924 RFE589924 RPA589924 RYW589924 SIS589924 SSO589924 TCK589924 TMG589924 TWC589924 UFY589924 UPU589924 UZQ589924 VJM589924 VTI589924 WDE589924 WNA589924 WWW589924 AO655460 KK655460 UG655460 AEC655460 ANY655460 AXU655460 BHQ655460 BRM655460 CBI655460 CLE655460 CVA655460 DEW655460 DOS655460 DYO655460 EIK655460 ESG655460 FCC655460 FLY655460 FVU655460 GFQ655460 GPM655460 GZI655460 HJE655460 HTA655460 ICW655460 IMS655460 IWO655460 JGK655460 JQG655460 KAC655460 KJY655460 KTU655460 LDQ655460 LNM655460 LXI655460 MHE655460 MRA655460 NAW655460 NKS655460 NUO655460 OEK655460 OOG655460 OYC655460 PHY655460 PRU655460 QBQ655460 QLM655460 QVI655460 RFE655460 RPA655460 RYW655460 SIS655460 SSO655460 TCK655460 TMG655460 TWC655460 UFY655460 UPU655460 UZQ655460 VJM655460 VTI655460 WDE655460 WNA655460 WWW655460 AO720996 KK720996 UG720996 AEC720996 ANY720996 AXU720996 BHQ720996 BRM720996 CBI720996 CLE720996 CVA720996 DEW720996 DOS720996 DYO720996 EIK720996 ESG720996 FCC720996 FLY720996 FVU720996 GFQ720996 GPM720996 GZI720996 HJE720996 HTA720996 ICW720996 IMS720996 IWO720996 JGK720996 JQG720996 KAC720996 KJY720996 KTU720996 LDQ720996 LNM720996 LXI720996 MHE720996 MRA720996 NAW720996 NKS720996 NUO720996 OEK720996 OOG720996 OYC720996 PHY720996 PRU720996 QBQ720996 QLM720996 QVI720996 RFE720996 RPA720996 RYW720996 SIS720996 SSO720996 TCK720996 TMG720996 TWC720996 UFY720996 UPU720996 UZQ720996 VJM720996 VTI720996 WDE720996 WNA720996 WWW720996 AO786532 KK786532 UG786532 AEC786532 ANY786532 AXU786532 BHQ786532 BRM786532 CBI786532 CLE786532 CVA786532 DEW786532 DOS786532 DYO786532 EIK786532 ESG786532 FCC786532 FLY786532 FVU786532 GFQ786532 GPM786532 GZI786532 HJE786532 HTA786532 ICW786532 IMS786532 IWO786532 JGK786532 JQG786532 KAC786532 KJY786532 KTU786532 LDQ786532 LNM786532 LXI786532 MHE786532 MRA786532 NAW786532 NKS786532 NUO786532 OEK786532 OOG786532 OYC786532 PHY786532 PRU786532 QBQ786532 QLM786532 QVI786532 RFE786532 RPA786532 RYW786532 SIS786532 SSO786532 TCK786532 TMG786532 TWC786532 UFY786532 UPU786532 UZQ786532 VJM786532 VTI786532 WDE786532 WNA786532 WWW786532 AO852068 KK852068 UG852068 AEC852068 ANY852068 AXU852068 BHQ852068 BRM852068 CBI852068 CLE852068 CVA852068 DEW852068 DOS852068 DYO852068 EIK852068 ESG852068 FCC852068 FLY852068 FVU852068 GFQ852068 GPM852068 GZI852068 HJE852068 HTA852068 ICW852068 IMS852068 IWO852068 JGK852068 JQG852068 KAC852068 KJY852068 KTU852068 LDQ852068 LNM852068 LXI852068 MHE852068 MRA852068 NAW852068 NKS852068 NUO852068 OEK852068 OOG852068 OYC852068 PHY852068 PRU852068 QBQ852068 QLM852068 QVI852068 RFE852068 RPA852068 RYW852068 SIS852068 SSO852068 TCK852068 TMG852068 TWC852068 UFY852068 UPU852068 UZQ852068 VJM852068 VTI852068 WDE852068 WNA852068 WWW852068 AO917604 KK917604 UG917604 AEC917604 ANY917604 AXU917604 BHQ917604 BRM917604 CBI917604 CLE917604 CVA917604 DEW917604 DOS917604 DYO917604 EIK917604 ESG917604 FCC917604 FLY917604 FVU917604 GFQ917604 GPM917604 GZI917604 HJE917604 HTA917604 ICW917604 IMS917604 IWO917604 JGK917604 JQG917604 KAC917604 KJY917604 KTU917604 LDQ917604 LNM917604 LXI917604 MHE917604 MRA917604 NAW917604 NKS917604 NUO917604 OEK917604 OOG917604 OYC917604 PHY917604 PRU917604 QBQ917604 QLM917604 QVI917604 RFE917604 RPA917604 RYW917604 SIS917604 SSO917604 TCK917604 TMG917604 TWC917604 UFY917604 UPU917604 UZQ917604 VJM917604 VTI917604 WDE917604 WNA917604 WWW917604 AO983140 KK983140 UG983140 AEC983140 ANY983140 AXU983140 BHQ983140 BRM983140 CBI983140 CLE983140 CVA983140 DEW983140 DOS983140 DYO983140 EIK983140 ESG983140 FCC983140 FLY983140 FVU983140 GFQ983140 GPM983140 GZI983140 HJE983140 HTA983140 ICW983140 IMS983140 IWO983140 JGK983140 JQG983140 KAC983140 KJY983140 KTU983140 LDQ983140 LNM983140 LXI983140 MHE983140 MRA983140 NAW983140 NKS983140 NUO983140 OEK983140 OOG983140 OYC983140 PHY983140 PRU983140 QBQ983140 QLM983140 QVI983140 RFE983140 RPA983140 RYW983140 SIS983140 SSO983140 TCK983140 TMG983140 TWC983140 UFY983140 UPU983140 UZQ983140 VJM983140 VTI983140 WDE983140 WNA983140 WWW983140 AO44 KK44 UG44 AEC44 ANY44 AXU44 BHQ44 BRM44 CBI44 CLE44 CVA44 DEW44 DOS44 DYO44 EIK44 ESG44 FCC44 FLY44 FVU44 GFQ44 GPM44 GZI44 HJE44 HTA44 ICW44 IMS44 IWO44 JGK44 JQG44 KAC44 KJY44 KTU44 LDQ44 LNM44 LXI44 MHE44 MRA44 NAW44 NKS44 NUO44 OEK44 OOG44 OYC44 PHY44 PRU44 QBQ44 QLM44 QVI44 RFE44 RPA44 RYW44 SIS44 SSO44 TCK44 TMG44 TWC44 UFY44 UPU44 UZQ44 VJM44 VTI44 WDE44 WNA44 WWW44 AO65594 KK65594 UG65594 AEC65594 ANY65594 AXU65594 BHQ65594 BRM65594 CBI65594 CLE65594 CVA65594 DEW65594 DOS65594 DYO65594 EIK65594 ESG65594 FCC65594 FLY65594 FVU65594 GFQ65594 GPM65594 GZI65594 HJE65594 HTA65594 ICW65594 IMS65594 IWO65594 JGK65594 JQG65594 KAC65594 KJY65594 KTU65594 LDQ65594 LNM65594 LXI65594 MHE65594 MRA65594 NAW65594 NKS65594 NUO65594 OEK65594 OOG65594 OYC65594 PHY65594 PRU65594 QBQ65594 QLM65594 QVI65594 RFE65594 RPA65594 RYW65594 SIS65594 SSO65594 TCK65594 TMG65594 TWC65594 UFY65594 UPU65594 UZQ65594 VJM65594 VTI65594 WDE65594 WNA65594 WWW65594 AO131130 KK131130 UG131130 AEC131130 ANY131130 AXU131130 BHQ131130 BRM131130 CBI131130 CLE131130 CVA131130 DEW131130 DOS131130 DYO131130 EIK131130 ESG131130 FCC131130 FLY131130 FVU131130 GFQ131130 GPM131130 GZI131130 HJE131130 HTA131130 ICW131130 IMS131130 IWO131130 JGK131130 JQG131130 KAC131130 KJY131130 KTU131130 LDQ131130 LNM131130 LXI131130 MHE131130 MRA131130 NAW131130 NKS131130 NUO131130 OEK131130 OOG131130 OYC131130 PHY131130 PRU131130 QBQ131130 QLM131130 QVI131130 RFE131130 RPA131130 RYW131130 SIS131130 SSO131130 TCK131130 TMG131130 TWC131130 UFY131130 UPU131130 UZQ131130 VJM131130 VTI131130 WDE131130 WNA131130 WWW131130 AO196666 KK196666 UG196666 AEC196666 ANY196666 AXU196666 BHQ196666 BRM196666 CBI196666 CLE196666 CVA196666 DEW196666 DOS196666 DYO196666 EIK196666 ESG196666 FCC196666 FLY196666 FVU196666 GFQ196666 GPM196666 GZI196666 HJE196666 HTA196666 ICW196666 IMS196666 IWO196666 JGK196666 JQG196666 KAC196666 KJY196666 KTU196666 LDQ196666 LNM196666 LXI196666 MHE196666 MRA196666 NAW196666 NKS196666 NUO196666 OEK196666 OOG196666 OYC196666 PHY196666 PRU196666 QBQ196666 QLM196666 QVI196666 RFE196666 RPA196666 RYW196666 SIS196666 SSO196666 TCK196666 TMG196666 TWC196666 UFY196666 UPU196666 UZQ196666 VJM196666 VTI196666 WDE196666 WNA196666 WWW196666 AO262202 KK262202 UG262202 AEC262202 ANY262202 AXU262202 BHQ262202 BRM262202 CBI262202 CLE262202 CVA262202 DEW262202 DOS262202 DYO262202 EIK262202 ESG262202 FCC262202 FLY262202 FVU262202 GFQ262202 GPM262202 GZI262202 HJE262202 HTA262202 ICW262202 IMS262202 IWO262202 JGK262202 JQG262202 KAC262202 KJY262202 KTU262202 LDQ262202 LNM262202 LXI262202 MHE262202 MRA262202 NAW262202 NKS262202 NUO262202 OEK262202 OOG262202 OYC262202 PHY262202 PRU262202 QBQ262202 QLM262202 QVI262202 RFE262202 RPA262202 RYW262202 SIS262202 SSO262202 TCK262202 TMG262202 TWC262202 UFY262202 UPU262202 UZQ262202 VJM262202 VTI262202 WDE262202 WNA262202 WWW262202 AO327738 KK327738 UG327738 AEC327738 ANY327738 AXU327738 BHQ327738 BRM327738 CBI327738 CLE327738 CVA327738 DEW327738 DOS327738 DYO327738 EIK327738 ESG327738 FCC327738 FLY327738 FVU327738 GFQ327738 GPM327738 GZI327738 HJE327738 HTA327738 ICW327738 IMS327738 IWO327738 JGK327738 JQG327738 KAC327738 KJY327738 KTU327738 LDQ327738 LNM327738 LXI327738 MHE327738 MRA327738 NAW327738 NKS327738 NUO327738 OEK327738 OOG327738 OYC327738 PHY327738 PRU327738 QBQ327738 QLM327738 QVI327738 RFE327738 RPA327738 RYW327738 SIS327738 SSO327738 TCK327738 TMG327738 TWC327738 UFY327738 UPU327738 UZQ327738 VJM327738 VTI327738 WDE327738 WNA327738 WWW327738 AO393274 KK393274 UG393274 AEC393274 ANY393274 AXU393274 BHQ393274 BRM393274 CBI393274 CLE393274 CVA393274 DEW393274 DOS393274 DYO393274 EIK393274 ESG393274 FCC393274 FLY393274 FVU393274 GFQ393274 GPM393274 GZI393274 HJE393274 HTA393274 ICW393274 IMS393274 IWO393274 JGK393274 JQG393274 KAC393274 KJY393274 KTU393274 LDQ393274 LNM393274 LXI393274 MHE393274 MRA393274 NAW393274 NKS393274 NUO393274 OEK393274 OOG393274 OYC393274 PHY393274 PRU393274 QBQ393274 QLM393274 QVI393274 RFE393274 RPA393274 RYW393274 SIS393274 SSO393274 TCK393274 TMG393274 TWC393274 UFY393274 UPU393274 UZQ393274 VJM393274 VTI393274 WDE393274 WNA393274 WWW393274 AO458810 KK458810 UG458810 AEC458810 ANY458810 AXU458810 BHQ458810 BRM458810 CBI458810 CLE458810 CVA458810 DEW458810 DOS458810 DYO458810 EIK458810 ESG458810 FCC458810 FLY458810 FVU458810 GFQ458810 GPM458810 GZI458810 HJE458810 HTA458810 ICW458810 IMS458810 IWO458810 JGK458810 JQG458810 KAC458810 KJY458810 KTU458810 LDQ458810 LNM458810 LXI458810 MHE458810 MRA458810 NAW458810 NKS458810 NUO458810 OEK458810 OOG458810 OYC458810 PHY458810 PRU458810 QBQ458810 QLM458810 QVI458810 RFE458810 RPA458810 RYW458810 SIS458810 SSO458810 TCK458810 TMG458810 TWC458810 UFY458810 UPU458810 UZQ458810 VJM458810 VTI458810 WDE458810 WNA458810 WWW458810 AO524346 KK524346 UG524346 AEC524346 ANY524346 AXU524346 BHQ524346 BRM524346 CBI524346 CLE524346 CVA524346 DEW524346 DOS524346 DYO524346 EIK524346 ESG524346 FCC524346 FLY524346 FVU524346 GFQ524346 GPM524346 GZI524346 HJE524346 HTA524346 ICW524346 IMS524346 IWO524346 JGK524346 JQG524346 KAC524346 KJY524346 KTU524346 LDQ524346 LNM524346 LXI524346 MHE524346 MRA524346 NAW524346 NKS524346 NUO524346 OEK524346 OOG524346 OYC524346 PHY524346 PRU524346 QBQ524346 QLM524346 QVI524346 RFE524346 RPA524346 RYW524346 SIS524346 SSO524346 TCK524346 TMG524346 TWC524346 UFY524346 UPU524346 UZQ524346 VJM524346 VTI524346 WDE524346 WNA524346 WWW524346 AO589882 KK589882 UG589882 AEC589882 ANY589882 AXU589882 BHQ589882 BRM589882 CBI589882 CLE589882 CVA589882 DEW589882 DOS589882 DYO589882 EIK589882 ESG589882 FCC589882 FLY589882 FVU589882 GFQ589882 GPM589882 GZI589882 HJE589882 HTA589882 ICW589882 IMS589882 IWO589882 JGK589882 JQG589882 KAC589882 KJY589882 KTU589882 LDQ589882 LNM589882 LXI589882 MHE589882 MRA589882 NAW589882 NKS589882 NUO589882 OEK589882 OOG589882 OYC589882 PHY589882 PRU589882 QBQ589882 QLM589882 QVI589882 RFE589882 RPA589882 RYW589882 SIS589882 SSO589882 TCK589882 TMG589882 TWC589882 UFY589882 UPU589882 UZQ589882 VJM589882 VTI589882 WDE589882 WNA589882 WWW589882 AO655418 KK655418 UG655418 AEC655418 ANY655418 AXU655418 BHQ655418 BRM655418 CBI655418 CLE655418 CVA655418 DEW655418 DOS655418 DYO655418 EIK655418 ESG655418 FCC655418 FLY655418 FVU655418 GFQ655418 GPM655418 GZI655418 HJE655418 HTA655418 ICW655418 IMS655418 IWO655418 JGK655418 JQG655418 KAC655418 KJY655418 KTU655418 LDQ655418 LNM655418 LXI655418 MHE655418 MRA655418 NAW655418 NKS655418 NUO655418 OEK655418 OOG655418 OYC655418 PHY655418 PRU655418 QBQ655418 QLM655418 QVI655418 RFE655418 RPA655418 RYW655418 SIS655418 SSO655418 TCK655418 TMG655418 TWC655418 UFY655418 UPU655418 UZQ655418 VJM655418 VTI655418 WDE655418 WNA655418 WWW655418 AO720954 KK720954 UG720954 AEC720954 ANY720954 AXU720954 BHQ720954 BRM720954 CBI720954 CLE720954 CVA720954 DEW720954 DOS720954 DYO720954 EIK720954 ESG720954 FCC720954 FLY720954 FVU720954 GFQ720954 GPM720954 GZI720954 HJE720954 HTA720954 ICW720954 IMS720954 IWO720954 JGK720954 JQG720954 KAC720954 KJY720954 KTU720954 LDQ720954 LNM720954 LXI720954 MHE720954 MRA720954 NAW720954 NKS720954 NUO720954 OEK720954 OOG720954 OYC720954 PHY720954 PRU720954 QBQ720954 QLM720954 QVI720954 RFE720954 RPA720954 RYW720954 SIS720954 SSO720954 TCK720954 TMG720954 TWC720954 UFY720954 UPU720954 UZQ720954 VJM720954 VTI720954 WDE720954 WNA720954 WWW720954 AO786490 KK786490 UG786490 AEC786490 ANY786490 AXU786490 BHQ786490 BRM786490 CBI786490 CLE786490 CVA786490 DEW786490 DOS786490 DYO786490 EIK786490 ESG786490 FCC786490 FLY786490 FVU786490 GFQ786490 GPM786490 GZI786490 HJE786490 HTA786490 ICW786490 IMS786490 IWO786490 JGK786490 JQG786490 KAC786490 KJY786490 KTU786490 LDQ786490 LNM786490 LXI786490 MHE786490 MRA786490 NAW786490 NKS786490 NUO786490 OEK786490 OOG786490 OYC786490 PHY786490 PRU786490 QBQ786490 QLM786490 QVI786490 RFE786490 RPA786490 RYW786490 SIS786490 SSO786490 TCK786490 TMG786490 TWC786490 UFY786490 UPU786490 UZQ786490 VJM786490 VTI786490 WDE786490 WNA786490 WWW786490 AO852026 KK852026 UG852026 AEC852026 ANY852026 AXU852026 BHQ852026 BRM852026 CBI852026 CLE852026 CVA852026 DEW852026 DOS852026 DYO852026 EIK852026 ESG852026 FCC852026 FLY852026 FVU852026 GFQ852026 GPM852026 GZI852026 HJE852026 HTA852026 ICW852026 IMS852026 IWO852026 JGK852026 JQG852026 KAC852026 KJY852026 KTU852026 LDQ852026 LNM852026 LXI852026 MHE852026 MRA852026 NAW852026 NKS852026 NUO852026 OEK852026 OOG852026 OYC852026 PHY852026 PRU852026 QBQ852026 QLM852026 QVI852026 RFE852026 RPA852026 RYW852026 SIS852026 SSO852026 TCK852026 TMG852026 TWC852026 UFY852026 UPU852026 UZQ852026 VJM852026 VTI852026 WDE852026 WNA852026 WWW852026 AO917562 KK917562 UG917562 AEC917562 ANY917562 AXU917562 BHQ917562 BRM917562 CBI917562 CLE917562 CVA917562 DEW917562 DOS917562 DYO917562 EIK917562 ESG917562 FCC917562 FLY917562 FVU917562 GFQ917562 GPM917562 GZI917562 HJE917562 HTA917562 ICW917562 IMS917562 IWO917562 JGK917562 JQG917562 KAC917562 KJY917562 KTU917562 LDQ917562 LNM917562 LXI917562 MHE917562 MRA917562 NAW917562 NKS917562 NUO917562 OEK917562 OOG917562 OYC917562 PHY917562 PRU917562 QBQ917562 QLM917562 QVI917562 RFE917562 RPA917562 RYW917562 SIS917562 SSO917562 TCK917562 TMG917562 TWC917562 UFY917562 UPU917562 UZQ917562 VJM917562 VTI917562 WDE917562 WNA917562 WWW917562 AO983098 KK983098 UG983098 AEC983098 ANY983098 AXU983098 BHQ983098 BRM983098 CBI983098 CLE983098 CVA983098 DEW983098 DOS983098 DYO983098 EIK983098 ESG983098 FCC983098 FLY983098 FVU983098 GFQ983098 GPM983098 GZI983098 HJE983098 HTA983098 ICW983098 IMS983098 IWO983098 JGK983098 JQG983098 KAC983098 KJY983098 KTU983098 LDQ983098 LNM983098 LXI983098 MHE983098 MRA983098 NAW983098 NKS983098 NUO983098 OEK983098 OOG983098 OYC983098 PHY983098 PRU983098 QBQ983098 QLM983098 QVI983098 RFE983098 RPA983098 RYW983098 SIS983098 SSO983098 TCK983098 TMG983098 TWC983098 UFY983098 UPU983098 UZQ983098 VJM983098 VTI983098 WDE983098 WNA983098 WWW983098 AO98 KK98 UG98 AEC98 ANY98 AXU98 BHQ98 BRM98 CBI98 CLE98 CVA98 DEW98 DOS98 DYO98 EIK98 ESG98 FCC98 FLY98 FVU98 GFQ98 GPM98 GZI98 HJE98 HTA98 ICW98 IMS98 IWO98 JGK98 JQG98 KAC98 KJY98 KTU98 LDQ98 LNM98 LXI98 MHE98 MRA98 NAW98 NKS98 NUO98 OEK98 OOG98 OYC98 PHY98 PRU98 QBQ98 QLM98 QVI98 RFE98 RPA98 RYW98 SIS98 SSO98 TCK98 TMG98 TWC98 UFY98 UPU98 UZQ98 VJM98 VTI98 WDE98 WNA98 WWW98 AO65633 KK65633 UG65633 AEC65633 ANY65633 AXU65633 BHQ65633 BRM65633 CBI65633 CLE65633 CVA65633 DEW65633 DOS65633 DYO65633 EIK65633 ESG65633 FCC65633 FLY65633 FVU65633 GFQ65633 GPM65633 GZI65633 HJE65633 HTA65633 ICW65633 IMS65633 IWO65633 JGK65633 JQG65633 KAC65633 KJY65633 KTU65633 LDQ65633 LNM65633 LXI65633 MHE65633 MRA65633 NAW65633 NKS65633 NUO65633 OEK65633 OOG65633 OYC65633 PHY65633 PRU65633 QBQ65633 QLM65633 QVI65633 RFE65633 RPA65633 RYW65633 SIS65633 SSO65633 TCK65633 TMG65633 TWC65633 UFY65633 UPU65633 UZQ65633 VJM65633 VTI65633 WDE65633 WNA65633 WWW65633 AO131169 KK131169 UG131169 AEC131169 ANY131169 AXU131169 BHQ131169 BRM131169 CBI131169 CLE131169 CVA131169 DEW131169 DOS131169 DYO131169 EIK131169 ESG131169 FCC131169 FLY131169 FVU131169 GFQ131169 GPM131169 GZI131169 HJE131169 HTA131169 ICW131169 IMS131169 IWO131169 JGK131169 JQG131169 KAC131169 KJY131169 KTU131169 LDQ131169 LNM131169 LXI131169 MHE131169 MRA131169 NAW131169 NKS131169 NUO131169 OEK131169 OOG131169 OYC131169 PHY131169 PRU131169 QBQ131169 QLM131169 QVI131169 RFE131169 RPA131169 RYW131169 SIS131169 SSO131169 TCK131169 TMG131169 TWC131169 UFY131169 UPU131169 UZQ131169 VJM131169 VTI131169 WDE131169 WNA131169 WWW131169 AO196705 KK196705 UG196705 AEC196705 ANY196705 AXU196705 BHQ196705 BRM196705 CBI196705 CLE196705 CVA196705 DEW196705 DOS196705 DYO196705 EIK196705 ESG196705 FCC196705 FLY196705 FVU196705 GFQ196705 GPM196705 GZI196705 HJE196705 HTA196705 ICW196705 IMS196705 IWO196705 JGK196705 JQG196705 KAC196705 KJY196705 KTU196705 LDQ196705 LNM196705 LXI196705 MHE196705 MRA196705 NAW196705 NKS196705 NUO196705 OEK196705 OOG196705 OYC196705 PHY196705 PRU196705 QBQ196705 QLM196705 QVI196705 RFE196705 RPA196705 RYW196705 SIS196705 SSO196705 TCK196705 TMG196705 TWC196705 UFY196705 UPU196705 UZQ196705 VJM196705 VTI196705 WDE196705 WNA196705 WWW196705 AO262241 KK262241 UG262241 AEC262241 ANY262241 AXU262241 BHQ262241 BRM262241 CBI262241 CLE262241 CVA262241 DEW262241 DOS262241 DYO262241 EIK262241 ESG262241 FCC262241 FLY262241 FVU262241 GFQ262241 GPM262241 GZI262241 HJE262241 HTA262241 ICW262241 IMS262241 IWO262241 JGK262241 JQG262241 KAC262241 KJY262241 KTU262241 LDQ262241 LNM262241 LXI262241 MHE262241 MRA262241 NAW262241 NKS262241 NUO262241 OEK262241 OOG262241 OYC262241 PHY262241 PRU262241 QBQ262241 QLM262241 QVI262241 RFE262241 RPA262241 RYW262241 SIS262241 SSO262241 TCK262241 TMG262241 TWC262241 UFY262241 UPU262241 UZQ262241 VJM262241 VTI262241 WDE262241 WNA262241 WWW262241 AO327777 KK327777 UG327777 AEC327777 ANY327777 AXU327777 BHQ327777 BRM327777 CBI327777 CLE327777 CVA327777 DEW327777 DOS327777 DYO327777 EIK327777 ESG327777 FCC327777 FLY327777 FVU327777 GFQ327777 GPM327777 GZI327777 HJE327777 HTA327777 ICW327777 IMS327777 IWO327777 JGK327777 JQG327777 KAC327777 KJY327777 KTU327777 LDQ327777 LNM327777 LXI327777 MHE327777 MRA327777 NAW327777 NKS327777 NUO327777 OEK327777 OOG327777 OYC327777 PHY327777 PRU327777 QBQ327777 QLM327777 QVI327777 RFE327777 RPA327777 RYW327777 SIS327777 SSO327777 TCK327777 TMG327777 TWC327777 UFY327777 UPU327777 UZQ327777 VJM327777 VTI327777 WDE327777 WNA327777 WWW327777 AO393313 KK393313 UG393313 AEC393313 ANY393313 AXU393313 BHQ393313 BRM393313 CBI393313 CLE393313 CVA393313 DEW393313 DOS393313 DYO393313 EIK393313 ESG393313 FCC393313 FLY393313 FVU393313 GFQ393313 GPM393313 GZI393313 HJE393313 HTA393313 ICW393313 IMS393313 IWO393313 JGK393313 JQG393313 KAC393313 KJY393313 KTU393313 LDQ393313 LNM393313 LXI393313 MHE393313 MRA393313 NAW393313 NKS393313 NUO393313 OEK393313 OOG393313 OYC393313 PHY393313 PRU393313 QBQ393313 QLM393313 QVI393313 RFE393313 RPA393313 RYW393313 SIS393313 SSO393313 TCK393313 TMG393313 TWC393313 UFY393313 UPU393313 UZQ393313 VJM393313 VTI393313 WDE393313 WNA393313 WWW393313 AO458849 KK458849 UG458849 AEC458849 ANY458849 AXU458849 BHQ458849 BRM458849 CBI458849 CLE458849 CVA458849 DEW458849 DOS458849 DYO458849 EIK458849 ESG458849 FCC458849 FLY458849 FVU458849 GFQ458849 GPM458849 GZI458849 HJE458849 HTA458849 ICW458849 IMS458849 IWO458849 JGK458849 JQG458849 KAC458849 KJY458849 KTU458849 LDQ458849 LNM458849 LXI458849 MHE458849 MRA458849 NAW458849 NKS458849 NUO458849 OEK458849 OOG458849 OYC458849 PHY458849 PRU458849 QBQ458849 QLM458849 QVI458849 RFE458849 RPA458849 RYW458849 SIS458849 SSO458849 TCK458849 TMG458849 TWC458849 UFY458849 UPU458849 UZQ458849 VJM458849 VTI458849 WDE458849 WNA458849 WWW458849 AO524385 KK524385 UG524385 AEC524385 ANY524385 AXU524385 BHQ524385 BRM524385 CBI524385 CLE524385 CVA524385 DEW524385 DOS524385 DYO524385 EIK524385 ESG524385 FCC524385 FLY524385 FVU524385 GFQ524385 GPM524385 GZI524385 HJE524385 HTA524385 ICW524385 IMS524385 IWO524385 JGK524385 JQG524385 KAC524385 KJY524385 KTU524385 LDQ524385 LNM524385 LXI524385 MHE524385 MRA524385 NAW524385 NKS524385 NUO524385 OEK524385 OOG524385 OYC524385 PHY524385 PRU524385 QBQ524385 QLM524385 QVI524385 RFE524385 RPA524385 RYW524385 SIS524385 SSO524385 TCK524385 TMG524385 TWC524385 UFY524385 UPU524385 UZQ524385 VJM524385 VTI524385 WDE524385 WNA524385 WWW524385 AO589921 KK589921 UG589921 AEC589921 ANY589921 AXU589921 BHQ589921 BRM589921 CBI589921 CLE589921 CVA589921 DEW589921 DOS589921 DYO589921 EIK589921 ESG589921 FCC589921 FLY589921 FVU589921 GFQ589921 GPM589921 GZI589921 HJE589921 HTA589921 ICW589921 IMS589921 IWO589921 JGK589921 JQG589921 KAC589921 KJY589921 KTU589921 LDQ589921 LNM589921 LXI589921 MHE589921 MRA589921 NAW589921 NKS589921 NUO589921 OEK589921 OOG589921 OYC589921 PHY589921 PRU589921 QBQ589921 QLM589921 QVI589921 RFE589921 RPA589921 RYW589921 SIS589921 SSO589921 TCK589921 TMG589921 TWC589921 UFY589921 UPU589921 UZQ589921 VJM589921 VTI589921 WDE589921 WNA589921 WWW589921 AO655457 KK655457 UG655457 AEC655457 ANY655457 AXU655457 BHQ655457 BRM655457 CBI655457 CLE655457 CVA655457 DEW655457 DOS655457 DYO655457 EIK655457 ESG655457 FCC655457 FLY655457 FVU655457 GFQ655457 GPM655457 GZI655457 HJE655457 HTA655457 ICW655457 IMS655457 IWO655457 JGK655457 JQG655457 KAC655457 KJY655457 KTU655457 LDQ655457 LNM655457 LXI655457 MHE655457 MRA655457 NAW655457 NKS655457 NUO655457 OEK655457 OOG655457 OYC655457 PHY655457 PRU655457 QBQ655457 QLM655457 QVI655457 RFE655457 RPA655457 RYW655457 SIS655457 SSO655457 TCK655457 TMG655457 TWC655457 UFY655457 UPU655457 UZQ655457 VJM655457 VTI655457 WDE655457 WNA655457 WWW655457 AO720993 KK720993 UG720993 AEC720993 ANY720993 AXU720993 BHQ720993 BRM720993 CBI720993 CLE720993 CVA720993 DEW720993 DOS720993 DYO720993 EIK720993 ESG720993 FCC720993 FLY720993 FVU720993 GFQ720993 GPM720993 GZI720993 HJE720993 HTA720993 ICW720993 IMS720993 IWO720993 JGK720993 JQG720993 KAC720993 KJY720993 KTU720993 LDQ720993 LNM720993 LXI720993 MHE720993 MRA720993 NAW720993 NKS720993 NUO720993 OEK720993 OOG720993 OYC720993 PHY720993 PRU720993 QBQ720993 QLM720993 QVI720993 RFE720993 RPA720993 RYW720993 SIS720993 SSO720993 TCK720993 TMG720993 TWC720993 UFY720993 UPU720993 UZQ720993 VJM720993 VTI720993 WDE720993 WNA720993 WWW720993 AO786529 KK786529 UG786529 AEC786529 ANY786529 AXU786529 BHQ786529 BRM786529 CBI786529 CLE786529 CVA786529 DEW786529 DOS786529 DYO786529 EIK786529 ESG786529 FCC786529 FLY786529 FVU786529 GFQ786529 GPM786529 GZI786529 HJE786529 HTA786529 ICW786529 IMS786529 IWO786529 JGK786529 JQG786529 KAC786529 KJY786529 KTU786529 LDQ786529 LNM786529 LXI786529 MHE786529 MRA786529 NAW786529 NKS786529 NUO786529 OEK786529 OOG786529 OYC786529 PHY786529 PRU786529 QBQ786529 QLM786529 QVI786529 RFE786529 RPA786529 RYW786529 SIS786529 SSO786529 TCK786529 TMG786529 TWC786529 UFY786529 UPU786529 UZQ786529 VJM786529 VTI786529 WDE786529 WNA786529 WWW786529 AO852065 KK852065 UG852065 AEC852065 ANY852065 AXU852065 BHQ852065 BRM852065 CBI852065 CLE852065 CVA852065 DEW852065 DOS852065 DYO852065 EIK852065 ESG852065 FCC852065 FLY852065 FVU852065 GFQ852065 GPM852065 GZI852065 HJE852065 HTA852065 ICW852065 IMS852065 IWO852065 JGK852065 JQG852065 KAC852065 KJY852065 KTU852065 LDQ852065 LNM852065 LXI852065 MHE852065 MRA852065 NAW852065 NKS852065 NUO852065 OEK852065 OOG852065 OYC852065 PHY852065 PRU852065 QBQ852065 QLM852065 QVI852065 RFE852065 RPA852065 RYW852065 SIS852065 SSO852065 TCK852065 TMG852065 TWC852065 UFY852065 UPU852065 UZQ852065 VJM852065 VTI852065 WDE852065 WNA852065 WWW852065 AO917601 KK917601 UG917601 AEC917601 ANY917601 AXU917601 BHQ917601 BRM917601 CBI917601 CLE917601 CVA917601 DEW917601 DOS917601 DYO917601 EIK917601 ESG917601 FCC917601 FLY917601 FVU917601 GFQ917601 GPM917601 GZI917601 HJE917601 HTA917601 ICW917601 IMS917601 IWO917601 JGK917601 JQG917601 KAC917601 KJY917601 KTU917601 LDQ917601 LNM917601 LXI917601 MHE917601 MRA917601 NAW917601 NKS917601 NUO917601 OEK917601 OOG917601 OYC917601 PHY917601 PRU917601 QBQ917601 QLM917601 QVI917601 RFE917601 RPA917601 RYW917601 SIS917601 SSO917601 TCK917601 TMG917601 TWC917601 UFY917601 UPU917601 UZQ917601 VJM917601 VTI917601 WDE917601 WNA917601 WWW917601 AO983137 KK983137 UG983137 AEC983137 ANY983137 AXU983137 BHQ983137 BRM983137 CBI983137 CLE983137 CVA983137 DEW983137 DOS983137 DYO983137 EIK983137 ESG983137 FCC983137 FLY983137 FVU983137 GFQ983137 GPM983137 GZI983137 HJE983137 HTA983137 ICW983137 IMS983137 IWO983137 JGK983137 JQG983137 KAC983137 KJY983137 KTU983137 LDQ983137 LNM983137 LXI983137 MHE983137 MRA983137 NAW983137 NKS983137 NUO983137 OEK983137 OOG983137 OYC983137 PHY983137 PRU983137 QBQ983137 QLM983137 QVI983137 RFE983137 RPA983137 RYW983137 SIS983137 SSO983137 TCK983137 TMG983137 TWC983137 UFY983137 UPU983137 UZQ983137 VJM983137 VTI983137 WDE983137 WNA983137 WWW983137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AO47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AO65597 KK65597 UG65597 AEC65597 ANY65597 AXU65597 BHQ65597 BRM65597 CBI65597 CLE65597 CVA65597 DEW65597 DOS65597 DYO65597 EIK65597 ESG65597 FCC65597 FLY65597 FVU65597 GFQ65597 GPM65597 GZI65597 HJE65597 HTA65597 ICW65597 IMS65597 IWO65597 JGK65597 JQG65597 KAC65597 KJY65597 KTU65597 LDQ65597 LNM65597 LXI65597 MHE65597 MRA65597 NAW65597 NKS65597 NUO65597 OEK65597 OOG65597 OYC65597 PHY65597 PRU65597 QBQ65597 QLM65597 QVI65597 RFE65597 RPA65597 RYW65597 SIS65597 SSO65597 TCK65597 TMG65597 TWC65597 UFY65597 UPU65597 UZQ65597 VJM65597 VTI65597 WDE65597 WNA65597 WWW65597 AO131133 KK131133 UG131133 AEC131133 ANY131133 AXU131133 BHQ131133 BRM131133 CBI131133 CLE131133 CVA131133 DEW131133 DOS131133 DYO131133 EIK131133 ESG131133 FCC131133 FLY131133 FVU131133 GFQ131133 GPM131133 GZI131133 HJE131133 HTA131133 ICW131133 IMS131133 IWO131133 JGK131133 JQG131133 KAC131133 KJY131133 KTU131133 LDQ131133 LNM131133 LXI131133 MHE131133 MRA131133 NAW131133 NKS131133 NUO131133 OEK131133 OOG131133 OYC131133 PHY131133 PRU131133 QBQ131133 QLM131133 QVI131133 RFE131133 RPA131133 RYW131133 SIS131133 SSO131133 TCK131133 TMG131133 TWC131133 UFY131133 UPU131133 UZQ131133 VJM131133 VTI131133 WDE131133 WNA131133 WWW131133 AO196669 KK196669 UG196669 AEC196669 ANY196669 AXU196669 BHQ196669 BRM196669 CBI196669 CLE196669 CVA196669 DEW196669 DOS196669 DYO196669 EIK196669 ESG196669 FCC196669 FLY196669 FVU196669 GFQ196669 GPM196669 GZI196669 HJE196669 HTA196669 ICW196669 IMS196669 IWO196669 JGK196669 JQG196669 KAC196669 KJY196669 KTU196669 LDQ196669 LNM196669 LXI196669 MHE196669 MRA196669 NAW196669 NKS196669 NUO196669 OEK196669 OOG196669 OYC196669 PHY196669 PRU196669 QBQ196669 QLM196669 QVI196669 RFE196669 RPA196669 RYW196669 SIS196669 SSO196669 TCK196669 TMG196669 TWC196669 UFY196669 UPU196669 UZQ196669 VJM196669 VTI196669 WDE196669 WNA196669 WWW196669 AO262205 KK262205 UG262205 AEC262205 ANY262205 AXU262205 BHQ262205 BRM262205 CBI262205 CLE262205 CVA262205 DEW262205 DOS262205 DYO262205 EIK262205 ESG262205 FCC262205 FLY262205 FVU262205 GFQ262205 GPM262205 GZI262205 HJE262205 HTA262205 ICW262205 IMS262205 IWO262205 JGK262205 JQG262205 KAC262205 KJY262205 KTU262205 LDQ262205 LNM262205 LXI262205 MHE262205 MRA262205 NAW262205 NKS262205 NUO262205 OEK262205 OOG262205 OYC262205 PHY262205 PRU262205 QBQ262205 QLM262205 QVI262205 RFE262205 RPA262205 RYW262205 SIS262205 SSO262205 TCK262205 TMG262205 TWC262205 UFY262205 UPU262205 UZQ262205 VJM262205 VTI262205 WDE262205 WNA262205 WWW262205 AO327741 KK327741 UG327741 AEC327741 ANY327741 AXU327741 BHQ327741 BRM327741 CBI327741 CLE327741 CVA327741 DEW327741 DOS327741 DYO327741 EIK327741 ESG327741 FCC327741 FLY327741 FVU327741 GFQ327741 GPM327741 GZI327741 HJE327741 HTA327741 ICW327741 IMS327741 IWO327741 JGK327741 JQG327741 KAC327741 KJY327741 KTU327741 LDQ327741 LNM327741 LXI327741 MHE327741 MRA327741 NAW327741 NKS327741 NUO327741 OEK327741 OOG327741 OYC327741 PHY327741 PRU327741 QBQ327741 QLM327741 QVI327741 RFE327741 RPA327741 RYW327741 SIS327741 SSO327741 TCK327741 TMG327741 TWC327741 UFY327741 UPU327741 UZQ327741 VJM327741 VTI327741 WDE327741 WNA327741 WWW327741 AO393277 KK393277 UG393277 AEC393277 ANY393277 AXU393277 BHQ393277 BRM393277 CBI393277 CLE393277 CVA393277 DEW393277 DOS393277 DYO393277 EIK393277 ESG393277 FCC393277 FLY393277 FVU393277 GFQ393277 GPM393277 GZI393277 HJE393277 HTA393277 ICW393277 IMS393277 IWO393277 JGK393277 JQG393277 KAC393277 KJY393277 KTU393277 LDQ393277 LNM393277 LXI393277 MHE393277 MRA393277 NAW393277 NKS393277 NUO393277 OEK393277 OOG393277 OYC393277 PHY393277 PRU393277 QBQ393277 QLM393277 QVI393277 RFE393277 RPA393277 RYW393277 SIS393277 SSO393277 TCK393277 TMG393277 TWC393277 UFY393277 UPU393277 UZQ393277 VJM393277 VTI393277 WDE393277 WNA393277 WWW393277 AO458813 KK458813 UG458813 AEC458813 ANY458813 AXU458813 BHQ458813 BRM458813 CBI458813 CLE458813 CVA458813 DEW458813 DOS458813 DYO458813 EIK458813 ESG458813 FCC458813 FLY458813 FVU458813 GFQ458813 GPM458813 GZI458813 HJE458813 HTA458813 ICW458813 IMS458813 IWO458813 JGK458813 JQG458813 KAC458813 KJY458813 KTU458813 LDQ458813 LNM458813 LXI458813 MHE458813 MRA458813 NAW458813 NKS458813 NUO458813 OEK458813 OOG458813 OYC458813 PHY458813 PRU458813 QBQ458813 QLM458813 QVI458813 RFE458813 RPA458813 RYW458813 SIS458813 SSO458813 TCK458813 TMG458813 TWC458813 UFY458813 UPU458813 UZQ458813 VJM458813 VTI458813 WDE458813 WNA458813 WWW458813 AO524349 KK524349 UG524349 AEC524349 ANY524349 AXU524349 BHQ524349 BRM524349 CBI524349 CLE524349 CVA524349 DEW524349 DOS524349 DYO524349 EIK524349 ESG524349 FCC524349 FLY524349 FVU524349 GFQ524349 GPM524349 GZI524349 HJE524349 HTA524349 ICW524349 IMS524349 IWO524349 JGK524349 JQG524349 KAC524349 KJY524349 KTU524349 LDQ524349 LNM524349 LXI524349 MHE524349 MRA524349 NAW524349 NKS524349 NUO524349 OEK524349 OOG524349 OYC524349 PHY524349 PRU524349 QBQ524349 QLM524349 QVI524349 RFE524349 RPA524349 RYW524349 SIS524349 SSO524349 TCK524349 TMG524349 TWC524349 UFY524349 UPU524349 UZQ524349 VJM524349 VTI524349 WDE524349 WNA524349 WWW524349 AO589885 KK589885 UG589885 AEC589885 ANY589885 AXU589885 BHQ589885 BRM589885 CBI589885 CLE589885 CVA589885 DEW589885 DOS589885 DYO589885 EIK589885 ESG589885 FCC589885 FLY589885 FVU589885 GFQ589885 GPM589885 GZI589885 HJE589885 HTA589885 ICW589885 IMS589885 IWO589885 JGK589885 JQG589885 KAC589885 KJY589885 KTU589885 LDQ589885 LNM589885 LXI589885 MHE589885 MRA589885 NAW589885 NKS589885 NUO589885 OEK589885 OOG589885 OYC589885 PHY589885 PRU589885 QBQ589885 QLM589885 QVI589885 RFE589885 RPA589885 RYW589885 SIS589885 SSO589885 TCK589885 TMG589885 TWC589885 UFY589885 UPU589885 UZQ589885 VJM589885 VTI589885 WDE589885 WNA589885 WWW589885 AO655421 KK655421 UG655421 AEC655421 ANY655421 AXU655421 BHQ655421 BRM655421 CBI655421 CLE655421 CVA655421 DEW655421 DOS655421 DYO655421 EIK655421 ESG655421 FCC655421 FLY655421 FVU655421 GFQ655421 GPM655421 GZI655421 HJE655421 HTA655421 ICW655421 IMS655421 IWO655421 JGK655421 JQG655421 KAC655421 KJY655421 KTU655421 LDQ655421 LNM655421 LXI655421 MHE655421 MRA655421 NAW655421 NKS655421 NUO655421 OEK655421 OOG655421 OYC655421 PHY655421 PRU655421 QBQ655421 QLM655421 QVI655421 RFE655421 RPA655421 RYW655421 SIS655421 SSO655421 TCK655421 TMG655421 TWC655421 UFY655421 UPU655421 UZQ655421 VJM655421 VTI655421 WDE655421 WNA655421 WWW655421 AO720957 KK720957 UG720957 AEC720957 ANY720957 AXU720957 BHQ720957 BRM720957 CBI720957 CLE720957 CVA720957 DEW720957 DOS720957 DYO720957 EIK720957 ESG720957 FCC720957 FLY720957 FVU720957 GFQ720957 GPM720957 GZI720957 HJE720957 HTA720957 ICW720957 IMS720957 IWO720957 JGK720957 JQG720957 KAC720957 KJY720957 KTU720957 LDQ720957 LNM720957 LXI720957 MHE720957 MRA720957 NAW720957 NKS720957 NUO720957 OEK720957 OOG720957 OYC720957 PHY720957 PRU720957 QBQ720957 QLM720957 QVI720957 RFE720957 RPA720957 RYW720957 SIS720957 SSO720957 TCK720957 TMG720957 TWC720957 UFY720957 UPU720957 UZQ720957 VJM720957 VTI720957 WDE720957 WNA720957 WWW720957 AO786493 KK786493 UG786493 AEC786493 ANY786493 AXU786493 BHQ786493 BRM786493 CBI786493 CLE786493 CVA786493 DEW786493 DOS786493 DYO786493 EIK786493 ESG786493 FCC786493 FLY786493 FVU786493 GFQ786493 GPM786493 GZI786493 HJE786493 HTA786493 ICW786493 IMS786493 IWO786493 JGK786493 JQG786493 KAC786493 KJY786493 KTU786493 LDQ786493 LNM786493 LXI786493 MHE786493 MRA786493 NAW786493 NKS786493 NUO786493 OEK786493 OOG786493 OYC786493 PHY786493 PRU786493 QBQ786493 QLM786493 QVI786493 RFE786493 RPA786493 RYW786493 SIS786493 SSO786493 TCK786493 TMG786493 TWC786493 UFY786493 UPU786493 UZQ786493 VJM786493 VTI786493 WDE786493 WNA786493 WWW786493 AO852029 KK852029 UG852029 AEC852029 ANY852029 AXU852029 BHQ852029 BRM852029 CBI852029 CLE852029 CVA852029 DEW852029 DOS852029 DYO852029 EIK852029 ESG852029 FCC852029 FLY852029 FVU852029 GFQ852029 GPM852029 GZI852029 HJE852029 HTA852029 ICW852029 IMS852029 IWO852029 JGK852029 JQG852029 KAC852029 KJY852029 KTU852029 LDQ852029 LNM852029 LXI852029 MHE852029 MRA852029 NAW852029 NKS852029 NUO852029 OEK852029 OOG852029 OYC852029 PHY852029 PRU852029 QBQ852029 QLM852029 QVI852029 RFE852029 RPA852029 RYW852029 SIS852029 SSO852029 TCK852029 TMG852029 TWC852029 UFY852029 UPU852029 UZQ852029 VJM852029 VTI852029 WDE852029 WNA852029 WWW852029 AO917565 KK917565 UG917565 AEC917565 ANY917565 AXU917565 BHQ917565 BRM917565 CBI917565 CLE917565 CVA917565 DEW917565 DOS917565 DYO917565 EIK917565 ESG917565 FCC917565 FLY917565 FVU917565 GFQ917565 GPM917565 GZI917565 HJE917565 HTA917565 ICW917565 IMS917565 IWO917565 JGK917565 JQG917565 KAC917565 KJY917565 KTU917565 LDQ917565 LNM917565 LXI917565 MHE917565 MRA917565 NAW917565 NKS917565 NUO917565 OEK917565 OOG917565 OYC917565 PHY917565 PRU917565 QBQ917565 QLM917565 QVI917565 RFE917565 RPA917565 RYW917565 SIS917565 SSO917565 TCK917565 TMG917565 TWC917565 UFY917565 UPU917565 UZQ917565 VJM917565 VTI917565 WDE917565 WNA917565 WWW917565 AO983101 KK983101 UG983101 AEC983101 ANY983101 AXU983101 BHQ983101 BRM983101 CBI983101 CLE983101 CVA983101 DEW983101 DOS983101 DYO983101 EIK983101 ESG983101 FCC983101 FLY983101 FVU983101 GFQ983101 GPM983101 GZI983101 HJE983101 HTA983101 ICW983101 IMS983101 IWO983101 JGK983101 JQG983101 KAC983101 KJY983101 KTU983101 LDQ983101 LNM983101 LXI983101 MHE983101 MRA983101 NAW983101 NKS983101 NUO983101 OEK983101 OOG983101 OYC983101 PHY983101 PRU983101 QBQ983101 QLM983101 QVI983101 RFE983101 RPA983101 RYW983101 SIS983101 SSO983101 TCK983101 TMG983101 TWC983101 UFY983101 UPU983101 UZQ983101 VJM983101 VTI983101 WDE983101 WNA983101 WWW983101 KK77:KK80 UG77:UG80 AEC77:AEC80 ANY77:ANY80 AXU77:AXU80 BHQ77:BHQ80 BRM77:BRM80 CBI77:CBI80 CLE77:CLE80 CVA77:CVA80 DEW77:DEW80 DOS77:DOS80 DYO77:DYO80 EIK77:EIK80 ESG77:ESG80 FCC77:FCC80 FLY77:FLY80 FVU77:FVU80 GFQ77:GFQ80 GPM77:GPM80 GZI77:GZI80 HJE77:HJE80 HTA77:HTA80 ICW77:ICW80 IMS77:IMS80 IWO77:IWO80 JGK77:JGK80 JQG77:JQG80 KAC77:KAC80 KJY77:KJY80 KTU77:KTU80 LDQ77:LDQ80 LNM77:LNM80 LXI77:LXI80 MHE77:MHE80 MRA77:MRA80 NAW77:NAW80 NKS77:NKS80 NUO77:NUO80 OEK77:OEK80 OOG77:OOG80 OYC77:OYC80 PHY77:PHY80 PRU77:PRU80 QBQ77:QBQ80 QLM77:QLM80 QVI77:QVI80 RFE77:RFE80 RPA77:RPA80 RYW77:RYW80 SIS77:SIS80 SSO77:SSO80 TCK77:TCK80 TMG77:TMG80 TWC77:TWC80 UFY77:UFY80 UPU77:UPU80 UZQ77:UZQ80 VJM77:VJM80 VTI77:VTI80 WDE77:WDE80 WNA77:WNA80 WWW77:WWW80 AO65615 KK65615 UG65615 AEC65615 ANY65615 AXU65615 BHQ65615 BRM65615 CBI65615 CLE65615 CVA65615 DEW65615 DOS65615 DYO65615 EIK65615 ESG65615 FCC65615 FLY65615 FVU65615 GFQ65615 GPM65615 GZI65615 HJE65615 HTA65615 ICW65615 IMS65615 IWO65615 JGK65615 JQG65615 KAC65615 KJY65615 KTU65615 LDQ65615 LNM65615 LXI65615 MHE65615 MRA65615 NAW65615 NKS65615 NUO65615 OEK65615 OOG65615 OYC65615 PHY65615 PRU65615 QBQ65615 QLM65615 QVI65615 RFE65615 RPA65615 RYW65615 SIS65615 SSO65615 TCK65615 TMG65615 TWC65615 UFY65615 UPU65615 UZQ65615 VJM65615 VTI65615 WDE65615 WNA65615 WWW65615 AO131151 KK131151 UG131151 AEC131151 ANY131151 AXU131151 BHQ131151 BRM131151 CBI131151 CLE131151 CVA131151 DEW131151 DOS131151 DYO131151 EIK131151 ESG131151 FCC131151 FLY131151 FVU131151 GFQ131151 GPM131151 GZI131151 HJE131151 HTA131151 ICW131151 IMS131151 IWO131151 JGK131151 JQG131151 KAC131151 KJY131151 KTU131151 LDQ131151 LNM131151 LXI131151 MHE131151 MRA131151 NAW131151 NKS131151 NUO131151 OEK131151 OOG131151 OYC131151 PHY131151 PRU131151 QBQ131151 QLM131151 QVI131151 RFE131151 RPA131151 RYW131151 SIS131151 SSO131151 TCK131151 TMG131151 TWC131151 UFY131151 UPU131151 UZQ131151 VJM131151 VTI131151 WDE131151 WNA131151 WWW131151 AO196687 KK196687 UG196687 AEC196687 ANY196687 AXU196687 BHQ196687 BRM196687 CBI196687 CLE196687 CVA196687 DEW196687 DOS196687 DYO196687 EIK196687 ESG196687 FCC196687 FLY196687 FVU196687 GFQ196687 GPM196687 GZI196687 HJE196687 HTA196687 ICW196687 IMS196687 IWO196687 JGK196687 JQG196687 KAC196687 KJY196687 KTU196687 LDQ196687 LNM196687 LXI196687 MHE196687 MRA196687 NAW196687 NKS196687 NUO196687 OEK196687 OOG196687 OYC196687 PHY196687 PRU196687 QBQ196687 QLM196687 QVI196687 RFE196687 RPA196687 RYW196687 SIS196687 SSO196687 TCK196687 TMG196687 TWC196687 UFY196687 UPU196687 UZQ196687 VJM196687 VTI196687 WDE196687 WNA196687 WWW196687 AO262223 KK262223 UG262223 AEC262223 ANY262223 AXU262223 BHQ262223 BRM262223 CBI262223 CLE262223 CVA262223 DEW262223 DOS262223 DYO262223 EIK262223 ESG262223 FCC262223 FLY262223 FVU262223 GFQ262223 GPM262223 GZI262223 HJE262223 HTA262223 ICW262223 IMS262223 IWO262223 JGK262223 JQG262223 KAC262223 KJY262223 KTU262223 LDQ262223 LNM262223 LXI262223 MHE262223 MRA262223 NAW262223 NKS262223 NUO262223 OEK262223 OOG262223 OYC262223 PHY262223 PRU262223 QBQ262223 QLM262223 QVI262223 RFE262223 RPA262223 RYW262223 SIS262223 SSO262223 TCK262223 TMG262223 TWC262223 UFY262223 UPU262223 UZQ262223 VJM262223 VTI262223 WDE262223 WNA262223 WWW262223 AO327759 KK327759 UG327759 AEC327759 ANY327759 AXU327759 BHQ327759 BRM327759 CBI327759 CLE327759 CVA327759 DEW327759 DOS327759 DYO327759 EIK327759 ESG327759 FCC327759 FLY327759 FVU327759 GFQ327759 GPM327759 GZI327759 HJE327759 HTA327759 ICW327759 IMS327759 IWO327759 JGK327759 JQG327759 KAC327759 KJY327759 KTU327759 LDQ327759 LNM327759 LXI327759 MHE327759 MRA327759 NAW327759 NKS327759 NUO327759 OEK327759 OOG327759 OYC327759 PHY327759 PRU327759 QBQ327759 QLM327759 QVI327759 RFE327759 RPA327759 RYW327759 SIS327759 SSO327759 TCK327759 TMG327759 TWC327759 UFY327759 UPU327759 UZQ327759 VJM327759 VTI327759 WDE327759 WNA327759 WWW327759 AO393295 KK393295 UG393295 AEC393295 ANY393295 AXU393295 BHQ393295 BRM393295 CBI393295 CLE393295 CVA393295 DEW393295 DOS393295 DYO393295 EIK393295 ESG393295 FCC393295 FLY393295 FVU393295 GFQ393295 GPM393295 GZI393295 HJE393295 HTA393295 ICW393295 IMS393295 IWO393295 JGK393295 JQG393295 KAC393295 KJY393295 KTU393295 LDQ393295 LNM393295 LXI393295 MHE393295 MRA393295 NAW393295 NKS393295 NUO393295 OEK393295 OOG393295 OYC393295 PHY393295 PRU393295 QBQ393295 QLM393295 QVI393295 RFE393295 RPA393295 RYW393295 SIS393295 SSO393295 TCK393295 TMG393295 TWC393295 UFY393295 UPU393295 UZQ393295 VJM393295 VTI393295 WDE393295 WNA393295 WWW393295 AO458831 KK458831 UG458831 AEC458831 ANY458831 AXU458831 BHQ458831 BRM458831 CBI458831 CLE458831 CVA458831 DEW458831 DOS458831 DYO458831 EIK458831 ESG458831 FCC458831 FLY458831 FVU458831 GFQ458831 GPM458831 GZI458831 HJE458831 HTA458831 ICW458831 IMS458831 IWO458831 JGK458831 JQG458831 KAC458831 KJY458831 KTU458831 LDQ458831 LNM458831 LXI458831 MHE458831 MRA458831 NAW458831 NKS458831 NUO458831 OEK458831 OOG458831 OYC458831 PHY458831 PRU458831 QBQ458831 QLM458831 QVI458831 RFE458831 RPA458831 RYW458831 SIS458831 SSO458831 TCK458831 TMG458831 TWC458831 UFY458831 UPU458831 UZQ458831 VJM458831 VTI458831 WDE458831 WNA458831 WWW458831 AO524367 KK524367 UG524367 AEC524367 ANY524367 AXU524367 BHQ524367 BRM524367 CBI524367 CLE524367 CVA524367 DEW524367 DOS524367 DYO524367 EIK524367 ESG524367 FCC524367 FLY524367 FVU524367 GFQ524367 GPM524367 GZI524367 HJE524367 HTA524367 ICW524367 IMS524367 IWO524367 JGK524367 JQG524367 KAC524367 KJY524367 KTU524367 LDQ524367 LNM524367 LXI524367 MHE524367 MRA524367 NAW524367 NKS524367 NUO524367 OEK524367 OOG524367 OYC524367 PHY524367 PRU524367 QBQ524367 QLM524367 QVI524367 RFE524367 RPA524367 RYW524367 SIS524367 SSO524367 TCK524367 TMG524367 TWC524367 UFY524367 UPU524367 UZQ524367 VJM524367 VTI524367 WDE524367 WNA524367 WWW524367 AO589903 KK589903 UG589903 AEC589903 ANY589903 AXU589903 BHQ589903 BRM589903 CBI589903 CLE589903 CVA589903 DEW589903 DOS589903 DYO589903 EIK589903 ESG589903 FCC589903 FLY589903 FVU589903 GFQ589903 GPM589903 GZI589903 HJE589903 HTA589903 ICW589903 IMS589903 IWO589903 JGK589903 JQG589903 KAC589903 KJY589903 KTU589903 LDQ589903 LNM589903 LXI589903 MHE589903 MRA589903 NAW589903 NKS589903 NUO589903 OEK589903 OOG589903 OYC589903 PHY589903 PRU589903 QBQ589903 QLM589903 QVI589903 RFE589903 RPA589903 RYW589903 SIS589903 SSO589903 TCK589903 TMG589903 TWC589903 UFY589903 UPU589903 UZQ589903 VJM589903 VTI589903 WDE589903 WNA589903 WWW589903 AO655439 KK655439 UG655439 AEC655439 ANY655439 AXU655439 BHQ655439 BRM655439 CBI655439 CLE655439 CVA655439 DEW655439 DOS655439 DYO655439 EIK655439 ESG655439 FCC655439 FLY655439 FVU655439 GFQ655439 GPM655439 GZI655439 HJE655439 HTA655439 ICW655439 IMS655439 IWO655439 JGK655439 JQG655439 KAC655439 KJY655439 KTU655439 LDQ655439 LNM655439 LXI655439 MHE655439 MRA655439 NAW655439 NKS655439 NUO655439 OEK655439 OOG655439 OYC655439 PHY655439 PRU655439 QBQ655439 QLM655439 QVI655439 RFE655439 RPA655439 RYW655439 SIS655439 SSO655439 TCK655439 TMG655439 TWC655439 UFY655439 UPU655439 UZQ655439 VJM655439 VTI655439 WDE655439 WNA655439 WWW655439 AO720975 KK720975 UG720975 AEC720975 ANY720975 AXU720975 BHQ720975 BRM720975 CBI720975 CLE720975 CVA720975 DEW720975 DOS720975 DYO720975 EIK720975 ESG720975 FCC720975 FLY720975 FVU720975 GFQ720975 GPM720975 GZI720975 HJE720975 HTA720975 ICW720975 IMS720975 IWO720975 JGK720975 JQG720975 KAC720975 KJY720975 KTU720975 LDQ720975 LNM720975 LXI720975 MHE720975 MRA720975 NAW720975 NKS720975 NUO720975 OEK720975 OOG720975 OYC720975 PHY720975 PRU720975 QBQ720975 QLM720975 QVI720975 RFE720975 RPA720975 RYW720975 SIS720975 SSO720975 TCK720975 TMG720975 TWC720975 UFY720975 UPU720975 UZQ720975 VJM720975 VTI720975 WDE720975 WNA720975 WWW720975 AO786511 KK786511 UG786511 AEC786511 ANY786511 AXU786511 BHQ786511 BRM786511 CBI786511 CLE786511 CVA786511 DEW786511 DOS786511 DYO786511 EIK786511 ESG786511 FCC786511 FLY786511 FVU786511 GFQ786511 GPM786511 GZI786511 HJE786511 HTA786511 ICW786511 IMS786511 IWO786511 JGK786511 JQG786511 KAC786511 KJY786511 KTU786511 LDQ786511 LNM786511 LXI786511 MHE786511 MRA786511 NAW786511 NKS786511 NUO786511 OEK786511 OOG786511 OYC786511 PHY786511 PRU786511 QBQ786511 QLM786511 QVI786511 RFE786511 RPA786511 RYW786511 SIS786511 SSO786511 TCK786511 TMG786511 TWC786511 UFY786511 UPU786511 UZQ786511 VJM786511 VTI786511 WDE786511 WNA786511 WWW786511 AO852047 KK852047 UG852047 AEC852047 ANY852047 AXU852047 BHQ852047 BRM852047 CBI852047 CLE852047 CVA852047 DEW852047 DOS852047 DYO852047 EIK852047 ESG852047 FCC852047 FLY852047 FVU852047 GFQ852047 GPM852047 GZI852047 HJE852047 HTA852047 ICW852047 IMS852047 IWO852047 JGK852047 JQG852047 KAC852047 KJY852047 KTU852047 LDQ852047 LNM852047 LXI852047 MHE852047 MRA852047 NAW852047 NKS852047 NUO852047 OEK852047 OOG852047 OYC852047 PHY852047 PRU852047 QBQ852047 QLM852047 QVI852047 RFE852047 RPA852047 RYW852047 SIS852047 SSO852047 TCK852047 TMG852047 TWC852047 UFY852047 UPU852047 UZQ852047 VJM852047 VTI852047 WDE852047 WNA852047 WWW852047 AO917583 KK917583 UG917583 AEC917583 ANY917583 AXU917583 BHQ917583 BRM917583 CBI917583 CLE917583 CVA917583 DEW917583 DOS917583 DYO917583 EIK917583 ESG917583 FCC917583 FLY917583 FVU917583 GFQ917583 GPM917583 GZI917583 HJE917583 HTA917583 ICW917583 IMS917583 IWO917583 JGK917583 JQG917583 KAC917583 KJY917583 KTU917583 LDQ917583 LNM917583 LXI917583 MHE917583 MRA917583 NAW917583 NKS917583 NUO917583 OEK917583 OOG917583 OYC917583 PHY917583 PRU917583 QBQ917583 QLM917583 QVI917583 RFE917583 RPA917583 RYW917583 SIS917583 SSO917583 TCK917583 TMG917583 TWC917583 UFY917583 UPU917583 UZQ917583 VJM917583 VTI917583 WDE917583 WNA917583 WWW917583 AO983119 KK983119 UG983119 AEC983119 ANY983119 AXU983119 BHQ983119 BRM983119 CBI983119 CLE983119 CVA983119 DEW983119 DOS983119 DYO983119 EIK983119 ESG983119 FCC983119 FLY983119 FVU983119 GFQ983119 GPM983119 GZI983119 HJE983119 HTA983119 ICW983119 IMS983119 IWO983119 JGK983119 JQG983119 KAC983119 KJY983119 KTU983119 LDQ983119 LNM983119 LXI983119 MHE983119 MRA983119 NAW983119 NKS983119 NUO983119 OEK983119 OOG983119 OYC983119 PHY983119 PRU983119 QBQ983119 QLM983119 QVI983119 RFE983119 RPA983119 RYW983119 SIS983119 SSO983119 TCK983119 TMG983119 TWC983119 UFY983119 UPU983119 UZQ983119 VJM983119 VTI983119 WDE983119 WNA983119 WWW983119 AO71 KK71 UG71 AEC71 ANY71 AXU71 BHQ71 BRM71 CBI71 CLE71 CVA71 DEW71 DOS71 DYO71 EIK71 ESG71 FCC71 FLY71 FVU71 GFQ71 GPM71 GZI71 HJE71 HTA71 ICW71 IMS71 IWO71 JGK71 JQG71 KAC71 KJY71 KTU71 LDQ71 LNM71 LXI71 MHE71 MRA71 NAW71 NKS71 NUO71 OEK71 OOG71 OYC71 PHY71 PRU71 QBQ71 QLM71 QVI71 RFE71 RPA71 RYW71 SIS71 SSO71 TCK71 TMG71 TWC71 UFY71 UPU71 UZQ71 VJM71 VTI71 WDE71 WNA71 WWW71 AO65609 KK65609 UG65609 AEC65609 ANY65609 AXU65609 BHQ65609 BRM65609 CBI65609 CLE65609 CVA65609 DEW65609 DOS65609 DYO65609 EIK65609 ESG65609 FCC65609 FLY65609 FVU65609 GFQ65609 GPM65609 GZI65609 HJE65609 HTA65609 ICW65609 IMS65609 IWO65609 JGK65609 JQG65609 KAC65609 KJY65609 KTU65609 LDQ65609 LNM65609 LXI65609 MHE65609 MRA65609 NAW65609 NKS65609 NUO65609 OEK65609 OOG65609 OYC65609 PHY65609 PRU65609 QBQ65609 QLM65609 QVI65609 RFE65609 RPA65609 RYW65609 SIS65609 SSO65609 TCK65609 TMG65609 TWC65609 UFY65609 UPU65609 UZQ65609 VJM65609 VTI65609 WDE65609 WNA65609 WWW65609 AO131145 KK131145 UG131145 AEC131145 ANY131145 AXU131145 BHQ131145 BRM131145 CBI131145 CLE131145 CVA131145 DEW131145 DOS131145 DYO131145 EIK131145 ESG131145 FCC131145 FLY131145 FVU131145 GFQ131145 GPM131145 GZI131145 HJE131145 HTA131145 ICW131145 IMS131145 IWO131145 JGK131145 JQG131145 KAC131145 KJY131145 KTU131145 LDQ131145 LNM131145 LXI131145 MHE131145 MRA131145 NAW131145 NKS131145 NUO131145 OEK131145 OOG131145 OYC131145 PHY131145 PRU131145 QBQ131145 QLM131145 QVI131145 RFE131145 RPA131145 RYW131145 SIS131145 SSO131145 TCK131145 TMG131145 TWC131145 UFY131145 UPU131145 UZQ131145 VJM131145 VTI131145 WDE131145 WNA131145 WWW131145 AO196681 KK196681 UG196681 AEC196681 ANY196681 AXU196681 BHQ196681 BRM196681 CBI196681 CLE196681 CVA196681 DEW196681 DOS196681 DYO196681 EIK196681 ESG196681 FCC196681 FLY196681 FVU196681 GFQ196681 GPM196681 GZI196681 HJE196681 HTA196681 ICW196681 IMS196681 IWO196681 JGK196681 JQG196681 KAC196681 KJY196681 KTU196681 LDQ196681 LNM196681 LXI196681 MHE196681 MRA196681 NAW196681 NKS196681 NUO196681 OEK196681 OOG196681 OYC196681 PHY196681 PRU196681 QBQ196681 QLM196681 QVI196681 RFE196681 RPA196681 RYW196681 SIS196681 SSO196681 TCK196681 TMG196681 TWC196681 UFY196681 UPU196681 UZQ196681 VJM196681 VTI196681 WDE196681 WNA196681 WWW196681 AO262217 KK262217 UG262217 AEC262217 ANY262217 AXU262217 BHQ262217 BRM262217 CBI262217 CLE262217 CVA262217 DEW262217 DOS262217 DYO262217 EIK262217 ESG262217 FCC262217 FLY262217 FVU262217 GFQ262217 GPM262217 GZI262217 HJE262217 HTA262217 ICW262217 IMS262217 IWO262217 JGK262217 JQG262217 KAC262217 KJY262217 KTU262217 LDQ262217 LNM262217 LXI262217 MHE262217 MRA262217 NAW262217 NKS262217 NUO262217 OEK262217 OOG262217 OYC262217 PHY262217 PRU262217 QBQ262217 QLM262217 QVI262217 RFE262217 RPA262217 RYW262217 SIS262217 SSO262217 TCK262217 TMG262217 TWC262217 UFY262217 UPU262217 UZQ262217 VJM262217 VTI262217 WDE262217 WNA262217 WWW262217 AO327753 KK327753 UG327753 AEC327753 ANY327753 AXU327753 BHQ327753 BRM327753 CBI327753 CLE327753 CVA327753 DEW327753 DOS327753 DYO327753 EIK327753 ESG327753 FCC327753 FLY327753 FVU327753 GFQ327753 GPM327753 GZI327753 HJE327753 HTA327753 ICW327753 IMS327753 IWO327753 JGK327753 JQG327753 KAC327753 KJY327753 KTU327753 LDQ327753 LNM327753 LXI327753 MHE327753 MRA327753 NAW327753 NKS327753 NUO327753 OEK327753 OOG327753 OYC327753 PHY327753 PRU327753 QBQ327753 QLM327753 QVI327753 RFE327753 RPA327753 RYW327753 SIS327753 SSO327753 TCK327753 TMG327753 TWC327753 UFY327753 UPU327753 UZQ327753 VJM327753 VTI327753 WDE327753 WNA327753 WWW327753 AO393289 KK393289 UG393289 AEC393289 ANY393289 AXU393289 BHQ393289 BRM393289 CBI393289 CLE393289 CVA393289 DEW393289 DOS393289 DYO393289 EIK393289 ESG393289 FCC393289 FLY393289 FVU393289 GFQ393289 GPM393289 GZI393289 HJE393289 HTA393289 ICW393289 IMS393289 IWO393289 JGK393289 JQG393289 KAC393289 KJY393289 KTU393289 LDQ393289 LNM393289 LXI393289 MHE393289 MRA393289 NAW393289 NKS393289 NUO393289 OEK393289 OOG393289 OYC393289 PHY393289 PRU393289 QBQ393289 QLM393289 QVI393289 RFE393289 RPA393289 RYW393289 SIS393289 SSO393289 TCK393289 TMG393289 TWC393289 UFY393289 UPU393289 UZQ393289 VJM393289 VTI393289 WDE393289 WNA393289 WWW393289 AO458825 KK458825 UG458825 AEC458825 ANY458825 AXU458825 BHQ458825 BRM458825 CBI458825 CLE458825 CVA458825 DEW458825 DOS458825 DYO458825 EIK458825 ESG458825 FCC458825 FLY458825 FVU458825 GFQ458825 GPM458825 GZI458825 HJE458825 HTA458825 ICW458825 IMS458825 IWO458825 JGK458825 JQG458825 KAC458825 KJY458825 KTU458825 LDQ458825 LNM458825 LXI458825 MHE458825 MRA458825 NAW458825 NKS458825 NUO458825 OEK458825 OOG458825 OYC458825 PHY458825 PRU458825 QBQ458825 QLM458825 QVI458825 RFE458825 RPA458825 RYW458825 SIS458825 SSO458825 TCK458825 TMG458825 TWC458825 UFY458825 UPU458825 UZQ458825 VJM458825 VTI458825 WDE458825 WNA458825 WWW458825 AO524361 KK524361 UG524361 AEC524361 ANY524361 AXU524361 BHQ524361 BRM524361 CBI524361 CLE524361 CVA524361 DEW524361 DOS524361 DYO524361 EIK524361 ESG524361 FCC524361 FLY524361 FVU524361 GFQ524361 GPM524361 GZI524361 HJE524361 HTA524361 ICW524361 IMS524361 IWO524361 JGK524361 JQG524361 KAC524361 KJY524361 KTU524361 LDQ524361 LNM524361 LXI524361 MHE524361 MRA524361 NAW524361 NKS524361 NUO524361 OEK524361 OOG524361 OYC524361 PHY524361 PRU524361 QBQ524361 QLM524361 QVI524361 RFE524361 RPA524361 RYW524361 SIS524361 SSO524361 TCK524361 TMG524361 TWC524361 UFY524361 UPU524361 UZQ524361 VJM524361 VTI524361 WDE524361 WNA524361 WWW524361 AO589897 KK589897 UG589897 AEC589897 ANY589897 AXU589897 BHQ589897 BRM589897 CBI589897 CLE589897 CVA589897 DEW589897 DOS589897 DYO589897 EIK589897 ESG589897 FCC589897 FLY589897 FVU589897 GFQ589897 GPM589897 GZI589897 HJE589897 HTA589897 ICW589897 IMS589897 IWO589897 JGK589897 JQG589897 KAC589897 KJY589897 KTU589897 LDQ589897 LNM589897 LXI589897 MHE589897 MRA589897 NAW589897 NKS589897 NUO589897 OEK589897 OOG589897 OYC589897 PHY589897 PRU589897 QBQ589897 QLM589897 QVI589897 RFE589897 RPA589897 RYW589897 SIS589897 SSO589897 TCK589897 TMG589897 TWC589897 UFY589897 UPU589897 UZQ589897 VJM589897 VTI589897 WDE589897 WNA589897 WWW589897 AO655433 KK655433 UG655433 AEC655433 ANY655433 AXU655433 BHQ655433 BRM655433 CBI655433 CLE655433 CVA655433 DEW655433 DOS655433 DYO655433 EIK655433 ESG655433 FCC655433 FLY655433 FVU655433 GFQ655433 GPM655433 GZI655433 HJE655433 HTA655433 ICW655433 IMS655433 IWO655433 JGK655433 JQG655433 KAC655433 KJY655433 KTU655433 LDQ655433 LNM655433 LXI655433 MHE655433 MRA655433 NAW655433 NKS655433 NUO655433 OEK655433 OOG655433 OYC655433 PHY655433 PRU655433 QBQ655433 QLM655433 QVI655433 RFE655433 RPA655433 RYW655433 SIS655433 SSO655433 TCK655433 TMG655433 TWC655433 UFY655433 UPU655433 UZQ655433 VJM655433 VTI655433 WDE655433 WNA655433 WWW655433 AO720969 KK720969 UG720969 AEC720969 ANY720969 AXU720969 BHQ720969 BRM720969 CBI720969 CLE720969 CVA720969 DEW720969 DOS720969 DYO720969 EIK720969 ESG720969 FCC720969 FLY720969 FVU720969 GFQ720969 GPM720969 GZI720969 HJE720969 HTA720969 ICW720969 IMS720969 IWO720969 JGK720969 JQG720969 KAC720969 KJY720969 KTU720969 LDQ720969 LNM720969 LXI720969 MHE720969 MRA720969 NAW720969 NKS720969 NUO720969 OEK720969 OOG720969 OYC720969 PHY720969 PRU720969 QBQ720969 QLM720969 QVI720969 RFE720969 RPA720969 RYW720969 SIS720969 SSO720969 TCK720969 TMG720969 TWC720969 UFY720969 UPU720969 UZQ720969 VJM720969 VTI720969 WDE720969 WNA720969 WWW720969 AO786505 KK786505 UG786505 AEC786505 ANY786505 AXU786505 BHQ786505 BRM786505 CBI786505 CLE786505 CVA786505 DEW786505 DOS786505 DYO786505 EIK786505 ESG786505 FCC786505 FLY786505 FVU786505 GFQ786505 GPM786505 GZI786505 HJE786505 HTA786505 ICW786505 IMS786505 IWO786505 JGK786505 JQG786505 KAC786505 KJY786505 KTU786505 LDQ786505 LNM786505 LXI786505 MHE786505 MRA786505 NAW786505 NKS786505 NUO786505 OEK786505 OOG786505 OYC786505 PHY786505 PRU786505 QBQ786505 QLM786505 QVI786505 RFE786505 RPA786505 RYW786505 SIS786505 SSO786505 TCK786505 TMG786505 TWC786505 UFY786505 UPU786505 UZQ786505 VJM786505 VTI786505 WDE786505 WNA786505 WWW786505 AO852041 KK852041 UG852041 AEC852041 ANY852041 AXU852041 BHQ852041 BRM852041 CBI852041 CLE852041 CVA852041 DEW852041 DOS852041 DYO852041 EIK852041 ESG852041 FCC852041 FLY852041 FVU852041 GFQ852041 GPM852041 GZI852041 HJE852041 HTA852041 ICW852041 IMS852041 IWO852041 JGK852041 JQG852041 KAC852041 KJY852041 KTU852041 LDQ852041 LNM852041 LXI852041 MHE852041 MRA852041 NAW852041 NKS852041 NUO852041 OEK852041 OOG852041 OYC852041 PHY852041 PRU852041 QBQ852041 QLM852041 QVI852041 RFE852041 RPA852041 RYW852041 SIS852041 SSO852041 TCK852041 TMG852041 TWC852041 UFY852041 UPU852041 UZQ852041 VJM852041 VTI852041 WDE852041 WNA852041 WWW852041 AO917577 KK917577 UG917577 AEC917577 ANY917577 AXU917577 BHQ917577 BRM917577 CBI917577 CLE917577 CVA917577 DEW917577 DOS917577 DYO917577 EIK917577 ESG917577 FCC917577 FLY917577 FVU917577 GFQ917577 GPM917577 GZI917577 HJE917577 HTA917577 ICW917577 IMS917577 IWO917577 JGK917577 JQG917577 KAC917577 KJY917577 KTU917577 LDQ917577 LNM917577 LXI917577 MHE917577 MRA917577 NAW917577 NKS917577 NUO917577 OEK917577 OOG917577 OYC917577 PHY917577 PRU917577 QBQ917577 QLM917577 QVI917577 RFE917577 RPA917577 RYW917577 SIS917577 SSO917577 TCK917577 TMG917577 TWC917577 UFY917577 UPU917577 UZQ917577 VJM917577 VTI917577 WDE917577 WNA917577 WWW917577 AO983113 KK983113 UG983113 AEC983113 ANY983113 AXU983113 BHQ983113 BRM983113 CBI983113 CLE983113 CVA983113 DEW983113 DOS983113 DYO983113 EIK983113 ESG983113 FCC983113 FLY983113 FVU983113 GFQ983113 GPM983113 GZI983113 HJE983113 HTA983113 ICW983113 IMS983113 IWO983113 JGK983113 JQG983113 KAC983113 KJY983113 KTU983113 LDQ983113 LNM983113 LXI983113 MHE983113 MRA983113 NAW983113 NKS983113 NUO983113 OEK983113 OOG983113 OYC983113 PHY983113 PRU983113 QBQ983113 QLM983113 QVI983113 RFE983113 RPA983113 RYW983113 SIS983113 SSO983113 TCK983113 TMG983113 TWC983113 UFY983113 UPU983113 UZQ983113 VJM983113 VTI983113 WDE983113 WNA983113 WWW983113 AO65654 KK65654 UG65654 AEC65654 ANY65654 AXU65654 BHQ65654 BRM65654 CBI65654 CLE65654 CVA65654 DEW65654 DOS65654 DYO65654 EIK65654 ESG65654 FCC65654 FLY65654 FVU65654 GFQ65654 GPM65654 GZI65654 HJE65654 HTA65654 ICW65654 IMS65654 IWO65654 JGK65654 JQG65654 KAC65654 KJY65654 KTU65654 LDQ65654 LNM65654 LXI65654 MHE65654 MRA65654 NAW65654 NKS65654 NUO65654 OEK65654 OOG65654 OYC65654 PHY65654 PRU65654 QBQ65654 QLM65654 QVI65654 RFE65654 RPA65654 RYW65654 SIS65654 SSO65654 TCK65654 TMG65654 TWC65654 UFY65654 UPU65654 UZQ65654 VJM65654 VTI65654 WDE65654 WNA65654 WWW65654 AO131190 KK131190 UG131190 AEC131190 ANY131190 AXU131190 BHQ131190 BRM131190 CBI131190 CLE131190 CVA131190 DEW131190 DOS131190 DYO131190 EIK131190 ESG131190 FCC131190 FLY131190 FVU131190 GFQ131190 GPM131190 GZI131190 HJE131190 HTA131190 ICW131190 IMS131190 IWO131190 JGK131190 JQG131190 KAC131190 KJY131190 KTU131190 LDQ131190 LNM131190 LXI131190 MHE131190 MRA131190 NAW131190 NKS131190 NUO131190 OEK131190 OOG131190 OYC131190 PHY131190 PRU131190 QBQ131190 QLM131190 QVI131190 RFE131190 RPA131190 RYW131190 SIS131190 SSO131190 TCK131190 TMG131190 TWC131190 UFY131190 UPU131190 UZQ131190 VJM131190 VTI131190 WDE131190 WNA131190 WWW131190 AO196726 KK196726 UG196726 AEC196726 ANY196726 AXU196726 BHQ196726 BRM196726 CBI196726 CLE196726 CVA196726 DEW196726 DOS196726 DYO196726 EIK196726 ESG196726 FCC196726 FLY196726 FVU196726 GFQ196726 GPM196726 GZI196726 HJE196726 HTA196726 ICW196726 IMS196726 IWO196726 JGK196726 JQG196726 KAC196726 KJY196726 KTU196726 LDQ196726 LNM196726 LXI196726 MHE196726 MRA196726 NAW196726 NKS196726 NUO196726 OEK196726 OOG196726 OYC196726 PHY196726 PRU196726 QBQ196726 QLM196726 QVI196726 RFE196726 RPA196726 RYW196726 SIS196726 SSO196726 TCK196726 TMG196726 TWC196726 UFY196726 UPU196726 UZQ196726 VJM196726 VTI196726 WDE196726 WNA196726 WWW196726 AO262262 KK262262 UG262262 AEC262262 ANY262262 AXU262262 BHQ262262 BRM262262 CBI262262 CLE262262 CVA262262 DEW262262 DOS262262 DYO262262 EIK262262 ESG262262 FCC262262 FLY262262 FVU262262 GFQ262262 GPM262262 GZI262262 HJE262262 HTA262262 ICW262262 IMS262262 IWO262262 JGK262262 JQG262262 KAC262262 KJY262262 KTU262262 LDQ262262 LNM262262 LXI262262 MHE262262 MRA262262 NAW262262 NKS262262 NUO262262 OEK262262 OOG262262 OYC262262 PHY262262 PRU262262 QBQ262262 QLM262262 QVI262262 RFE262262 RPA262262 RYW262262 SIS262262 SSO262262 TCK262262 TMG262262 TWC262262 UFY262262 UPU262262 UZQ262262 VJM262262 VTI262262 WDE262262 WNA262262 WWW262262 AO327798 KK327798 UG327798 AEC327798 ANY327798 AXU327798 BHQ327798 BRM327798 CBI327798 CLE327798 CVA327798 DEW327798 DOS327798 DYO327798 EIK327798 ESG327798 FCC327798 FLY327798 FVU327798 GFQ327798 GPM327798 GZI327798 HJE327798 HTA327798 ICW327798 IMS327798 IWO327798 JGK327798 JQG327798 KAC327798 KJY327798 KTU327798 LDQ327798 LNM327798 LXI327798 MHE327798 MRA327798 NAW327798 NKS327798 NUO327798 OEK327798 OOG327798 OYC327798 PHY327798 PRU327798 QBQ327798 QLM327798 QVI327798 RFE327798 RPA327798 RYW327798 SIS327798 SSO327798 TCK327798 TMG327798 TWC327798 UFY327798 UPU327798 UZQ327798 VJM327798 VTI327798 WDE327798 WNA327798 WWW327798 AO393334 KK393334 UG393334 AEC393334 ANY393334 AXU393334 BHQ393334 BRM393334 CBI393334 CLE393334 CVA393334 DEW393334 DOS393334 DYO393334 EIK393334 ESG393334 FCC393334 FLY393334 FVU393334 GFQ393334 GPM393334 GZI393334 HJE393334 HTA393334 ICW393334 IMS393334 IWO393334 JGK393334 JQG393334 KAC393334 KJY393334 KTU393334 LDQ393334 LNM393334 LXI393334 MHE393334 MRA393334 NAW393334 NKS393334 NUO393334 OEK393334 OOG393334 OYC393334 PHY393334 PRU393334 QBQ393334 QLM393334 QVI393334 RFE393334 RPA393334 RYW393334 SIS393334 SSO393334 TCK393334 TMG393334 TWC393334 UFY393334 UPU393334 UZQ393334 VJM393334 VTI393334 WDE393334 WNA393334 WWW393334 AO458870 KK458870 UG458870 AEC458870 ANY458870 AXU458870 BHQ458870 BRM458870 CBI458870 CLE458870 CVA458870 DEW458870 DOS458870 DYO458870 EIK458870 ESG458870 FCC458870 FLY458870 FVU458870 GFQ458870 GPM458870 GZI458870 HJE458870 HTA458870 ICW458870 IMS458870 IWO458870 JGK458870 JQG458870 KAC458870 KJY458870 KTU458870 LDQ458870 LNM458870 LXI458870 MHE458870 MRA458870 NAW458870 NKS458870 NUO458870 OEK458870 OOG458870 OYC458870 PHY458870 PRU458870 QBQ458870 QLM458870 QVI458870 RFE458870 RPA458870 RYW458870 SIS458870 SSO458870 TCK458870 TMG458870 TWC458870 UFY458870 UPU458870 UZQ458870 VJM458870 VTI458870 WDE458870 WNA458870 WWW458870 AO524406 KK524406 UG524406 AEC524406 ANY524406 AXU524406 BHQ524406 BRM524406 CBI524406 CLE524406 CVA524406 DEW524406 DOS524406 DYO524406 EIK524406 ESG524406 FCC524406 FLY524406 FVU524406 GFQ524406 GPM524406 GZI524406 HJE524406 HTA524406 ICW524406 IMS524406 IWO524406 JGK524406 JQG524406 KAC524406 KJY524406 KTU524406 LDQ524406 LNM524406 LXI524406 MHE524406 MRA524406 NAW524406 NKS524406 NUO524406 OEK524406 OOG524406 OYC524406 PHY524406 PRU524406 QBQ524406 QLM524406 QVI524406 RFE524406 RPA524406 RYW524406 SIS524406 SSO524406 TCK524406 TMG524406 TWC524406 UFY524406 UPU524406 UZQ524406 VJM524406 VTI524406 WDE524406 WNA524406 WWW524406 AO589942 KK589942 UG589942 AEC589942 ANY589942 AXU589942 BHQ589942 BRM589942 CBI589942 CLE589942 CVA589942 DEW589942 DOS589942 DYO589942 EIK589942 ESG589942 FCC589942 FLY589942 FVU589942 GFQ589942 GPM589942 GZI589942 HJE589942 HTA589942 ICW589942 IMS589942 IWO589942 JGK589942 JQG589942 KAC589942 KJY589942 KTU589942 LDQ589942 LNM589942 LXI589942 MHE589942 MRA589942 NAW589942 NKS589942 NUO589942 OEK589942 OOG589942 OYC589942 PHY589942 PRU589942 QBQ589942 QLM589942 QVI589942 RFE589942 RPA589942 RYW589942 SIS589942 SSO589942 TCK589942 TMG589942 TWC589942 UFY589942 UPU589942 UZQ589942 VJM589942 VTI589942 WDE589942 WNA589942 WWW589942 AO655478 KK655478 UG655478 AEC655478 ANY655478 AXU655478 BHQ655478 BRM655478 CBI655478 CLE655478 CVA655478 DEW655478 DOS655478 DYO655478 EIK655478 ESG655478 FCC655478 FLY655478 FVU655478 GFQ655478 GPM655478 GZI655478 HJE655478 HTA655478 ICW655478 IMS655478 IWO655478 JGK655478 JQG655478 KAC655478 KJY655478 KTU655478 LDQ655478 LNM655478 LXI655478 MHE655478 MRA655478 NAW655478 NKS655478 NUO655478 OEK655478 OOG655478 OYC655478 PHY655478 PRU655478 QBQ655478 QLM655478 QVI655478 RFE655478 RPA655478 RYW655478 SIS655478 SSO655478 TCK655478 TMG655478 TWC655478 UFY655478 UPU655478 UZQ655478 VJM655478 VTI655478 WDE655478 WNA655478 WWW655478 AO721014 KK721014 UG721014 AEC721014 ANY721014 AXU721014 BHQ721014 BRM721014 CBI721014 CLE721014 CVA721014 DEW721014 DOS721014 DYO721014 EIK721014 ESG721014 FCC721014 FLY721014 FVU721014 GFQ721014 GPM721014 GZI721014 HJE721014 HTA721014 ICW721014 IMS721014 IWO721014 JGK721014 JQG721014 KAC721014 KJY721014 KTU721014 LDQ721014 LNM721014 LXI721014 MHE721014 MRA721014 NAW721014 NKS721014 NUO721014 OEK721014 OOG721014 OYC721014 PHY721014 PRU721014 QBQ721014 QLM721014 QVI721014 RFE721014 RPA721014 RYW721014 SIS721014 SSO721014 TCK721014 TMG721014 TWC721014 UFY721014 UPU721014 UZQ721014 VJM721014 VTI721014 WDE721014 WNA721014 WWW721014 AO786550 KK786550 UG786550 AEC786550 ANY786550 AXU786550 BHQ786550 BRM786550 CBI786550 CLE786550 CVA786550 DEW786550 DOS786550 DYO786550 EIK786550 ESG786550 FCC786550 FLY786550 FVU786550 GFQ786550 GPM786550 GZI786550 HJE786550 HTA786550 ICW786550 IMS786550 IWO786550 JGK786550 JQG786550 KAC786550 KJY786550 KTU786550 LDQ786550 LNM786550 LXI786550 MHE786550 MRA786550 NAW786550 NKS786550 NUO786550 OEK786550 OOG786550 OYC786550 PHY786550 PRU786550 QBQ786550 QLM786550 QVI786550 RFE786550 RPA786550 RYW786550 SIS786550 SSO786550 TCK786550 TMG786550 TWC786550 UFY786550 UPU786550 UZQ786550 VJM786550 VTI786550 WDE786550 WNA786550 WWW786550 AO852086 KK852086 UG852086 AEC852086 ANY852086 AXU852086 BHQ852086 BRM852086 CBI852086 CLE852086 CVA852086 DEW852086 DOS852086 DYO852086 EIK852086 ESG852086 FCC852086 FLY852086 FVU852086 GFQ852086 GPM852086 GZI852086 HJE852086 HTA852086 ICW852086 IMS852086 IWO852086 JGK852086 JQG852086 KAC852086 KJY852086 KTU852086 LDQ852086 LNM852086 LXI852086 MHE852086 MRA852086 NAW852086 NKS852086 NUO852086 OEK852086 OOG852086 OYC852086 PHY852086 PRU852086 QBQ852086 QLM852086 QVI852086 RFE852086 RPA852086 RYW852086 SIS852086 SSO852086 TCK852086 TMG852086 TWC852086 UFY852086 UPU852086 UZQ852086 VJM852086 VTI852086 WDE852086 WNA852086 WWW852086 AO917622 KK917622 UG917622 AEC917622 ANY917622 AXU917622 BHQ917622 BRM917622 CBI917622 CLE917622 CVA917622 DEW917622 DOS917622 DYO917622 EIK917622 ESG917622 FCC917622 FLY917622 FVU917622 GFQ917622 GPM917622 GZI917622 HJE917622 HTA917622 ICW917622 IMS917622 IWO917622 JGK917622 JQG917622 KAC917622 KJY917622 KTU917622 LDQ917622 LNM917622 LXI917622 MHE917622 MRA917622 NAW917622 NKS917622 NUO917622 OEK917622 OOG917622 OYC917622 PHY917622 PRU917622 QBQ917622 QLM917622 QVI917622 RFE917622 RPA917622 RYW917622 SIS917622 SSO917622 TCK917622 TMG917622 TWC917622 UFY917622 UPU917622 UZQ917622 VJM917622 VTI917622 WDE917622 WNA917622 WWW917622 AO983158 KK983158 UG983158 AEC983158 ANY983158 AXU983158 BHQ983158 BRM983158 CBI983158 CLE983158 CVA983158 DEW983158 DOS983158 DYO983158 EIK983158 ESG983158 FCC983158 FLY983158 FVU983158 GFQ983158 GPM983158 GZI983158 HJE983158 HTA983158 ICW983158 IMS983158 IWO983158 JGK983158 JQG983158 KAC983158 KJY983158 KTU983158 LDQ983158 LNM983158 LXI983158 MHE983158 MRA983158 NAW983158 NKS983158 NUO983158 OEK983158 OOG983158 OYC983158 PHY983158 PRU983158 QBQ983158 QLM983158 QVI983158 RFE983158 RPA983158 RYW983158 SIS983158 SSO983158 TCK983158 TMG983158 TWC983158 UFY983158 UPU983158 UZQ983158 VJM983158 VTI983158 WDE983158 WNA983158 WWW983158 AO122 KK122 UG122 AEC122 ANY122 AXU122 BHQ122 BRM122 CBI122 CLE122 CVA122 DEW122 DOS122 DYO122 EIK122 ESG122 FCC122 FLY122 FVU122 GFQ122 GPM122 GZI122 HJE122 HTA122 ICW122 IMS122 IWO122 JGK122 JQG122 KAC122 KJY122 KTU122 LDQ122 LNM122 LXI122 MHE122 MRA122 NAW122 NKS122 NUO122 OEK122 OOG122 OYC122 PHY122 PRU122 QBQ122 QLM122 QVI122 RFE122 RPA122 RYW122 SIS122 SSO122 TCK122 TMG122 TWC122 UFY122 UPU122 UZQ122 VJM122 VTI122 WDE122 WNA122 WWW122 AO65657 KK65657 UG65657 AEC65657 ANY65657 AXU65657 BHQ65657 BRM65657 CBI65657 CLE65657 CVA65657 DEW65657 DOS65657 DYO65657 EIK65657 ESG65657 FCC65657 FLY65657 FVU65657 GFQ65657 GPM65657 GZI65657 HJE65657 HTA65657 ICW65657 IMS65657 IWO65657 JGK65657 JQG65657 KAC65657 KJY65657 KTU65657 LDQ65657 LNM65657 LXI65657 MHE65657 MRA65657 NAW65657 NKS65657 NUO65657 OEK65657 OOG65657 OYC65657 PHY65657 PRU65657 QBQ65657 QLM65657 QVI65657 RFE65657 RPA65657 RYW65657 SIS65657 SSO65657 TCK65657 TMG65657 TWC65657 UFY65657 UPU65657 UZQ65657 VJM65657 VTI65657 WDE65657 WNA65657 WWW65657 AO131193 KK131193 UG131193 AEC131193 ANY131193 AXU131193 BHQ131193 BRM131193 CBI131193 CLE131193 CVA131193 DEW131193 DOS131193 DYO131193 EIK131193 ESG131193 FCC131193 FLY131193 FVU131193 GFQ131193 GPM131193 GZI131193 HJE131193 HTA131193 ICW131193 IMS131193 IWO131193 JGK131193 JQG131193 KAC131193 KJY131193 KTU131193 LDQ131193 LNM131193 LXI131193 MHE131193 MRA131193 NAW131193 NKS131193 NUO131193 OEK131193 OOG131193 OYC131193 PHY131193 PRU131193 QBQ131193 QLM131193 QVI131193 RFE131193 RPA131193 RYW131193 SIS131193 SSO131193 TCK131193 TMG131193 TWC131193 UFY131193 UPU131193 UZQ131193 VJM131193 VTI131193 WDE131193 WNA131193 WWW131193 AO196729 KK196729 UG196729 AEC196729 ANY196729 AXU196729 BHQ196729 BRM196729 CBI196729 CLE196729 CVA196729 DEW196729 DOS196729 DYO196729 EIK196729 ESG196729 FCC196729 FLY196729 FVU196729 GFQ196729 GPM196729 GZI196729 HJE196729 HTA196729 ICW196729 IMS196729 IWO196729 JGK196729 JQG196729 KAC196729 KJY196729 KTU196729 LDQ196729 LNM196729 LXI196729 MHE196729 MRA196729 NAW196729 NKS196729 NUO196729 OEK196729 OOG196729 OYC196729 PHY196729 PRU196729 QBQ196729 QLM196729 QVI196729 RFE196729 RPA196729 RYW196729 SIS196729 SSO196729 TCK196729 TMG196729 TWC196729 UFY196729 UPU196729 UZQ196729 VJM196729 VTI196729 WDE196729 WNA196729 WWW196729 AO262265 KK262265 UG262265 AEC262265 ANY262265 AXU262265 BHQ262265 BRM262265 CBI262265 CLE262265 CVA262265 DEW262265 DOS262265 DYO262265 EIK262265 ESG262265 FCC262265 FLY262265 FVU262265 GFQ262265 GPM262265 GZI262265 HJE262265 HTA262265 ICW262265 IMS262265 IWO262265 JGK262265 JQG262265 KAC262265 KJY262265 KTU262265 LDQ262265 LNM262265 LXI262265 MHE262265 MRA262265 NAW262265 NKS262265 NUO262265 OEK262265 OOG262265 OYC262265 PHY262265 PRU262265 QBQ262265 QLM262265 QVI262265 RFE262265 RPA262265 RYW262265 SIS262265 SSO262265 TCK262265 TMG262265 TWC262265 UFY262265 UPU262265 UZQ262265 VJM262265 VTI262265 WDE262265 WNA262265 WWW262265 AO327801 KK327801 UG327801 AEC327801 ANY327801 AXU327801 BHQ327801 BRM327801 CBI327801 CLE327801 CVA327801 DEW327801 DOS327801 DYO327801 EIK327801 ESG327801 FCC327801 FLY327801 FVU327801 GFQ327801 GPM327801 GZI327801 HJE327801 HTA327801 ICW327801 IMS327801 IWO327801 JGK327801 JQG327801 KAC327801 KJY327801 KTU327801 LDQ327801 LNM327801 LXI327801 MHE327801 MRA327801 NAW327801 NKS327801 NUO327801 OEK327801 OOG327801 OYC327801 PHY327801 PRU327801 QBQ327801 QLM327801 QVI327801 RFE327801 RPA327801 RYW327801 SIS327801 SSO327801 TCK327801 TMG327801 TWC327801 UFY327801 UPU327801 UZQ327801 VJM327801 VTI327801 WDE327801 WNA327801 WWW327801 AO393337 KK393337 UG393337 AEC393337 ANY393337 AXU393337 BHQ393337 BRM393337 CBI393337 CLE393337 CVA393337 DEW393337 DOS393337 DYO393337 EIK393337 ESG393337 FCC393337 FLY393337 FVU393337 GFQ393337 GPM393337 GZI393337 HJE393337 HTA393337 ICW393337 IMS393337 IWO393337 JGK393337 JQG393337 KAC393337 KJY393337 KTU393337 LDQ393337 LNM393337 LXI393337 MHE393337 MRA393337 NAW393337 NKS393337 NUO393337 OEK393337 OOG393337 OYC393337 PHY393337 PRU393337 QBQ393337 QLM393337 QVI393337 RFE393337 RPA393337 RYW393337 SIS393337 SSO393337 TCK393337 TMG393337 TWC393337 UFY393337 UPU393337 UZQ393337 VJM393337 VTI393337 WDE393337 WNA393337 WWW393337 AO458873 KK458873 UG458873 AEC458873 ANY458873 AXU458873 BHQ458873 BRM458873 CBI458873 CLE458873 CVA458873 DEW458873 DOS458873 DYO458873 EIK458873 ESG458873 FCC458873 FLY458873 FVU458873 GFQ458873 GPM458873 GZI458873 HJE458873 HTA458873 ICW458873 IMS458873 IWO458873 JGK458873 JQG458873 KAC458873 KJY458873 KTU458873 LDQ458873 LNM458873 LXI458873 MHE458873 MRA458873 NAW458873 NKS458873 NUO458873 OEK458873 OOG458873 OYC458873 PHY458873 PRU458873 QBQ458873 QLM458873 QVI458873 RFE458873 RPA458873 RYW458873 SIS458873 SSO458873 TCK458873 TMG458873 TWC458873 UFY458873 UPU458873 UZQ458873 VJM458873 VTI458873 WDE458873 WNA458873 WWW458873 AO524409 KK524409 UG524409 AEC524409 ANY524409 AXU524409 BHQ524409 BRM524409 CBI524409 CLE524409 CVA524409 DEW524409 DOS524409 DYO524409 EIK524409 ESG524409 FCC524409 FLY524409 FVU524409 GFQ524409 GPM524409 GZI524409 HJE524409 HTA524409 ICW524409 IMS524409 IWO524409 JGK524409 JQG524409 KAC524409 KJY524409 KTU524409 LDQ524409 LNM524409 LXI524409 MHE524409 MRA524409 NAW524409 NKS524409 NUO524409 OEK524409 OOG524409 OYC524409 PHY524409 PRU524409 QBQ524409 QLM524409 QVI524409 RFE524409 RPA524409 RYW524409 SIS524409 SSO524409 TCK524409 TMG524409 TWC524409 UFY524409 UPU524409 UZQ524409 VJM524409 VTI524409 WDE524409 WNA524409 WWW524409 AO589945 KK589945 UG589945 AEC589945 ANY589945 AXU589945 BHQ589945 BRM589945 CBI589945 CLE589945 CVA589945 DEW589945 DOS589945 DYO589945 EIK589945 ESG589945 FCC589945 FLY589945 FVU589945 GFQ589945 GPM589945 GZI589945 HJE589945 HTA589945 ICW589945 IMS589945 IWO589945 JGK589945 JQG589945 KAC589945 KJY589945 KTU589945 LDQ589945 LNM589945 LXI589945 MHE589945 MRA589945 NAW589945 NKS589945 NUO589945 OEK589945 OOG589945 OYC589945 PHY589945 PRU589945 QBQ589945 QLM589945 QVI589945 RFE589945 RPA589945 RYW589945 SIS589945 SSO589945 TCK589945 TMG589945 TWC589945 UFY589945 UPU589945 UZQ589945 VJM589945 VTI589945 WDE589945 WNA589945 WWW589945 AO655481 KK655481 UG655481 AEC655481 ANY655481 AXU655481 BHQ655481 BRM655481 CBI655481 CLE655481 CVA655481 DEW655481 DOS655481 DYO655481 EIK655481 ESG655481 FCC655481 FLY655481 FVU655481 GFQ655481 GPM655481 GZI655481 HJE655481 HTA655481 ICW655481 IMS655481 IWO655481 JGK655481 JQG655481 KAC655481 KJY655481 KTU655481 LDQ655481 LNM655481 LXI655481 MHE655481 MRA655481 NAW655481 NKS655481 NUO655481 OEK655481 OOG655481 OYC655481 PHY655481 PRU655481 QBQ655481 QLM655481 QVI655481 RFE655481 RPA655481 RYW655481 SIS655481 SSO655481 TCK655481 TMG655481 TWC655481 UFY655481 UPU655481 UZQ655481 VJM655481 VTI655481 WDE655481 WNA655481 WWW655481 AO721017 KK721017 UG721017 AEC721017 ANY721017 AXU721017 BHQ721017 BRM721017 CBI721017 CLE721017 CVA721017 DEW721017 DOS721017 DYO721017 EIK721017 ESG721017 FCC721017 FLY721017 FVU721017 GFQ721017 GPM721017 GZI721017 HJE721017 HTA721017 ICW721017 IMS721017 IWO721017 JGK721017 JQG721017 KAC721017 KJY721017 KTU721017 LDQ721017 LNM721017 LXI721017 MHE721017 MRA721017 NAW721017 NKS721017 NUO721017 OEK721017 OOG721017 OYC721017 PHY721017 PRU721017 QBQ721017 QLM721017 QVI721017 RFE721017 RPA721017 RYW721017 SIS721017 SSO721017 TCK721017 TMG721017 TWC721017 UFY721017 UPU721017 UZQ721017 VJM721017 VTI721017 WDE721017 WNA721017 WWW721017 AO786553 KK786553 UG786553 AEC786553 ANY786553 AXU786553 BHQ786553 BRM786553 CBI786553 CLE786553 CVA786553 DEW786553 DOS786553 DYO786553 EIK786553 ESG786553 FCC786553 FLY786553 FVU786553 GFQ786553 GPM786553 GZI786553 HJE786553 HTA786553 ICW786553 IMS786553 IWO786553 JGK786553 JQG786553 KAC786553 KJY786553 KTU786553 LDQ786553 LNM786553 LXI786553 MHE786553 MRA786553 NAW786553 NKS786553 NUO786553 OEK786553 OOG786553 OYC786553 PHY786553 PRU786553 QBQ786553 QLM786553 QVI786553 RFE786553 RPA786553 RYW786553 SIS786553 SSO786553 TCK786553 TMG786553 TWC786553 UFY786553 UPU786553 UZQ786553 VJM786553 VTI786553 WDE786553 WNA786553 WWW786553 AO852089 KK852089 UG852089 AEC852089 ANY852089 AXU852089 BHQ852089 BRM852089 CBI852089 CLE852089 CVA852089 DEW852089 DOS852089 DYO852089 EIK852089 ESG852089 FCC852089 FLY852089 FVU852089 GFQ852089 GPM852089 GZI852089 HJE852089 HTA852089 ICW852089 IMS852089 IWO852089 JGK852089 JQG852089 KAC852089 KJY852089 KTU852089 LDQ852089 LNM852089 LXI852089 MHE852089 MRA852089 NAW852089 NKS852089 NUO852089 OEK852089 OOG852089 OYC852089 PHY852089 PRU852089 QBQ852089 QLM852089 QVI852089 RFE852089 RPA852089 RYW852089 SIS852089 SSO852089 TCK852089 TMG852089 TWC852089 UFY852089 UPU852089 UZQ852089 VJM852089 VTI852089 WDE852089 WNA852089 WWW852089 AO917625 KK917625 UG917625 AEC917625 ANY917625 AXU917625 BHQ917625 BRM917625 CBI917625 CLE917625 CVA917625 DEW917625 DOS917625 DYO917625 EIK917625 ESG917625 FCC917625 FLY917625 FVU917625 GFQ917625 GPM917625 GZI917625 HJE917625 HTA917625 ICW917625 IMS917625 IWO917625 JGK917625 JQG917625 KAC917625 KJY917625 KTU917625 LDQ917625 LNM917625 LXI917625 MHE917625 MRA917625 NAW917625 NKS917625 NUO917625 OEK917625 OOG917625 OYC917625 PHY917625 PRU917625 QBQ917625 QLM917625 QVI917625 RFE917625 RPA917625 RYW917625 SIS917625 SSO917625 TCK917625 TMG917625 TWC917625 UFY917625 UPU917625 UZQ917625 VJM917625 VTI917625 WDE917625 WNA917625 WWW917625 AO983161 KK983161 UG983161 AEC983161 ANY983161 AXU983161 BHQ983161 BRM983161 CBI983161 CLE983161 CVA983161 DEW983161 DOS983161 DYO983161 EIK983161 ESG983161 FCC983161 FLY983161 FVU983161 GFQ983161 GPM983161 GZI983161 HJE983161 HTA983161 ICW983161 IMS983161 IWO983161 JGK983161 JQG983161 KAC983161 KJY983161 KTU983161 LDQ983161 LNM983161 LXI983161 MHE983161 MRA983161 NAW983161 NKS983161 NUO983161 OEK983161 OOG983161 OYC983161 PHY983161 PRU983161 QBQ983161 QLM983161 QVI983161 RFE983161 RPA983161 RYW983161 SIS983161 SSO983161 TCK983161 TMG983161 TWC983161 UFY983161 UPU983161 UZQ983161 VJM983161 VTI983161 WDE983161 WNA983161 WWW983161 UG115 AEC115 ANY115 AXU115 BHQ115 BRM115 CBI115 CLE115 CVA115 DEW115 DOS115 DYO115 EIK115 ESG115 FCC115 FLY115 FVU115 GFQ115 GPM115 GZI115 HJE115 HTA115 ICW115 IMS115 IWO115 JGK115 JQG115 KAC115 KJY115 KTU115 LDQ115 LNM115 LXI115 MHE115 MRA115 NAW115 NKS115 NUO115 OEK115 OOG115 OYC115 PHY115 PRU115 QBQ115 QLM115 QVI115 RFE115 RPA115 RYW115 SIS115 SSO115 TCK115 TMG115 TWC115 UFY115 UPU115 UZQ115 VJM115 VTI115 WDE115 WNA115 WWW115 AO115 WWW120 AO77 AO80 WNA117 AO65 KK65 UG65 AEC65 ANY65 AXU65 BHQ65 BRM65 CBI65 CLE65 CVA65 DEW65 DOS65 DYO65 EIK65 ESG65 FCC65 FLY65 FVU65 GFQ65 GPM65 GZI65 HJE65 HTA65 ICW65 IMS65 IWO65 JGK65 JQG65 KAC65 KJY65 KTU65 LDQ65 LNM65 LXI65 MHE65 MRA65 NAW65 NKS65 NUO65 OEK65 OOG65 OYC65 PHY65 PRU65 QBQ65 QLM65 QVI65 RFE65 RPA65 RYW65 SIS65 SSO65 TCK65 TMG65 TWC65 UFY65 UPU65 UZQ65 VJM65 VTI65 WDE65 WNA65 WWW65 AO62 KK62 UG62 AEC62 ANY62 AXU62 BHQ62 BRM62 CBI62 CLE62 CVA62 DEW62 DOS62 DYO62 EIK62 ESG62 FCC62 FLY62 FVU62 GFQ62 GPM62 GZI62 HJE62 HTA62 ICW62 IMS62 IWO62 JGK62 JQG62 KAC62 KJY62 KTU62 LDQ62 LNM62 LXI62 MHE62 MRA62 NAW62 NKS62 NUO62 OEK62 OOG62 OYC62 PHY62 PRU62 QBQ62 QLM62 QVI62 RFE62 RPA62 RYW62 SIS62 SSO62 TCK62 TMG62 TWC62 UFY62 UPU62 UZQ62 VJM62 VTI62 WDE62 WNA62 WWW62 AO53 KK53 UG53 AEC53 ANY53 AXU53 BHQ53 BRM53 CBI53 CLE53 CVA53 DEW53 DOS53 DYO53 EIK53 ESG53 FCC53 FLY53 FVU53 GFQ53 GPM53 GZI53 HJE53 HTA53 ICW53 IMS53 IWO53 JGK53 JQG53 KAC53 KJY53 KTU53 LDQ53 LNM53 LXI53 MHE53 MRA53 NAW53 NKS53 NUO53 OEK53 OOG53 OYC53 PHY53 PRU53 QBQ53 QLM53 QVI53 RFE53 RPA53 RYW53 SIS53 SSO53 TCK53 TMG53 TWC53 UFY53 UPU53 UZQ53 VJM53 VTI53 WDE53 WNA53 WWW53 AO104 KK104 UG104 AEC104 ANY104 AXU104 BHQ104 BRM104 CBI104 CLE104 CVA104 DEW104 DOS104 DYO104 EIK104 ESG104 FCC104 FLY104 FVU104 GFQ104 GPM104 GZI104 HJE104 HTA104 ICW104 IMS104 IWO104 JGK104 JQG104 KAC104 KJY104 KTU104 LDQ104 LNM104 LXI104 MHE104 MRA104 NAW104 NKS104 NUO104 OEK104 OOG104 OYC104 PHY104 PRU104 QBQ104 QLM104 QVI104 RFE104 RPA104 RYW104 SIS104 SSO104 TCK104 TMG104 TWC104 UFY104 UPU104 UZQ104 VJM104 VTI104 WDE104 WNA104 WWW104 AO101 KK101 UG101 AEC101 ANY101 AXU101 BHQ101 BRM101 CBI101 CLE101 CVA101 DEW101 DOS101 DYO101 EIK101 ESG101 FCC101 FLY101 FVU101 GFQ101 GPM101 GZI101 HJE101 HTA101 ICW101 IMS101 IWO101 JGK101 JQG101 KAC101 KJY101 KTU101 LDQ101 LNM101 LXI101 MHE101 MRA101 NAW101 NKS101 NUO101 OEK101 OOG101 OYC101 PHY101 PRU101 QBQ101 QLM101 QVI101 RFE101 RPA101 RYW101 SIS101 SSO101 TCK101 TMG101 TWC101 UFY101 UPU101 UZQ101 VJM101 VTI101 WDE101 WNA101 WWW101 AO120 KK120 UG120 AEC120 ANY120 AXU120 BHQ120 BRM120 CBI120 CLE120 CVA120 DEW120 DOS120 DYO120 EIK120 ESG120 FCC120 FLY120 FVU120 GFQ120 GPM120 GZI120 HJE120 HTA120 ICW120 IMS120 IWO120 JGK120 JQG120 KAC120 KJY120 KTU120 LDQ120 LNM120 LXI120 MHE120 MRA120 NAW120 NKS120 NUO120 OEK120 OOG120 OYC120 PHY120 PRU120 QBQ120 QLM120 QVI120 RFE120 RPA120 RYW120 SIS120 SSO120 TCK120 TMG120 TWC120 UFY120 UPU120 UZQ120 VJM120 VTI120 WDE120 WNA120 WWW59 AO59 KK59 UG59 AEC59 ANY59 AXU59 BHQ59 BRM59 CBI59 CLE59 CVA59 DEW59 DOS59 DYO59 EIK59 ESG59 FCC59 FLY59 FVU59 GFQ59 GPM59 GZI59 HJE59 HTA59 ICW59 IMS59 IWO59 JGK59 JQG59 KAC59 KJY59 KTU59 LDQ59 LNM59 LXI59 MHE59 MRA59 NAW59 NKS59 NUO59 OEK59 OOG59 OYC59 PHY59 PRU59 QBQ59 QLM59 QVI59 RFE59 RPA59 RYW59 SIS59 SSO59 TCK59 TMG59 TWC59 UFY59 UPU59 UZQ59 VJM59 VTI59 WDE59 WNA59 KK115 WWW117 AO117 KK117 UG117 AEC117 ANY117 AXU117 BHQ117 BRM117 CBI117 CLE117 CVA117 DEW117 DOS117 DYO117 EIK117 ESG117 FCC117 FLY117 FVU117 GFQ117 GPM117 GZI117 HJE117 HTA117 ICW117 IMS117 IWO117 JGK117 JQG117 KAC117 KJY117 KTU117 LDQ117 LNM117 LXI117 MHE117 MRA117 NAW117 NKS117 NUO117 OEK117 OOG117 OYC117 PHY117 PRU117 QBQ117 QLM117 QVI117 RFE117 RPA117 RYW117 SIS117 SSO117 TCK117 TMG117 TWC117 UFY117 UPU117 UZQ117 VJM117 VTI117 WDE117</xm:sqref>
        </x14:dataValidation>
        <x14:dataValidation type="list" imeMode="fullAlpha" allowBlank="1" showInputMessage="1" showErrorMessage="1">
          <x14:formula1>
            <xm:f>"　,４,５,６,７,８,９,１０,１１,１２,１,２,３"</xm:f>
          </x14:formula1>
          <xm:sqref>AM65651 KI65651 UE65651 AEA65651 ANW65651 AXS65651 BHO65651 BRK65651 CBG65651 CLC65651 CUY65651 DEU65651 DOQ65651 DYM65651 EII65651 ESE65651 FCA65651 FLW65651 FVS65651 GFO65651 GPK65651 GZG65651 HJC65651 HSY65651 ICU65651 IMQ65651 IWM65651 JGI65651 JQE65651 KAA65651 KJW65651 KTS65651 LDO65651 LNK65651 LXG65651 MHC65651 MQY65651 NAU65651 NKQ65651 NUM65651 OEI65651 OOE65651 OYA65651 PHW65651 PRS65651 QBO65651 QLK65651 QVG65651 RFC65651 ROY65651 RYU65651 SIQ65651 SSM65651 TCI65651 TME65651 TWA65651 UFW65651 UPS65651 UZO65651 VJK65651 VTG65651 WDC65651 WMY65651 WWU65651 AM131187 KI131187 UE131187 AEA131187 ANW131187 AXS131187 BHO131187 BRK131187 CBG131187 CLC131187 CUY131187 DEU131187 DOQ131187 DYM131187 EII131187 ESE131187 FCA131187 FLW131187 FVS131187 GFO131187 GPK131187 GZG131187 HJC131187 HSY131187 ICU131187 IMQ131187 IWM131187 JGI131187 JQE131187 KAA131187 KJW131187 KTS131187 LDO131187 LNK131187 LXG131187 MHC131187 MQY131187 NAU131187 NKQ131187 NUM131187 OEI131187 OOE131187 OYA131187 PHW131187 PRS131187 QBO131187 QLK131187 QVG131187 RFC131187 ROY131187 RYU131187 SIQ131187 SSM131187 TCI131187 TME131187 TWA131187 UFW131187 UPS131187 UZO131187 VJK131187 VTG131187 WDC131187 WMY131187 WWU131187 AM196723 KI196723 UE196723 AEA196723 ANW196723 AXS196723 BHO196723 BRK196723 CBG196723 CLC196723 CUY196723 DEU196723 DOQ196723 DYM196723 EII196723 ESE196723 FCA196723 FLW196723 FVS196723 GFO196723 GPK196723 GZG196723 HJC196723 HSY196723 ICU196723 IMQ196723 IWM196723 JGI196723 JQE196723 KAA196723 KJW196723 KTS196723 LDO196723 LNK196723 LXG196723 MHC196723 MQY196723 NAU196723 NKQ196723 NUM196723 OEI196723 OOE196723 OYA196723 PHW196723 PRS196723 QBO196723 QLK196723 QVG196723 RFC196723 ROY196723 RYU196723 SIQ196723 SSM196723 TCI196723 TME196723 TWA196723 UFW196723 UPS196723 UZO196723 VJK196723 VTG196723 WDC196723 WMY196723 WWU196723 AM262259 KI262259 UE262259 AEA262259 ANW262259 AXS262259 BHO262259 BRK262259 CBG262259 CLC262259 CUY262259 DEU262259 DOQ262259 DYM262259 EII262259 ESE262259 FCA262259 FLW262259 FVS262259 GFO262259 GPK262259 GZG262259 HJC262259 HSY262259 ICU262259 IMQ262259 IWM262259 JGI262259 JQE262259 KAA262259 KJW262259 KTS262259 LDO262259 LNK262259 LXG262259 MHC262259 MQY262259 NAU262259 NKQ262259 NUM262259 OEI262259 OOE262259 OYA262259 PHW262259 PRS262259 QBO262259 QLK262259 QVG262259 RFC262259 ROY262259 RYU262259 SIQ262259 SSM262259 TCI262259 TME262259 TWA262259 UFW262259 UPS262259 UZO262259 VJK262259 VTG262259 WDC262259 WMY262259 WWU262259 AM327795 KI327795 UE327795 AEA327795 ANW327795 AXS327795 BHO327795 BRK327795 CBG327795 CLC327795 CUY327795 DEU327795 DOQ327795 DYM327795 EII327795 ESE327795 FCA327795 FLW327795 FVS327795 GFO327795 GPK327795 GZG327795 HJC327795 HSY327795 ICU327795 IMQ327795 IWM327795 JGI327795 JQE327795 KAA327795 KJW327795 KTS327795 LDO327795 LNK327795 LXG327795 MHC327795 MQY327795 NAU327795 NKQ327795 NUM327795 OEI327795 OOE327795 OYA327795 PHW327795 PRS327795 QBO327795 QLK327795 QVG327795 RFC327795 ROY327795 RYU327795 SIQ327795 SSM327795 TCI327795 TME327795 TWA327795 UFW327795 UPS327795 UZO327795 VJK327795 VTG327795 WDC327795 WMY327795 WWU327795 AM393331 KI393331 UE393331 AEA393331 ANW393331 AXS393331 BHO393331 BRK393331 CBG393331 CLC393331 CUY393331 DEU393331 DOQ393331 DYM393331 EII393331 ESE393331 FCA393331 FLW393331 FVS393331 GFO393331 GPK393331 GZG393331 HJC393331 HSY393331 ICU393331 IMQ393331 IWM393331 JGI393331 JQE393331 KAA393331 KJW393331 KTS393331 LDO393331 LNK393331 LXG393331 MHC393331 MQY393331 NAU393331 NKQ393331 NUM393331 OEI393331 OOE393331 OYA393331 PHW393331 PRS393331 QBO393331 QLK393331 QVG393331 RFC393331 ROY393331 RYU393331 SIQ393331 SSM393331 TCI393331 TME393331 TWA393331 UFW393331 UPS393331 UZO393331 VJK393331 VTG393331 WDC393331 WMY393331 WWU393331 AM458867 KI458867 UE458867 AEA458867 ANW458867 AXS458867 BHO458867 BRK458867 CBG458867 CLC458867 CUY458867 DEU458867 DOQ458867 DYM458867 EII458867 ESE458867 FCA458867 FLW458867 FVS458867 GFO458867 GPK458867 GZG458867 HJC458867 HSY458867 ICU458867 IMQ458867 IWM458867 JGI458867 JQE458867 KAA458867 KJW458867 KTS458867 LDO458867 LNK458867 LXG458867 MHC458867 MQY458867 NAU458867 NKQ458867 NUM458867 OEI458867 OOE458867 OYA458867 PHW458867 PRS458867 QBO458867 QLK458867 QVG458867 RFC458867 ROY458867 RYU458867 SIQ458867 SSM458867 TCI458867 TME458867 TWA458867 UFW458867 UPS458867 UZO458867 VJK458867 VTG458867 WDC458867 WMY458867 WWU458867 AM524403 KI524403 UE524403 AEA524403 ANW524403 AXS524403 BHO524403 BRK524403 CBG524403 CLC524403 CUY524403 DEU524403 DOQ524403 DYM524403 EII524403 ESE524403 FCA524403 FLW524403 FVS524403 GFO524403 GPK524403 GZG524403 HJC524403 HSY524403 ICU524403 IMQ524403 IWM524403 JGI524403 JQE524403 KAA524403 KJW524403 KTS524403 LDO524403 LNK524403 LXG524403 MHC524403 MQY524403 NAU524403 NKQ524403 NUM524403 OEI524403 OOE524403 OYA524403 PHW524403 PRS524403 QBO524403 QLK524403 QVG524403 RFC524403 ROY524403 RYU524403 SIQ524403 SSM524403 TCI524403 TME524403 TWA524403 UFW524403 UPS524403 UZO524403 VJK524403 VTG524403 WDC524403 WMY524403 WWU524403 AM589939 KI589939 UE589939 AEA589939 ANW589939 AXS589939 BHO589939 BRK589939 CBG589939 CLC589939 CUY589939 DEU589939 DOQ589939 DYM589939 EII589939 ESE589939 FCA589939 FLW589939 FVS589939 GFO589939 GPK589939 GZG589939 HJC589939 HSY589939 ICU589939 IMQ589939 IWM589939 JGI589939 JQE589939 KAA589939 KJW589939 KTS589939 LDO589939 LNK589939 LXG589939 MHC589939 MQY589939 NAU589939 NKQ589939 NUM589939 OEI589939 OOE589939 OYA589939 PHW589939 PRS589939 QBO589939 QLK589939 QVG589939 RFC589939 ROY589939 RYU589939 SIQ589939 SSM589939 TCI589939 TME589939 TWA589939 UFW589939 UPS589939 UZO589939 VJK589939 VTG589939 WDC589939 WMY589939 WWU589939 AM655475 KI655475 UE655475 AEA655475 ANW655475 AXS655475 BHO655475 BRK655475 CBG655475 CLC655475 CUY655475 DEU655475 DOQ655475 DYM655475 EII655475 ESE655475 FCA655475 FLW655475 FVS655475 GFO655475 GPK655475 GZG655475 HJC655475 HSY655475 ICU655475 IMQ655475 IWM655475 JGI655475 JQE655475 KAA655475 KJW655475 KTS655475 LDO655475 LNK655475 LXG655475 MHC655475 MQY655475 NAU655475 NKQ655475 NUM655475 OEI655475 OOE655475 OYA655475 PHW655475 PRS655475 QBO655475 QLK655475 QVG655475 RFC655475 ROY655475 RYU655475 SIQ655475 SSM655475 TCI655475 TME655475 TWA655475 UFW655475 UPS655475 UZO655475 VJK655475 VTG655475 WDC655475 WMY655475 WWU655475 AM721011 KI721011 UE721011 AEA721011 ANW721011 AXS721011 BHO721011 BRK721011 CBG721011 CLC721011 CUY721011 DEU721011 DOQ721011 DYM721011 EII721011 ESE721011 FCA721011 FLW721011 FVS721011 GFO721011 GPK721011 GZG721011 HJC721011 HSY721011 ICU721011 IMQ721011 IWM721011 JGI721011 JQE721011 KAA721011 KJW721011 KTS721011 LDO721011 LNK721011 LXG721011 MHC721011 MQY721011 NAU721011 NKQ721011 NUM721011 OEI721011 OOE721011 OYA721011 PHW721011 PRS721011 QBO721011 QLK721011 QVG721011 RFC721011 ROY721011 RYU721011 SIQ721011 SSM721011 TCI721011 TME721011 TWA721011 UFW721011 UPS721011 UZO721011 VJK721011 VTG721011 WDC721011 WMY721011 WWU721011 AM786547 KI786547 UE786547 AEA786547 ANW786547 AXS786547 BHO786547 BRK786547 CBG786547 CLC786547 CUY786547 DEU786547 DOQ786547 DYM786547 EII786547 ESE786547 FCA786547 FLW786547 FVS786547 GFO786547 GPK786547 GZG786547 HJC786547 HSY786547 ICU786547 IMQ786547 IWM786547 JGI786547 JQE786547 KAA786547 KJW786547 KTS786547 LDO786547 LNK786547 LXG786547 MHC786547 MQY786547 NAU786547 NKQ786547 NUM786547 OEI786547 OOE786547 OYA786547 PHW786547 PRS786547 QBO786547 QLK786547 QVG786547 RFC786547 ROY786547 RYU786547 SIQ786547 SSM786547 TCI786547 TME786547 TWA786547 UFW786547 UPS786547 UZO786547 VJK786547 VTG786547 WDC786547 WMY786547 WWU786547 AM852083 KI852083 UE852083 AEA852083 ANW852083 AXS852083 BHO852083 BRK852083 CBG852083 CLC852083 CUY852083 DEU852083 DOQ852083 DYM852083 EII852083 ESE852083 FCA852083 FLW852083 FVS852083 GFO852083 GPK852083 GZG852083 HJC852083 HSY852083 ICU852083 IMQ852083 IWM852083 JGI852083 JQE852083 KAA852083 KJW852083 KTS852083 LDO852083 LNK852083 LXG852083 MHC852083 MQY852083 NAU852083 NKQ852083 NUM852083 OEI852083 OOE852083 OYA852083 PHW852083 PRS852083 QBO852083 QLK852083 QVG852083 RFC852083 ROY852083 RYU852083 SIQ852083 SSM852083 TCI852083 TME852083 TWA852083 UFW852083 UPS852083 UZO852083 VJK852083 VTG852083 WDC852083 WMY852083 WWU852083 AM917619 KI917619 UE917619 AEA917619 ANW917619 AXS917619 BHO917619 BRK917619 CBG917619 CLC917619 CUY917619 DEU917619 DOQ917619 DYM917619 EII917619 ESE917619 FCA917619 FLW917619 FVS917619 GFO917619 GPK917619 GZG917619 HJC917619 HSY917619 ICU917619 IMQ917619 IWM917619 JGI917619 JQE917619 KAA917619 KJW917619 KTS917619 LDO917619 LNK917619 LXG917619 MHC917619 MQY917619 NAU917619 NKQ917619 NUM917619 OEI917619 OOE917619 OYA917619 PHW917619 PRS917619 QBO917619 QLK917619 QVG917619 RFC917619 ROY917619 RYU917619 SIQ917619 SSM917619 TCI917619 TME917619 TWA917619 UFW917619 UPS917619 UZO917619 VJK917619 VTG917619 WDC917619 WMY917619 WWU917619 AM983155 KI983155 UE983155 AEA983155 ANW983155 AXS983155 BHO983155 BRK983155 CBG983155 CLC983155 CUY983155 DEU983155 DOQ983155 DYM983155 EII983155 ESE983155 FCA983155 FLW983155 FVS983155 GFO983155 GPK983155 GZG983155 HJC983155 HSY983155 ICU983155 IMQ983155 IWM983155 JGI983155 JQE983155 KAA983155 KJW983155 KTS983155 LDO983155 LNK983155 LXG983155 MHC983155 MQY983155 NAU983155 NKQ983155 NUM983155 OEI983155 OOE983155 OYA983155 PHW983155 PRS983155 QBO983155 QLK983155 QVG983155 RFC983155 ROY983155 RYU983155 SIQ983155 SSM983155 TCI983155 TME983155 TWA983155 UFW983155 UPS983155 UZO983155 VJK983155 VTG983155 WDC983155 WMY983155 WWU983155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AM111 KI111 UE111 AEA111 ANW111 AXS111 BHO111 BRK111 CBG111 CLC111 CUY111 DEU111 DOQ111 DYM111 EII111 ESE111 FCA111 FLW111 FVS111 GFO111 GPK111 GZG111 HJC111 HSY111 ICU111 IMQ111 IWM111 JGI111 JQE111 KAA111 KJW111 KTS111 LDO111 LNK111 LXG111 MHC111 MQY111 NAU111 NKQ111 NUM111 OEI111 OOE111 OYA111 PHW111 PRS111 QBO111 QLK111 QVG111 RFC111 ROY111 RYU111 SIQ111 SSM111 TCI111 TME111 TWA111 UFW111 UPS111 UZO111 VJK111 VTG111 WDC111 WMY111 WWU111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AM65643:AM65644 KI65643:KI65644 UE65643:UE65644 AEA65643:AEA65644 ANW65643:ANW65644 AXS65643:AXS65644 BHO65643:BHO65644 BRK65643:BRK65644 CBG65643:CBG65644 CLC65643:CLC65644 CUY65643:CUY65644 DEU65643:DEU65644 DOQ65643:DOQ65644 DYM65643:DYM65644 EII65643:EII65644 ESE65643:ESE65644 FCA65643:FCA65644 FLW65643:FLW65644 FVS65643:FVS65644 GFO65643:GFO65644 GPK65643:GPK65644 GZG65643:GZG65644 HJC65643:HJC65644 HSY65643:HSY65644 ICU65643:ICU65644 IMQ65643:IMQ65644 IWM65643:IWM65644 JGI65643:JGI65644 JQE65643:JQE65644 KAA65643:KAA65644 KJW65643:KJW65644 KTS65643:KTS65644 LDO65643:LDO65644 LNK65643:LNK65644 LXG65643:LXG65644 MHC65643:MHC65644 MQY65643:MQY65644 NAU65643:NAU65644 NKQ65643:NKQ65644 NUM65643:NUM65644 OEI65643:OEI65644 OOE65643:OOE65644 OYA65643:OYA65644 PHW65643:PHW65644 PRS65643:PRS65644 QBO65643:QBO65644 QLK65643:QLK65644 QVG65643:QVG65644 RFC65643:RFC65644 ROY65643:ROY65644 RYU65643:RYU65644 SIQ65643:SIQ65644 SSM65643:SSM65644 TCI65643:TCI65644 TME65643:TME65644 TWA65643:TWA65644 UFW65643:UFW65644 UPS65643:UPS65644 UZO65643:UZO65644 VJK65643:VJK65644 VTG65643:VTG65644 WDC65643:WDC65644 WMY65643:WMY65644 WWU65643:WWU65644 AM131179:AM131180 KI131179:KI131180 UE131179:UE131180 AEA131179:AEA131180 ANW131179:ANW131180 AXS131179:AXS131180 BHO131179:BHO131180 BRK131179:BRK131180 CBG131179:CBG131180 CLC131179:CLC131180 CUY131179:CUY131180 DEU131179:DEU131180 DOQ131179:DOQ131180 DYM131179:DYM131180 EII131179:EII131180 ESE131179:ESE131180 FCA131179:FCA131180 FLW131179:FLW131180 FVS131179:FVS131180 GFO131179:GFO131180 GPK131179:GPK131180 GZG131179:GZG131180 HJC131179:HJC131180 HSY131179:HSY131180 ICU131179:ICU131180 IMQ131179:IMQ131180 IWM131179:IWM131180 JGI131179:JGI131180 JQE131179:JQE131180 KAA131179:KAA131180 KJW131179:KJW131180 KTS131179:KTS131180 LDO131179:LDO131180 LNK131179:LNK131180 LXG131179:LXG131180 MHC131179:MHC131180 MQY131179:MQY131180 NAU131179:NAU131180 NKQ131179:NKQ131180 NUM131179:NUM131180 OEI131179:OEI131180 OOE131179:OOE131180 OYA131179:OYA131180 PHW131179:PHW131180 PRS131179:PRS131180 QBO131179:QBO131180 QLK131179:QLK131180 QVG131179:QVG131180 RFC131179:RFC131180 ROY131179:ROY131180 RYU131179:RYU131180 SIQ131179:SIQ131180 SSM131179:SSM131180 TCI131179:TCI131180 TME131179:TME131180 TWA131179:TWA131180 UFW131179:UFW131180 UPS131179:UPS131180 UZO131179:UZO131180 VJK131179:VJK131180 VTG131179:VTG131180 WDC131179:WDC131180 WMY131179:WMY131180 WWU131179:WWU131180 AM196715:AM196716 KI196715:KI196716 UE196715:UE196716 AEA196715:AEA196716 ANW196715:ANW196716 AXS196715:AXS196716 BHO196715:BHO196716 BRK196715:BRK196716 CBG196715:CBG196716 CLC196715:CLC196716 CUY196715:CUY196716 DEU196715:DEU196716 DOQ196715:DOQ196716 DYM196715:DYM196716 EII196715:EII196716 ESE196715:ESE196716 FCA196715:FCA196716 FLW196715:FLW196716 FVS196715:FVS196716 GFO196715:GFO196716 GPK196715:GPK196716 GZG196715:GZG196716 HJC196715:HJC196716 HSY196715:HSY196716 ICU196715:ICU196716 IMQ196715:IMQ196716 IWM196715:IWM196716 JGI196715:JGI196716 JQE196715:JQE196716 KAA196715:KAA196716 KJW196715:KJW196716 KTS196715:KTS196716 LDO196715:LDO196716 LNK196715:LNK196716 LXG196715:LXG196716 MHC196715:MHC196716 MQY196715:MQY196716 NAU196715:NAU196716 NKQ196715:NKQ196716 NUM196715:NUM196716 OEI196715:OEI196716 OOE196715:OOE196716 OYA196715:OYA196716 PHW196715:PHW196716 PRS196715:PRS196716 QBO196715:QBO196716 QLK196715:QLK196716 QVG196715:QVG196716 RFC196715:RFC196716 ROY196715:ROY196716 RYU196715:RYU196716 SIQ196715:SIQ196716 SSM196715:SSM196716 TCI196715:TCI196716 TME196715:TME196716 TWA196715:TWA196716 UFW196715:UFW196716 UPS196715:UPS196716 UZO196715:UZO196716 VJK196715:VJK196716 VTG196715:VTG196716 WDC196715:WDC196716 WMY196715:WMY196716 WWU196715:WWU196716 AM262251:AM262252 KI262251:KI262252 UE262251:UE262252 AEA262251:AEA262252 ANW262251:ANW262252 AXS262251:AXS262252 BHO262251:BHO262252 BRK262251:BRK262252 CBG262251:CBG262252 CLC262251:CLC262252 CUY262251:CUY262252 DEU262251:DEU262252 DOQ262251:DOQ262252 DYM262251:DYM262252 EII262251:EII262252 ESE262251:ESE262252 FCA262251:FCA262252 FLW262251:FLW262252 FVS262251:FVS262252 GFO262251:GFO262252 GPK262251:GPK262252 GZG262251:GZG262252 HJC262251:HJC262252 HSY262251:HSY262252 ICU262251:ICU262252 IMQ262251:IMQ262252 IWM262251:IWM262252 JGI262251:JGI262252 JQE262251:JQE262252 KAA262251:KAA262252 KJW262251:KJW262252 KTS262251:KTS262252 LDO262251:LDO262252 LNK262251:LNK262252 LXG262251:LXG262252 MHC262251:MHC262252 MQY262251:MQY262252 NAU262251:NAU262252 NKQ262251:NKQ262252 NUM262251:NUM262252 OEI262251:OEI262252 OOE262251:OOE262252 OYA262251:OYA262252 PHW262251:PHW262252 PRS262251:PRS262252 QBO262251:QBO262252 QLK262251:QLK262252 QVG262251:QVG262252 RFC262251:RFC262252 ROY262251:ROY262252 RYU262251:RYU262252 SIQ262251:SIQ262252 SSM262251:SSM262252 TCI262251:TCI262252 TME262251:TME262252 TWA262251:TWA262252 UFW262251:UFW262252 UPS262251:UPS262252 UZO262251:UZO262252 VJK262251:VJK262252 VTG262251:VTG262252 WDC262251:WDC262252 WMY262251:WMY262252 WWU262251:WWU262252 AM327787:AM327788 KI327787:KI327788 UE327787:UE327788 AEA327787:AEA327788 ANW327787:ANW327788 AXS327787:AXS327788 BHO327787:BHO327788 BRK327787:BRK327788 CBG327787:CBG327788 CLC327787:CLC327788 CUY327787:CUY327788 DEU327787:DEU327788 DOQ327787:DOQ327788 DYM327787:DYM327788 EII327787:EII327788 ESE327787:ESE327788 FCA327787:FCA327788 FLW327787:FLW327788 FVS327787:FVS327788 GFO327787:GFO327788 GPK327787:GPK327788 GZG327787:GZG327788 HJC327787:HJC327788 HSY327787:HSY327788 ICU327787:ICU327788 IMQ327787:IMQ327788 IWM327787:IWM327788 JGI327787:JGI327788 JQE327787:JQE327788 KAA327787:KAA327788 KJW327787:KJW327788 KTS327787:KTS327788 LDO327787:LDO327788 LNK327787:LNK327788 LXG327787:LXG327788 MHC327787:MHC327788 MQY327787:MQY327788 NAU327787:NAU327788 NKQ327787:NKQ327788 NUM327787:NUM327788 OEI327787:OEI327788 OOE327787:OOE327788 OYA327787:OYA327788 PHW327787:PHW327788 PRS327787:PRS327788 QBO327787:QBO327788 QLK327787:QLK327788 QVG327787:QVG327788 RFC327787:RFC327788 ROY327787:ROY327788 RYU327787:RYU327788 SIQ327787:SIQ327788 SSM327787:SSM327788 TCI327787:TCI327788 TME327787:TME327788 TWA327787:TWA327788 UFW327787:UFW327788 UPS327787:UPS327788 UZO327787:UZO327788 VJK327787:VJK327788 VTG327787:VTG327788 WDC327787:WDC327788 WMY327787:WMY327788 WWU327787:WWU327788 AM393323:AM393324 KI393323:KI393324 UE393323:UE393324 AEA393323:AEA393324 ANW393323:ANW393324 AXS393323:AXS393324 BHO393323:BHO393324 BRK393323:BRK393324 CBG393323:CBG393324 CLC393323:CLC393324 CUY393323:CUY393324 DEU393323:DEU393324 DOQ393323:DOQ393324 DYM393323:DYM393324 EII393323:EII393324 ESE393323:ESE393324 FCA393323:FCA393324 FLW393323:FLW393324 FVS393323:FVS393324 GFO393323:GFO393324 GPK393323:GPK393324 GZG393323:GZG393324 HJC393323:HJC393324 HSY393323:HSY393324 ICU393323:ICU393324 IMQ393323:IMQ393324 IWM393323:IWM393324 JGI393323:JGI393324 JQE393323:JQE393324 KAA393323:KAA393324 KJW393323:KJW393324 KTS393323:KTS393324 LDO393323:LDO393324 LNK393323:LNK393324 LXG393323:LXG393324 MHC393323:MHC393324 MQY393323:MQY393324 NAU393323:NAU393324 NKQ393323:NKQ393324 NUM393323:NUM393324 OEI393323:OEI393324 OOE393323:OOE393324 OYA393323:OYA393324 PHW393323:PHW393324 PRS393323:PRS393324 QBO393323:QBO393324 QLK393323:QLK393324 QVG393323:QVG393324 RFC393323:RFC393324 ROY393323:ROY393324 RYU393323:RYU393324 SIQ393323:SIQ393324 SSM393323:SSM393324 TCI393323:TCI393324 TME393323:TME393324 TWA393323:TWA393324 UFW393323:UFW393324 UPS393323:UPS393324 UZO393323:UZO393324 VJK393323:VJK393324 VTG393323:VTG393324 WDC393323:WDC393324 WMY393323:WMY393324 WWU393323:WWU393324 AM458859:AM458860 KI458859:KI458860 UE458859:UE458860 AEA458859:AEA458860 ANW458859:ANW458860 AXS458859:AXS458860 BHO458859:BHO458860 BRK458859:BRK458860 CBG458859:CBG458860 CLC458859:CLC458860 CUY458859:CUY458860 DEU458859:DEU458860 DOQ458859:DOQ458860 DYM458859:DYM458860 EII458859:EII458860 ESE458859:ESE458860 FCA458859:FCA458860 FLW458859:FLW458860 FVS458859:FVS458860 GFO458859:GFO458860 GPK458859:GPK458860 GZG458859:GZG458860 HJC458859:HJC458860 HSY458859:HSY458860 ICU458859:ICU458860 IMQ458859:IMQ458860 IWM458859:IWM458860 JGI458859:JGI458860 JQE458859:JQE458860 KAA458859:KAA458860 KJW458859:KJW458860 KTS458859:KTS458860 LDO458859:LDO458860 LNK458859:LNK458860 LXG458859:LXG458860 MHC458859:MHC458860 MQY458859:MQY458860 NAU458859:NAU458860 NKQ458859:NKQ458860 NUM458859:NUM458860 OEI458859:OEI458860 OOE458859:OOE458860 OYA458859:OYA458860 PHW458859:PHW458860 PRS458859:PRS458860 QBO458859:QBO458860 QLK458859:QLK458860 QVG458859:QVG458860 RFC458859:RFC458860 ROY458859:ROY458860 RYU458859:RYU458860 SIQ458859:SIQ458860 SSM458859:SSM458860 TCI458859:TCI458860 TME458859:TME458860 TWA458859:TWA458860 UFW458859:UFW458860 UPS458859:UPS458860 UZO458859:UZO458860 VJK458859:VJK458860 VTG458859:VTG458860 WDC458859:WDC458860 WMY458859:WMY458860 WWU458859:WWU458860 AM524395:AM524396 KI524395:KI524396 UE524395:UE524396 AEA524395:AEA524396 ANW524395:ANW524396 AXS524395:AXS524396 BHO524395:BHO524396 BRK524395:BRK524396 CBG524395:CBG524396 CLC524395:CLC524396 CUY524395:CUY524396 DEU524395:DEU524396 DOQ524395:DOQ524396 DYM524395:DYM524396 EII524395:EII524396 ESE524395:ESE524396 FCA524395:FCA524396 FLW524395:FLW524396 FVS524395:FVS524396 GFO524395:GFO524396 GPK524395:GPK524396 GZG524395:GZG524396 HJC524395:HJC524396 HSY524395:HSY524396 ICU524395:ICU524396 IMQ524395:IMQ524396 IWM524395:IWM524396 JGI524395:JGI524396 JQE524395:JQE524396 KAA524395:KAA524396 KJW524395:KJW524396 KTS524395:KTS524396 LDO524395:LDO524396 LNK524395:LNK524396 LXG524395:LXG524396 MHC524395:MHC524396 MQY524395:MQY524396 NAU524395:NAU524396 NKQ524395:NKQ524396 NUM524395:NUM524396 OEI524395:OEI524396 OOE524395:OOE524396 OYA524395:OYA524396 PHW524395:PHW524396 PRS524395:PRS524396 QBO524395:QBO524396 QLK524395:QLK524396 QVG524395:QVG524396 RFC524395:RFC524396 ROY524395:ROY524396 RYU524395:RYU524396 SIQ524395:SIQ524396 SSM524395:SSM524396 TCI524395:TCI524396 TME524395:TME524396 TWA524395:TWA524396 UFW524395:UFW524396 UPS524395:UPS524396 UZO524395:UZO524396 VJK524395:VJK524396 VTG524395:VTG524396 WDC524395:WDC524396 WMY524395:WMY524396 WWU524395:WWU524396 AM589931:AM589932 KI589931:KI589932 UE589931:UE589932 AEA589931:AEA589932 ANW589931:ANW589932 AXS589931:AXS589932 BHO589931:BHO589932 BRK589931:BRK589932 CBG589931:CBG589932 CLC589931:CLC589932 CUY589931:CUY589932 DEU589931:DEU589932 DOQ589931:DOQ589932 DYM589931:DYM589932 EII589931:EII589932 ESE589931:ESE589932 FCA589931:FCA589932 FLW589931:FLW589932 FVS589931:FVS589932 GFO589931:GFO589932 GPK589931:GPK589932 GZG589931:GZG589932 HJC589931:HJC589932 HSY589931:HSY589932 ICU589931:ICU589932 IMQ589931:IMQ589932 IWM589931:IWM589932 JGI589931:JGI589932 JQE589931:JQE589932 KAA589931:KAA589932 KJW589931:KJW589932 KTS589931:KTS589932 LDO589931:LDO589932 LNK589931:LNK589932 LXG589931:LXG589932 MHC589931:MHC589932 MQY589931:MQY589932 NAU589931:NAU589932 NKQ589931:NKQ589932 NUM589931:NUM589932 OEI589931:OEI589932 OOE589931:OOE589932 OYA589931:OYA589932 PHW589931:PHW589932 PRS589931:PRS589932 QBO589931:QBO589932 QLK589931:QLK589932 QVG589931:QVG589932 RFC589931:RFC589932 ROY589931:ROY589932 RYU589931:RYU589932 SIQ589931:SIQ589932 SSM589931:SSM589932 TCI589931:TCI589932 TME589931:TME589932 TWA589931:TWA589932 UFW589931:UFW589932 UPS589931:UPS589932 UZO589931:UZO589932 VJK589931:VJK589932 VTG589931:VTG589932 WDC589931:WDC589932 WMY589931:WMY589932 WWU589931:WWU589932 AM655467:AM655468 KI655467:KI655468 UE655467:UE655468 AEA655467:AEA655468 ANW655467:ANW655468 AXS655467:AXS655468 BHO655467:BHO655468 BRK655467:BRK655468 CBG655467:CBG655468 CLC655467:CLC655468 CUY655467:CUY655468 DEU655467:DEU655468 DOQ655467:DOQ655468 DYM655467:DYM655468 EII655467:EII655468 ESE655467:ESE655468 FCA655467:FCA655468 FLW655467:FLW655468 FVS655467:FVS655468 GFO655467:GFO655468 GPK655467:GPK655468 GZG655467:GZG655468 HJC655467:HJC655468 HSY655467:HSY655468 ICU655467:ICU655468 IMQ655467:IMQ655468 IWM655467:IWM655468 JGI655467:JGI655468 JQE655467:JQE655468 KAA655467:KAA655468 KJW655467:KJW655468 KTS655467:KTS655468 LDO655467:LDO655468 LNK655467:LNK655468 LXG655467:LXG655468 MHC655467:MHC655468 MQY655467:MQY655468 NAU655467:NAU655468 NKQ655467:NKQ655468 NUM655467:NUM655468 OEI655467:OEI655468 OOE655467:OOE655468 OYA655467:OYA655468 PHW655467:PHW655468 PRS655467:PRS655468 QBO655467:QBO655468 QLK655467:QLK655468 QVG655467:QVG655468 RFC655467:RFC655468 ROY655467:ROY655468 RYU655467:RYU655468 SIQ655467:SIQ655468 SSM655467:SSM655468 TCI655467:TCI655468 TME655467:TME655468 TWA655467:TWA655468 UFW655467:UFW655468 UPS655467:UPS655468 UZO655467:UZO655468 VJK655467:VJK655468 VTG655467:VTG655468 WDC655467:WDC655468 WMY655467:WMY655468 WWU655467:WWU655468 AM721003:AM721004 KI721003:KI721004 UE721003:UE721004 AEA721003:AEA721004 ANW721003:ANW721004 AXS721003:AXS721004 BHO721003:BHO721004 BRK721003:BRK721004 CBG721003:CBG721004 CLC721003:CLC721004 CUY721003:CUY721004 DEU721003:DEU721004 DOQ721003:DOQ721004 DYM721003:DYM721004 EII721003:EII721004 ESE721003:ESE721004 FCA721003:FCA721004 FLW721003:FLW721004 FVS721003:FVS721004 GFO721003:GFO721004 GPK721003:GPK721004 GZG721003:GZG721004 HJC721003:HJC721004 HSY721003:HSY721004 ICU721003:ICU721004 IMQ721003:IMQ721004 IWM721003:IWM721004 JGI721003:JGI721004 JQE721003:JQE721004 KAA721003:KAA721004 KJW721003:KJW721004 KTS721003:KTS721004 LDO721003:LDO721004 LNK721003:LNK721004 LXG721003:LXG721004 MHC721003:MHC721004 MQY721003:MQY721004 NAU721003:NAU721004 NKQ721003:NKQ721004 NUM721003:NUM721004 OEI721003:OEI721004 OOE721003:OOE721004 OYA721003:OYA721004 PHW721003:PHW721004 PRS721003:PRS721004 QBO721003:QBO721004 QLK721003:QLK721004 QVG721003:QVG721004 RFC721003:RFC721004 ROY721003:ROY721004 RYU721003:RYU721004 SIQ721003:SIQ721004 SSM721003:SSM721004 TCI721003:TCI721004 TME721003:TME721004 TWA721003:TWA721004 UFW721003:UFW721004 UPS721003:UPS721004 UZO721003:UZO721004 VJK721003:VJK721004 VTG721003:VTG721004 WDC721003:WDC721004 WMY721003:WMY721004 WWU721003:WWU721004 AM786539:AM786540 KI786539:KI786540 UE786539:UE786540 AEA786539:AEA786540 ANW786539:ANW786540 AXS786539:AXS786540 BHO786539:BHO786540 BRK786539:BRK786540 CBG786539:CBG786540 CLC786539:CLC786540 CUY786539:CUY786540 DEU786539:DEU786540 DOQ786539:DOQ786540 DYM786539:DYM786540 EII786539:EII786540 ESE786539:ESE786540 FCA786539:FCA786540 FLW786539:FLW786540 FVS786539:FVS786540 GFO786539:GFO786540 GPK786539:GPK786540 GZG786539:GZG786540 HJC786539:HJC786540 HSY786539:HSY786540 ICU786539:ICU786540 IMQ786539:IMQ786540 IWM786539:IWM786540 JGI786539:JGI786540 JQE786539:JQE786540 KAA786539:KAA786540 KJW786539:KJW786540 KTS786539:KTS786540 LDO786539:LDO786540 LNK786539:LNK786540 LXG786539:LXG786540 MHC786539:MHC786540 MQY786539:MQY786540 NAU786539:NAU786540 NKQ786539:NKQ786540 NUM786539:NUM786540 OEI786539:OEI786540 OOE786539:OOE786540 OYA786539:OYA786540 PHW786539:PHW786540 PRS786539:PRS786540 QBO786539:QBO786540 QLK786539:QLK786540 QVG786539:QVG786540 RFC786539:RFC786540 ROY786539:ROY786540 RYU786539:RYU786540 SIQ786539:SIQ786540 SSM786539:SSM786540 TCI786539:TCI786540 TME786539:TME786540 TWA786539:TWA786540 UFW786539:UFW786540 UPS786539:UPS786540 UZO786539:UZO786540 VJK786539:VJK786540 VTG786539:VTG786540 WDC786539:WDC786540 WMY786539:WMY786540 WWU786539:WWU786540 AM852075:AM852076 KI852075:KI852076 UE852075:UE852076 AEA852075:AEA852076 ANW852075:ANW852076 AXS852075:AXS852076 BHO852075:BHO852076 BRK852075:BRK852076 CBG852075:CBG852076 CLC852075:CLC852076 CUY852075:CUY852076 DEU852075:DEU852076 DOQ852075:DOQ852076 DYM852075:DYM852076 EII852075:EII852076 ESE852075:ESE852076 FCA852075:FCA852076 FLW852075:FLW852076 FVS852075:FVS852076 GFO852075:GFO852076 GPK852075:GPK852076 GZG852075:GZG852076 HJC852075:HJC852076 HSY852075:HSY852076 ICU852075:ICU852076 IMQ852075:IMQ852076 IWM852075:IWM852076 JGI852075:JGI852076 JQE852075:JQE852076 KAA852075:KAA852076 KJW852075:KJW852076 KTS852075:KTS852076 LDO852075:LDO852076 LNK852075:LNK852076 LXG852075:LXG852076 MHC852075:MHC852076 MQY852075:MQY852076 NAU852075:NAU852076 NKQ852075:NKQ852076 NUM852075:NUM852076 OEI852075:OEI852076 OOE852075:OOE852076 OYA852075:OYA852076 PHW852075:PHW852076 PRS852075:PRS852076 QBO852075:QBO852076 QLK852075:QLK852076 QVG852075:QVG852076 RFC852075:RFC852076 ROY852075:ROY852076 RYU852075:RYU852076 SIQ852075:SIQ852076 SSM852075:SSM852076 TCI852075:TCI852076 TME852075:TME852076 TWA852075:TWA852076 UFW852075:UFW852076 UPS852075:UPS852076 UZO852075:UZO852076 VJK852075:VJK852076 VTG852075:VTG852076 WDC852075:WDC852076 WMY852075:WMY852076 WWU852075:WWU852076 AM917611:AM917612 KI917611:KI917612 UE917611:UE917612 AEA917611:AEA917612 ANW917611:ANW917612 AXS917611:AXS917612 BHO917611:BHO917612 BRK917611:BRK917612 CBG917611:CBG917612 CLC917611:CLC917612 CUY917611:CUY917612 DEU917611:DEU917612 DOQ917611:DOQ917612 DYM917611:DYM917612 EII917611:EII917612 ESE917611:ESE917612 FCA917611:FCA917612 FLW917611:FLW917612 FVS917611:FVS917612 GFO917611:GFO917612 GPK917611:GPK917612 GZG917611:GZG917612 HJC917611:HJC917612 HSY917611:HSY917612 ICU917611:ICU917612 IMQ917611:IMQ917612 IWM917611:IWM917612 JGI917611:JGI917612 JQE917611:JQE917612 KAA917611:KAA917612 KJW917611:KJW917612 KTS917611:KTS917612 LDO917611:LDO917612 LNK917611:LNK917612 LXG917611:LXG917612 MHC917611:MHC917612 MQY917611:MQY917612 NAU917611:NAU917612 NKQ917611:NKQ917612 NUM917611:NUM917612 OEI917611:OEI917612 OOE917611:OOE917612 OYA917611:OYA917612 PHW917611:PHW917612 PRS917611:PRS917612 QBO917611:QBO917612 QLK917611:QLK917612 QVG917611:QVG917612 RFC917611:RFC917612 ROY917611:ROY917612 RYU917611:RYU917612 SIQ917611:SIQ917612 SSM917611:SSM917612 TCI917611:TCI917612 TME917611:TME917612 TWA917611:TWA917612 UFW917611:UFW917612 UPS917611:UPS917612 UZO917611:UZO917612 VJK917611:VJK917612 VTG917611:VTG917612 WDC917611:WDC917612 WMY917611:WMY917612 WWU917611:WWU917612 AM983147:AM983148 KI983147:KI983148 UE983147:UE983148 AEA983147:AEA983148 ANW983147:ANW983148 AXS983147:AXS983148 BHO983147:BHO983148 BRK983147:BRK983148 CBG983147:CBG983148 CLC983147:CLC983148 CUY983147:CUY983148 DEU983147:DEU983148 DOQ983147:DOQ983148 DYM983147:DYM983148 EII983147:EII983148 ESE983147:ESE983148 FCA983147:FCA983148 FLW983147:FLW983148 FVS983147:FVS983148 GFO983147:GFO983148 GPK983147:GPK983148 GZG983147:GZG983148 HJC983147:HJC983148 HSY983147:HSY983148 ICU983147:ICU983148 IMQ983147:IMQ983148 IWM983147:IWM983148 JGI983147:JGI983148 JQE983147:JQE983148 KAA983147:KAA983148 KJW983147:KJW983148 KTS983147:KTS983148 LDO983147:LDO983148 LNK983147:LNK983148 LXG983147:LXG983148 MHC983147:MHC983148 MQY983147:MQY983148 NAU983147:NAU983148 NKQ983147:NKQ983148 NUM983147:NUM983148 OEI983147:OEI983148 OOE983147:OOE983148 OYA983147:OYA983148 PHW983147:PHW983148 PRS983147:PRS983148 QBO983147:QBO983148 QLK983147:QLK983148 QVG983147:QVG983148 RFC983147:RFC983148 ROY983147:ROY983148 RYU983147:RYU983148 SIQ983147:SIQ983148 SSM983147:SSM983148 TCI983147:TCI983148 TME983147:TME983148 TWA983147:TWA983148 UFW983147:UFW983148 UPS983147:UPS983148 UZO983147:UZO983148 VJK983147:VJK983148 VTG983147:VTG983148 WDC983147:WDC983148 WMY983147:WMY983148 WWU983147:WWU983148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AM107 KI107 UE107 AEA107 ANW107 AXS107 BHO107 BRK107 CBG107 CLC107 CUY107 DEU107 DOQ107 DYM107 EII107 ESE107 FCA107 FLW107 FVS107 GFO107 GPK107 GZG107 HJC107 HSY107 ICU107 IMQ107 IWM107 JGI107 JQE107 KAA107 KJW107 KTS107 LDO107 LNK107 LXG107 MHC107 MQY107 NAU107 NKQ107 NUM107 OEI107 OOE107 OYA107 PHW107 PRS107 QBO107 QLK107 QVG107 RFC107 ROY107 RYU107 SIQ107 SSM107 TCI107 TME107 TWA107 UFW107 UPS107 UZO107 VJK107 VTG107 WDC107 WMY107 WWU107 AM65636 KI65636 UE65636 AEA65636 ANW65636 AXS65636 BHO65636 BRK65636 CBG65636 CLC65636 CUY65636 DEU65636 DOQ65636 DYM65636 EII65636 ESE65636 FCA65636 FLW65636 FVS65636 GFO65636 GPK65636 GZG65636 HJC65636 HSY65636 ICU65636 IMQ65636 IWM65636 JGI65636 JQE65636 KAA65636 KJW65636 KTS65636 LDO65636 LNK65636 LXG65636 MHC65636 MQY65636 NAU65636 NKQ65636 NUM65636 OEI65636 OOE65636 OYA65636 PHW65636 PRS65636 QBO65636 QLK65636 QVG65636 RFC65636 ROY65636 RYU65636 SIQ65636 SSM65636 TCI65636 TME65636 TWA65636 UFW65636 UPS65636 UZO65636 VJK65636 VTG65636 WDC65636 WMY65636 WWU65636 AM131172 KI131172 UE131172 AEA131172 ANW131172 AXS131172 BHO131172 BRK131172 CBG131172 CLC131172 CUY131172 DEU131172 DOQ131172 DYM131172 EII131172 ESE131172 FCA131172 FLW131172 FVS131172 GFO131172 GPK131172 GZG131172 HJC131172 HSY131172 ICU131172 IMQ131172 IWM131172 JGI131172 JQE131172 KAA131172 KJW131172 KTS131172 LDO131172 LNK131172 LXG131172 MHC131172 MQY131172 NAU131172 NKQ131172 NUM131172 OEI131172 OOE131172 OYA131172 PHW131172 PRS131172 QBO131172 QLK131172 QVG131172 RFC131172 ROY131172 RYU131172 SIQ131172 SSM131172 TCI131172 TME131172 TWA131172 UFW131172 UPS131172 UZO131172 VJK131172 VTG131172 WDC131172 WMY131172 WWU131172 AM196708 KI196708 UE196708 AEA196708 ANW196708 AXS196708 BHO196708 BRK196708 CBG196708 CLC196708 CUY196708 DEU196708 DOQ196708 DYM196708 EII196708 ESE196708 FCA196708 FLW196708 FVS196708 GFO196708 GPK196708 GZG196708 HJC196708 HSY196708 ICU196708 IMQ196708 IWM196708 JGI196708 JQE196708 KAA196708 KJW196708 KTS196708 LDO196708 LNK196708 LXG196708 MHC196708 MQY196708 NAU196708 NKQ196708 NUM196708 OEI196708 OOE196708 OYA196708 PHW196708 PRS196708 QBO196708 QLK196708 QVG196708 RFC196708 ROY196708 RYU196708 SIQ196708 SSM196708 TCI196708 TME196708 TWA196708 UFW196708 UPS196708 UZO196708 VJK196708 VTG196708 WDC196708 WMY196708 WWU196708 AM262244 KI262244 UE262244 AEA262244 ANW262244 AXS262244 BHO262244 BRK262244 CBG262244 CLC262244 CUY262244 DEU262244 DOQ262244 DYM262244 EII262244 ESE262244 FCA262244 FLW262244 FVS262244 GFO262244 GPK262244 GZG262244 HJC262244 HSY262244 ICU262244 IMQ262244 IWM262244 JGI262244 JQE262244 KAA262244 KJW262244 KTS262244 LDO262244 LNK262244 LXG262244 MHC262244 MQY262244 NAU262244 NKQ262244 NUM262244 OEI262244 OOE262244 OYA262244 PHW262244 PRS262244 QBO262244 QLK262244 QVG262244 RFC262244 ROY262244 RYU262244 SIQ262244 SSM262244 TCI262244 TME262244 TWA262244 UFW262244 UPS262244 UZO262244 VJK262244 VTG262244 WDC262244 WMY262244 WWU262244 AM327780 KI327780 UE327780 AEA327780 ANW327780 AXS327780 BHO327780 BRK327780 CBG327780 CLC327780 CUY327780 DEU327780 DOQ327780 DYM327780 EII327780 ESE327780 FCA327780 FLW327780 FVS327780 GFO327780 GPK327780 GZG327780 HJC327780 HSY327780 ICU327780 IMQ327780 IWM327780 JGI327780 JQE327780 KAA327780 KJW327780 KTS327780 LDO327780 LNK327780 LXG327780 MHC327780 MQY327780 NAU327780 NKQ327780 NUM327780 OEI327780 OOE327780 OYA327780 PHW327780 PRS327780 QBO327780 QLK327780 QVG327780 RFC327780 ROY327780 RYU327780 SIQ327780 SSM327780 TCI327780 TME327780 TWA327780 UFW327780 UPS327780 UZO327780 VJK327780 VTG327780 WDC327780 WMY327780 WWU327780 AM393316 KI393316 UE393316 AEA393316 ANW393316 AXS393316 BHO393316 BRK393316 CBG393316 CLC393316 CUY393316 DEU393316 DOQ393316 DYM393316 EII393316 ESE393316 FCA393316 FLW393316 FVS393316 GFO393316 GPK393316 GZG393316 HJC393316 HSY393316 ICU393316 IMQ393316 IWM393316 JGI393316 JQE393316 KAA393316 KJW393316 KTS393316 LDO393316 LNK393316 LXG393316 MHC393316 MQY393316 NAU393316 NKQ393316 NUM393316 OEI393316 OOE393316 OYA393316 PHW393316 PRS393316 QBO393316 QLK393316 QVG393316 RFC393316 ROY393316 RYU393316 SIQ393316 SSM393316 TCI393316 TME393316 TWA393316 UFW393316 UPS393316 UZO393316 VJK393316 VTG393316 WDC393316 WMY393316 WWU393316 AM458852 KI458852 UE458852 AEA458852 ANW458852 AXS458852 BHO458852 BRK458852 CBG458852 CLC458852 CUY458852 DEU458852 DOQ458852 DYM458852 EII458852 ESE458852 FCA458852 FLW458852 FVS458852 GFO458852 GPK458852 GZG458852 HJC458852 HSY458852 ICU458852 IMQ458852 IWM458852 JGI458852 JQE458852 KAA458852 KJW458852 KTS458852 LDO458852 LNK458852 LXG458852 MHC458852 MQY458852 NAU458852 NKQ458852 NUM458852 OEI458852 OOE458852 OYA458852 PHW458852 PRS458852 QBO458852 QLK458852 QVG458852 RFC458852 ROY458852 RYU458852 SIQ458852 SSM458852 TCI458852 TME458852 TWA458852 UFW458852 UPS458852 UZO458852 VJK458852 VTG458852 WDC458852 WMY458852 WWU458852 AM524388 KI524388 UE524388 AEA524388 ANW524388 AXS524388 BHO524388 BRK524388 CBG524388 CLC524388 CUY524388 DEU524388 DOQ524388 DYM524388 EII524388 ESE524388 FCA524388 FLW524388 FVS524388 GFO524388 GPK524388 GZG524388 HJC524388 HSY524388 ICU524388 IMQ524388 IWM524388 JGI524388 JQE524388 KAA524388 KJW524388 KTS524388 LDO524388 LNK524388 LXG524388 MHC524388 MQY524388 NAU524388 NKQ524388 NUM524388 OEI524388 OOE524388 OYA524388 PHW524388 PRS524388 QBO524388 QLK524388 QVG524388 RFC524388 ROY524388 RYU524388 SIQ524388 SSM524388 TCI524388 TME524388 TWA524388 UFW524388 UPS524388 UZO524388 VJK524388 VTG524388 WDC524388 WMY524388 WWU524388 AM589924 KI589924 UE589924 AEA589924 ANW589924 AXS589924 BHO589924 BRK589924 CBG589924 CLC589924 CUY589924 DEU589924 DOQ589924 DYM589924 EII589924 ESE589924 FCA589924 FLW589924 FVS589924 GFO589924 GPK589924 GZG589924 HJC589924 HSY589924 ICU589924 IMQ589924 IWM589924 JGI589924 JQE589924 KAA589924 KJW589924 KTS589924 LDO589924 LNK589924 LXG589924 MHC589924 MQY589924 NAU589924 NKQ589924 NUM589924 OEI589924 OOE589924 OYA589924 PHW589924 PRS589924 QBO589924 QLK589924 QVG589924 RFC589924 ROY589924 RYU589924 SIQ589924 SSM589924 TCI589924 TME589924 TWA589924 UFW589924 UPS589924 UZO589924 VJK589924 VTG589924 WDC589924 WMY589924 WWU589924 AM655460 KI655460 UE655460 AEA655460 ANW655460 AXS655460 BHO655460 BRK655460 CBG655460 CLC655460 CUY655460 DEU655460 DOQ655460 DYM655460 EII655460 ESE655460 FCA655460 FLW655460 FVS655460 GFO655460 GPK655460 GZG655460 HJC655460 HSY655460 ICU655460 IMQ655460 IWM655460 JGI655460 JQE655460 KAA655460 KJW655460 KTS655460 LDO655460 LNK655460 LXG655460 MHC655460 MQY655460 NAU655460 NKQ655460 NUM655460 OEI655460 OOE655460 OYA655460 PHW655460 PRS655460 QBO655460 QLK655460 QVG655460 RFC655460 ROY655460 RYU655460 SIQ655460 SSM655460 TCI655460 TME655460 TWA655460 UFW655460 UPS655460 UZO655460 VJK655460 VTG655460 WDC655460 WMY655460 WWU655460 AM720996 KI720996 UE720996 AEA720996 ANW720996 AXS720996 BHO720996 BRK720996 CBG720996 CLC720996 CUY720996 DEU720996 DOQ720996 DYM720996 EII720996 ESE720996 FCA720996 FLW720996 FVS720996 GFO720996 GPK720996 GZG720996 HJC720996 HSY720996 ICU720996 IMQ720996 IWM720996 JGI720996 JQE720996 KAA720996 KJW720996 KTS720996 LDO720996 LNK720996 LXG720996 MHC720996 MQY720996 NAU720996 NKQ720996 NUM720996 OEI720996 OOE720996 OYA720996 PHW720996 PRS720996 QBO720996 QLK720996 QVG720996 RFC720996 ROY720996 RYU720996 SIQ720996 SSM720996 TCI720996 TME720996 TWA720996 UFW720996 UPS720996 UZO720996 VJK720996 VTG720996 WDC720996 WMY720996 WWU720996 AM786532 KI786532 UE786532 AEA786532 ANW786532 AXS786532 BHO786532 BRK786532 CBG786532 CLC786532 CUY786532 DEU786532 DOQ786532 DYM786532 EII786532 ESE786532 FCA786532 FLW786532 FVS786532 GFO786532 GPK786532 GZG786532 HJC786532 HSY786532 ICU786532 IMQ786532 IWM786532 JGI786532 JQE786532 KAA786532 KJW786532 KTS786532 LDO786532 LNK786532 LXG786532 MHC786532 MQY786532 NAU786532 NKQ786532 NUM786532 OEI786532 OOE786532 OYA786532 PHW786532 PRS786532 QBO786532 QLK786532 QVG786532 RFC786532 ROY786532 RYU786532 SIQ786532 SSM786532 TCI786532 TME786532 TWA786532 UFW786532 UPS786532 UZO786532 VJK786532 VTG786532 WDC786532 WMY786532 WWU786532 AM852068 KI852068 UE852068 AEA852068 ANW852068 AXS852068 BHO852068 BRK852068 CBG852068 CLC852068 CUY852068 DEU852068 DOQ852068 DYM852068 EII852068 ESE852068 FCA852068 FLW852068 FVS852068 GFO852068 GPK852068 GZG852068 HJC852068 HSY852068 ICU852068 IMQ852068 IWM852068 JGI852068 JQE852068 KAA852068 KJW852068 KTS852068 LDO852068 LNK852068 LXG852068 MHC852068 MQY852068 NAU852068 NKQ852068 NUM852068 OEI852068 OOE852068 OYA852068 PHW852068 PRS852068 QBO852068 QLK852068 QVG852068 RFC852068 ROY852068 RYU852068 SIQ852068 SSM852068 TCI852068 TME852068 TWA852068 UFW852068 UPS852068 UZO852068 VJK852068 VTG852068 WDC852068 WMY852068 WWU852068 AM917604 KI917604 UE917604 AEA917604 ANW917604 AXS917604 BHO917604 BRK917604 CBG917604 CLC917604 CUY917604 DEU917604 DOQ917604 DYM917604 EII917604 ESE917604 FCA917604 FLW917604 FVS917604 GFO917604 GPK917604 GZG917604 HJC917604 HSY917604 ICU917604 IMQ917604 IWM917604 JGI917604 JQE917604 KAA917604 KJW917604 KTS917604 LDO917604 LNK917604 LXG917604 MHC917604 MQY917604 NAU917604 NKQ917604 NUM917604 OEI917604 OOE917604 OYA917604 PHW917604 PRS917604 QBO917604 QLK917604 QVG917604 RFC917604 ROY917604 RYU917604 SIQ917604 SSM917604 TCI917604 TME917604 TWA917604 UFW917604 UPS917604 UZO917604 VJK917604 VTG917604 WDC917604 WMY917604 WWU917604 AM983140 KI983140 UE983140 AEA983140 ANW983140 AXS983140 BHO983140 BRK983140 CBG983140 CLC983140 CUY983140 DEU983140 DOQ983140 DYM983140 EII983140 ESE983140 FCA983140 FLW983140 FVS983140 GFO983140 GPK983140 GZG983140 HJC983140 HSY983140 ICU983140 IMQ983140 IWM983140 JGI983140 JQE983140 KAA983140 KJW983140 KTS983140 LDO983140 LNK983140 LXG983140 MHC983140 MQY983140 NAU983140 NKQ983140 NUM983140 OEI983140 OOE983140 OYA983140 PHW983140 PRS983140 QBO983140 QLK983140 QVG983140 RFC983140 ROY983140 RYU983140 SIQ983140 SSM983140 TCI983140 TME983140 TWA983140 UFW983140 UPS983140 UZO983140 VJK983140 VTG983140 WDC983140 WMY983140 WWU983140 AM65648 KI65648 UE65648 AEA65648 ANW65648 AXS65648 BHO65648 BRK65648 CBG65648 CLC65648 CUY65648 DEU65648 DOQ65648 DYM65648 EII65648 ESE65648 FCA65648 FLW65648 FVS65648 GFO65648 GPK65648 GZG65648 HJC65648 HSY65648 ICU65648 IMQ65648 IWM65648 JGI65648 JQE65648 KAA65648 KJW65648 KTS65648 LDO65648 LNK65648 LXG65648 MHC65648 MQY65648 NAU65648 NKQ65648 NUM65648 OEI65648 OOE65648 OYA65648 PHW65648 PRS65648 QBO65648 QLK65648 QVG65648 RFC65648 ROY65648 RYU65648 SIQ65648 SSM65648 TCI65648 TME65648 TWA65648 UFW65648 UPS65648 UZO65648 VJK65648 VTG65648 WDC65648 WMY65648 WWU65648 AM131184 KI131184 UE131184 AEA131184 ANW131184 AXS131184 BHO131184 BRK131184 CBG131184 CLC131184 CUY131184 DEU131184 DOQ131184 DYM131184 EII131184 ESE131184 FCA131184 FLW131184 FVS131184 GFO131184 GPK131184 GZG131184 HJC131184 HSY131184 ICU131184 IMQ131184 IWM131184 JGI131184 JQE131184 KAA131184 KJW131184 KTS131184 LDO131184 LNK131184 LXG131184 MHC131184 MQY131184 NAU131184 NKQ131184 NUM131184 OEI131184 OOE131184 OYA131184 PHW131184 PRS131184 QBO131184 QLK131184 QVG131184 RFC131184 ROY131184 RYU131184 SIQ131184 SSM131184 TCI131184 TME131184 TWA131184 UFW131184 UPS131184 UZO131184 VJK131184 VTG131184 WDC131184 WMY131184 WWU131184 AM196720 KI196720 UE196720 AEA196720 ANW196720 AXS196720 BHO196720 BRK196720 CBG196720 CLC196720 CUY196720 DEU196720 DOQ196720 DYM196720 EII196720 ESE196720 FCA196720 FLW196720 FVS196720 GFO196720 GPK196720 GZG196720 HJC196720 HSY196720 ICU196720 IMQ196720 IWM196720 JGI196720 JQE196720 KAA196720 KJW196720 KTS196720 LDO196720 LNK196720 LXG196720 MHC196720 MQY196720 NAU196720 NKQ196720 NUM196720 OEI196720 OOE196720 OYA196720 PHW196720 PRS196720 QBO196720 QLK196720 QVG196720 RFC196720 ROY196720 RYU196720 SIQ196720 SSM196720 TCI196720 TME196720 TWA196720 UFW196720 UPS196720 UZO196720 VJK196720 VTG196720 WDC196720 WMY196720 WWU196720 AM262256 KI262256 UE262256 AEA262256 ANW262256 AXS262256 BHO262256 BRK262256 CBG262256 CLC262256 CUY262256 DEU262256 DOQ262256 DYM262256 EII262256 ESE262256 FCA262256 FLW262256 FVS262256 GFO262256 GPK262256 GZG262256 HJC262256 HSY262256 ICU262256 IMQ262256 IWM262256 JGI262256 JQE262256 KAA262256 KJW262256 KTS262256 LDO262256 LNK262256 LXG262256 MHC262256 MQY262256 NAU262256 NKQ262256 NUM262256 OEI262256 OOE262256 OYA262256 PHW262256 PRS262256 QBO262256 QLK262256 QVG262256 RFC262256 ROY262256 RYU262256 SIQ262256 SSM262256 TCI262256 TME262256 TWA262256 UFW262256 UPS262256 UZO262256 VJK262256 VTG262256 WDC262256 WMY262256 WWU262256 AM327792 KI327792 UE327792 AEA327792 ANW327792 AXS327792 BHO327792 BRK327792 CBG327792 CLC327792 CUY327792 DEU327792 DOQ327792 DYM327792 EII327792 ESE327792 FCA327792 FLW327792 FVS327792 GFO327792 GPK327792 GZG327792 HJC327792 HSY327792 ICU327792 IMQ327792 IWM327792 JGI327792 JQE327792 KAA327792 KJW327792 KTS327792 LDO327792 LNK327792 LXG327792 MHC327792 MQY327792 NAU327792 NKQ327792 NUM327792 OEI327792 OOE327792 OYA327792 PHW327792 PRS327792 QBO327792 QLK327792 QVG327792 RFC327792 ROY327792 RYU327792 SIQ327792 SSM327792 TCI327792 TME327792 TWA327792 UFW327792 UPS327792 UZO327792 VJK327792 VTG327792 WDC327792 WMY327792 WWU327792 AM393328 KI393328 UE393328 AEA393328 ANW393328 AXS393328 BHO393328 BRK393328 CBG393328 CLC393328 CUY393328 DEU393328 DOQ393328 DYM393328 EII393328 ESE393328 FCA393328 FLW393328 FVS393328 GFO393328 GPK393328 GZG393328 HJC393328 HSY393328 ICU393328 IMQ393328 IWM393328 JGI393328 JQE393328 KAA393328 KJW393328 KTS393328 LDO393328 LNK393328 LXG393328 MHC393328 MQY393328 NAU393328 NKQ393328 NUM393328 OEI393328 OOE393328 OYA393328 PHW393328 PRS393328 QBO393328 QLK393328 QVG393328 RFC393328 ROY393328 RYU393328 SIQ393328 SSM393328 TCI393328 TME393328 TWA393328 UFW393328 UPS393328 UZO393328 VJK393328 VTG393328 WDC393328 WMY393328 WWU393328 AM458864 KI458864 UE458864 AEA458864 ANW458864 AXS458864 BHO458864 BRK458864 CBG458864 CLC458864 CUY458864 DEU458864 DOQ458864 DYM458864 EII458864 ESE458864 FCA458864 FLW458864 FVS458864 GFO458864 GPK458864 GZG458864 HJC458864 HSY458864 ICU458864 IMQ458864 IWM458864 JGI458864 JQE458864 KAA458864 KJW458864 KTS458864 LDO458864 LNK458864 LXG458864 MHC458864 MQY458864 NAU458864 NKQ458864 NUM458864 OEI458864 OOE458864 OYA458864 PHW458864 PRS458864 QBO458864 QLK458864 QVG458864 RFC458864 ROY458864 RYU458864 SIQ458864 SSM458864 TCI458864 TME458864 TWA458864 UFW458864 UPS458864 UZO458864 VJK458864 VTG458864 WDC458864 WMY458864 WWU458864 AM524400 KI524400 UE524400 AEA524400 ANW524400 AXS524400 BHO524400 BRK524400 CBG524400 CLC524400 CUY524400 DEU524400 DOQ524400 DYM524400 EII524400 ESE524400 FCA524400 FLW524400 FVS524400 GFO524400 GPK524400 GZG524400 HJC524400 HSY524400 ICU524400 IMQ524400 IWM524400 JGI524400 JQE524400 KAA524400 KJW524400 KTS524400 LDO524400 LNK524400 LXG524400 MHC524400 MQY524400 NAU524400 NKQ524400 NUM524400 OEI524400 OOE524400 OYA524400 PHW524400 PRS524400 QBO524400 QLK524400 QVG524400 RFC524400 ROY524400 RYU524400 SIQ524400 SSM524400 TCI524400 TME524400 TWA524400 UFW524400 UPS524400 UZO524400 VJK524400 VTG524400 WDC524400 WMY524400 WWU524400 AM589936 KI589936 UE589936 AEA589936 ANW589936 AXS589936 BHO589936 BRK589936 CBG589936 CLC589936 CUY589936 DEU589936 DOQ589936 DYM589936 EII589936 ESE589936 FCA589936 FLW589936 FVS589936 GFO589936 GPK589936 GZG589936 HJC589936 HSY589936 ICU589936 IMQ589936 IWM589936 JGI589936 JQE589936 KAA589936 KJW589936 KTS589936 LDO589936 LNK589936 LXG589936 MHC589936 MQY589936 NAU589936 NKQ589936 NUM589936 OEI589936 OOE589936 OYA589936 PHW589936 PRS589936 QBO589936 QLK589936 QVG589936 RFC589936 ROY589936 RYU589936 SIQ589936 SSM589936 TCI589936 TME589936 TWA589936 UFW589936 UPS589936 UZO589936 VJK589936 VTG589936 WDC589936 WMY589936 WWU589936 AM655472 KI655472 UE655472 AEA655472 ANW655472 AXS655472 BHO655472 BRK655472 CBG655472 CLC655472 CUY655472 DEU655472 DOQ655472 DYM655472 EII655472 ESE655472 FCA655472 FLW655472 FVS655472 GFO655472 GPK655472 GZG655472 HJC655472 HSY655472 ICU655472 IMQ655472 IWM655472 JGI655472 JQE655472 KAA655472 KJW655472 KTS655472 LDO655472 LNK655472 LXG655472 MHC655472 MQY655472 NAU655472 NKQ655472 NUM655472 OEI655472 OOE655472 OYA655472 PHW655472 PRS655472 QBO655472 QLK655472 QVG655472 RFC655472 ROY655472 RYU655472 SIQ655472 SSM655472 TCI655472 TME655472 TWA655472 UFW655472 UPS655472 UZO655472 VJK655472 VTG655472 WDC655472 WMY655472 WWU655472 AM721008 KI721008 UE721008 AEA721008 ANW721008 AXS721008 BHO721008 BRK721008 CBG721008 CLC721008 CUY721008 DEU721008 DOQ721008 DYM721008 EII721008 ESE721008 FCA721008 FLW721008 FVS721008 GFO721008 GPK721008 GZG721008 HJC721008 HSY721008 ICU721008 IMQ721008 IWM721008 JGI721008 JQE721008 KAA721008 KJW721008 KTS721008 LDO721008 LNK721008 LXG721008 MHC721008 MQY721008 NAU721008 NKQ721008 NUM721008 OEI721008 OOE721008 OYA721008 PHW721008 PRS721008 QBO721008 QLK721008 QVG721008 RFC721008 ROY721008 RYU721008 SIQ721008 SSM721008 TCI721008 TME721008 TWA721008 UFW721008 UPS721008 UZO721008 VJK721008 VTG721008 WDC721008 WMY721008 WWU721008 AM786544 KI786544 UE786544 AEA786544 ANW786544 AXS786544 BHO786544 BRK786544 CBG786544 CLC786544 CUY786544 DEU786544 DOQ786544 DYM786544 EII786544 ESE786544 FCA786544 FLW786544 FVS786544 GFO786544 GPK786544 GZG786544 HJC786544 HSY786544 ICU786544 IMQ786544 IWM786544 JGI786544 JQE786544 KAA786544 KJW786544 KTS786544 LDO786544 LNK786544 LXG786544 MHC786544 MQY786544 NAU786544 NKQ786544 NUM786544 OEI786544 OOE786544 OYA786544 PHW786544 PRS786544 QBO786544 QLK786544 QVG786544 RFC786544 ROY786544 RYU786544 SIQ786544 SSM786544 TCI786544 TME786544 TWA786544 UFW786544 UPS786544 UZO786544 VJK786544 VTG786544 WDC786544 WMY786544 WWU786544 AM852080 KI852080 UE852080 AEA852080 ANW852080 AXS852080 BHO852080 BRK852080 CBG852080 CLC852080 CUY852080 DEU852080 DOQ852080 DYM852080 EII852080 ESE852080 FCA852080 FLW852080 FVS852080 GFO852080 GPK852080 GZG852080 HJC852080 HSY852080 ICU852080 IMQ852080 IWM852080 JGI852080 JQE852080 KAA852080 KJW852080 KTS852080 LDO852080 LNK852080 LXG852080 MHC852080 MQY852080 NAU852080 NKQ852080 NUM852080 OEI852080 OOE852080 OYA852080 PHW852080 PRS852080 QBO852080 QLK852080 QVG852080 RFC852080 ROY852080 RYU852080 SIQ852080 SSM852080 TCI852080 TME852080 TWA852080 UFW852080 UPS852080 UZO852080 VJK852080 VTG852080 WDC852080 WMY852080 WWU852080 AM917616 KI917616 UE917616 AEA917616 ANW917616 AXS917616 BHO917616 BRK917616 CBG917616 CLC917616 CUY917616 DEU917616 DOQ917616 DYM917616 EII917616 ESE917616 FCA917616 FLW917616 FVS917616 GFO917616 GPK917616 GZG917616 HJC917616 HSY917616 ICU917616 IMQ917616 IWM917616 JGI917616 JQE917616 KAA917616 KJW917616 KTS917616 LDO917616 LNK917616 LXG917616 MHC917616 MQY917616 NAU917616 NKQ917616 NUM917616 OEI917616 OOE917616 OYA917616 PHW917616 PRS917616 QBO917616 QLK917616 QVG917616 RFC917616 ROY917616 RYU917616 SIQ917616 SSM917616 TCI917616 TME917616 TWA917616 UFW917616 UPS917616 UZO917616 VJK917616 VTG917616 WDC917616 WMY917616 WWU917616 AM983152 KI983152 UE983152 AEA983152 ANW983152 AXS983152 BHO983152 BRK983152 CBG983152 CLC983152 CUY983152 DEU983152 DOQ983152 DYM983152 EII983152 ESE983152 FCA983152 FLW983152 FVS983152 GFO983152 GPK983152 GZG983152 HJC983152 HSY983152 ICU983152 IMQ983152 IWM983152 JGI983152 JQE983152 KAA983152 KJW983152 KTS983152 LDO983152 LNK983152 LXG983152 MHC983152 MQY983152 NAU983152 NKQ983152 NUM983152 OEI983152 OOE983152 OYA983152 PHW983152 PRS983152 QBO983152 QLK983152 QVG983152 RFC983152 ROY983152 RYU983152 SIQ983152 SSM983152 TCI983152 TME983152 TWA983152 UFW983152 UPS983152 UZO983152 VJK983152 VTG983152 WDC983152 WMY983152 WWU983152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KI77:KI80 UE77:UE80 AEA77:AEA80 ANW77:ANW80 AXS77:AXS80 BHO77:BHO80 BRK77:BRK80 CBG77:CBG80 CLC77:CLC80 CUY77:CUY80 DEU77:DEU80 DOQ77:DOQ80 DYM77:DYM80 EII77:EII80 ESE77:ESE80 FCA77:FCA80 FLW77:FLW80 FVS77:FVS80 GFO77:GFO80 GPK77:GPK80 GZG77:GZG80 HJC77:HJC80 HSY77:HSY80 ICU77:ICU80 IMQ77:IMQ80 IWM77:IWM80 JGI77:JGI80 JQE77:JQE80 KAA77:KAA80 KJW77:KJW80 KTS77:KTS80 LDO77:LDO80 LNK77:LNK80 LXG77:LXG80 MHC77:MHC80 MQY77:MQY80 NAU77:NAU80 NKQ77:NKQ80 NUM77:NUM80 OEI77:OEI80 OOE77:OOE80 OYA77:OYA80 PHW77:PHW80 PRS77:PRS80 QBO77:QBO80 QLK77:QLK80 QVG77:QVG80 RFC77:RFC80 ROY77:ROY80 RYU77:RYU80 SIQ77:SIQ80 SSM77:SSM80 TCI77:TCI80 TME77:TME80 TWA77:TWA80 UFW77:UFW80 UPS77:UPS80 UZO77:UZO80 VJK77:VJK80 VTG77:VTG80 WDC77:WDC80 WMY77:WMY80 WWU77:WWU80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AM65654 KI65654 UE65654 AEA65654 ANW65654 AXS65654 BHO65654 BRK65654 CBG65654 CLC65654 CUY65654 DEU65654 DOQ65654 DYM65654 EII65654 ESE65654 FCA65654 FLW65654 FVS65654 GFO65654 GPK65654 GZG65654 HJC65654 HSY65654 ICU65654 IMQ65654 IWM65654 JGI65654 JQE65654 KAA65654 KJW65654 KTS65654 LDO65654 LNK65654 LXG65654 MHC65654 MQY65654 NAU65654 NKQ65654 NUM65654 OEI65654 OOE65654 OYA65654 PHW65654 PRS65654 QBO65654 QLK65654 QVG65654 RFC65654 ROY65654 RYU65654 SIQ65654 SSM65654 TCI65654 TME65654 TWA65654 UFW65654 UPS65654 UZO65654 VJK65654 VTG65654 WDC65654 WMY65654 WWU65654 AM131190 KI131190 UE131190 AEA131190 ANW131190 AXS131190 BHO131190 BRK131190 CBG131190 CLC131190 CUY131190 DEU131190 DOQ131190 DYM131190 EII131190 ESE131190 FCA131190 FLW131190 FVS131190 GFO131190 GPK131190 GZG131190 HJC131190 HSY131190 ICU131190 IMQ131190 IWM131190 JGI131190 JQE131190 KAA131190 KJW131190 KTS131190 LDO131190 LNK131190 LXG131190 MHC131190 MQY131190 NAU131190 NKQ131190 NUM131190 OEI131190 OOE131190 OYA131190 PHW131190 PRS131190 QBO131190 QLK131190 QVG131190 RFC131190 ROY131190 RYU131190 SIQ131190 SSM131190 TCI131190 TME131190 TWA131190 UFW131190 UPS131190 UZO131190 VJK131190 VTG131190 WDC131190 WMY131190 WWU131190 AM196726 KI196726 UE196726 AEA196726 ANW196726 AXS196726 BHO196726 BRK196726 CBG196726 CLC196726 CUY196726 DEU196726 DOQ196726 DYM196726 EII196726 ESE196726 FCA196726 FLW196726 FVS196726 GFO196726 GPK196726 GZG196726 HJC196726 HSY196726 ICU196726 IMQ196726 IWM196726 JGI196726 JQE196726 KAA196726 KJW196726 KTS196726 LDO196726 LNK196726 LXG196726 MHC196726 MQY196726 NAU196726 NKQ196726 NUM196726 OEI196726 OOE196726 OYA196726 PHW196726 PRS196726 QBO196726 QLK196726 QVG196726 RFC196726 ROY196726 RYU196726 SIQ196726 SSM196726 TCI196726 TME196726 TWA196726 UFW196726 UPS196726 UZO196726 VJK196726 VTG196726 WDC196726 WMY196726 WWU196726 AM262262 KI262262 UE262262 AEA262262 ANW262262 AXS262262 BHO262262 BRK262262 CBG262262 CLC262262 CUY262262 DEU262262 DOQ262262 DYM262262 EII262262 ESE262262 FCA262262 FLW262262 FVS262262 GFO262262 GPK262262 GZG262262 HJC262262 HSY262262 ICU262262 IMQ262262 IWM262262 JGI262262 JQE262262 KAA262262 KJW262262 KTS262262 LDO262262 LNK262262 LXG262262 MHC262262 MQY262262 NAU262262 NKQ262262 NUM262262 OEI262262 OOE262262 OYA262262 PHW262262 PRS262262 QBO262262 QLK262262 QVG262262 RFC262262 ROY262262 RYU262262 SIQ262262 SSM262262 TCI262262 TME262262 TWA262262 UFW262262 UPS262262 UZO262262 VJK262262 VTG262262 WDC262262 WMY262262 WWU262262 AM327798 KI327798 UE327798 AEA327798 ANW327798 AXS327798 BHO327798 BRK327798 CBG327798 CLC327798 CUY327798 DEU327798 DOQ327798 DYM327798 EII327798 ESE327798 FCA327798 FLW327798 FVS327798 GFO327798 GPK327798 GZG327798 HJC327798 HSY327798 ICU327798 IMQ327798 IWM327798 JGI327798 JQE327798 KAA327798 KJW327798 KTS327798 LDO327798 LNK327798 LXG327798 MHC327798 MQY327798 NAU327798 NKQ327798 NUM327798 OEI327798 OOE327798 OYA327798 PHW327798 PRS327798 QBO327798 QLK327798 QVG327798 RFC327798 ROY327798 RYU327798 SIQ327798 SSM327798 TCI327798 TME327798 TWA327798 UFW327798 UPS327798 UZO327798 VJK327798 VTG327798 WDC327798 WMY327798 WWU327798 AM393334 KI393334 UE393334 AEA393334 ANW393334 AXS393334 BHO393334 BRK393334 CBG393334 CLC393334 CUY393334 DEU393334 DOQ393334 DYM393334 EII393334 ESE393334 FCA393334 FLW393334 FVS393334 GFO393334 GPK393334 GZG393334 HJC393334 HSY393334 ICU393334 IMQ393334 IWM393334 JGI393334 JQE393334 KAA393334 KJW393334 KTS393334 LDO393334 LNK393334 LXG393334 MHC393334 MQY393334 NAU393334 NKQ393334 NUM393334 OEI393334 OOE393334 OYA393334 PHW393334 PRS393334 QBO393334 QLK393334 QVG393334 RFC393334 ROY393334 RYU393334 SIQ393334 SSM393334 TCI393334 TME393334 TWA393334 UFW393334 UPS393334 UZO393334 VJK393334 VTG393334 WDC393334 WMY393334 WWU393334 AM458870 KI458870 UE458870 AEA458870 ANW458870 AXS458870 BHO458870 BRK458870 CBG458870 CLC458870 CUY458870 DEU458870 DOQ458870 DYM458870 EII458870 ESE458870 FCA458870 FLW458870 FVS458870 GFO458870 GPK458870 GZG458870 HJC458870 HSY458870 ICU458870 IMQ458870 IWM458870 JGI458870 JQE458870 KAA458870 KJW458870 KTS458870 LDO458870 LNK458870 LXG458870 MHC458870 MQY458870 NAU458870 NKQ458870 NUM458870 OEI458870 OOE458870 OYA458870 PHW458870 PRS458870 QBO458870 QLK458870 QVG458870 RFC458870 ROY458870 RYU458870 SIQ458870 SSM458870 TCI458870 TME458870 TWA458870 UFW458870 UPS458870 UZO458870 VJK458870 VTG458870 WDC458870 WMY458870 WWU458870 AM524406 KI524406 UE524406 AEA524406 ANW524406 AXS524406 BHO524406 BRK524406 CBG524406 CLC524406 CUY524406 DEU524406 DOQ524406 DYM524406 EII524406 ESE524406 FCA524406 FLW524406 FVS524406 GFO524406 GPK524406 GZG524406 HJC524406 HSY524406 ICU524406 IMQ524406 IWM524406 JGI524406 JQE524406 KAA524406 KJW524406 KTS524406 LDO524406 LNK524406 LXG524406 MHC524406 MQY524406 NAU524406 NKQ524406 NUM524406 OEI524406 OOE524406 OYA524406 PHW524406 PRS524406 QBO524406 QLK524406 QVG524406 RFC524406 ROY524406 RYU524406 SIQ524406 SSM524406 TCI524406 TME524406 TWA524406 UFW524406 UPS524406 UZO524406 VJK524406 VTG524406 WDC524406 WMY524406 WWU524406 AM589942 KI589942 UE589942 AEA589942 ANW589942 AXS589942 BHO589942 BRK589942 CBG589942 CLC589942 CUY589942 DEU589942 DOQ589942 DYM589942 EII589942 ESE589942 FCA589942 FLW589942 FVS589942 GFO589942 GPK589942 GZG589942 HJC589942 HSY589942 ICU589942 IMQ589942 IWM589942 JGI589942 JQE589942 KAA589942 KJW589942 KTS589942 LDO589942 LNK589942 LXG589942 MHC589942 MQY589942 NAU589942 NKQ589942 NUM589942 OEI589942 OOE589942 OYA589942 PHW589942 PRS589942 QBO589942 QLK589942 QVG589942 RFC589942 ROY589942 RYU589942 SIQ589942 SSM589942 TCI589942 TME589942 TWA589942 UFW589942 UPS589942 UZO589942 VJK589942 VTG589942 WDC589942 WMY589942 WWU589942 AM655478 KI655478 UE655478 AEA655478 ANW655478 AXS655478 BHO655478 BRK655478 CBG655478 CLC655478 CUY655478 DEU655478 DOQ655478 DYM655478 EII655478 ESE655478 FCA655478 FLW655478 FVS655478 GFO655478 GPK655478 GZG655478 HJC655478 HSY655478 ICU655478 IMQ655478 IWM655478 JGI655478 JQE655478 KAA655478 KJW655478 KTS655478 LDO655478 LNK655478 LXG655478 MHC655478 MQY655478 NAU655478 NKQ655478 NUM655478 OEI655478 OOE655478 OYA655478 PHW655478 PRS655478 QBO655478 QLK655478 QVG655478 RFC655478 ROY655478 RYU655478 SIQ655478 SSM655478 TCI655478 TME655478 TWA655478 UFW655478 UPS655478 UZO655478 VJK655478 VTG655478 WDC655478 WMY655478 WWU655478 AM721014 KI721014 UE721014 AEA721014 ANW721014 AXS721014 BHO721014 BRK721014 CBG721014 CLC721014 CUY721014 DEU721014 DOQ721014 DYM721014 EII721014 ESE721014 FCA721014 FLW721014 FVS721014 GFO721014 GPK721014 GZG721014 HJC721014 HSY721014 ICU721014 IMQ721014 IWM721014 JGI721014 JQE721014 KAA721014 KJW721014 KTS721014 LDO721014 LNK721014 LXG721014 MHC721014 MQY721014 NAU721014 NKQ721014 NUM721014 OEI721014 OOE721014 OYA721014 PHW721014 PRS721014 QBO721014 QLK721014 QVG721014 RFC721014 ROY721014 RYU721014 SIQ721014 SSM721014 TCI721014 TME721014 TWA721014 UFW721014 UPS721014 UZO721014 VJK721014 VTG721014 WDC721014 WMY721014 WWU721014 AM786550 KI786550 UE786550 AEA786550 ANW786550 AXS786550 BHO786550 BRK786550 CBG786550 CLC786550 CUY786550 DEU786550 DOQ786550 DYM786550 EII786550 ESE786550 FCA786550 FLW786550 FVS786550 GFO786550 GPK786550 GZG786550 HJC786550 HSY786550 ICU786550 IMQ786550 IWM786550 JGI786550 JQE786550 KAA786550 KJW786550 KTS786550 LDO786550 LNK786550 LXG786550 MHC786550 MQY786550 NAU786550 NKQ786550 NUM786550 OEI786550 OOE786550 OYA786550 PHW786550 PRS786550 QBO786550 QLK786550 QVG786550 RFC786550 ROY786550 RYU786550 SIQ786550 SSM786550 TCI786550 TME786550 TWA786550 UFW786550 UPS786550 UZO786550 VJK786550 VTG786550 WDC786550 WMY786550 WWU786550 AM852086 KI852086 UE852086 AEA852086 ANW852086 AXS852086 BHO852086 BRK852086 CBG852086 CLC852086 CUY852086 DEU852086 DOQ852086 DYM852086 EII852086 ESE852086 FCA852086 FLW852086 FVS852086 GFO852086 GPK852086 GZG852086 HJC852086 HSY852086 ICU852086 IMQ852086 IWM852086 JGI852086 JQE852086 KAA852086 KJW852086 KTS852086 LDO852086 LNK852086 LXG852086 MHC852086 MQY852086 NAU852086 NKQ852086 NUM852086 OEI852086 OOE852086 OYA852086 PHW852086 PRS852086 QBO852086 QLK852086 QVG852086 RFC852086 ROY852086 RYU852086 SIQ852086 SSM852086 TCI852086 TME852086 TWA852086 UFW852086 UPS852086 UZO852086 VJK852086 VTG852086 WDC852086 WMY852086 WWU852086 AM917622 KI917622 UE917622 AEA917622 ANW917622 AXS917622 BHO917622 BRK917622 CBG917622 CLC917622 CUY917622 DEU917622 DOQ917622 DYM917622 EII917622 ESE917622 FCA917622 FLW917622 FVS917622 GFO917622 GPK917622 GZG917622 HJC917622 HSY917622 ICU917622 IMQ917622 IWM917622 JGI917622 JQE917622 KAA917622 KJW917622 KTS917622 LDO917622 LNK917622 LXG917622 MHC917622 MQY917622 NAU917622 NKQ917622 NUM917622 OEI917622 OOE917622 OYA917622 PHW917622 PRS917622 QBO917622 QLK917622 QVG917622 RFC917622 ROY917622 RYU917622 SIQ917622 SSM917622 TCI917622 TME917622 TWA917622 UFW917622 UPS917622 UZO917622 VJK917622 VTG917622 WDC917622 WMY917622 WWU917622 AM983158 KI983158 UE983158 AEA983158 ANW983158 AXS983158 BHO983158 BRK983158 CBG983158 CLC983158 CUY983158 DEU983158 DOQ983158 DYM983158 EII983158 ESE983158 FCA983158 FLW983158 FVS983158 GFO983158 GPK983158 GZG983158 HJC983158 HSY983158 ICU983158 IMQ983158 IWM983158 JGI983158 JQE983158 KAA983158 KJW983158 KTS983158 LDO983158 LNK983158 LXG983158 MHC983158 MQY983158 NAU983158 NKQ983158 NUM983158 OEI983158 OOE983158 OYA983158 PHW983158 PRS983158 QBO983158 QLK983158 QVG983158 RFC983158 ROY983158 RYU983158 SIQ983158 SSM983158 TCI983158 TME983158 TWA983158 UFW983158 UPS983158 UZO983158 VJK983158 VTG983158 WDC983158 WMY983158 WWU983158 AM122 KI122 UE122 AEA122 ANW122 AXS122 BHO122 BRK122 CBG122 CLC122 CUY122 DEU122 DOQ122 DYM122 EII122 ESE122 FCA122 FLW122 FVS122 GFO122 GPK122 GZG122 HJC122 HSY122 ICU122 IMQ122 IWM122 JGI122 JQE122 KAA122 KJW122 KTS122 LDO122 LNK122 LXG122 MHC122 MQY122 NAU122 NKQ122 NUM122 OEI122 OOE122 OYA122 PHW122 PRS122 QBO122 QLK122 QVG122 RFC122 ROY122 RYU122 SIQ122 SSM122 TCI122 TME122 TWA122 UFW122 UPS122 UZO122 VJK122 VTG122 WDC122 WMY122 WWU122 AM65657 KI65657 UE65657 AEA65657 ANW65657 AXS65657 BHO65657 BRK65657 CBG65657 CLC65657 CUY65657 DEU65657 DOQ65657 DYM65657 EII65657 ESE65657 FCA65657 FLW65657 FVS65657 GFO65657 GPK65657 GZG65657 HJC65657 HSY65657 ICU65657 IMQ65657 IWM65657 JGI65657 JQE65657 KAA65657 KJW65657 KTS65657 LDO65657 LNK65657 LXG65657 MHC65657 MQY65657 NAU65657 NKQ65657 NUM65657 OEI65657 OOE65657 OYA65657 PHW65657 PRS65657 QBO65657 QLK65657 QVG65657 RFC65657 ROY65657 RYU65657 SIQ65657 SSM65657 TCI65657 TME65657 TWA65657 UFW65657 UPS65657 UZO65657 VJK65657 VTG65657 WDC65657 WMY65657 WWU65657 AM131193 KI131193 UE131193 AEA131193 ANW131193 AXS131193 BHO131193 BRK131193 CBG131193 CLC131193 CUY131193 DEU131193 DOQ131193 DYM131193 EII131193 ESE131193 FCA131193 FLW131193 FVS131193 GFO131193 GPK131193 GZG131193 HJC131193 HSY131193 ICU131193 IMQ131193 IWM131193 JGI131193 JQE131193 KAA131193 KJW131193 KTS131193 LDO131193 LNK131193 LXG131193 MHC131193 MQY131193 NAU131193 NKQ131193 NUM131193 OEI131193 OOE131193 OYA131193 PHW131193 PRS131193 QBO131193 QLK131193 QVG131193 RFC131193 ROY131193 RYU131193 SIQ131193 SSM131193 TCI131193 TME131193 TWA131193 UFW131193 UPS131193 UZO131193 VJK131193 VTG131193 WDC131193 WMY131193 WWU131193 AM196729 KI196729 UE196729 AEA196729 ANW196729 AXS196729 BHO196729 BRK196729 CBG196729 CLC196729 CUY196729 DEU196729 DOQ196729 DYM196729 EII196729 ESE196729 FCA196729 FLW196729 FVS196729 GFO196729 GPK196729 GZG196729 HJC196729 HSY196729 ICU196729 IMQ196729 IWM196729 JGI196729 JQE196729 KAA196729 KJW196729 KTS196729 LDO196729 LNK196729 LXG196729 MHC196729 MQY196729 NAU196729 NKQ196729 NUM196729 OEI196729 OOE196729 OYA196729 PHW196729 PRS196729 QBO196729 QLK196729 QVG196729 RFC196729 ROY196729 RYU196729 SIQ196729 SSM196729 TCI196729 TME196729 TWA196729 UFW196729 UPS196729 UZO196729 VJK196729 VTG196729 WDC196729 WMY196729 WWU196729 AM262265 KI262265 UE262265 AEA262265 ANW262265 AXS262265 BHO262265 BRK262265 CBG262265 CLC262265 CUY262265 DEU262265 DOQ262265 DYM262265 EII262265 ESE262265 FCA262265 FLW262265 FVS262265 GFO262265 GPK262265 GZG262265 HJC262265 HSY262265 ICU262265 IMQ262265 IWM262265 JGI262265 JQE262265 KAA262265 KJW262265 KTS262265 LDO262265 LNK262265 LXG262265 MHC262265 MQY262265 NAU262265 NKQ262265 NUM262265 OEI262265 OOE262265 OYA262265 PHW262265 PRS262265 QBO262265 QLK262265 QVG262265 RFC262265 ROY262265 RYU262265 SIQ262265 SSM262265 TCI262265 TME262265 TWA262265 UFW262265 UPS262265 UZO262265 VJK262265 VTG262265 WDC262265 WMY262265 WWU262265 AM327801 KI327801 UE327801 AEA327801 ANW327801 AXS327801 BHO327801 BRK327801 CBG327801 CLC327801 CUY327801 DEU327801 DOQ327801 DYM327801 EII327801 ESE327801 FCA327801 FLW327801 FVS327801 GFO327801 GPK327801 GZG327801 HJC327801 HSY327801 ICU327801 IMQ327801 IWM327801 JGI327801 JQE327801 KAA327801 KJW327801 KTS327801 LDO327801 LNK327801 LXG327801 MHC327801 MQY327801 NAU327801 NKQ327801 NUM327801 OEI327801 OOE327801 OYA327801 PHW327801 PRS327801 QBO327801 QLK327801 QVG327801 RFC327801 ROY327801 RYU327801 SIQ327801 SSM327801 TCI327801 TME327801 TWA327801 UFW327801 UPS327801 UZO327801 VJK327801 VTG327801 WDC327801 WMY327801 WWU327801 AM393337 KI393337 UE393337 AEA393337 ANW393337 AXS393337 BHO393337 BRK393337 CBG393337 CLC393337 CUY393337 DEU393337 DOQ393337 DYM393337 EII393337 ESE393337 FCA393337 FLW393337 FVS393337 GFO393337 GPK393337 GZG393337 HJC393337 HSY393337 ICU393337 IMQ393337 IWM393337 JGI393337 JQE393337 KAA393337 KJW393337 KTS393337 LDO393337 LNK393337 LXG393337 MHC393337 MQY393337 NAU393337 NKQ393337 NUM393337 OEI393337 OOE393337 OYA393337 PHW393337 PRS393337 QBO393337 QLK393337 QVG393337 RFC393337 ROY393337 RYU393337 SIQ393337 SSM393337 TCI393337 TME393337 TWA393337 UFW393337 UPS393337 UZO393337 VJK393337 VTG393337 WDC393337 WMY393337 WWU393337 AM458873 KI458873 UE458873 AEA458873 ANW458873 AXS458873 BHO458873 BRK458873 CBG458873 CLC458873 CUY458873 DEU458873 DOQ458873 DYM458873 EII458873 ESE458873 FCA458873 FLW458873 FVS458873 GFO458873 GPK458873 GZG458873 HJC458873 HSY458873 ICU458873 IMQ458873 IWM458873 JGI458873 JQE458873 KAA458873 KJW458873 KTS458873 LDO458873 LNK458873 LXG458873 MHC458873 MQY458873 NAU458873 NKQ458873 NUM458873 OEI458873 OOE458873 OYA458873 PHW458873 PRS458873 QBO458873 QLK458873 QVG458873 RFC458873 ROY458873 RYU458873 SIQ458873 SSM458873 TCI458873 TME458873 TWA458873 UFW458873 UPS458873 UZO458873 VJK458873 VTG458873 WDC458873 WMY458873 WWU458873 AM524409 KI524409 UE524409 AEA524409 ANW524409 AXS524409 BHO524409 BRK524409 CBG524409 CLC524409 CUY524409 DEU524409 DOQ524409 DYM524409 EII524409 ESE524409 FCA524409 FLW524409 FVS524409 GFO524409 GPK524409 GZG524409 HJC524409 HSY524409 ICU524409 IMQ524409 IWM524409 JGI524409 JQE524409 KAA524409 KJW524409 KTS524409 LDO524409 LNK524409 LXG524409 MHC524409 MQY524409 NAU524409 NKQ524409 NUM524409 OEI524409 OOE524409 OYA524409 PHW524409 PRS524409 QBO524409 QLK524409 QVG524409 RFC524409 ROY524409 RYU524409 SIQ524409 SSM524409 TCI524409 TME524409 TWA524409 UFW524409 UPS524409 UZO524409 VJK524409 VTG524409 WDC524409 WMY524409 WWU524409 AM589945 KI589945 UE589945 AEA589945 ANW589945 AXS589945 BHO589945 BRK589945 CBG589945 CLC589945 CUY589945 DEU589945 DOQ589945 DYM589945 EII589945 ESE589945 FCA589945 FLW589945 FVS589945 GFO589945 GPK589945 GZG589945 HJC589945 HSY589945 ICU589945 IMQ589945 IWM589945 JGI589945 JQE589945 KAA589945 KJW589945 KTS589945 LDO589945 LNK589945 LXG589945 MHC589945 MQY589945 NAU589945 NKQ589945 NUM589945 OEI589945 OOE589945 OYA589945 PHW589945 PRS589945 QBO589945 QLK589945 QVG589945 RFC589945 ROY589945 RYU589945 SIQ589945 SSM589945 TCI589945 TME589945 TWA589945 UFW589945 UPS589945 UZO589945 VJK589945 VTG589945 WDC589945 WMY589945 WWU589945 AM655481 KI655481 UE655481 AEA655481 ANW655481 AXS655481 BHO655481 BRK655481 CBG655481 CLC655481 CUY655481 DEU655481 DOQ655481 DYM655481 EII655481 ESE655481 FCA655481 FLW655481 FVS655481 GFO655481 GPK655481 GZG655481 HJC655481 HSY655481 ICU655481 IMQ655481 IWM655481 JGI655481 JQE655481 KAA655481 KJW655481 KTS655481 LDO655481 LNK655481 LXG655481 MHC655481 MQY655481 NAU655481 NKQ655481 NUM655481 OEI655481 OOE655481 OYA655481 PHW655481 PRS655481 QBO655481 QLK655481 QVG655481 RFC655481 ROY655481 RYU655481 SIQ655481 SSM655481 TCI655481 TME655481 TWA655481 UFW655481 UPS655481 UZO655481 VJK655481 VTG655481 WDC655481 WMY655481 WWU655481 AM721017 KI721017 UE721017 AEA721017 ANW721017 AXS721017 BHO721017 BRK721017 CBG721017 CLC721017 CUY721017 DEU721017 DOQ721017 DYM721017 EII721017 ESE721017 FCA721017 FLW721017 FVS721017 GFO721017 GPK721017 GZG721017 HJC721017 HSY721017 ICU721017 IMQ721017 IWM721017 JGI721017 JQE721017 KAA721017 KJW721017 KTS721017 LDO721017 LNK721017 LXG721017 MHC721017 MQY721017 NAU721017 NKQ721017 NUM721017 OEI721017 OOE721017 OYA721017 PHW721017 PRS721017 QBO721017 QLK721017 QVG721017 RFC721017 ROY721017 RYU721017 SIQ721017 SSM721017 TCI721017 TME721017 TWA721017 UFW721017 UPS721017 UZO721017 VJK721017 VTG721017 WDC721017 WMY721017 WWU721017 AM786553 KI786553 UE786553 AEA786553 ANW786553 AXS786553 BHO786553 BRK786553 CBG786553 CLC786553 CUY786553 DEU786553 DOQ786553 DYM786553 EII786553 ESE786553 FCA786553 FLW786553 FVS786553 GFO786553 GPK786553 GZG786553 HJC786553 HSY786553 ICU786553 IMQ786553 IWM786553 JGI786553 JQE786553 KAA786553 KJW786553 KTS786553 LDO786553 LNK786553 LXG786553 MHC786553 MQY786553 NAU786553 NKQ786553 NUM786553 OEI786553 OOE786553 OYA786553 PHW786553 PRS786553 QBO786553 QLK786553 QVG786553 RFC786553 ROY786553 RYU786553 SIQ786553 SSM786553 TCI786553 TME786553 TWA786553 UFW786553 UPS786553 UZO786553 VJK786553 VTG786553 WDC786553 WMY786553 WWU786553 AM852089 KI852089 UE852089 AEA852089 ANW852089 AXS852089 BHO852089 BRK852089 CBG852089 CLC852089 CUY852089 DEU852089 DOQ852089 DYM852089 EII852089 ESE852089 FCA852089 FLW852089 FVS852089 GFO852089 GPK852089 GZG852089 HJC852089 HSY852089 ICU852089 IMQ852089 IWM852089 JGI852089 JQE852089 KAA852089 KJW852089 KTS852089 LDO852089 LNK852089 LXG852089 MHC852089 MQY852089 NAU852089 NKQ852089 NUM852089 OEI852089 OOE852089 OYA852089 PHW852089 PRS852089 QBO852089 QLK852089 QVG852089 RFC852089 ROY852089 RYU852089 SIQ852089 SSM852089 TCI852089 TME852089 TWA852089 UFW852089 UPS852089 UZO852089 VJK852089 VTG852089 WDC852089 WMY852089 WWU852089 AM917625 KI917625 UE917625 AEA917625 ANW917625 AXS917625 BHO917625 BRK917625 CBG917625 CLC917625 CUY917625 DEU917625 DOQ917625 DYM917625 EII917625 ESE917625 FCA917625 FLW917625 FVS917625 GFO917625 GPK917625 GZG917625 HJC917625 HSY917625 ICU917625 IMQ917625 IWM917625 JGI917625 JQE917625 KAA917625 KJW917625 KTS917625 LDO917625 LNK917625 LXG917625 MHC917625 MQY917625 NAU917625 NKQ917625 NUM917625 OEI917625 OOE917625 OYA917625 PHW917625 PRS917625 QBO917625 QLK917625 QVG917625 RFC917625 ROY917625 RYU917625 SIQ917625 SSM917625 TCI917625 TME917625 TWA917625 UFW917625 UPS917625 UZO917625 VJK917625 VTG917625 WDC917625 WMY917625 WWU917625 AM983161 KI983161 UE983161 AEA983161 ANW983161 AXS983161 BHO983161 BRK983161 CBG983161 CLC983161 CUY983161 DEU983161 DOQ983161 DYM983161 EII983161 ESE983161 FCA983161 FLW983161 FVS983161 GFO983161 GPK983161 GZG983161 HJC983161 HSY983161 ICU983161 IMQ983161 IWM983161 JGI983161 JQE983161 KAA983161 KJW983161 KTS983161 LDO983161 LNK983161 LXG983161 MHC983161 MQY983161 NAU983161 NKQ983161 NUM983161 OEI983161 OOE983161 OYA983161 PHW983161 PRS983161 QBO983161 QLK983161 QVG983161 RFC983161 ROY983161 RYU983161 SIQ983161 SSM983161 TCI983161 TME983161 TWA983161 UFW983161 UPS983161 UZO983161 VJK983161 VTG983161 WDC983161 WMY983161 WWU983161 UE115 AEA115 ANW115 AXS115 BHO115 BRK115 CBG115 CLC115 CUY115 DEU115 DOQ115 DYM115 EII115 ESE115 FCA115 FLW115 FVS115 GFO115 GPK115 GZG115 HJC115 HSY115 ICU115 IMQ115 IWM115 JGI115 JQE115 KAA115 KJW115 KTS115 LDO115 LNK115 LXG115 MHC115 MQY115 NAU115 NKQ115 NUM115 OEI115 OOE115 OYA115 PHW115 PRS115 QBO115 QLK115 QVG115 RFC115 ROY115 RYU115 SIQ115 SSM115 TCI115 TME115 TWA115 UFW115 UPS115 UZO115 VJK115 VTG115 WDC115 WMY115 WWU115 AM115 WWU120 AM77 AM80 WMY117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AM120 KI120 UE120 AEA120 ANW120 AXS120 BHO120 BRK120 CBG120 CLC120 CUY120 DEU120 DOQ120 DYM120 EII120 ESE120 FCA120 FLW120 FVS120 GFO120 GPK120 GZG120 HJC120 HSY120 ICU120 IMQ120 IWM120 JGI120 JQE120 KAA120 KJW120 KTS120 LDO120 LNK120 LXG120 MHC120 MQY120 NAU120 NKQ120 NUM120 OEI120 OOE120 OYA120 PHW120 PRS120 QBO120 QLK120 QVG120 RFC120 ROY120 RYU120 SIQ120 SSM120 TCI120 TME120 TWA120 UFW120 UPS120 UZO120 VJK120 VTG120 WDC120 WMY120 WWU59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KI115 WWU117 AM117 KI117 UE117 AEA117 ANW117 AXS117 BHO117 BRK117 CBG117 CLC117 CUY117 DEU117 DOQ117 DYM117 EII117 ESE117 FCA117 FLW117 FVS117 GFO117 GPK117 GZG117 HJC117 HSY117 ICU117 IMQ117 IWM117 JGI117 JQE117 KAA117 KJW117 KTS117 LDO117 LNK117 LXG117 MHC117 MQY117 NAU117 NKQ117 NUM117 OEI117 OOE117 OYA117 PHW117 PRS117 QBO117 QLK117 QVG117 RFC117 ROY117 RYU117 SIQ117 SSM117 TCI117 TME117 TWA117 UFW117 UPS117 UZO117 VJK117 VTG117 WDC117</xm:sqref>
        </x14:dataValidation>
        <x14:dataValidation type="list" allowBlank="1" showInputMessage="1" showErrorMessage="1">
          <x14:formula1>
            <xm:f>"　,○"</xm:f>
          </x14:formula1>
          <xm:sqref>A16:A17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A65566:A65567 IX65566:IX65567 ST65566:ST65567 ACP65566:ACP65567 AML65566:AML65567 AWH65566:AWH65567 BGD65566:BGD65567 BPZ65566:BPZ65567 BZV65566:BZV65567 CJR65566:CJR65567 CTN65566:CTN65567 DDJ65566:DDJ65567 DNF65566:DNF65567 DXB65566:DXB65567 EGX65566:EGX65567 EQT65566:EQT65567 FAP65566:FAP65567 FKL65566:FKL65567 FUH65566:FUH65567 GED65566:GED65567 GNZ65566:GNZ65567 GXV65566:GXV65567 HHR65566:HHR65567 HRN65566:HRN65567 IBJ65566:IBJ65567 ILF65566:ILF65567 IVB65566:IVB65567 JEX65566:JEX65567 JOT65566:JOT65567 JYP65566:JYP65567 KIL65566:KIL65567 KSH65566:KSH65567 LCD65566:LCD65567 LLZ65566:LLZ65567 LVV65566:LVV65567 MFR65566:MFR65567 MPN65566:MPN65567 MZJ65566:MZJ65567 NJF65566:NJF65567 NTB65566:NTB65567 OCX65566:OCX65567 OMT65566:OMT65567 OWP65566:OWP65567 PGL65566:PGL65567 PQH65566:PQH65567 QAD65566:QAD65567 QJZ65566:QJZ65567 QTV65566:QTV65567 RDR65566:RDR65567 RNN65566:RNN65567 RXJ65566:RXJ65567 SHF65566:SHF65567 SRB65566:SRB65567 TAX65566:TAX65567 TKT65566:TKT65567 TUP65566:TUP65567 UEL65566:UEL65567 UOH65566:UOH65567 UYD65566:UYD65567 VHZ65566:VHZ65567 VRV65566:VRV65567 WBR65566:WBR65567 WLN65566:WLN65567 WVJ65566:WVJ65567 A131102:A131103 IX131102:IX131103 ST131102:ST131103 ACP131102:ACP131103 AML131102:AML131103 AWH131102:AWH131103 BGD131102:BGD131103 BPZ131102:BPZ131103 BZV131102:BZV131103 CJR131102:CJR131103 CTN131102:CTN131103 DDJ131102:DDJ131103 DNF131102:DNF131103 DXB131102:DXB131103 EGX131102:EGX131103 EQT131102:EQT131103 FAP131102:FAP131103 FKL131102:FKL131103 FUH131102:FUH131103 GED131102:GED131103 GNZ131102:GNZ131103 GXV131102:GXV131103 HHR131102:HHR131103 HRN131102:HRN131103 IBJ131102:IBJ131103 ILF131102:ILF131103 IVB131102:IVB131103 JEX131102:JEX131103 JOT131102:JOT131103 JYP131102:JYP131103 KIL131102:KIL131103 KSH131102:KSH131103 LCD131102:LCD131103 LLZ131102:LLZ131103 LVV131102:LVV131103 MFR131102:MFR131103 MPN131102:MPN131103 MZJ131102:MZJ131103 NJF131102:NJF131103 NTB131102:NTB131103 OCX131102:OCX131103 OMT131102:OMT131103 OWP131102:OWP131103 PGL131102:PGL131103 PQH131102:PQH131103 QAD131102:QAD131103 QJZ131102:QJZ131103 QTV131102:QTV131103 RDR131102:RDR131103 RNN131102:RNN131103 RXJ131102:RXJ131103 SHF131102:SHF131103 SRB131102:SRB131103 TAX131102:TAX131103 TKT131102:TKT131103 TUP131102:TUP131103 UEL131102:UEL131103 UOH131102:UOH131103 UYD131102:UYD131103 VHZ131102:VHZ131103 VRV131102:VRV131103 WBR131102:WBR131103 WLN131102:WLN131103 WVJ131102:WVJ131103 A196638:A196639 IX196638:IX196639 ST196638:ST196639 ACP196638:ACP196639 AML196638:AML196639 AWH196638:AWH196639 BGD196638:BGD196639 BPZ196638:BPZ196639 BZV196638:BZV196639 CJR196638:CJR196639 CTN196638:CTN196639 DDJ196638:DDJ196639 DNF196638:DNF196639 DXB196638:DXB196639 EGX196638:EGX196639 EQT196638:EQT196639 FAP196638:FAP196639 FKL196638:FKL196639 FUH196638:FUH196639 GED196638:GED196639 GNZ196638:GNZ196639 GXV196638:GXV196639 HHR196638:HHR196639 HRN196638:HRN196639 IBJ196638:IBJ196639 ILF196638:ILF196639 IVB196638:IVB196639 JEX196638:JEX196639 JOT196638:JOT196639 JYP196638:JYP196639 KIL196638:KIL196639 KSH196638:KSH196639 LCD196638:LCD196639 LLZ196638:LLZ196639 LVV196638:LVV196639 MFR196638:MFR196639 MPN196638:MPN196639 MZJ196638:MZJ196639 NJF196638:NJF196639 NTB196638:NTB196639 OCX196638:OCX196639 OMT196638:OMT196639 OWP196638:OWP196639 PGL196638:PGL196639 PQH196638:PQH196639 QAD196638:QAD196639 QJZ196638:QJZ196639 QTV196638:QTV196639 RDR196638:RDR196639 RNN196638:RNN196639 RXJ196638:RXJ196639 SHF196638:SHF196639 SRB196638:SRB196639 TAX196638:TAX196639 TKT196638:TKT196639 TUP196638:TUP196639 UEL196638:UEL196639 UOH196638:UOH196639 UYD196638:UYD196639 VHZ196638:VHZ196639 VRV196638:VRV196639 WBR196638:WBR196639 WLN196638:WLN196639 WVJ196638:WVJ196639 A262174:A262175 IX262174:IX262175 ST262174:ST262175 ACP262174:ACP262175 AML262174:AML262175 AWH262174:AWH262175 BGD262174:BGD262175 BPZ262174:BPZ262175 BZV262174:BZV262175 CJR262174:CJR262175 CTN262174:CTN262175 DDJ262174:DDJ262175 DNF262174:DNF262175 DXB262174:DXB262175 EGX262174:EGX262175 EQT262174:EQT262175 FAP262174:FAP262175 FKL262174:FKL262175 FUH262174:FUH262175 GED262174:GED262175 GNZ262174:GNZ262175 GXV262174:GXV262175 HHR262174:HHR262175 HRN262174:HRN262175 IBJ262174:IBJ262175 ILF262174:ILF262175 IVB262174:IVB262175 JEX262174:JEX262175 JOT262174:JOT262175 JYP262174:JYP262175 KIL262174:KIL262175 KSH262174:KSH262175 LCD262174:LCD262175 LLZ262174:LLZ262175 LVV262174:LVV262175 MFR262174:MFR262175 MPN262174:MPN262175 MZJ262174:MZJ262175 NJF262174:NJF262175 NTB262174:NTB262175 OCX262174:OCX262175 OMT262174:OMT262175 OWP262174:OWP262175 PGL262174:PGL262175 PQH262174:PQH262175 QAD262174:QAD262175 QJZ262174:QJZ262175 QTV262174:QTV262175 RDR262174:RDR262175 RNN262174:RNN262175 RXJ262174:RXJ262175 SHF262174:SHF262175 SRB262174:SRB262175 TAX262174:TAX262175 TKT262174:TKT262175 TUP262174:TUP262175 UEL262174:UEL262175 UOH262174:UOH262175 UYD262174:UYD262175 VHZ262174:VHZ262175 VRV262174:VRV262175 WBR262174:WBR262175 WLN262174:WLN262175 WVJ262174:WVJ262175 A327710:A327711 IX327710:IX327711 ST327710:ST327711 ACP327710:ACP327711 AML327710:AML327711 AWH327710:AWH327711 BGD327710:BGD327711 BPZ327710:BPZ327711 BZV327710:BZV327711 CJR327710:CJR327711 CTN327710:CTN327711 DDJ327710:DDJ327711 DNF327710:DNF327711 DXB327710:DXB327711 EGX327710:EGX327711 EQT327710:EQT327711 FAP327710:FAP327711 FKL327710:FKL327711 FUH327710:FUH327711 GED327710:GED327711 GNZ327710:GNZ327711 GXV327710:GXV327711 HHR327710:HHR327711 HRN327710:HRN327711 IBJ327710:IBJ327711 ILF327710:ILF327711 IVB327710:IVB327711 JEX327710:JEX327711 JOT327710:JOT327711 JYP327710:JYP327711 KIL327710:KIL327711 KSH327710:KSH327711 LCD327710:LCD327711 LLZ327710:LLZ327711 LVV327710:LVV327711 MFR327710:MFR327711 MPN327710:MPN327711 MZJ327710:MZJ327711 NJF327710:NJF327711 NTB327710:NTB327711 OCX327710:OCX327711 OMT327710:OMT327711 OWP327710:OWP327711 PGL327710:PGL327711 PQH327710:PQH327711 QAD327710:QAD327711 QJZ327710:QJZ327711 QTV327710:QTV327711 RDR327710:RDR327711 RNN327710:RNN327711 RXJ327710:RXJ327711 SHF327710:SHF327711 SRB327710:SRB327711 TAX327710:TAX327711 TKT327710:TKT327711 TUP327710:TUP327711 UEL327710:UEL327711 UOH327710:UOH327711 UYD327710:UYD327711 VHZ327710:VHZ327711 VRV327710:VRV327711 WBR327710:WBR327711 WLN327710:WLN327711 WVJ327710:WVJ327711 A393246:A393247 IX393246:IX393247 ST393246:ST393247 ACP393246:ACP393247 AML393246:AML393247 AWH393246:AWH393247 BGD393246:BGD393247 BPZ393246:BPZ393247 BZV393246:BZV393247 CJR393246:CJR393247 CTN393246:CTN393247 DDJ393246:DDJ393247 DNF393246:DNF393247 DXB393246:DXB393247 EGX393246:EGX393247 EQT393246:EQT393247 FAP393246:FAP393247 FKL393246:FKL393247 FUH393246:FUH393247 GED393246:GED393247 GNZ393246:GNZ393247 GXV393246:GXV393247 HHR393246:HHR393247 HRN393246:HRN393247 IBJ393246:IBJ393247 ILF393246:ILF393247 IVB393246:IVB393247 JEX393246:JEX393247 JOT393246:JOT393247 JYP393246:JYP393247 KIL393246:KIL393247 KSH393246:KSH393247 LCD393246:LCD393247 LLZ393246:LLZ393247 LVV393246:LVV393247 MFR393246:MFR393247 MPN393246:MPN393247 MZJ393246:MZJ393247 NJF393246:NJF393247 NTB393246:NTB393247 OCX393246:OCX393247 OMT393246:OMT393247 OWP393246:OWP393247 PGL393246:PGL393247 PQH393246:PQH393247 QAD393246:QAD393247 QJZ393246:QJZ393247 QTV393246:QTV393247 RDR393246:RDR393247 RNN393246:RNN393247 RXJ393246:RXJ393247 SHF393246:SHF393247 SRB393246:SRB393247 TAX393246:TAX393247 TKT393246:TKT393247 TUP393246:TUP393247 UEL393246:UEL393247 UOH393246:UOH393247 UYD393246:UYD393247 VHZ393246:VHZ393247 VRV393246:VRV393247 WBR393246:WBR393247 WLN393246:WLN393247 WVJ393246:WVJ393247 A458782:A458783 IX458782:IX458783 ST458782:ST458783 ACP458782:ACP458783 AML458782:AML458783 AWH458782:AWH458783 BGD458782:BGD458783 BPZ458782:BPZ458783 BZV458782:BZV458783 CJR458782:CJR458783 CTN458782:CTN458783 DDJ458782:DDJ458783 DNF458782:DNF458783 DXB458782:DXB458783 EGX458782:EGX458783 EQT458782:EQT458783 FAP458782:FAP458783 FKL458782:FKL458783 FUH458782:FUH458783 GED458782:GED458783 GNZ458782:GNZ458783 GXV458782:GXV458783 HHR458782:HHR458783 HRN458782:HRN458783 IBJ458782:IBJ458783 ILF458782:ILF458783 IVB458782:IVB458783 JEX458782:JEX458783 JOT458782:JOT458783 JYP458782:JYP458783 KIL458782:KIL458783 KSH458782:KSH458783 LCD458782:LCD458783 LLZ458782:LLZ458783 LVV458782:LVV458783 MFR458782:MFR458783 MPN458782:MPN458783 MZJ458782:MZJ458783 NJF458782:NJF458783 NTB458782:NTB458783 OCX458782:OCX458783 OMT458782:OMT458783 OWP458782:OWP458783 PGL458782:PGL458783 PQH458782:PQH458783 QAD458782:QAD458783 QJZ458782:QJZ458783 QTV458782:QTV458783 RDR458782:RDR458783 RNN458782:RNN458783 RXJ458782:RXJ458783 SHF458782:SHF458783 SRB458782:SRB458783 TAX458782:TAX458783 TKT458782:TKT458783 TUP458782:TUP458783 UEL458782:UEL458783 UOH458782:UOH458783 UYD458782:UYD458783 VHZ458782:VHZ458783 VRV458782:VRV458783 WBR458782:WBR458783 WLN458782:WLN458783 WVJ458782:WVJ458783 A524318:A524319 IX524318:IX524319 ST524318:ST524319 ACP524318:ACP524319 AML524318:AML524319 AWH524318:AWH524319 BGD524318:BGD524319 BPZ524318:BPZ524319 BZV524318:BZV524319 CJR524318:CJR524319 CTN524318:CTN524319 DDJ524318:DDJ524319 DNF524318:DNF524319 DXB524318:DXB524319 EGX524318:EGX524319 EQT524318:EQT524319 FAP524318:FAP524319 FKL524318:FKL524319 FUH524318:FUH524319 GED524318:GED524319 GNZ524318:GNZ524319 GXV524318:GXV524319 HHR524318:HHR524319 HRN524318:HRN524319 IBJ524318:IBJ524319 ILF524318:ILF524319 IVB524318:IVB524319 JEX524318:JEX524319 JOT524318:JOT524319 JYP524318:JYP524319 KIL524318:KIL524319 KSH524318:KSH524319 LCD524318:LCD524319 LLZ524318:LLZ524319 LVV524318:LVV524319 MFR524318:MFR524319 MPN524318:MPN524319 MZJ524318:MZJ524319 NJF524318:NJF524319 NTB524318:NTB524319 OCX524318:OCX524319 OMT524318:OMT524319 OWP524318:OWP524319 PGL524318:PGL524319 PQH524318:PQH524319 QAD524318:QAD524319 QJZ524318:QJZ524319 QTV524318:QTV524319 RDR524318:RDR524319 RNN524318:RNN524319 RXJ524318:RXJ524319 SHF524318:SHF524319 SRB524318:SRB524319 TAX524318:TAX524319 TKT524318:TKT524319 TUP524318:TUP524319 UEL524318:UEL524319 UOH524318:UOH524319 UYD524318:UYD524319 VHZ524318:VHZ524319 VRV524318:VRV524319 WBR524318:WBR524319 WLN524318:WLN524319 WVJ524318:WVJ524319 A589854:A589855 IX589854:IX589855 ST589854:ST589855 ACP589854:ACP589855 AML589854:AML589855 AWH589854:AWH589855 BGD589854:BGD589855 BPZ589854:BPZ589855 BZV589854:BZV589855 CJR589854:CJR589855 CTN589854:CTN589855 DDJ589854:DDJ589855 DNF589854:DNF589855 DXB589854:DXB589855 EGX589854:EGX589855 EQT589854:EQT589855 FAP589854:FAP589855 FKL589854:FKL589855 FUH589854:FUH589855 GED589854:GED589855 GNZ589854:GNZ589855 GXV589854:GXV589855 HHR589854:HHR589855 HRN589854:HRN589855 IBJ589854:IBJ589855 ILF589854:ILF589855 IVB589854:IVB589855 JEX589854:JEX589855 JOT589854:JOT589855 JYP589854:JYP589855 KIL589854:KIL589855 KSH589854:KSH589855 LCD589854:LCD589855 LLZ589854:LLZ589855 LVV589854:LVV589855 MFR589854:MFR589855 MPN589854:MPN589855 MZJ589854:MZJ589855 NJF589854:NJF589855 NTB589854:NTB589855 OCX589854:OCX589855 OMT589854:OMT589855 OWP589854:OWP589855 PGL589854:PGL589855 PQH589854:PQH589855 QAD589854:QAD589855 QJZ589854:QJZ589855 QTV589854:QTV589855 RDR589854:RDR589855 RNN589854:RNN589855 RXJ589854:RXJ589855 SHF589854:SHF589855 SRB589854:SRB589855 TAX589854:TAX589855 TKT589854:TKT589855 TUP589854:TUP589855 UEL589854:UEL589855 UOH589854:UOH589855 UYD589854:UYD589855 VHZ589854:VHZ589855 VRV589854:VRV589855 WBR589854:WBR589855 WLN589854:WLN589855 WVJ589854:WVJ589855 A655390:A655391 IX655390:IX655391 ST655390:ST655391 ACP655390:ACP655391 AML655390:AML655391 AWH655390:AWH655391 BGD655390:BGD655391 BPZ655390:BPZ655391 BZV655390:BZV655391 CJR655390:CJR655391 CTN655390:CTN655391 DDJ655390:DDJ655391 DNF655390:DNF655391 DXB655390:DXB655391 EGX655390:EGX655391 EQT655390:EQT655391 FAP655390:FAP655391 FKL655390:FKL655391 FUH655390:FUH655391 GED655390:GED655391 GNZ655390:GNZ655391 GXV655390:GXV655391 HHR655390:HHR655391 HRN655390:HRN655391 IBJ655390:IBJ655391 ILF655390:ILF655391 IVB655390:IVB655391 JEX655390:JEX655391 JOT655390:JOT655391 JYP655390:JYP655391 KIL655390:KIL655391 KSH655390:KSH655391 LCD655390:LCD655391 LLZ655390:LLZ655391 LVV655390:LVV655391 MFR655390:MFR655391 MPN655390:MPN655391 MZJ655390:MZJ655391 NJF655390:NJF655391 NTB655390:NTB655391 OCX655390:OCX655391 OMT655390:OMT655391 OWP655390:OWP655391 PGL655390:PGL655391 PQH655390:PQH655391 QAD655390:QAD655391 QJZ655390:QJZ655391 QTV655390:QTV655391 RDR655390:RDR655391 RNN655390:RNN655391 RXJ655390:RXJ655391 SHF655390:SHF655391 SRB655390:SRB655391 TAX655390:TAX655391 TKT655390:TKT655391 TUP655390:TUP655391 UEL655390:UEL655391 UOH655390:UOH655391 UYD655390:UYD655391 VHZ655390:VHZ655391 VRV655390:VRV655391 WBR655390:WBR655391 WLN655390:WLN655391 WVJ655390:WVJ655391 A720926:A720927 IX720926:IX720927 ST720926:ST720927 ACP720926:ACP720927 AML720926:AML720927 AWH720926:AWH720927 BGD720926:BGD720927 BPZ720926:BPZ720927 BZV720926:BZV720927 CJR720926:CJR720927 CTN720926:CTN720927 DDJ720926:DDJ720927 DNF720926:DNF720927 DXB720926:DXB720927 EGX720926:EGX720927 EQT720926:EQT720927 FAP720926:FAP720927 FKL720926:FKL720927 FUH720926:FUH720927 GED720926:GED720927 GNZ720926:GNZ720927 GXV720926:GXV720927 HHR720926:HHR720927 HRN720926:HRN720927 IBJ720926:IBJ720927 ILF720926:ILF720927 IVB720926:IVB720927 JEX720926:JEX720927 JOT720926:JOT720927 JYP720926:JYP720927 KIL720926:KIL720927 KSH720926:KSH720927 LCD720926:LCD720927 LLZ720926:LLZ720927 LVV720926:LVV720927 MFR720926:MFR720927 MPN720926:MPN720927 MZJ720926:MZJ720927 NJF720926:NJF720927 NTB720926:NTB720927 OCX720926:OCX720927 OMT720926:OMT720927 OWP720926:OWP720927 PGL720926:PGL720927 PQH720926:PQH720927 QAD720926:QAD720927 QJZ720926:QJZ720927 QTV720926:QTV720927 RDR720926:RDR720927 RNN720926:RNN720927 RXJ720926:RXJ720927 SHF720926:SHF720927 SRB720926:SRB720927 TAX720926:TAX720927 TKT720926:TKT720927 TUP720926:TUP720927 UEL720926:UEL720927 UOH720926:UOH720927 UYD720926:UYD720927 VHZ720926:VHZ720927 VRV720926:VRV720927 WBR720926:WBR720927 WLN720926:WLN720927 WVJ720926:WVJ720927 A786462:A786463 IX786462:IX786463 ST786462:ST786463 ACP786462:ACP786463 AML786462:AML786463 AWH786462:AWH786463 BGD786462:BGD786463 BPZ786462:BPZ786463 BZV786462:BZV786463 CJR786462:CJR786463 CTN786462:CTN786463 DDJ786462:DDJ786463 DNF786462:DNF786463 DXB786462:DXB786463 EGX786462:EGX786463 EQT786462:EQT786463 FAP786462:FAP786463 FKL786462:FKL786463 FUH786462:FUH786463 GED786462:GED786463 GNZ786462:GNZ786463 GXV786462:GXV786463 HHR786462:HHR786463 HRN786462:HRN786463 IBJ786462:IBJ786463 ILF786462:ILF786463 IVB786462:IVB786463 JEX786462:JEX786463 JOT786462:JOT786463 JYP786462:JYP786463 KIL786462:KIL786463 KSH786462:KSH786463 LCD786462:LCD786463 LLZ786462:LLZ786463 LVV786462:LVV786463 MFR786462:MFR786463 MPN786462:MPN786463 MZJ786462:MZJ786463 NJF786462:NJF786463 NTB786462:NTB786463 OCX786462:OCX786463 OMT786462:OMT786463 OWP786462:OWP786463 PGL786462:PGL786463 PQH786462:PQH786463 QAD786462:QAD786463 QJZ786462:QJZ786463 QTV786462:QTV786463 RDR786462:RDR786463 RNN786462:RNN786463 RXJ786462:RXJ786463 SHF786462:SHF786463 SRB786462:SRB786463 TAX786462:TAX786463 TKT786462:TKT786463 TUP786462:TUP786463 UEL786462:UEL786463 UOH786462:UOH786463 UYD786462:UYD786463 VHZ786462:VHZ786463 VRV786462:VRV786463 WBR786462:WBR786463 WLN786462:WLN786463 WVJ786462:WVJ786463 A851998:A851999 IX851998:IX851999 ST851998:ST851999 ACP851998:ACP851999 AML851998:AML851999 AWH851998:AWH851999 BGD851998:BGD851999 BPZ851998:BPZ851999 BZV851998:BZV851999 CJR851998:CJR851999 CTN851998:CTN851999 DDJ851998:DDJ851999 DNF851998:DNF851999 DXB851998:DXB851999 EGX851998:EGX851999 EQT851998:EQT851999 FAP851998:FAP851999 FKL851998:FKL851999 FUH851998:FUH851999 GED851998:GED851999 GNZ851998:GNZ851999 GXV851998:GXV851999 HHR851998:HHR851999 HRN851998:HRN851999 IBJ851998:IBJ851999 ILF851998:ILF851999 IVB851998:IVB851999 JEX851998:JEX851999 JOT851998:JOT851999 JYP851998:JYP851999 KIL851998:KIL851999 KSH851998:KSH851999 LCD851998:LCD851999 LLZ851998:LLZ851999 LVV851998:LVV851999 MFR851998:MFR851999 MPN851998:MPN851999 MZJ851998:MZJ851999 NJF851998:NJF851999 NTB851998:NTB851999 OCX851998:OCX851999 OMT851998:OMT851999 OWP851998:OWP851999 PGL851998:PGL851999 PQH851998:PQH851999 QAD851998:QAD851999 QJZ851998:QJZ851999 QTV851998:QTV851999 RDR851998:RDR851999 RNN851998:RNN851999 RXJ851998:RXJ851999 SHF851998:SHF851999 SRB851998:SRB851999 TAX851998:TAX851999 TKT851998:TKT851999 TUP851998:TUP851999 UEL851998:UEL851999 UOH851998:UOH851999 UYD851998:UYD851999 VHZ851998:VHZ851999 VRV851998:VRV851999 WBR851998:WBR851999 WLN851998:WLN851999 WVJ851998:WVJ851999 A917534:A917535 IX917534:IX917535 ST917534:ST917535 ACP917534:ACP917535 AML917534:AML917535 AWH917534:AWH917535 BGD917534:BGD917535 BPZ917534:BPZ917535 BZV917534:BZV917535 CJR917534:CJR917535 CTN917534:CTN917535 DDJ917534:DDJ917535 DNF917534:DNF917535 DXB917534:DXB917535 EGX917534:EGX917535 EQT917534:EQT917535 FAP917534:FAP917535 FKL917534:FKL917535 FUH917534:FUH917535 GED917534:GED917535 GNZ917534:GNZ917535 GXV917534:GXV917535 HHR917534:HHR917535 HRN917534:HRN917535 IBJ917534:IBJ917535 ILF917534:ILF917535 IVB917534:IVB917535 JEX917534:JEX917535 JOT917534:JOT917535 JYP917534:JYP917535 KIL917534:KIL917535 KSH917534:KSH917535 LCD917534:LCD917535 LLZ917534:LLZ917535 LVV917534:LVV917535 MFR917534:MFR917535 MPN917534:MPN917535 MZJ917534:MZJ917535 NJF917534:NJF917535 NTB917534:NTB917535 OCX917534:OCX917535 OMT917534:OMT917535 OWP917534:OWP917535 PGL917534:PGL917535 PQH917534:PQH917535 QAD917534:QAD917535 QJZ917534:QJZ917535 QTV917534:QTV917535 RDR917534:RDR917535 RNN917534:RNN917535 RXJ917534:RXJ917535 SHF917534:SHF917535 SRB917534:SRB917535 TAX917534:TAX917535 TKT917534:TKT917535 TUP917534:TUP917535 UEL917534:UEL917535 UOH917534:UOH917535 UYD917534:UYD917535 VHZ917534:VHZ917535 VRV917534:VRV917535 WBR917534:WBR917535 WLN917534:WLN917535 WVJ917534:WVJ917535 A983070:A983071 IX983070:IX983071 ST983070:ST983071 ACP983070:ACP983071 AML983070:AML983071 AWH983070:AWH983071 BGD983070:BGD983071 BPZ983070:BPZ983071 BZV983070:BZV983071 CJR983070:CJR983071 CTN983070:CTN983071 DDJ983070:DDJ983071 DNF983070:DNF983071 DXB983070:DXB983071 EGX983070:EGX983071 EQT983070:EQT983071 FAP983070:FAP983071 FKL983070:FKL983071 FUH983070:FUH983071 GED983070:GED983071 GNZ983070:GNZ983071 GXV983070:GXV983071 HHR983070:HHR983071 HRN983070:HRN983071 IBJ983070:IBJ983071 ILF983070:ILF983071 IVB983070:IVB983071 JEX983070:JEX983071 JOT983070:JOT983071 JYP983070:JYP983071 KIL983070:KIL983071 KSH983070:KSH983071 LCD983070:LCD983071 LLZ983070:LLZ983071 LVV983070:LVV983071 MFR983070:MFR983071 MPN983070:MPN983071 MZJ983070:MZJ983071 NJF983070:NJF983071 NTB983070:NTB983071 OCX983070:OCX983071 OMT983070:OMT983071 OWP983070:OWP983071 PGL983070:PGL983071 PQH983070:PQH983071 QAD983070:QAD983071 QJZ983070:QJZ983071 QTV983070:QTV983071 RDR983070:RDR983071 RNN983070:RNN983071 RXJ983070:RXJ983071 SHF983070:SHF983071 SRB983070:SRB983071 TAX983070:TAX983071 TKT983070:TKT983071 TUP983070:TUP983071 UEL983070:UEL983071 UOH983070:UOH983071 UYD983070:UYD983071 VHZ983070:VHZ983071 VRV983070:VRV983071 WBR983070:WBR983071 WLN983070:WLN983071 WVJ983070:WVJ983071 A25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A65575 IX65575 ST65575 ACP65575 AML65575 AWH65575 BGD65575 BPZ65575 BZV65575 CJR65575 CTN65575 DDJ65575 DNF65575 DXB65575 EGX65575 EQT65575 FAP65575 FKL65575 FUH65575 GED65575 GNZ65575 GXV65575 HHR65575 HRN65575 IBJ65575 ILF65575 IVB65575 JEX65575 JOT65575 JYP65575 KIL65575 KSH65575 LCD65575 LLZ65575 LVV65575 MFR65575 MPN65575 MZJ65575 NJF65575 NTB65575 OCX65575 OMT65575 OWP65575 PGL65575 PQH65575 QAD65575 QJZ65575 QTV65575 RDR65575 RNN65575 RXJ65575 SHF65575 SRB65575 TAX65575 TKT65575 TUP65575 UEL65575 UOH65575 UYD65575 VHZ65575 VRV65575 WBR65575 WLN65575 WVJ65575 A131111 IX131111 ST131111 ACP131111 AML131111 AWH131111 BGD131111 BPZ131111 BZV131111 CJR131111 CTN131111 DDJ131111 DNF131111 DXB131111 EGX131111 EQT131111 FAP131111 FKL131111 FUH131111 GED131111 GNZ131111 GXV131111 HHR131111 HRN131111 IBJ131111 ILF131111 IVB131111 JEX131111 JOT131111 JYP131111 KIL131111 KSH131111 LCD131111 LLZ131111 LVV131111 MFR131111 MPN131111 MZJ131111 NJF131111 NTB131111 OCX131111 OMT131111 OWP131111 PGL131111 PQH131111 QAD131111 QJZ131111 QTV131111 RDR131111 RNN131111 RXJ131111 SHF131111 SRB131111 TAX131111 TKT131111 TUP131111 UEL131111 UOH131111 UYD131111 VHZ131111 VRV131111 WBR131111 WLN131111 WVJ131111 A196647 IX196647 ST196647 ACP196647 AML196647 AWH196647 BGD196647 BPZ196647 BZV196647 CJR196647 CTN196647 DDJ196647 DNF196647 DXB196647 EGX196647 EQT196647 FAP196647 FKL196647 FUH196647 GED196647 GNZ196647 GXV196647 HHR196647 HRN196647 IBJ196647 ILF196647 IVB196647 JEX196647 JOT196647 JYP196647 KIL196647 KSH196647 LCD196647 LLZ196647 LVV196647 MFR196647 MPN196647 MZJ196647 NJF196647 NTB196647 OCX196647 OMT196647 OWP196647 PGL196647 PQH196647 QAD196647 QJZ196647 QTV196647 RDR196647 RNN196647 RXJ196647 SHF196647 SRB196647 TAX196647 TKT196647 TUP196647 UEL196647 UOH196647 UYD196647 VHZ196647 VRV196647 WBR196647 WLN196647 WVJ196647 A262183 IX262183 ST262183 ACP262183 AML262183 AWH262183 BGD262183 BPZ262183 BZV262183 CJR262183 CTN262183 DDJ262183 DNF262183 DXB262183 EGX262183 EQT262183 FAP262183 FKL262183 FUH262183 GED262183 GNZ262183 GXV262183 HHR262183 HRN262183 IBJ262183 ILF262183 IVB262183 JEX262183 JOT262183 JYP262183 KIL262183 KSH262183 LCD262183 LLZ262183 LVV262183 MFR262183 MPN262183 MZJ262183 NJF262183 NTB262183 OCX262183 OMT262183 OWP262183 PGL262183 PQH262183 QAD262183 QJZ262183 QTV262183 RDR262183 RNN262183 RXJ262183 SHF262183 SRB262183 TAX262183 TKT262183 TUP262183 UEL262183 UOH262183 UYD262183 VHZ262183 VRV262183 WBR262183 WLN262183 WVJ262183 A327719 IX327719 ST327719 ACP327719 AML327719 AWH327719 BGD327719 BPZ327719 BZV327719 CJR327719 CTN327719 DDJ327719 DNF327719 DXB327719 EGX327719 EQT327719 FAP327719 FKL327719 FUH327719 GED327719 GNZ327719 GXV327719 HHR327719 HRN327719 IBJ327719 ILF327719 IVB327719 JEX327719 JOT327719 JYP327719 KIL327719 KSH327719 LCD327719 LLZ327719 LVV327719 MFR327719 MPN327719 MZJ327719 NJF327719 NTB327719 OCX327719 OMT327719 OWP327719 PGL327719 PQH327719 QAD327719 QJZ327719 QTV327719 RDR327719 RNN327719 RXJ327719 SHF327719 SRB327719 TAX327719 TKT327719 TUP327719 UEL327719 UOH327719 UYD327719 VHZ327719 VRV327719 WBR327719 WLN327719 WVJ327719 A393255 IX393255 ST393255 ACP393255 AML393255 AWH393255 BGD393255 BPZ393255 BZV393255 CJR393255 CTN393255 DDJ393255 DNF393255 DXB393255 EGX393255 EQT393255 FAP393255 FKL393255 FUH393255 GED393255 GNZ393255 GXV393255 HHR393255 HRN393255 IBJ393255 ILF393255 IVB393255 JEX393255 JOT393255 JYP393255 KIL393255 KSH393255 LCD393255 LLZ393255 LVV393255 MFR393255 MPN393255 MZJ393255 NJF393255 NTB393255 OCX393255 OMT393255 OWP393255 PGL393255 PQH393255 QAD393255 QJZ393255 QTV393255 RDR393255 RNN393255 RXJ393255 SHF393255 SRB393255 TAX393255 TKT393255 TUP393255 UEL393255 UOH393255 UYD393255 VHZ393255 VRV393255 WBR393255 WLN393255 WVJ393255 A458791 IX458791 ST458791 ACP458791 AML458791 AWH458791 BGD458791 BPZ458791 BZV458791 CJR458791 CTN458791 DDJ458791 DNF458791 DXB458791 EGX458791 EQT458791 FAP458791 FKL458791 FUH458791 GED458791 GNZ458791 GXV458791 HHR458791 HRN458791 IBJ458791 ILF458791 IVB458791 JEX458791 JOT458791 JYP458791 KIL458791 KSH458791 LCD458791 LLZ458791 LVV458791 MFR458791 MPN458791 MZJ458791 NJF458791 NTB458791 OCX458791 OMT458791 OWP458791 PGL458791 PQH458791 QAD458791 QJZ458791 QTV458791 RDR458791 RNN458791 RXJ458791 SHF458791 SRB458791 TAX458791 TKT458791 TUP458791 UEL458791 UOH458791 UYD458791 VHZ458791 VRV458791 WBR458791 WLN458791 WVJ458791 A524327 IX524327 ST524327 ACP524327 AML524327 AWH524327 BGD524327 BPZ524327 BZV524327 CJR524327 CTN524327 DDJ524327 DNF524327 DXB524327 EGX524327 EQT524327 FAP524327 FKL524327 FUH524327 GED524327 GNZ524327 GXV524327 HHR524327 HRN524327 IBJ524327 ILF524327 IVB524327 JEX524327 JOT524327 JYP524327 KIL524327 KSH524327 LCD524327 LLZ524327 LVV524327 MFR524327 MPN524327 MZJ524327 NJF524327 NTB524327 OCX524327 OMT524327 OWP524327 PGL524327 PQH524327 QAD524327 QJZ524327 QTV524327 RDR524327 RNN524327 RXJ524327 SHF524327 SRB524327 TAX524327 TKT524327 TUP524327 UEL524327 UOH524327 UYD524327 VHZ524327 VRV524327 WBR524327 WLN524327 WVJ524327 A589863 IX589863 ST589863 ACP589863 AML589863 AWH589863 BGD589863 BPZ589863 BZV589863 CJR589863 CTN589863 DDJ589863 DNF589863 DXB589863 EGX589863 EQT589863 FAP589863 FKL589863 FUH589863 GED589863 GNZ589863 GXV589863 HHR589863 HRN589863 IBJ589863 ILF589863 IVB589863 JEX589863 JOT589863 JYP589863 KIL589863 KSH589863 LCD589863 LLZ589863 LVV589863 MFR589863 MPN589863 MZJ589863 NJF589863 NTB589863 OCX589863 OMT589863 OWP589863 PGL589863 PQH589863 QAD589863 QJZ589863 QTV589863 RDR589863 RNN589863 RXJ589863 SHF589863 SRB589863 TAX589863 TKT589863 TUP589863 UEL589863 UOH589863 UYD589863 VHZ589863 VRV589863 WBR589863 WLN589863 WVJ589863 A655399 IX655399 ST655399 ACP655399 AML655399 AWH655399 BGD655399 BPZ655399 BZV655399 CJR655399 CTN655399 DDJ655399 DNF655399 DXB655399 EGX655399 EQT655399 FAP655399 FKL655399 FUH655399 GED655399 GNZ655399 GXV655399 HHR655399 HRN655399 IBJ655399 ILF655399 IVB655399 JEX655399 JOT655399 JYP655399 KIL655399 KSH655399 LCD655399 LLZ655399 LVV655399 MFR655399 MPN655399 MZJ655399 NJF655399 NTB655399 OCX655399 OMT655399 OWP655399 PGL655399 PQH655399 QAD655399 QJZ655399 QTV655399 RDR655399 RNN655399 RXJ655399 SHF655399 SRB655399 TAX655399 TKT655399 TUP655399 UEL655399 UOH655399 UYD655399 VHZ655399 VRV655399 WBR655399 WLN655399 WVJ655399 A720935 IX720935 ST720935 ACP720935 AML720935 AWH720935 BGD720935 BPZ720935 BZV720935 CJR720935 CTN720935 DDJ720935 DNF720935 DXB720935 EGX720935 EQT720935 FAP720935 FKL720935 FUH720935 GED720935 GNZ720935 GXV720935 HHR720935 HRN720935 IBJ720935 ILF720935 IVB720935 JEX720935 JOT720935 JYP720935 KIL720935 KSH720935 LCD720935 LLZ720935 LVV720935 MFR720935 MPN720935 MZJ720935 NJF720935 NTB720935 OCX720935 OMT720935 OWP720935 PGL720935 PQH720935 QAD720935 QJZ720935 QTV720935 RDR720935 RNN720935 RXJ720935 SHF720935 SRB720935 TAX720935 TKT720935 TUP720935 UEL720935 UOH720935 UYD720935 VHZ720935 VRV720935 WBR720935 WLN720935 WVJ720935 A786471 IX786471 ST786471 ACP786471 AML786471 AWH786471 BGD786471 BPZ786471 BZV786471 CJR786471 CTN786471 DDJ786471 DNF786471 DXB786471 EGX786471 EQT786471 FAP786471 FKL786471 FUH786471 GED786471 GNZ786471 GXV786471 HHR786471 HRN786471 IBJ786471 ILF786471 IVB786471 JEX786471 JOT786471 JYP786471 KIL786471 KSH786471 LCD786471 LLZ786471 LVV786471 MFR786471 MPN786471 MZJ786471 NJF786471 NTB786471 OCX786471 OMT786471 OWP786471 PGL786471 PQH786471 QAD786471 QJZ786471 QTV786471 RDR786471 RNN786471 RXJ786471 SHF786471 SRB786471 TAX786471 TKT786471 TUP786471 UEL786471 UOH786471 UYD786471 VHZ786471 VRV786471 WBR786471 WLN786471 WVJ786471 A852007 IX852007 ST852007 ACP852007 AML852007 AWH852007 BGD852007 BPZ852007 BZV852007 CJR852007 CTN852007 DDJ852007 DNF852007 DXB852007 EGX852007 EQT852007 FAP852007 FKL852007 FUH852007 GED852007 GNZ852007 GXV852007 HHR852007 HRN852007 IBJ852007 ILF852007 IVB852007 JEX852007 JOT852007 JYP852007 KIL852007 KSH852007 LCD852007 LLZ852007 LVV852007 MFR852007 MPN852007 MZJ852007 NJF852007 NTB852007 OCX852007 OMT852007 OWP852007 PGL852007 PQH852007 QAD852007 QJZ852007 QTV852007 RDR852007 RNN852007 RXJ852007 SHF852007 SRB852007 TAX852007 TKT852007 TUP852007 UEL852007 UOH852007 UYD852007 VHZ852007 VRV852007 WBR852007 WLN852007 WVJ852007 A917543 IX917543 ST917543 ACP917543 AML917543 AWH917543 BGD917543 BPZ917543 BZV917543 CJR917543 CTN917543 DDJ917543 DNF917543 DXB917543 EGX917543 EQT917543 FAP917543 FKL917543 FUH917543 GED917543 GNZ917543 GXV917543 HHR917543 HRN917543 IBJ917543 ILF917543 IVB917543 JEX917543 JOT917543 JYP917543 KIL917543 KSH917543 LCD917543 LLZ917543 LVV917543 MFR917543 MPN917543 MZJ917543 NJF917543 NTB917543 OCX917543 OMT917543 OWP917543 PGL917543 PQH917543 QAD917543 QJZ917543 QTV917543 RDR917543 RNN917543 RXJ917543 SHF917543 SRB917543 TAX917543 TKT917543 TUP917543 UEL917543 UOH917543 UYD917543 VHZ917543 VRV917543 WBR917543 WLN917543 WVJ917543 A983079 IX983079 ST983079 ACP983079 AML983079 AWH983079 BGD983079 BPZ983079 BZV983079 CJR983079 CTN983079 DDJ983079 DNF983079 DXB983079 EGX983079 EQT983079 FAP983079 FKL983079 FUH983079 GED983079 GNZ983079 GXV983079 HHR983079 HRN983079 IBJ983079 ILF983079 IVB983079 JEX983079 JOT983079 JYP983079 KIL983079 KSH983079 LCD983079 LLZ983079 LVV983079 MFR983079 MPN983079 MZJ983079 NJF983079 NTB983079 OCX983079 OMT983079 OWP983079 PGL983079 PQH983079 QAD983079 QJZ983079 QTV983079 RDR983079 RNN983079 RXJ983079 SHF983079 SRB983079 TAX983079 TKT983079 TUP983079 UEL983079 UOH983079 UYD983079 VHZ983079 VRV983079 WBR983079 WLN983079 WVJ983079 A65643:A65644 IX65643:IX65644 ST65643:ST65644 ACP65643:ACP65644 AML65643:AML65644 AWH65643:AWH65644 BGD65643:BGD65644 BPZ65643:BPZ65644 BZV65643:BZV65644 CJR65643:CJR65644 CTN65643:CTN65644 DDJ65643:DDJ65644 DNF65643:DNF65644 DXB65643:DXB65644 EGX65643:EGX65644 EQT65643:EQT65644 FAP65643:FAP65644 FKL65643:FKL65644 FUH65643:FUH65644 GED65643:GED65644 GNZ65643:GNZ65644 GXV65643:GXV65644 HHR65643:HHR65644 HRN65643:HRN65644 IBJ65643:IBJ65644 ILF65643:ILF65644 IVB65643:IVB65644 JEX65643:JEX65644 JOT65643:JOT65644 JYP65643:JYP65644 KIL65643:KIL65644 KSH65643:KSH65644 LCD65643:LCD65644 LLZ65643:LLZ65644 LVV65643:LVV65644 MFR65643:MFR65644 MPN65643:MPN65644 MZJ65643:MZJ65644 NJF65643:NJF65644 NTB65643:NTB65644 OCX65643:OCX65644 OMT65643:OMT65644 OWP65643:OWP65644 PGL65643:PGL65644 PQH65643:PQH65644 QAD65643:QAD65644 QJZ65643:QJZ65644 QTV65643:QTV65644 RDR65643:RDR65644 RNN65643:RNN65644 RXJ65643:RXJ65644 SHF65643:SHF65644 SRB65643:SRB65644 TAX65643:TAX65644 TKT65643:TKT65644 TUP65643:TUP65644 UEL65643:UEL65644 UOH65643:UOH65644 UYD65643:UYD65644 VHZ65643:VHZ65644 VRV65643:VRV65644 WBR65643:WBR65644 WLN65643:WLN65644 WVJ65643:WVJ65644 A131179:A131180 IX131179:IX131180 ST131179:ST131180 ACP131179:ACP131180 AML131179:AML131180 AWH131179:AWH131180 BGD131179:BGD131180 BPZ131179:BPZ131180 BZV131179:BZV131180 CJR131179:CJR131180 CTN131179:CTN131180 DDJ131179:DDJ131180 DNF131179:DNF131180 DXB131179:DXB131180 EGX131179:EGX131180 EQT131179:EQT131180 FAP131179:FAP131180 FKL131179:FKL131180 FUH131179:FUH131180 GED131179:GED131180 GNZ131179:GNZ131180 GXV131179:GXV131180 HHR131179:HHR131180 HRN131179:HRN131180 IBJ131179:IBJ131180 ILF131179:ILF131180 IVB131179:IVB131180 JEX131179:JEX131180 JOT131179:JOT131180 JYP131179:JYP131180 KIL131179:KIL131180 KSH131179:KSH131180 LCD131179:LCD131180 LLZ131179:LLZ131180 LVV131179:LVV131180 MFR131179:MFR131180 MPN131179:MPN131180 MZJ131179:MZJ131180 NJF131179:NJF131180 NTB131179:NTB131180 OCX131179:OCX131180 OMT131179:OMT131180 OWP131179:OWP131180 PGL131179:PGL131180 PQH131179:PQH131180 QAD131179:QAD131180 QJZ131179:QJZ131180 QTV131179:QTV131180 RDR131179:RDR131180 RNN131179:RNN131180 RXJ131179:RXJ131180 SHF131179:SHF131180 SRB131179:SRB131180 TAX131179:TAX131180 TKT131179:TKT131180 TUP131179:TUP131180 UEL131179:UEL131180 UOH131179:UOH131180 UYD131179:UYD131180 VHZ131179:VHZ131180 VRV131179:VRV131180 WBR131179:WBR131180 WLN131179:WLN131180 WVJ131179:WVJ131180 A196715:A196716 IX196715:IX196716 ST196715:ST196716 ACP196715:ACP196716 AML196715:AML196716 AWH196715:AWH196716 BGD196715:BGD196716 BPZ196715:BPZ196716 BZV196715:BZV196716 CJR196715:CJR196716 CTN196715:CTN196716 DDJ196715:DDJ196716 DNF196715:DNF196716 DXB196715:DXB196716 EGX196715:EGX196716 EQT196715:EQT196716 FAP196715:FAP196716 FKL196715:FKL196716 FUH196715:FUH196716 GED196715:GED196716 GNZ196715:GNZ196716 GXV196715:GXV196716 HHR196715:HHR196716 HRN196715:HRN196716 IBJ196715:IBJ196716 ILF196715:ILF196716 IVB196715:IVB196716 JEX196715:JEX196716 JOT196715:JOT196716 JYP196715:JYP196716 KIL196715:KIL196716 KSH196715:KSH196716 LCD196715:LCD196716 LLZ196715:LLZ196716 LVV196715:LVV196716 MFR196715:MFR196716 MPN196715:MPN196716 MZJ196715:MZJ196716 NJF196715:NJF196716 NTB196715:NTB196716 OCX196715:OCX196716 OMT196715:OMT196716 OWP196715:OWP196716 PGL196715:PGL196716 PQH196715:PQH196716 QAD196715:QAD196716 QJZ196715:QJZ196716 QTV196715:QTV196716 RDR196715:RDR196716 RNN196715:RNN196716 RXJ196715:RXJ196716 SHF196715:SHF196716 SRB196715:SRB196716 TAX196715:TAX196716 TKT196715:TKT196716 TUP196715:TUP196716 UEL196715:UEL196716 UOH196715:UOH196716 UYD196715:UYD196716 VHZ196715:VHZ196716 VRV196715:VRV196716 WBR196715:WBR196716 WLN196715:WLN196716 WVJ196715:WVJ196716 A262251:A262252 IX262251:IX262252 ST262251:ST262252 ACP262251:ACP262252 AML262251:AML262252 AWH262251:AWH262252 BGD262251:BGD262252 BPZ262251:BPZ262252 BZV262251:BZV262252 CJR262251:CJR262252 CTN262251:CTN262252 DDJ262251:DDJ262252 DNF262251:DNF262252 DXB262251:DXB262252 EGX262251:EGX262252 EQT262251:EQT262252 FAP262251:FAP262252 FKL262251:FKL262252 FUH262251:FUH262252 GED262251:GED262252 GNZ262251:GNZ262252 GXV262251:GXV262252 HHR262251:HHR262252 HRN262251:HRN262252 IBJ262251:IBJ262252 ILF262251:ILF262252 IVB262251:IVB262252 JEX262251:JEX262252 JOT262251:JOT262252 JYP262251:JYP262252 KIL262251:KIL262252 KSH262251:KSH262252 LCD262251:LCD262252 LLZ262251:LLZ262252 LVV262251:LVV262252 MFR262251:MFR262252 MPN262251:MPN262252 MZJ262251:MZJ262252 NJF262251:NJF262252 NTB262251:NTB262252 OCX262251:OCX262252 OMT262251:OMT262252 OWP262251:OWP262252 PGL262251:PGL262252 PQH262251:PQH262252 QAD262251:QAD262252 QJZ262251:QJZ262252 QTV262251:QTV262252 RDR262251:RDR262252 RNN262251:RNN262252 RXJ262251:RXJ262252 SHF262251:SHF262252 SRB262251:SRB262252 TAX262251:TAX262252 TKT262251:TKT262252 TUP262251:TUP262252 UEL262251:UEL262252 UOH262251:UOH262252 UYD262251:UYD262252 VHZ262251:VHZ262252 VRV262251:VRV262252 WBR262251:WBR262252 WLN262251:WLN262252 WVJ262251:WVJ262252 A327787:A327788 IX327787:IX327788 ST327787:ST327788 ACP327787:ACP327788 AML327787:AML327788 AWH327787:AWH327788 BGD327787:BGD327788 BPZ327787:BPZ327788 BZV327787:BZV327788 CJR327787:CJR327788 CTN327787:CTN327788 DDJ327787:DDJ327788 DNF327787:DNF327788 DXB327787:DXB327788 EGX327787:EGX327788 EQT327787:EQT327788 FAP327787:FAP327788 FKL327787:FKL327788 FUH327787:FUH327788 GED327787:GED327788 GNZ327787:GNZ327788 GXV327787:GXV327788 HHR327787:HHR327788 HRN327787:HRN327788 IBJ327787:IBJ327788 ILF327787:ILF327788 IVB327787:IVB327788 JEX327787:JEX327788 JOT327787:JOT327788 JYP327787:JYP327788 KIL327787:KIL327788 KSH327787:KSH327788 LCD327787:LCD327788 LLZ327787:LLZ327788 LVV327787:LVV327788 MFR327787:MFR327788 MPN327787:MPN327788 MZJ327787:MZJ327788 NJF327787:NJF327788 NTB327787:NTB327788 OCX327787:OCX327788 OMT327787:OMT327788 OWP327787:OWP327788 PGL327787:PGL327788 PQH327787:PQH327788 QAD327787:QAD327788 QJZ327787:QJZ327788 QTV327787:QTV327788 RDR327787:RDR327788 RNN327787:RNN327788 RXJ327787:RXJ327788 SHF327787:SHF327788 SRB327787:SRB327788 TAX327787:TAX327788 TKT327787:TKT327788 TUP327787:TUP327788 UEL327787:UEL327788 UOH327787:UOH327788 UYD327787:UYD327788 VHZ327787:VHZ327788 VRV327787:VRV327788 WBR327787:WBR327788 WLN327787:WLN327788 WVJ327787:WVJ327788 A393323:A393324 IX393323:IX393324 ST393323:ST393324 ACP393323:ACP393324 AML393323:AML393324 AWH393323:AWH393324 BGD393323:BGD393324 BPZ393323:BPZ393324 BZV393323:BZV393324 CJR393323:CJR393324 CTN393323:CTN393324 DDJ393323:DDJ393324 DNF393323:DNF393324 DXB393323:DXB393324 EGX393323:EGX393324 EQT393323:EQT393324 FAP393323:FAP393324 FKL393323:FKL393324 FUH393323:FUH393324 GED393323:GED393324 GNZ393323:GNZ393324 GXV393323:GXV393324 HHR393323:HHR393324 HRN393323:HRN393324 IBJ393323:IBJ393324 ILF393323:ILF393324 IVB393323:IVB393324 JEX393323:JEX393324 JOT393323:JOT393324 JYP393323:JYP393324 KIL393323:KIL393324 KSH393323:KSH393324 LCD393323:LCD393324 LLZ393323:LLZ393324 LVV393323:LVV393324 MFR393323:MFR393324 MPN393323:MPN393324 MZJ393323:MZJ393324 NJF393323:NJF393324 NTB393323:NTB393324 OCX393323:OCX393324 OMT393323:OMT393324 OWP393323:OWP393324 PGL393323:PGL393324 PQH393323:PQH393324 QAD393323:QAD393324 QJZ393323:QJZ393324 QTV393323:QTV393324 RDR393323:RDR393324 RNN393323:RNN393324 RXJ393323:RXJ393324 SHF393323:SHF393324 SRB393323:SRB393324 TAX393323:TAX393324 TKT393323:TKT393324 TUP393323:TUP393324 UEL393323:UEL393324 UOH393323:UOH393324 UYD393323:UYD393324 VHZ393323:VHZ393324 VRV393323:VRV393324 WBR393323:WBR393324 WLN393323:WLN393324 WVJ393323:WVJ393324 A458859:A458860 IX458859:IX458860 ST458859:ST458860 ACP458859:ACP458860 AML458859:AML458860 AWH458859:AWH458860 BGD458859:BGD458860 BPZ458859:BPZ458860 BZV458859:BZV458860 CJR458859:CJR458860 CTN458859:CTN458860 DDJ458859:DDJ458860 DNF458859:DNF458860 DXB458859:DXB458860 EGX458859:EGX458860 EQT458859:EQT458860 FAP458859:FAP458860 FKL458859:FKL458860 FUH458859:FUH458860 GED458859:GED458860 GNZ458859:GNZ458860 GXV458859:GXV458860 HHR458859:HHR458860 HRN458859:HRN458860 IBJ458859:IBJ458860 ILF458859:ILF458860 IVB458859:IVB458860 JEX458859:JEX458860 JOT458859:JOT458860 JYP458859:JYP458860 KIL458859:KIL458860 KSH458859:KSH458860 LCD458859:LCD458860 LLZ458859:LLZ458860 LVV458859:LVV458860 MFR458859:MFR458860 MPN458859:MPN458860 MZJ458859:MZJ458860 NJF458859:NJF458860 NTB458859:NTB458860 OCX458859:OCX458860 OMT458859:OMT458860 OWP458859:OWP458860 PGL458859:PGL458860 PQH458859:PQH458860 QAD458859:QAD458860 QJZ458859:QJZ458860 QTV458859:QTV458860 RDR458859:RDR458860 RNN458859:RNN458860 RXJ458859:RXJ458860 SHF458859:SHF458860 SRB458859:SRB458860 TAX458859:TAX458860 TKT458859:TKT458860 TUP458859:TUP458860 UEL458859:UEL458860 UOH458859:UOH458860 UYD458859:UYD458860 VHZ458859:VHZ458860 VRV458859:VRV458860 WBR458859:WBR458860 WLN458859:WLN458860 WVJ458859:WVJ458860 A524395:A524396 IX524395:IX524396 ST524395:ST524396 ACP524395:ACP524396 AML524395:AML524396 AWH524395:AWH524396 BGD524395:BGD524396 BPZ524395:BPZ524396 BZV524395:BZV524396 CJR524395:CJR524396 CTN524395:CTN524396 DDJ524395:DDJ524396 DNF524395:DNF524396 DXB524395:DXB524396 EGX524395:EGX524396 EQT524395:EQT524396 FAP524395:FAP524396 FKL524395:FKL524396 FUH524395:FUH524396 GED524395:GED524396 GNZ524395:GNZ524396 GXV524395:GXV524396 HHR524395:HHR524396 HRN524395:HRN524396 IBJ524395:IBJ524396 ILF524395:ILF524396 IVB524395:IVB524396 JEX524395:JEX524396 JOT524395:JOT524396 JYP524395:JYP524396 KIL524395:KIL524396 KSH524395:KSH524396 LCD524395:LCD524396 LLZ524395:LLZ524396 LVV524395:LVV524396 MFR524395:MFR524396 MPN524395:MPN524396 MZJ524395:MZJ524396 NJF524395:NJF524396 NTB524395:NTB524396 OCX524395:OCX524396 OMT524395:OMT524396 OWP524395:OWP524396 PGL524395:PGL524396 PQH524395:PQH524396 QAD524395:QAD524396 QJZ524395:QJZ524396 QTV524395:QTV524396 RDR524395:RDR524396 RNN524395:RNN524396 RXJ524395:RXJ524396 SHF524395:SHF524396 SRB524395:SRB524396 TAX524395:TAX524396 TKT524395:TKT524396 TUP524395:TUP524396 UEL524395:UEL524396 UOH524395:UOH524396 UYD524395:UYD524396 VHZ524395:VHZ524396 VRV524395:VRV524396 WBR524395:WBR524396 WLN524395:WLN524396 WVJ524395:WVJ524396 A589931:A589932 IX589931:IX589932 ST589931:ST589932 ACP589931:ACP589932 AML589931:AML589932 AWH589931:AWH589932 BGD589931:BGD589932 BPZ589931:BPZ589932 BZV589931:BZV589932 CJR589931:CJR589932 CTN589931:CTN589932 DDJ589931:DDJ589932 DNF589931:DNF589932 DXB589931:DXB589932 EGX589931:EGX589932 EQT589931:EQT589932 FAP589931:FAP589932 FKL589931:FKL589932 FUH589931:FUH589932 GED589931:GED589932 GNZ589931:GNZ589932 GXV589931:GXV589932 HHR589931:HHR589932 HRN589931:HRN589932 IBJ589931:IBJ589932 ILF589931:ILF589932 IVB589931:IVB589932 JEX589931:JEX589932 JOT589931:JOT589932 JYP589931:JYP589932 KIL589931:KIL589932 KSH589931:KSH589932 LCD589931:LCD589932 LLZ589931:LLZ589932 LVV589931:LVV589932 MFR589931:MFR589932 MPN589931:MPN589932 MZJ589931:MZJ589932 NJF589931:NJF589932 NTB589931:NTB589932 OCX589931:OCX589932 OMT589931:OMT589932 OWP589931:OWP589932 PGL589931:PGL589932 PQH589931:PQH589932 QAD589931:QAD589932 QJZ589931:QJZ589932 QTV589931:QTV589932 RDR589931:RDR589932 RNN589931:RNN589932 RXJ589931:RXJ589932 SHF589931:SHF589932 SRB589931:SRB589932 TAX589931:TAX589932 TKT589931:TKT589932 TUP589931:TUP589932 UEL589931:UEL589932 UOH589931:UOH589932 UYD589931:UYD589932 VHZ589931:VHZ589932 VRV589931:VRV589932 WBR589931:WBR589932 WLN589931:WLN589932 WVJ589931:WVJ589932 A655467:A655468 IX655467:IX655468 ST655467:ST655468 ACP655467:ACP655468 AML655467:AML655468 AWH655467:AWH655468 BGD655467:BGD655468 BPZ655467:BPZ655468 BZV655467:BZV655468 CJR655467:CJR655468 CTN655467:CTN655468 DDJ655467:DDJ655468 DNF655467:DNF655468 DXB655467:DXB655468 EGX655467:EGX655468 EQT655467:EQT655468 FAP655467:FAP655468 FKL655467:FKL655468 FUH655467:FUH655468 GED655467:GED655468 GNZ655467:GNZ655468 GXV655467:GXV655468 HHR655467:HHR655468 HRN655467:HRN655468 IBJ655467:IBJ655468 ILF655467:ILF655468 IVB655467:IVB655468 JEX655467:JEX655468 JOT655467:JOT655468 JYP655467:JYP655468 KIL655467:KIL655468 KSH655467:KSH655468 LCD655467:LCD655468 LLZ655467:LLZ655468 LVV655467:LVV655468 MFR655467:MFR655468 MPN655467:MPN655468 MZJ655467:MZJ655468 NJF655467:NJF655468 NTB655467:NTB655468 OCX655467:OCX655468 OMT655467:OMT655468 OWP655467:OWP655468 PGL655467:PGL655468 PQH655467:PQH655468 QAD655467:QAD655468 QJZ655467:QJZ655468 QTV655467:QTV655468 RDR655467:RDR655468 RNN655467:RNN655468 RXJ655467:RXJ655468 SHF655467:SHF655468 SRB655467:SRB655468 TAX655467:TAX655468 TKT655467:TKT655468 TUP655467:TUP655468 UEL655467:UEL655468 UOH655467:UOH655468 UYD655467:UYD655468 VHZ655467:VHZ655468 VRV655467:VRV655468 WBR655467:WBR655468 WLN655467:WLN655468 WVJ655467:WVJ655468 A721003:A721004 IX721003:IX721004 ST721003:ST721004 ACP721003:ACP721004 AML721003:AML721004 AWH721003:AWH721004 BGD721003:BGD721004 BPZ721003:BPZ721004 BZV721003:BZV721004 CJR721003:CJR721004 CTN721003:CTN721004 DDJ721003:DDJ721004 DNF721003:DNF721004 DXB721003:DXB721004 EGX721003:EGX721004 EQT721003:EQT721004 FAP721003:FAP721004 FKL721003:FKL721004 FUH721003:FUH721004 GED721003:GED721004 GNZ721003:GNZ721004 GXV721003:GXV721004 HHR721003:HHR721004 HRN721003:HRN721004 IBJ721003:IBJ721004 ILF721003:ILF721004 IVB721003:IVB721004 JEX721003:JEX721004 JOT721003:JOT721004 JYP721003:JYP721004 KIL721003:KIL721004 KSH721003:KSH721004 LCD721003:LCD721004 LLZ721003:LLZ721004 LVV721003:LVV721004 MFR721003:MFR721004 MPN721003:MPN721004 MZJ721003:MZJ721004 NJF721003:NJF721004 NTB721003:NTB721004 OCX721003:OCX721004 OMT721003:OMT721004 OWP721003:OWP721004 PGL721003:PGL721004 PQH721003:PQH721004 QAD721003:QAD721004 QJZ721003:QJZ721004 QTV721003:QTV721004 RDR721003:RDR721004 RNN721003:RNN721004 RXJ721003:RXJ721004 SHF721003:SHF721004 SRB721003:SRB721004 TAX721003:TAX721004 TKT721003:TKT721004 TUP721003:TUP721004 UEL721003:UEL721004 UOH721003:UOH721004 UYD721003:UYD721004 VHZ721003:VHZ721004 VRV721003:VRV721004 WBR721003:WBR721004 WLN721003:WLN721004 WVJ721003:WVJ721004 A786539:A786540 IX786539:IX786540 ST786539:ST786540 ACP786539:ACP786540 AML786539:AML786540 AWH786539:AWH786540 BGD786539:BGD786540 BPZ786539:BPZ786540 BZV786539:BZV786540 CJR786539:CJR786540 CTN786539:CTN786540 DDJ786539:DDJ786540 DNF786539:DNF786540 DXB786539:DXB786540 EGX786539:EGX786540 EQT786539:EQT786540 FAP786539:FAP786540 FKL786539:FKL786540 FUH786539:FUH786540 GED786539:GED786540 GNZ786539:GNZ786540 GXV786539:GXV786540 HHR786539:HHR786540 HRN786539:HRN786540 IBJ786539:IBJ786540 ILF786539:ILF786540 IVB786539:IVB786540 JEX786539:JEX786540 JOT786539:JOT786540 JYP786539:JYP786540 KIL786539:KIL786540 KSH786539:KSH786540 LCD786539:LCD786540 LLZ786539:LLZ786540 LVV786539:LVV786540 MFR786539:MFR786540 MPN786539:MPN786540 MZJ786539:MZJ786540 NJF786539:NJF786540 NTB786539:NTB786540 OCX786539:OCX786540 OMT786539:OMT786540 OWP786539:OWP786540 PGL786539:PGL786540 PQH786539:PQH786540 QAD786539:QAD786540 QJZ786539:QJZ786540 QTV786539:QTV786540 RDR786539:RDR786540 RNN786539:RNN786540 RXJ786539:RXJ786540 SHF786539:SHF786540 SRB786539:SRB786540 TAX786539:TAX786540 TKT786539:TKT786540 TUP786539:TUP786540 UEL786539:UEL786540 UOH786539:UOH786540 UYD786539:UYD786540 VHZ786539:VHZ786540 VRV786539:VRV786540 WBR786539:WBR786540 WLN786539:WLN786540 WVJ786539:WVJ786540 A852075:A852076 IX852075:IX852076 ST852075:ST852076 ACP852075:ACP852076 AML852075:AML852076 AWH852075:AWH852076 BGD852075:BGD852076 BPZ852075:BPZ852076 BZV852075:BZV852076 CJR852075:CJR852076 CTN852075:CTN852076 DDJ852075:DDJ852076 DNF852075:DNF852076 DXB852075:DXB852076 EGX852075:EGX852076 EQT852075:EQT852076 FAP852075:FAP852076 FKL852075:FKL852076 FUH852075:FUH852076 GED852075:GED852076 GNZ852075:GNZ852076 GXV852075:GXV852076 HHR852075:HHR852076 HRN852075:HRN852076 IBJ852075:IBJ852076 ILF852075:ILF852076 IVB852075:IVB852076 JEX852075:JEX852076 JOT852075:JOT852076 JYP852075:JYP852076 KIL852075:KIL852076 KSH852075:KSH852076 LCD852075:LCD852076 LLZ852075:LLZ852076 LVV852075:LVV852076 MFR852075:MFR852076 MPN852075:MPN852076 MZJ852075:MZJ852076 NJF852075:NJF852076 NTB852075:NTB852076 OCX852075:OCX852076 OMT852075:OMT852076 OWP852075:OWP852076 PGL852075:PGL852076 PQH852075:PQH852076 QAD852075:QAD852076 QJZ852075:QJZ852076 QTV852075:QTV852076 RDR852075:RDR852076 RNN852075:RNN852076 RXJ852075:RXJ852076 SHF852075:SHF852076 SRB852075:SRB852076 TAX852075:TAX852076 TKT852075:TKT852076 TUP852075:TUP852076 UEL852075:UEL852076 UOH852075:UOH852076 UYD852075:UYD852076 VHZ852075:VHZ852076 VRV852075:VRV852076 WBR852075:WBR852076 WLN852075:WLN852076 WVJ852075:WVJ852076 A917611:A917612 IX917611:IX917612 ST917611:ST917612 ACP917611:ACP917612 AML917611:AML917612 AWH917611:AWH917612 BGD917611:BGD917612 BPZ917611:BPZ917612 BZV917611:BZV917612 CJR917611:CJR917612 CTN917611:CTN917612 DDJ917611:DDJ917612 DNF917611:DNF917612 DXB917611:DXB917612 EGX917611:EGX917612 EQT917611:EQT917612 FAP917611:FAP917612 FKL917611:FKL917612 FUH917611:FUH917612 GED917611:GED917612 GNZ917611:GNZ917612 GXV917611:GXV917612 HHR917611:HHR917612 HRN917611:HRN917612 IBJ917611:IBJ917612 ILF917611:ILF917612 IVB917611:IVB917612 JEX917611:JEX917612 JOT917611:JOT917612 JYP917611:JYP917612 KIL917611:KIL917612 KSH917611:KSH917612 LCD917611:LCD917612 LLZ917611:LLZ917612 LVV917611:LVV917612 MFR917611:MFR917612 MPN917611:MPN917612 MZJ917611:MZJ917612 NJF917611:NJF917612 NTB917611:NTB917612 OCX917611:OCX917612 OMT917611:OMT917612 OWP917611:OWP917612 PGL917611:PGL917612 PQH917611:PQH917612 QAD917611:QAD917612 QJZ917611:QJZ917612 QTV917611:QTV917612 RDR917611:RDR917612 RNN917611:RNN917612 RXJ917611:RXJ917612 SHF917611:SHF917612 SRB917611:SRB917612 TAX917611:TAX917612 TKT917611:TKT917612 TUP917611:TUP917612 UEL917611:UEL917612 UOH917611:UOH917612 UYD917611:UYD917612 VHZ917611:VHZ917612 VRV917611:VRV917612 WBR917611:WBR917612 WLN917611:WLN917612 WVJ917611:WVJ917612 A983147:A983148 IX983147:IX983148 ST983147:ST983148 ACP983147:ACP983148 AML983147:AML983148 AWH983147:AWH983148 BGD983147:BGD983148 BPZ983147:BPZ983148 BZV983147:BZV983148 CJR983147:CJR983148 CTN983147:CTN983148 DDJ983147:DDJ983148 DNF983147:DNF983148 DXB983147:DXB983148 EGX983147:EGX983148 EQT983147:EQT983148 FAP983147:FAP983148 FKL983147:FKL983148 FUH983147:FUH983148 GED983147:GED983148 GNZ983147:GNZ983148 GXV983147:GXV983148 HHR983147:HHR983148 HRN983147:HRN983148 IBJ983147:IBJ983148 ILF983147:ILF983148 IVB983147:IVB983148 JEX983147:JEX983148 JOT983147:JOT983148 JYP983147:JYP983148 KIL983147:KIL983148 KSH983147:KSH983148 LCD983147:LCD983148 LLZ983147:LLZ983148 LVV983147:LVV983148 MFR983147:MFR983148 MPN983147:MPN983148 MZJ983147:MZJ983148 NJF983147:NJF983148 NTB983147:NTB983148 OCX983147:OCX983148 OMT983147:OMT983148 OWP983147:OWP983148 PGL983147:PGL983148 PQH983147:PQH983148 QAD983147:QAD983148 QJZ983147:QJZ983148 QTV983147:QTV983148 RDR983147:RDR983148 RNN983147:RNN983148 RXJ983147:RXJ983148 SHF983147:SHF983148 SRB983147:SRB983148 TAX983147:TAX983148 TKT983147:TKT983148 TUP983147:TUP983148 UEL983147:UEL983148 UOH983147:UOH983148 UYD983147:UYD983148 VHZ983147:VHZ983148 VRV983147:VRV983148 WBR983147:WBR983148 WLN983147:WLN983148 WVJ983147:WVJ983148 A107 IX107 ST107 ACP107 AML107 AWH107 BGD107 BPZ107 BZV107 CJR107 CTN107 DDJ107 DNF107 DXB107 EGX107 EQT107 FAP107 FKL107 FUH107 GED107 GNZ107 GXV107 HHR107 HRN107 IBJ107 ILF107 IVB107 JEX107 JOT107 JYP107 KIL107 KSH107 LCD107 LLZ107 LVV107 MFR107 MPN107 MZJ107 NJF107 NTB107 OCX107 OMT107 OWP107 PGL107 PQH107 QAD107 QJZ107 QTV107 RDR107 RNN107 RXJ107 SHF107 SRB107 TAX107 TKT107 TUP107 UEL107 UOH107 UYD107 VHZ107 VRV107 WBR107 WLN107 WVJ107 A65636 IX65636 ST65636 ACP65636 AML65636 AWH65636 BGD65636 BPZ65636 BZV65636 CJR65636 CTN65636 DDJ65636 DNF65636 DXB65636 EGX65636 EQT65636 FAP65636 FKL65636 FUH65636 GED65636 GNZ65636 GXV65636 HHR65636 HRN65636 IBJ65636 ILF65636 IVB65636 JEX65636 JOT65636 JYP65636 KIL65636 KSH65636 LCD65636 LLZ65636 LVV65636 MFR65636 MPN65636 MZJ65636 NJF65636 NTB65636 OCX65636 OMT65636 OWP65636 PGL65636 PQH65636 QAD65636 QJZ65636 QTV65636 RDR65636 RNN65636 RXJ65636 SHF65636 SRB65636 TAX65636 TKT65636 TUP65636 UEL65636 UOH65636 UYD65636 VHZ65636 VRV65636 WBR65636 WLN65636 WVJ65636 A131172 IX131172 ST131172 ACP131172 AML131172 AWH131172 BGD131172 BPZ131172 BZV131172 CJR131172 CTN131172 DDJ131172 DNF131172 DXB131172 EGX131172 EQT131172 FAP131172 FKL131172 FUH131172 GED131172 GNZ131172 GXV131172 HHR131172 HRN131172 IBJ131172 ILF131172 IVB131172 JEX131172 JOT131172 JYP131172 KIL131172 KSH131172 LCD131172 LLZ131172 LVV131172 MFR131172 MPN131172 MZJ131172 NJF131172 NTB131172 OCX131172 OMT131172 OWP131172 PGL131172 PQH131172 QAD131172 QJZ131172 QTV131172 RDR131172 RNN131172 RXJ131172 SHF131172 SRB131172 TAX131172 TKT131172 TUP131172 UEL131172 UOH131172 UYD131172 VHZ131172 VRV131172 WBR131172 WLN131172 WVJ131172 A196708 IX196708 ST196708 ACP196708 AML196708 AWH196708 BGD196708 BPZ196708 BZV196708 CJR196708 CTN196708 DDJ196708 DNF196708 DXB196708 EGX196708 EQT196708 FAP196708 FKL196708 FUH196708 GED196708 GNZ196708 GXV196708 HHR196708 HRN196708 IBJ196708 ILF196708 IVB196708 JEX196708 JOT196708 JYP196708 KIL196708 KSH196708 LCD196708 LLZ196708 LVV196708 MFR196708 MPN196708 MZJ196708 NJF196708 NTB196708 OCX196708 OMT196708 OWP196708 PGL196708 PQH196708 QAD196708 QJZ196708 QTV196708 RDR196708 RNN196708 RXJ196708 SHF196708 SRB196708 TAX196708 TKT196708 TUP196708 UEL196708 UOH196708 UYD196708 VHZ196708 VRV196708 WBR196708 WLN196708 WVJ196708 A262244 IX262244 ST262244 ACP262244 AML262244 AWH262244 BGD262244 BPZ262244 BZV262244 CJR262244 CTN262244 DDJ262244 DNF262244 DXB262244 EGX262244 EQT262244 FAP262244 FKL262244 FUH262244 GED262244 GNZ262244 GXV262244 HHR262244 HRN262244 IBJ262244 ILF262244 IVB262244 JEX262244 JOT262244 JYP262244 KIL262244 KSH262244 LCD262244 LLZ262244 LVV262244 MFR262244 MPN262244 MZJ262244 NJF262244 NTB262244 OCX262244 OMT262244 OWP262244 PGL262244 PQH262244 QAD262244 QJZ262244 QTV262244 RDR262244 RNN262244 RXJ262244 SHF262244 SRB262244 TAX262244 TKT262244 TUP262244 UEL262244 UOH262244 UYD262244 VHZ262244 VRV262244 WBR262244 WLN262244 WVJ262244 A327780 IX327780 ST327780 ACP327780 AML327780 AWH327780 BGD327780 BPZ327780 BZV327780 CJR327780 CTN327780 DDJ327780 DNF327780 DXB327780 EGX327780 EQT327780 FAP327780 FKL327780 FUH327780 GED327780 GNZ327780 GXV327780 HHR327780 HRN327780 IBJ327780 ILF327780 IVB327780 JEX327780 JOT327780 JYP327780 KIL327780 KSH327780 LCD327780 LLZ327780 LVV327780 MFR327780 MPN327780 MZJ327780 NJF327780 NTB327780 OCX327780 OMT327780 OWP327780 PGL327780 PQH327780 QAD327780 QJZ327780 QTV327780 RDR327780 RNN327780 RXJ327780 SHF327780 SRB327780 TAX327780 TKT327780 TUP327780 UEL327780 UOH327780 UYD327780 VHZ327780 VRV327780 WBR327780 WLN327780 WVJ327780 A393316 IX393316 ST393316 ACP393316 AML393316 AWH393316 BGD393316 BPZ393316 BZV393316 CJR393316 CTN393316 DDJ393316 DNF393316 DXB393316 EGX393316 EQT393316 FAP393316 FKL393316 FUH393316 GED393316 GNZ393316 GXV393316 HHR393316 HRN393316 IBJ393316 ILF393316 IVB393316 JEX393316 JOT393316 JYP393316 KIL393316 KSH393316 LCD393316 LLZ393316 LVV393316 MFR393316 MPN393316 MZJ393316 NJF393316 NTB393316 OCX393316 OMT393316 OWP393316 PGL393316 PQH393316 QAD393316 QJZ393316 QTV393316 RDR393316 RNN393316 RXJ393316 SHF393316 SRB393316 TAX393316 TKT393316 TUP393316 UEL393316 UOH393316 UYD393316 VHZ393316 VRV393316 WBR393316 WLN393316 WVJ393316 A458852 IX458852 ST458852 ACP458852 AML458852 AWH458852 BGD458852 BPZ458852 BZV458852 CJR458852 CTN458852 DDJ458852 DNF458852 DXB458852 EGX458852 EQT458852 FAP458852 FKL458852 FUH458852 GED458852 GNZ458852 GXV458852 HHR458852 HRN458852 IBJ458852 ILF458852 IVB458852 JEX458852 JOT458852 JYP458852 KIL458852 KSH458852 LCD458852 LLZ458852 LVV458852 MFR458852 MPN458852 MZJ458852 NJF458852 NTB458852 OCX458852 OMT458852 OWP458852 PGL458852 PQH458852 QAD458852 QJZ458852 QTV458852 RDR458852 RNN458852 RXJ458852 SHF458852 SRB458852 TAX458852 TKT458852 TUP458852 UEL458852 UOH458852 UYD458852 VHZ458852 VRV458852 WBR458852 WLN458852 WVJ458852 A524388 IX524388 ST524388 ACP524388 AML524388 AWH524388 BGD524388 BPZ524388 BZV524388 CJR524388 CTN524388 DDJ524388 DNF524388 DXB524388 EGX524388 EQT524388 FAP524388 FKL524388 FUH524388 GED524388 GNZ524388 GXV524388 HHR524388 HRN524388 IBJ524388 ILF524388 IVB524388 JEX524388 JOT524388 JYP524388 KIL524388 KSH524388 LCD524388 LLZ524388 LVV524388 MFR524388 MPN524388 MZJ524388 NJF524388 NTB524388 OCX524388 OMT524388 OWP524388 PGL524388 PQH524388 QAD524388 QJZ524388 QTV524388 RDR524388 RNN524388 RXJ524388 SHF524388 SRB524388 TAX524388 TKT524388 TUP524388 UEL524388 UOH524388 UYD524388 VHZ524388 VRV524388 WBR524388 WLN524388 WVJ524388 A589924 IX589924 ST589924 ACP589924 AML589924 AWH589924 BGD589924 BPZ589924 BZV589924 CJR589924 CTN589924 DDJ589924 DNF589924 DXB589924 EGX589924 EQT589924 FAP589924 FKL589924 FUH589924 GED589924 GNZ589924 GXV589924 HHR589924 HRN589924 IBJ589924 ILF589924 IVB589924 JEX589924 JOT589924 JYP589924 KIL589924 KSH589924 LCD589924 LLZ589924 LVV589924 MFR589924 MPN589924 MZJ589924 NJF589924 NTB589924 OCX589924 OMT589924 OWP589924 PGL589924 PQH589924 QAD589924 QJZ589924 QTV589924 RDR589924 RNN589924 RXJ589924 SHF589924 SRB589924 TAX589924 TKT589924 TUP589924 UEL589924 UOH589924 UYD589924 VHZ589924 VRV589924 WBR589924 WLN589924 WVJ589924 A655460 IX655460 ST655460 ACP655460 AML655460 AWH655460 BGD655460 BPZ655460 BZV655460 CJR655460 CTN655460 DDJ655460 DNF655460 DXB655460 EGX655460 EQT655460 FAP655460 FKL655460 FUH655460 GED655460 GNZ655460 GXV655460 HHR655460 HRN655460 IBJ655460 ILF655460 IVB655460 JEX655460 JOT655460 JYP655460 KIL655460 KSH655460 LCD655460 LLZ655460 LVV655460 MFR655460 MPN655460 MZJ655460 NJF655460 NTB655460 OCX655460 OMT655460 OWP655460 PGL655460 PQH655460 QAD655460 QJZ655460 QTV655460 RDR655460 RNN655460 RXJ655460 SHF655460 SRB655460 TAX655460 TKT655460 TUP655460 UEL655460 UOH655460 UYD655460 VHZ655460 VRV655460 WBR655460 WLN655460 WVJ655460 A720996 IX720996 ST720996 ACP720996 AML720996 AWH720996 BGD720996 BPZ720996 BZV720996 CJR720996 CTN720996 DDJ720996 DNF720996 DXB720996 EGX720996 EQT720996 FAP720996 FKL720996 FUH720996 GED720996 GNZ720996 GXV720996 HHR720996 HRN720996 IBJ720996 ILF720996 IVB720996 JEX720996 JOT720996 JYP720996 KIL720996 KSH720996 LCD720996 LLZ720996 LVV720996 MFR720996 MPN720996 MZJ720996 NJF720996 NTB720996 OCX720996 OMT720996 OWP720996 PGL720996 PQH720996 QAD720996 QJZ720996 QTV720996 RDR720996 RNN720996 RXJ720996 SHF720996 SRB720996 TAX720996 TKT720996 TUP720996 UEL720996 UOH720996 UYD720996 VHZ720996 VRV720996 WBR720996 WLN720996 WVJ720996 A786532 IX786532 ST786532 ACP786532 AML786532 AWH786532 BGD786532 BPZ786532 BZV786532 CJR786532 CTN786532 DDJ786532 DNF786532 DXB786532 EGX786532 EQT786532 FAP786532 FKL786532 FUH786532 GED786532 GNZ786532 GXV786532 HHR786532 HRN786532 IBJ786532 ILF786532 IVB786532 JEX786532 JOT786532 JYP786532 KIL786532 KSH786532 LCD786532 LLZ786532 LVV786532 MFR786532 MPN786532 MZJ786532 NJF786532 NTB786532 OCX786532 OMT786532 OWP786532 PGL786532 PQH786532 QAD786532 QJZ786532 QTV786532 RDR786532 RNN786532 RXJ786532 SHF786532 SRB786532 TAX786532 TKT786532 TUP786532 UEL786532 UOH786532 UYD786532 VHZ786532 VRV786532 WBR786532 WLN786532 WVJ786532 A852068 IX852068 ST852068 ACP852068 AML852068 AWH852068 BGD852068 BPZ852068 BZV852068 CJR852068 CTN852068 DDJ852068 DNF852068 DXB852068 EGX852068 EQT852068 FAP852068 FKL852068 FUH852068 GED852068 GNZ852068 GXV852068 HHR852068 HRN852068 IBJ852068 ILF852068 IVB852068 JEX852068 JOT852068 JYP852068 KIL852068 KSH852068 LCD852068 LLZ852068 LVV852068 MFR852068 MPN852068 MZJ852068 NJF852068 NTB852068 OCX852068 OMT852068 OWP852068 PGL852068 PQH852068 QAD852068 QJZ852068 QTV852068 RDR852068 RNN852068 RXJ852068 SHF852068 SRB852068 TAX852068 TKT852068 TUP852068 UEL852068 UOH852068 UYD852068 VHZ852068 VRV852068 WBR852068 WLN852068 WVJ852068 A917604 IX917604 ST917604 ACP917604 AML917604 AWH917604 BGD917604 BPZ917604 BZV917604 CJR917604 CTN917604 DDJ917604 DNF917604 DXB917604 EGX917604 EQT917604 FAP917604 FKL917604 FUH917604 GED917604 GNZ917604 GXV917604 HHR917604 HRN917604 IBJ917604 ILF917604 IVB917604 JEX917604 JOT917604 JYP917604 KIL917604 KSH917604 LCD917604 LLZ917604 LVV917604 MFR917604 MPN917604 MZJ917604 NJF917604 NTB917604 OCX917604 OMT917604 OWP917604 PGL917604 PQH917604 QAD917604 QJZ917604 QTV917604 RDR917604 RNN917604 RXJ917604 SHF917604 SRB917604 TAX917604 TKT917604 TUP917604 UEL917604 UOH917604 UYD917604 VHZ917604 VRV917604 WBR917604 WLN917604 WVJ917604 A983140 IX983140 ST983140 ACP983140 AML983140 AWH983140 BGD983140 BPZ983140 BZV983140 CJR983140 CTN983140 DDJ983140 DNF983140 DXB983140 EGX983140 EQT983140 FAP983140 FKL983140 FUH983140 GED983140 GNZ983140 GXV983140 HHR983140 HRN983140 IBJ983140 ILF983140 IVB983140 JEX983140 JOT983140 JYP983140 KIL983140 KSH983140 LCD983140 LLZ983140 LVV983140 MFR983140 MPN983140 MZJ983140 NJF983140 NTB983140 OCX983140 OMT983140 OWP983140 PGL983140 PQH983140 QAD983140 QJZ983140 QTV983140 RDR983140 RNN983140 RXJ983140 SHF983140 SRB983140 TAX983140 TKT983140 TUP983140 UEL983140 UOH983140 UYD983140 VHZ983140 VRV983140 WBR983140 WLN983140 WVJ983140 A23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A65573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A131109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A196645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A262181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A327717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A393253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A458789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A524325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A589861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A655397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A720933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A786469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A852005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A917541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A983077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A111 IX111 ST111 ACP111 AML111 AWH111 BGD111 BPZ111 BZV111 CJR111 CTN111 DDJ111 DNF111 DXB111 EGX111 EQT111 FAP111 FKL111 FUH111 GED111 GNZ111 GXV111 HHR111 HRN111 IBJ111 ILF111 IVB111 JEX111 JOT111 JYP111 KIL111 KSH111 LCD111 LLZ111 LVV111 MFR111 MPN111 MZJ111 NJF111 NTB111 OCX111 OMT111 OWP111 PGL111 PQH111 QAD111 QJZ111 QTV111 RDR111 RNN111 RXJ111 SHF111 SRB111 TAX111 TKT111 TUP111 UEL111 UOH111 UYD111 VHZ111 VRV111 WBR111 WLN111 WVJ111 A65640 IX65640 ST65640 ACP65640 AML65640 AWH65640 BGD65640 BPZ65640 BZV65640 CJR65640 CTN65640 DDJ65640 DNF65640 DXB65640 EGX65640 EQT65640 FAP65640 FKL65640 FUH65640 GED65640 GNZ65640 GXV65640 HHR65640 HRN65640 IBJ65640 ILF65640 IVB65640 JEX65640 JOT65640 JYP65640 KIL65640 KSH65640 LCD65640 LLZ65640 LVV65640 MFR65640 MPN65640 MZJ65640 NJF65640 NTB65640 OCX65640 OMT65640 OWP65640 PGL65640 PQH65640 QAD65640 QJZ65640 QTV65640 RDR65640 RNN65640 RXJ65640 SHF65640 SRB65640 TAX65640 TKT65640 TUP65640 UEL65640 UOH65640 UYD65640 VHZ65640 VRV65640 WBR65640 WLN65640 WVJ65640 A131176 IX131176 ST131176 ACP131176 AML131176 AWH131176 BGD131176 BPZ131176 BZV131176 CJR131176 CTN131176 DDJ131176 DNF131176 DXB131176 EGX131176 EQT131176 FAP131176 FKL131176 FUH131176 GED131176 GNZ131176 GXV131176 HHR131176 HRN131176 IBJ131176 ILF131176 IVB131176 JEX131176 JOT131176 JYP131176 KIL131176 KSH131176 LCD131176 LLZ131176 LVV131176 MFR131176 MPN131176 MZJ131176 NJF131176 NTB131176 OCX131176 OMT131176 OWP131176 PGL131176 PQH131176 QAD131176 QJZ131176 QTV131176 RDR131176 RNN131176 RXJ131176 SHF131176 SRB131176 TAX131176 TKT131176 TUP131176 UEL131176 UOH131176 UYD131176 VHZ131176 VRV131176 WBR131176 WLN131176 WVJ131176 A196712 IX196712 ST196712 ACP196712 AML196712 AWH196712 BGD196712 BPZ196712 BZV196712 CJR196712 CTN196712 DDJ196712 DNF196712 DXB196712 EGX196712 EQT196712 FAP196712 FKL196712 FUH196712 GED196712 GNZ196712 GXV196712 HHR196712 HRN196712 IBJ196712 ILF196712 IVB196712 JEX196712 JOT196712 JYP196712 KIL196712 KSH196712 LCD196712 LLZ196712 LVV196712 MFR196712 MPN196712 MZJ196712 NJF196712 NTB196712 OCX196712 OMT196712 OWP196712 PGL196712 PQH196712 QAD196712 QJZ196712 QTV196712 RDR196712 RNN196712 RXJ196712 SHF196712 SRB196712 TAX196712 TKT196712 TUP196712 UEL196712 UOH196712 UYD196712 VHZ196712 VRV196712 WBR196712 WLN196712 WVJ196712 A262248 IX262248 ST262248 ACP262248 AML262248 AWH262248 BGD262248 BPZ262248 BZV262248 CJR262248 CTN262248 DDJ262248 DNF262248 DXB262248 EGX262248 EQT262248 FAP262248 FKL262248 FUH262248 GED262248 GNZ262248 GXV262248 HHR262248 HRN262248 IBJ262248 ILF262248 IVB262248 JEX262248 JOT262248 JYP262248 KIL262248 KSH262248 LCD262248 LLZ262248 LVV262248 MFR262248 MPN262248 MZJ262248 NJF262248 NTB262248 OCX262248 OMT262248 OWP262248 PGL262248 PQH262248 QAD262248 QJZ262248 QTV262248 RDR262248 RNN262248 RXJ262248 SHF262248 SRB262248 TAX262248 TKT262248 TUP262248 UEL262248 UOH262248 UYD262248 VHZ262248 VRV262248 WBR262248 WLN262248 WVJ262248 A327784 IX327784 ST327784 ACP327784 AML327784 AWH327784 BGD327784 BPZ327784 BZV327784 CJR327784 CTN327784 DDJ327784 DNF327784 DXB327784 EGX327784 EQT327784 FAP327784 FKL327784 FUH327784 GED327784 GNZ327784 GXV327784 HHR327784 HRN327784 IBJ327784 ILF327784 IVB327784 JEX327784 JOT327784 JYP327784 KIL327784 KSH327784 LCD327784 LLZ327784 LVV327784 MFR327784 MPN327784 MZJ327784 NJF327784 NTB327784 OCX327784 OMT327784 OWP327784 PGL327784 PQH327784 QAD327784 QJZ327784 QTV327784 RDR327784 RNN327784 RXJ327784 SHF327784 SRB327784 TAX327784 TKT327784 TUP327784 UEL327784 UOH327784 UYD327784 VHZ327784 VRV327784 WBR327784 WLN327784 WVJ327784 A393320 IX393320 ST393320 ACP393320 AML393320 AWH393320 BGD393320 BPZ393320 BZV393320 CJR393320 CTN393320 DDJ393320 DNF393320 DXB393320 EGX393320 EQT393320 FAP393320 FKL393320 FUH393320 GED393320 GNZ393320 GXV393320 HHR393320 HRN393320 IBJ393320 ILF393320 IVB393320 JEX393320 JOT393320 JYP393320 KIL393320 KSH393320 LCD393320 LLZ393320 LVV393320 MFR393320 MPN393320 MZJ393320 NJF393320 NTB393320 OCX393320 OMT393320 OWP393320 PGL393320 PQH393320 QAD393320 QJZ393320 QTV393320 RDR393320 RNN393320 RXJ393320 SHF393320 SRB393320 TAX393320 TKT393320 TUP393320 UEL393320 UOH393320 UYD393320 VHZ393320 VRV393320 WBR393320 WLN393320 WVJ393320 A458856 IX458856 ST458856 ACP458856 AML458856 AWH458856 BGD458856 BPZ458856 BZV458856 CJR458856 CTN458856 DDJ458856 DNF458856 DXB458856 EGX458856 EQT458856 FAP458856 FKL458856 FUH458856 GED458856 GNZ458856 GXV458856 HHR458856 HRN458856 IBJ458856 ILF458856 IVB458856 JEX458856 JOT458856 JYP458856 KIL458856 KSH458856 LCD458856 LLZ458856 LVV458856 MFR458856 MPN458856 MZJ458856 NJF458856 NTB458856 OCX458856 OMT458856 OWP458856 PGL458856 PQH458856 QAD458856 QJZ458856 QTV458856 RDR458856 RNN458856 RXJ458856 SHF458856 SRB458856 TAX458856 TKT458856 TUP458856 UEL458856 UOH458856 UYD458856 VHZ458856 VRV458856 WBR458856 WLN458856 WVJ458856 A524392 IX524392 ST524392 ACP524392 AML524392 AWH524392 BGD524392 BPZ524392 BZV524392 CJR524392 CTN524392 DDJ524392 DNF524392 DXB524392 EGX524392 EQT524392 FAP524392 FKL524392 FUH524392 GED524392 GNZ524392 GXV524392 HHR524392 HRN524392 IBJ524392 ILF524392 IVB524392 JEX524392 JOT524392 JYP524392 KIL524392 KSH524392 LCD524392 LLZ524392 LVV524392 MFR524392 MPN524392 MZJ524392 NJF524392 NTB524392 OCX524392 OMT524392 OWP524392 PGL524392 PQH524392 QAD524392 QJZ524392 QTV524392 RDR524392 RNN524392 RXJ524392 SHF524392 SRB524392 TAX524392 TKT524392 TUP524392 UEL524392 UOH524392 UYD524392 VHZ524392 VRV524392 WBR524392 WLN524392 WVJ524392 A589928 IX589928 ST589928 ACP589928 AML589928 AWH589928 BGD589928 BPZ589928 BZV589928 CJR589928 CTN589928 DDJ589928 DNF589928 DXB589928 EGX589928 EQT589928 FAP589928 FKL589928 FUH589928 GED589928 GNZ589928 GXV589928 HHR589928 HRN589928 IBJ589928 ILF589928 IVB589928 JEX589928 JOT589928 JYP589928 KIL589928 KSH589928 LCD589928 LLZ589928 LVV589928 MFR589928 MPN589928 MZJ589928 NJF589928 NTB589928 OCX589928 OMT589928 OWP589928 PGL589928 PQH589928 QAD589928 QJZ589928 QTV589928 RDR589928 RNN589928 RXJ589928 SHF589928 SRB589928 TAX589928 TKT589928 TUP589928 UEL589928 UOH589928 UYD589928 VHZ589928 VRV589928 WBR589928 WLN589928 WVJ589928 A655464 IX655464 ST655464 ACP655464 AML655464 AWH655464 BGD655464 BPZ655464 BZV655464 CJR655464 CTN655464 DDJ655464 DNF655464 DXB655464 EGX655464 EQT655464 FAP655464 FKL655464 FUH655464 GED655464 GNZ655464 GXV655464 HHR655464 HRN655464 IBJ655464 ILF655464 IVB655464 JEX655464 JOT655464 JYP655464 KIL655464 KSH655464 LCD655464 LLZ655464 LVV655464 MFR655464 MPN655464 MZJ655464 NJF655464 NTB655464 OCX655464 OMT655464 OWP655464 PGL655464 PQH655464 QAD655464 QJZ655464 QTV655464 RDR655464 RNN655464 RXJ655464 SHF655464 SRB655464 TAX655464 TKT655464 TUP655464 UEL655464 UOH655464 UYD655464 VHZ655464 VRV655464 WBR655464 WLN655464 WVJ655464 A721000 IX721000 ST721000 ACP721000 AML721000 AWH721000 BGD721000 BPZ721000 BZV721000 CJR721000 CTN721000 DDJ721000 DNF721000 DXB721000 EGX721000 EQT721000 FAP721000 FKL721000 FUH721000 GED721000 GNZ721000 GXV721000 HHR721000 HRN721000 IBJ721000 ILF721000 IVB721000 JEX721000 JOT721000 JYP721000 KIL721000 KSH721000 LCD721000 LLZ721000 LVV721000 MFR721000 MPN721000 MZJ721000 NJF721000 NTB721000 OCX721000 OMT721000 OWP721000 PGL721000 PQH721000 QAD721000 QJZ721000 QTV721000 RDR721000 RNN721000 RXJ721000 SHF721000 SRB721000 TAX721000 TKT721000 TUP721000 UEL721000 UOH721000 UYD721000 VHZ721000 VRV721000 WBR721000 WLN721000 WVJ721000 A786536 IX786536 ST786536 ACP786536 AML786536 AWH786536 BGD786536 BPZ786536 BZV786536 CJR786536 CTN786536 DDJ786536 DNF786536 DXB786536 EGX786536 EQT786536 FAP786536 FKL786536 FUH786536 GED786536 GNZ786536 GXV786536 HHR786536 HRN786536 IBJ786536 ILF786536 IVB786536 JEX786536 JOT786536 JYP786536 KIL786536 KSH786536 LCD786536 LLZ786536 LVV786536 MFR786536 MPN786536 MZJ786536 NJF786536 NTB786536 OCX786536 OMT786536 OWP786536 PGL786536 PQH786536 QAD786536 QJZ786536 QTV786536 RDR786536 RNN786536 RXJ786536 SHF786536 SRB786536 TAX786536 TKT786536 TUP786536 UEL786536 UOH786536 UYD786536 VHZ786536 VRV786536 WBR786536 WLN786536 WVJ786536 A852072 IX852072 ST852072 ACP852072 AML852072 AWH852072 BGD852072 BPZ852072 BZV852072 CJR852072 CTN852072 DDJ852072 DNF852072 DXB852072 EGX852072 EQT852072 FAP852072 FKL852072 FUH852072 GED852072 GNZ852072 GXV852072 HHR852072 HRN852072 IBJ852072 ILF852072 IVB852072 JEX852072 JOT852072 JYP852072 KIL852072 KSH852072 LCD852072 LLZ852072 LVV852072 MFR852072 MPN852072 MZJ852072 NJF852072 NTB852072 OCX852072 OMT852072 OWP852072 PGL852072 PQH852072 QAD852072 QJZ852072 QTV852072 RDR852072 RNN852072 RXJ852072 SHF852072 SRB852072 TAX852072 TKT852072 TUP852072 UEL852072 UOH852072 UYD852072 VHZ852072 VRV852072 WBR852072 WLN852072 WVJ852072 A917608 IX917608 ST917608 ACP917608 AML917608 AWH917608 BGD917608 BPZ917608 BZV917608 CJR917608 CTN917608 DDJ917608 DNF917608 DXB917608 EGX917608 EQT917608 FAP917608 FKL917608 FUH917608 GED917608 GNZ917608 GXV917608 HHR917608 HRN917608 IBJ917608 ILF917608 IVB917608 JEX917608 JOT917608 JYP917608 KIL917608 KSH917608 LCD917608 LLZ917608 LVV917608 MFR917608 MPN917608 MZJ917608 NJF917608 NTB917608 OCX917608 OMT917608 OWP917608 PGL917608 PQH917608 QAD917608 QJZ917608 QTV917608 RDR917608 RNN917608 RXJ917608 SHF917608 SRB917608 TAX917608 TKT917608 TUP917608 UEL917608 UOH917608 UYD917608 VHZ917608 VRV917608 WBR917608 WLN917608 WVJ917608 A983144 IX983144 ST983144 ACP983144 AML983144 AWH983144 BGD983144 BPZ983144 BZV983144 CJR983144 CTN983144 DDJ983144 DNF983144 DXB983144 EGX983144 EQT983144 FAP983144 FKL983144 FUH983144 GED983144 GNZ983144 GXV983144 HHR983144 HRN983144 IBJ983144 ILF983144 IVB983144 JEX983144 JOT983144 JYP983144 KIL983144 KSH983144 LCD983144 LLZ983144 LVV983144 MFR983144 MPN983144 MZJ983144 NJF983144 NTB983144 OCX983144 OMT983144 OWP983144 PGL983144 PQH983144 QAD983144 QJZ983144 QTV983144 RDR983144 RNN983144 RXJ983144 SHF983144 SRB983144 TAX983144 TKT983144 TUP983144 UEL983144 UOH983144 UYD983144 VHZ983144 VRV983144 WBR983144 WLN983144 WVJ983144 A65648 IX65648 ST65648 ACP65648 AML65648 AWH65648 BGD65648 BPZ65648 BZV65648 CJR65648 CTN65648 DDJ65648 DNF65648 DXB65648 EGX65648 EQT65648 FAP65648 FKL65648 FUH65648 GED65648 GNZ65648 GXV65648 HHR65648 HRN65648 IBJ65648 ILF65648 IVB65648 JEX65648 JOT65648 JYP65648 KIL65648 KSH65648 LCD65648 LLZ65648 LVV65648 MFR65648 MPN65648 MZJ65648 NJF65648 NTB65648 OCX65648 OMT65648 OWP65648 PGL65648 PQH65648 QAD65648 QJZ65648 QTV65648 RDR65648 RNN65648 RXJ65648 SHF65648 SRB65648 TAX65648 TKT65648 TUP65648 UEL65648 UOH65648 UYD65648 VHZ65648 VRV65648 WBR65648 WLN65648 WVJ65648 A131184 IX131184 ST131184 ACP131184 AML131184 AWH131184 BGD131184 BPZ131184 BZV131184 CJR131184 CTN131184 DDJ131184 DNF131184 DXB131184 EGX131184 EQT131184 FAP131184 FKL131184 FUH131184 GED131184 GNZ131184 GXV131184 HHR131184 HRN131184 IBJ131184 ILF131184 IVB131184 JEX131184 JOT131184 JYP131184 KIL131184 KSH131184 LCD131184 LLZ131184 LVV131184 MFR131184 MPN131184 MZJ131184 NJF131184 NTB131184 OCX131184 OMT131184 OWP131184 PGL131184 PQH131184 QAD131184 QJZ131184 QTV131184 RDR131184 RNN131184 RXJ131184 SHF131184 SRB131184 TAX131184 TKT131184 TUP131184 UEL131184 UOH131184 UYD131184 VHZ131184 VRV131184 WBR131184 WLN131184 WVJ131184 A196720 IX196720 ST196720 ACP196720 AML196720 AWH196720 BGD196720 BPZ196720 BZV196720 CJR196720 CTN196720 DDJ196720 DNF196720 DXB196720 EGX196720 EQT196720 FAP196720 FKL196720 FUH196720 GED196720 GNZ196720 GXV196720 HHR196720 HRN196720 IBJ196720 ILF196720 IVB196720 JEX196720 JOT196720 JYP196720 KIL196720 KSH196720 LCD196720 LLZ196720 LVV196720 MFR196720 MPN196720 MZJ196720 NJF196720 NTB196720 OCX196720 OMT196720 OWP196720 PGL196720 PQH196720 QAD196720 QJZ196720 QTV196720 RDR196720 RNN196720 RXJ196720 SHF196720 SRB196720 TAX196720 TKT196720 TUP196720 UEL196720 UOH196720 UYD196720 VHZ196720 VRV196720 WBR196720 WLN196720 WVJ196720 A262256 IX262256 ST262256 ACP262256 AML262256 AWH262256 BGD262256 BPZ262256 BZV262256 CJR262256 CTN262256 DDJ262256 DNF262256 DXB262256 EGX262256 EQT262256 FAP262256 FKL262256 FUH262256 GED262256 GNZ262256 GXV262256 HHR262256 HRN262256 IBJ262256 ILF262256 IVB262256 JEX262256 JOT262256 JYP262256 KIL262256 KSH262256 LCD262256 LLZ262256 LVV262256 MFR262256 MPN262256 MZJ262256 NJF262256 NTB262256 OCX262256 OMT262256 OWP262256 PGL262256 PQH262256 QAD262256 QJZ262256 QTV262256 RDR262256 RNN262256 RXJ262256 SHF262256 SRB262256 TAX262256 TKT262256 TUP262256 UEL262256 UOH262256 UYD262256 VHZ262256 VRV262256 WBR262256 WLN262256 WVJ262256 A327792 IX327792 ST327792 ACP327792 AML327792 AWH327792 BGD327792 BPZ327792 BZV327792 CJR327792 CTN327792 DDJ327792 DNF327792 DXB327792 EGX327792 EQT327792 FAP327792 FKL327792 FUH327792 GED327792 GNZ327792 GXV327792 HHR327792 HRN327792 IBJ327792 ILF327792 IVB327792 JEX327792 JOT327792 JYP327792 KIL327792 KSH327792 LCD327792 LLZ327792 LVV327792 MFR327792 MPN327792 MZJ327792 NJF327792 NTB327792 OCX327792 OMT327792 OWP327792 PGL327792 PQH327792 QAD327792 QJZ327792 QTV327792 RDR327792 RNN327792 RXJ327792 SHF327792 SRB327792 TAX327792 TKT327792 TUP327792 UEL327792 UOH327792 UYD327792 VHZ327792 VRV327792 WBR327792 WLN327792 WVJ327792 A393328 IX393328 ST393328 ACP393328 AML393328 AWH393328 BGD393328 BPZ393328 BZV393328 CJR393328 CTN393328 DDJ393328 DNF393328 DXB393328 EGX393328 EQT393328 FAP393328 FKL393328 FUH393328 GED393328 GNZ393328 GXV393328 HHR393328 HRN393328 IBJ393328 ILF393328 IVB393328 JEX393328 JOT393328 JYP393328 KIL393328 KSH393328 LCD393328 LLZ393328 LVV393328 MFR393328 MPN393328 MZJ393328 NJF393328 NTB393328 OCX393328 OMT393328 OWP393328 PGL393328 PQH393328 QAD393328 QJZ393328 QTV393328 RDR393328 RNN393328 RXJ393328 SHF393328 SRB393328 TAX393328 TKT393328 TUP393328 UEL393328 UOH393328 UYD393328 VHZ393328 VRV393328 WBR393328 WLN393328 WVJ393328 A458864 IX458864 ST458864 ACP458864 AML458864 AWH458864 BGD458864 BPZ458864 BZV458864 CJR458864 CTN458864 DDJ458864 DNF458864 DXB458864 EGX458864 EQT458864 FAP458864 FKL458864 FUH458864 GED458864 GNZ458864 GXV458864 HHR458864 HRN458864 IBJ458864 ILF458864 IVB458864 JEX458864 JOT458864 JYP458864 KIL458864 KSH458864 LCD458864 LLZ458864 LVV458864 MFR458864 MPN458864 MZJ458864 NJF458864 NTB458864 OCX458864 OMT458864 OWP458864 PGL458864 PQH458864 QAD458864 QJZ458864 QTV458864 RDR458864 RNN458864 RXJ458864 SHF458864 SRB458864 TAX458864 TKT458864 TUP458864 UEL458864 UOH458864 UYD458864 VHZ458864 VRV458864 WBR458864 WLN458864 WVJ458864 A524400 IX524400 ST524400 ACP524400 AML524400 AWH524400 BGD524400 BPZ524400 BZV524400 CJR524400 CTN524400 DDJ524400 DNF524400 DXB524400 EGX524400 EQT524400 FAP524400 FKL524400 FUH524400 GED524400 GNZ524400 GXV524400 HHR524400 HRN524400 IBJ524400 ILF524400 IVB524400 JEX524400 JOT524400 JYP524400 KIL524400 KSH524400 LCD524400 LLZ524400 LVV524400 MFR524400 MPN524400 MZJ524400 NJF524400 NTB524400 OCX524400 OMT524400 OWP524400 PGL524400 PQH524400 QAD524400 QJZ524400 QTV524400 RDR524400 RNN524400 RXJ524400 SHF524400 SRB524400 TAX524400 TKT524400 TUP524400 UEL524400 UOH524400 UYD524400 VHZ524400 VRV524400 WBR524400 WLN524400 WVJ524400 A589936 IX589936 ST589936 ACP589936 AML589936 AWH589936 BGD589936 BPZ589936 BZV589936 CJR589936 CTN589936 DDJ589936 DNF589936 DXB589936 EGX589936 EQT589936 FAP589936 FKL589936 FUH589936 GED589936 GNZ589936 GXV589936 HHR589936 HRN589936 IBJ589936 ILF589936 IVB589936 JEX589936 JOT589936 JYP589936 KIL589936 KSH589936 LCD589936 LLZ589936 LVV589936 MFR589936 MPN589936 MZJ589936 NJF589936 NTB589936 OCX589936 OMT589936 OWP589936 PGL589936 PQH589936 QAD589936 QJZ589936 QTV589936 RDR589936 RNN589936 RXJ589936 SHF589936 SRB589936 TAX589936 TKT589936 TUP589936 UEL589936 UOH589936 UYD589936 VHZ589936 VRV589936 WBR589936 WLN589936 WVJ589936 A655472 IX655472 ST655472 ACP655472 AML655472 AWH655472 BGD655472 BPZ655472 BZV655472 CJR655472 CTN655472 DDJ655472 DNF655472 DXB655472 EGX655472 EQT655472 FAP655472 FKL655472 FUH655472 GED655472 GNZ655472 GXV655472 HHR655472 HRN655472 IBJ655472 ILF655472 IVB655472 JEX655472 JOT655472 JYP655472 KIL655472 KSH655472 LCD655472 LLZ655472 LVV655472 MFR655472 MPN655472 MZJ655472 NJF655472 NTB655472 OCX655472 OMT655472 OWP655472 PGL655472 PQH655472 QAD655472 QJZ655472 QTV655472 RDR655472 RNN655472 RXJ655472 SHF655472 SRB655472 TAX655472 TKT655472 TUP655472 UEL655472 UOH655472 UYD655472 VHZ655472 VRV655472 WBR655472 WLN655472 WVJ655472 A721008 IX721008 ST721008 ACP721008 AML721008 AWH721008 BGD721008 BPZ721008 BZV721008 CJR721008 CTN721008 DDJ721008 DNF721008 DXB721008 EGX721008 EQT721008 FAP721008 FKL721008 FUH721008 GED721008 GNZ721008 GXV721008 HHR721008 HRN721008 IBJ721008 ILF721008 IVB721008 JEX721008 JOT721008 JYP721008 KIL721008 KSH721008 LCD721008 LLZ721008 LVV721008 MFR721008 MPN721008 MZJ721008 NJF721008 NTB721008 OCX721008 OMT721008 OWP721008 PGL721008 PQH721008 QAD721008 QJZ721008 QTV721008 RDR721008 RNN721008 RXJ721008 SHF721008 SRB721008 TAX721008 TKT721008 TUP721008 UEL721008 UOH721008 UYD721008 VHZ721008 VRV721008 WBR721008 WLN721008 WVJ721008 A786544 IX786544 ST786544 ACP786544 AML786544 AWH786544 BGD786544 BPZ786544 BZV786544 CJR786544 CTN786544 DDJ786544 DNF786544 DXB786544 EGX786544 EQT786544 FAP786544 FKL786544 FUH786544 GED786544 GNZ786544 GXV786544 HHR786544 HRN786544 IBJ786544 ILF786544 IVB786544 JEX786544 JOT786544 JYP786544 KIL786544 KSH786544 LCD786544 LLZ786544 LVV786544 MFR786544 MPN786544 MZJ786544 NJF786544 NTB786544 OCX786544 OMT786544 OWP786544 PGL786544 PQH786544 QAD786544 QJZ786544 QTV786544 RDR786544 RNN786544 RXJ786544 SHF786544 SRB786544 TAX786544 TKT786544 TUP786544 UEL786544 UOH786544 UYD786544 VHZ786544 VRV786544 WBR786544 WLN786544 WVJ786544 A852080 IX852080 ST852080 ACP852080 AML852080 AWH852080 BGD852080 BPZ852080 BZV852080 CJR852080 CTN852080 DDJ852080 DNF852080 DXB852080 EGX852080 EQT852080 FAP852080 FKL852080 FUH852080 GED852080 GNZ852080 GXV852080 HHR852080 HRN852080 IBJ852080 ILF852080 IVB852080 JEX852080 JOT852080 JYP852080 KIL852080 KSH852080 LCD852080 LLZ852080 LVV852080 MFR852080 MPN852080 MZJ852080 NJF852080 NTB852080 OCX852080 OMT852080 OWP852080 PGL852080 PQH852080 QAD852080 QJZ852080 QTV852080 RDR852080 RNN852080 RXJ852080 SHF852080 SRB852080 TAX852080 TKT852080 TUP852080 UEL852080 UOH852080 UYD852080 VHZ852080 VRV852080 WBR852080 WLN852080 WVJ852080 A917616 IX917616 ST917616 ACP917616 AML917616 AWH917616 BGD917616 BPZ917616 BZV917616 CJR917616 CTN917616 DDJ917616 DNF917616 DXB917616 EGX917616 EQT917616 FAP917616 FKL917616 FUH917616 GED917616 GNZ917616 GXV917616 HHR917616 HRN917616 IBJ917616 ILF917616 IVB917616 JEX917616 JOT917616 JYP917616 KIL917616 KSH917616 LCD917616 LLZ917616 LVV917616 MFR917616 MPN917616 MZJ917616 NJF917616 NTB917616 OCX917616 OMT917616 OWP917616 PGL917616 PQH917616 QAD917616 QJZ917616 QTV917616 RDR917616 RNN917616 RXJ917616 SHF917616 SRB917616 TAX917616 TKT917616 TUP917616 UEL917616 UOH917616 UYD917616 VHZ917616 VRV917616 WBR917616 WLN917616 WVJ917616 A983152 IX983152 ST983152 ACP983152 AML983152 AWH983152 BGD983152 BPZ983152 BZV983152 CJR983152 CTN983152 DDJ983152 DNF983152 DXB983152 EGX983152 EQT983152 FAP983152 FKL983152 FUH983152 GED983152 GNZ983152 GXV983152 HHR983152 HRN983152 IBJ983152 ILF983152 IVB983152 JEX983152 JOT983152 JYP983152 KIL983152 KSH983152 LCD983152 LLZ983152 LVV983152 MFR983152 MPN983152 MZJ983152 NJF983152 NTB983152 OCX983152 OMT983152 OWP983152 PGL983152 PQH983152 QAD983152 QJZ983152 QTV983152 RDR983152 RNN983152 RXJ983152 SHF983152 SRB983152 TAX983152 TKT983152 TUP983152 UEL983152 UOH983152 UYD983152 VHZ983152 VRV983152 WBR983152 WLN983152 WVJ983152 A65651 IX65651 ST65651 ACP65651 AML65651 AWH65651 BGD65651 BPZ65651 BZV65651 CJR65651 CTN65651 DDJ65651 DNF65651 DXB65651 EGX65651 EQT65651 FAP65651 FKL65651 FUH65651 GED65651 GNZ65651 GXV65651 HHR65651 HRN65651 IBJ65651 ILF65651 IVB65651 JEX65651 JOT65651 JYP65651 KIL65651 KSH65651 LCD65651 LLZ65651 LVV65651 MFR65651 MPN65651 MZJ65651 NJF65651 NTB65651 OCX65651 OMT65651 OWP65651 PGL65651 PQH65651 QAD65651 QJZ65651 QTV65651 RDR65651 RNN65651 RXJ65651 SHF65651 SRB65651 TAX65651 TKT65651 TUP65651 UEL65651 UOH65651 UYD65651 VHZ65651 VRV65651 WBR65651 WLN65651 WVJ65651 A131187 IX131187 ST131187 ACP131187 AML131187 AWH131187 BGD131187 BPZ131187 BZV131187 CJR131187 CTN131187 DDJ131187 DNF131187 DXB131187 EGX131187 EQT131187 FAP131187 FKL131187 FUH131187 GED131187 GNZ131187 GXV131187 HHR131187 HRN131187 IBJ131187 ILF131187 IVB131187 JEX131187 JOT131187 JYP131187 KIL131187 KSH131187 LCD131187 LLZ131187 LVV131187 MFR131187 MPN131187 MZJ131187 NJF131187 NTB131187 OCX131187 OMT131187 OWP131187 PGL131187 PQH131187 QAD131187 QJZ131187 QTV131187 RDR131187 RNN131187 RXJ131187 SHF131187 SRB131187 TAX131187 TKT131187 TUP131187 UEL131187 UOH131187 UYD131187 VHZ131187 VRV131187 WBR131187 WLN131187 WVJ131187 A196723 IX196723 ST196723 ACP196723 AML196723 AWH196723 BGD196723 BPZ196723 BZV196723 CJR196723 CTN196723 DDJ196723 DNF196723 DXB196723 EGX196723 EQT196723 FAP196723 FKL196723 FUH196723 GED196723 GNZ196723 GXV196723 HHR196723 HRN196723 IBJ196723 ILF196723 IVB196723 JEX196723 JOT196723 JYP196723 KIL196723 KSH196723 LCD196723 LLZ196723 LVV196723 MFR196723 MPN196723 MZJ196723 NJF196723 NTB196723 OCX196723 OMT196723 OWP196723 PGL196723 PQH196723 QAD196723 QJZ196723 QTV196723 RDR196723 RNN196723 RXJ196723 SHF196723 SRB196723 TAX196723 TKT196723 TUP196723 UEL196723 UOH196723 UYD196723 VHZ196723 VRV196723 WBR196723 WLN196723 WVJ196723 A262259 IX262259 ST262259 ACP262259 AML262259 AWH262259 BGD262259 BPZ262259 BZV262259 CJR262259 CTN262259 DDJ262259 DNF262259 DXB262259 EGX262259 EQT262259 FAP262259 FKL262259 FUH262259 GED262259 GNZ262259 GXV262259 HHR262259 HRN262259 IBJ262259 ILF262259 IVB262259 JEX262259 JOT262259 JYP262259 KIL262259 KSH262259 LCD262259 LLZ262259 LVV262259 MFR262259 MPN262259 MZJ262259 NJF262259 NTB262259 OCX262259 OMT262259 OWP262259 PGL262259 PQH262259 QAD262259 QJZ262259 QTV262259 RDR262259 RNN262259 RXJ262259 SHF262259 SRB262259 TAX262259 TKT262259 TUP262259 UEL262259 UOH262259 UYD262259 VHZ262259 VRV262259 WBR262259 WLN262259 WVJ262259 A327795 IX327795 ST327795 ACP327795 AML327795 AWH327795 BGD327795 BPZ327795 BZV327795 CJR327795 CTN327795 DDJ327795 DNF327795 DXB327795 EGX327795 EQT327795 FAP327795 FKL327795 FUH327795 GED327795 GNZ327795 GXV327795 HHR327795 HRN327795 IBJ327795 ILF327795 IVB327795 JEX327795 JOT327795 JYP327795 KIL327795 KSH327795 LCD327795 LLZ327795 LVV327795 MFR327795 MPN327795 MZJ327795 NJF327795 NTB327795 OCX327795 OMT327795 OWP327795 PGL327795 PQH327795 QAD327795 QJZ327795 QTV327795 RDR327795 RNN327795 RXJ327795 SHF327795 SRB327795 TAX327795 TKT327795 TUP327795 UEL327795 UOH327795 UYD327795 VHZ327795 VRV327795 WBR327795 WLN327795 WVJ327795 A393331 IX393331 ST393331 ACP393331 AML393331 AWH393331 BGD393331 BPZ393331 BZV393331 CJR393331 CTN393331 DDJ393331 DNF393331 DXB393331 EGX393331 EQT393331 FAP393331 FKL393331 FUH393331 GED393331 GNZ393331 GXV393331 HHR393331 HRN393331 IBJ393331 ILF393331 IVB393331 JEX393331 JOT393331 JYP393331 KIL393331 KSH393331 LCD393331 LLZ393331 LVV393331 MFR393331 MPN393331 MZJ393331 NJF393331 NTB393331 OCX393331 OMT393331 OWP393331 PGL393331 PQH393331 QAD393331 QJZ393331 QTV393331 RDR393331 RNN393331 RXJ393331 SHF393331 SRB393331 TAX393331 TKT393331 TUP393331 UEL393331 UOH393331 UYD393331 VHZ393331 VRV393331 WBR393331 WLN393331 WVJ393331 A458867 IX458867 ST458867 ACP458867 AML458867 AWH458867 BGD458867 BPZ458867 BZV458867 CJR458867 CTN458867 DDJ458867 DNF458867 DXB458867 EGX458867 EQT458867 FAP458867 FKL458867 FUH458867 GED458867 GNZ458867 GXV458867 HHR458867 HRN458867 IBJ458867 ILF458867 IVB458867 JEX458867 JOT458867 JYP458867 KIL458867 KSH458867 LCD458867 LLZ458867 LVV458867 MFR458867 MPN458867 MZJ458867 NJF458867 NTB458867 OCX458867 OMT458867 OWP458867 PGL458867 PQH458867 QAD458867 QJZ458867 QTV458867 RDR458867 RNN458867 RXJ458867 SHF458867 SRB458867 TAX458867 TKT458867 TUP458867 UEL458867 UOH458867 UYD458867 VHZ458867 VRV458867 WBR458867 WLN458867 WVJ458867 A524403 IX524403 ST524403 ACP524403 AML524403 AWH524403 BGD524403 BPZ524403 BZV524403 CJR524403 CTN524403 DDJ524403 DNF524403 DXB524403 EGX524403 EQT524403 FAP524403 FKL524403 FUH524403 GED524403 GNZ524403 GXV524403 HHR524403 HRN524403 IBJ524403 ILF524403 IVB524403 JEX524403 JOT524403 JYP524403 KIL524403 KSH524403 LCD524403 LLZ524403 LVV524403 MFR524403 MPN524403 MZJ524403 NJF524403 NTB524403 OCX524403 OMT524403 OWP524403 PGL524403 PQH524403 QAD524403 QJZ524403 QTV524403 RDR524403 RNN524403 RXJ524403 SHF524403 SRB524403 TAX524403 TKT524403 TUP524403 UEL524403 UOH524403 UYD524403 VHZ524403 VRV524403 WBR524403 WLN524403 WVJ524403 A589939 IX589939 ST589939 ACP589939 AML589939 AWH589939 BGD589939 BPZ589939 BZV589939 CJR589939 CTN589939 DDJ589939 DNF589939 DXB589939 EGX589939 EQT589939 FAP589939 FKL589939 FUH589939 GED589939 GNZ589939 GXV589939 HHR589939 HRN589939 IBJ589939 ILF589939 IVB589939 JEX589939 JOT589939 JYP589939 KIL589939 KSH589939 LCD589939 LLZ589939 LVV589939 MFR589939 MPN589939 MZJ589939 NJF589939 NTB589939 OCX589939 OMT589939 OWP589939 PGL589939 PQH589939 QAD589939 QJZ589939 QTV589939 RDR589939 RNN589939 RXJ589939 SHF589939 SRB589939 TAX589939 TKT589939 TUP589939 UEL589939 UOH589939 UYD589939 VHZ589939 VRV589939 WBR589939 WLN589939 WVJ589939 A655475 IX655475 ST655475 ACP655475 AML655475 AWH655475 BGD655475 BPZ655475 BZV655475 CJR655475 CTN655475 DDJ655475 DNF655475 DXB655475 EGX655475 EQT655475 FAP655475 FKL655475 FUH655475 GED655475 GNZ655475 GXV655475 HHR655475 HRN655475 IBJ655475 ILF655475 IVB655475 JEX655475 JOT655475 JYP655475 KIL655475 KSH655475 LCD655475 LLZ655475 LVV655475 MFR655475 MPN655475 MZJ655475 NJF655475 NTB655475 OCX655475 OMT655475 OWP655475 PGL655475 PQH655475 QAD655475 QJZ655475 QTV655475 RDR655475 RNN655475 RXJ655475 SHF655475 SRB655475 TAX655475 TKT655475 TUP655475 UEL655475 UOH655475 UYD655475 VHZ655475 VRV655475 WBR655475 WLN655475 WVJ655475 A721011 IX721011 ST721011 ACP721011 AML721011 AWH721011 BGD721011 BPZ721011 BZV721011 CJR721011 CTN721011 DDJ721011 DNF721011 DXB721011 EGX721011 EQT721011 FAP721011 FKL721011 FUH721011 GED721011 GNZ721011 GXV721011 HHR721011 HRN721011 IBJ721011 ILF721011 IVB721011 JEX721011 JOT721011 JYP721011 KIL721011 KSH721011 LCD721011 LLZ721011 LVV721011 MFR721011 MPN721011 MZJ721011 NJF721011 NTB721011 OCX721011 OMT721011 OWP721011 PGL721011 PQH721011 QAD721011 QJZ721011 QTV721011 RDR721011 RNN721011 RXJ721011 SHF721011 SRB721011 TAX721011 TKT721011 TUP721011 UEL721011 UOH721011 UYD721011 VHZ721011 VRV721011 WBR721011 WLN721011 WVJ721011 A786547 IX786547 ST786547 ACP786547 AML786547 AWH786547 BGD786547 BPZ786547 BZV786547 CJR786547 CTN786547 DDJ786547 DNF786547 DXB786547 EGX786547 EQT786547 FAP786547 FKL786547 FUH786547 GED786547 GNZ786547 GXV786547 HHR786547 HRN786547 IBJ786547 ILF786547 IVB786547 JEX786547 JOT786547 JYP786547 KIL786547 KSH786547 LCD786547 LLZ786547 LVV786547 MFR786547 MPN786547 MZJ786547 NJF786547 NTB786547 OCX786547 OMT786547 OWP786547 PGL786547 PQH786547 QAD786547 QJZ786547 QTV786547 RDR786547 RNN786547 RXJ786547 SHF786547 SRB786547 TAX786547 TKT786547 TUP786547 UEL786547 UOH786547 UYD786547 VHZ786547 VRV786547 WBR786547 WLN786547 WVJ786547 A852083 IX852083 ST852083 ACP852083 AML852083 AWH852083 BGD852083 BPZ852083 BZV852083 CJR852083 CTN852083 DDJ852083 DNF852083 DXB852083 EGX852083 EQT852083 FAP852083 FKL852083 FUH852083 GED852083 GNZ852083 GXV852083 HHR852083 HRN852083 IBJ852083 ILF852083 IVB852083 JEX852083 JOT852083 JYP852083 KIL852083 KSH852083 LCD852083 LLZ852083 LVV852083 MFR852083 MPN852083 MZJ852083 NJF852083 NTB852083 OCX852083 OMT852083 OWP852083 PGL852083 PQH852083 QAD852083 QJZ852083 QTV852083 RDR852083 RNN852083 RXJ852083 SHF852083 SRB852083 TAX852083 TKT852083 TUP852083 UEL852083 UOH852083 UYD852083 VHZ852083 VRV852083 WBR852083 WLN852083 WVJ852083 A917619 IX917619 ST917619 ACP917619 AML917619 AWH917619 BGD917619 BPZ917619 BZV917619 CJR917619 CTN917619 DDJ917619 DNF917619 DXB917619 EGX917619 EQT917619 FAP917619 FKL917619 FUH917619 GED917619 GNZ917619 GXV917619 HHR917619 HRN917619 IBJ917619 ILF917619 IVB917619 JEX917619 JOT917619 JYP917619 KIL917619 KSH917619 LCD917619 LLZ917619 LVV917619 MFR917619 MPN917619 MZJ917619 NJF917619 NTB917619 OCX917619 OMT917619 OWP917619 PGL917619 PQH917619 QAD917619 QJZ917619 QTV917619 RDR917619 RNN917619 RXJ917619 SHF917619 SRB917619 TAX917619 TKT917619 TUP917619 UEL917619 UOH917619 UYD917619 VHZ917619 VRV917619 WBR917619 WLN917619 WVJ917619 A983155 IX983155 ST983155 ACP983155 AML983155 AWH983155 BGD983155 BPZ983155 BZV983155 CJR983155 CTN983155 DDJ983155 DNF983155 DXB983155 EGX983155 EQT983155 FAP983155 FKL983155 FUH983155 GED983155 GNZ983155 GXV983155 HHR983155 HRN983155 IBJ983155 ILF983155 IVB983155 JEX983155 JOT983155 JYP983155 KIL983155 KSH983155 LCD983155 LLZ983155 LVV983155 MFR983155 MPN983155 MZJ983155 NJF983155 NTB983155 OCX983155 OMT983155 OWP983155 PGL983155 PQH983155 QAD983155 QJZ983155 QTV983155 RDR983155 RNN983155 RXJ983155 SHF983155 SRB983155 TAX983155 TKT983155 TUP983155 UEL983155 UOH983155 UYD983155 VHZ983155 VRV983155 WBR983155 WLN983155 WVJ983155 WVJ983125:WVJ983138 A65653:A65658 IX65653:IX65658 ST65653:ST65658 ACP65653:ACP65658 AML65653:AML65658 AWH65653:AWH65658 BGD65653:BGD65658 BPZ65653:BPZ65658 BZV65653:BZV65658 CJR65653:CJR65658 CTN65653:CTN65658 DDJ65653:DDJ65658 DNF65653:DNF65658 DXB65653:DXB65658 EGX65653:EGX65658 EQT65653:EQT65658 FAP65653:FAP65658 FKL65653:FKL65658 FUH65653:FUH65658 GED65653:GED65658 GNZ65653:GNZ65658 GXV65653:GXV65658 HHR65653:HHR65658 HRN65653:HRN65658 IBJ65653:IBJ65658 ILF65653:ILF65658 IVB65653:IVB65658 JEX65653:JEX65658 JOT65653:JOT65658 JYP65653:JYP65658 KIL65653:KIL65658 KSH65653:KSH65658 LCD65653:LCD65658 LLZ65653:LLZ65658 LVV65653:LVV65658 MFR65653:MFR65658 MPN65653:MPN65658 MZJ65653:MZJ65658 NJF65653:NJF65658 NTB65653:NTB65658 OCX65653:OCX65658 OMT65653:OMT65658 OWP65653:OWP65658 PGL65653:PGL65658 PQH65653:PQH65658 QAD65653:QAD65658 QJZ65653:QJZ65658 QTV65653:QTV65658 RDR65653:RDR65658 RNN65653:RNN65658 RXJ65653:RXJ65658 SHF65653:SHF65658 SRB65653:SRB65658 TAX65653:TAX65658 TKT65653:TKT65658 TUP65653:TUP65658 UEL65653:UEL65658 UOH65653:UOH65658 UYD65653:UYD65658 VHZ65653:VHZ65658 VRV65653:VRV65658 WBR65653:WBR65658 WLN65653:WLN65658 WVJ65653:WVJ65658 A131189:A131194 IX131189:IX131194 ST131189:ST131194 ACP131189:ACP131194 AML131189:AML131194 AWH131189:AWH131194 BGD131189:BGD131194 BPZ131189:BPZ131194 BZV131189:BZV131194 CJR131189:CJR131194 CTN131189:CTN131194 DDJ131189:DDJ131194 DNF131189:DNF131194 DXB131189:DXB131194 EGX131189:EGX131194 EQT131189:EQT131194 FAP131189:FAP131194 FKL131189:FKL131194 FUH131189:FUH131194 GED131189:GED131194 GNZ131189:GNZ131194 GXV131189:GXV131194 HHR131189:HHR131194 HRN131189:HRN131194 IBJ131189:IBJ131194 ILF131189:ILF131194 IVB131189:IVB131194 JEX131189:JEX131194 JOT131189:JOT131194 JYP131189:JYP131194 KIL131189:KIL131194 KSH131189:KSH131194 LCD131189:LCD131194 LLZ131189:LLZ131194 LVV131189:LVV131194 MFR131189:MFR131194 MPN131189:MPN131194 MZJ131189:MZJ131194 NJF131189:NJF131194 NTB131189:NTB131194 OCX131189:OCX131194 OMT131189:OMT131194 OWP131189:OWP131194 PGL131189:PGL131194 PQH131189:PQH131194 QAD131189:QAD131194 QJZ131189:QJZ131194 QTV131189:QTV131194 RDR131189:RDR131194 RNN131189:RNN131194 RXJ131189:RXJ131194 SHF131189:SHF131194 SRB131189:SRB131194 TAX131189:TAX131194 TKT131189:TKT131194 TUP131189:TUP131194 UEL131189:UEL131194 UOH131189:UOH131194 UYD131189:UYD131194 VHZ131189:VHZ131194 VRV131189:VRV131194 WBR131189:WBR131194 WLN131189:WLN131194 WVJ131189:WVJ131194 A196725:A196730 IX196725:IX196730 ST196725:ST196730 ACP196725:ACP196730 AML196725:AML196730 AWH196725:AWH196730 BGD196725:BGD196730 BPZ196725:BPZ196730 BZV196725:BZV196730 CJR196725:CJR196730 CTN196725:CTN196730 DDJ196725:DDJ196730 DNF196725:DNF196730 DXB196725:DXB196730 EGX196725:EGX196730 EQT196725:EQT196730 FAP196725:FAP196730 FKL196725:FKL196730 FUH196725:FUH196730 GED196725:GED196730 GNZ196725:GNZ196730 GXV196725:GXV196730 HHR196725:HHR196730 HRN196725:HRN196730 IBJ196725:IBJ196730 ILF196725:ILF196730 IVB196725:IVB196730 JEX196725:JEX196730 JOT196725:JOT196730 JYP196725:JYP196730 KIL196725:KIL196730 KSH196725:KSH196730 LCD196725:LCD196730 LLZ196725:LLZ196730 LVV196725:LVV196730 MFR196725:MFR196730 MPN196725:MPN196730 MZJ196725:MZJ196730 NJF196725:NJF196730 NTB196725:NTB196730 OCX196725:OCX196730 OMT196725:OMT196730 OWP196725:OWP196730 PGL196725:PGL196730 PQH196725:PQH196730 QAD196725:QAD196730 QJZ196725:QJZ196730 QTV196725:QTV196730 RDR196725:RDR196730 RNN196725:RNN196730 RXJ196725:RXJ196730 SHF196725:SHF196730 SRB196725:SRB196730 TAX196725:TAX196730 TKT196725:TKT196730 TUP196725:TUP196730 UEL196725:UEL196730 UOH196725:UOH196730 UYD196725:UYD196730 VHZ196725:VHZ196730 VRV196725:VRV196730 WBR196725:WBR196730 WLN196725:WLN196730 WVJ196725:WVJ196730 A262261:A262266 IX262261:IX262266 ST262261:ST262266 ACP262261:ACP262266 AML262261:AML262266 AWH262261:AWH262266 BGD262261:BGD262266 BPZ262261:BPZ262266 BZV262261:BZV262266 CJR262261:CJR262266 CTN262261:CTN262266 DDJ262261:DDJ262266 DNF262261:DNF262266 DXB262261:DXB262266 EGX262261:EGX262266 EQT262261:EQT262266 FAP262261:FAP262266 FKL262261:FKL262266 FUH262261:FUH262266 GED262261:GED262266 GNZ262261:GNZ262266 GXV262261:GXV262266 HHR262261:HHR262266 HRN262261:HRN262266 IBJ262261:IBJ262266 ILF262261:ILF262266 IVB262261:IVB262266 JEX262261:JEX262266 JOT262261:JOT262266 JYP262261:JYP262266 KIL262261:KIL262266 KSH262261:KSH262266 LCD262261:LCD262266 LLZ262261:LLZ262266 LVV262261:LVV262266 MFR262261:MFR262266 MPN262261:MPN262266 MZJ262261:MZJ262266 NJF262261:NJF262266 NTB262261:NTB262266 OCX262261:OCX262266 OMT262261:OMT262266 OWP262261:OWP262266 PGL262261:PGL262266 PQH262261:PQH262266 QAD262261:QAD262266 QJZ262261:QJZ262266 QTV262261:QTV262266 RDR262261:RDR262266 RNN262261:RNN262266 RXJ262261:RXJ262266 SHF262261:SHF262266 SRB262261:SRB262266 TAX262261:TAX262266 TKT262261:TKT262266 TUP262261:TUP262266 UEL262261:UEL262266 UOH262261:UOH262266 UYD262261:UYD262266 VHZ262261:VHZ262266 VRV262261:VRV262266 WBR262261:WBR262266 WLN262261:WLN262266 WVJ262261:WVJ262266 A327797:A327802 IX327797:IX327802 ST327797:ST327802 ACP327797:ACP327802 AML327797:AML327802 AWH327797:AWH327802 BGD327797:BGD327802 BPZ327797:BPZ327802 BZV327797:BZV327802 CJR327797:CJR327802 CTN327797:CTN327802 DDJ327797:DDJ327802 DNF327797:DNF327802 DXB327797:DXB327802 EGX327797:EGX327802 EQT327797:EQT327802 FAP327797:FAP327802 FKL327797:FKL327802 FUH327797:FUH327802 GED327797:GED327802 GNZ327797:GNZ327802 GXV327797:GXV327802 HHR327797:HHR327802 HRN327797:HRN327802 IBJ327797:IBJ327802 ILF327797:ILF327802 IVB327797:IVB327802 JEX327797:JEX327802 JOT327797:JOT327802 JYP327797:JYP327802 KIL327797:KIL327802 KSH327797:KSH327802 LCD327797:LCD327802 LLZ327797:LLZ327802 LVV327797:LVV327802 MFR327797:MFR327802 MPN327797:MPN327802 MZJ327797:MZJ327802 NJF327797:NJF327802 NTB327797:NTB327802 OCX327797:OCX327802 OMT327797:OMT327802 OWP327797:OWP327802 PGL327797:PGL327802 PQH327797:PQH327802 QAD327797:QAD327802 QJZ327797:QJZ327802 QTV327797:QTV327802 RDR327797:RDR327802 RNN327797:RNN327802 RXJ327797:RXJ327802 SHF327797:SHF327802 SRB327797:SRB327802 TAX327797:TAX327802 TKT327797:TKT327802 TUP327797:TUP327802 UEL327797:UEL327802 UOH327797:UOH327802 UYD327797:UYD327802 VHZ327797:VHZ327802 VRV327797:VRV327802 WBR327797:WBR327802 WLN327797:WLN327802 WVJ327797:WVJ327802 A393333:A393338 IX393333:IX393338 ST393333:ST393338 ACP393333:ACP393338 AML393333:AML393338 AWH393333:AWH393338 BGD393333:BGD393338 BPZ393333:BPZ393338 BZV393333:BZV393338 CJR393333:CJR393338 CTN393333:CTN393338 DDJ393333:DDJ393338 DNF393333:DNF393338 DXB393333:DXB393338 EGX393333:EGX393338 EQT393333:EQT393338 FAP393333:FAP393338 FKL393333:FKL393338 FUH393333:FUH393338 GED393333:GED393338 GNZ393333:GNZ393338 GXV393333:GXV393338 HHR393333:HHR393338 HRN393333:HRN393338 IBJ393333:IBJ393338 ILF393333:ILF393338 IVB393333:IVB393338 JEX393333:JEX393338 JOT393333:JOT393338 JYP393333:JYP393338 KIL393333:KIL393338 KSH393333:KSH393338 LCD393333:LCD393338 LLZ393333:LLZ393338 LVV393333:LVV393338 MFR393333:MFR393338 MPN393333:MPN393338 MZJ393333:MZJ393338 NJF393333:NJF393338 NTB393333:NTB393338 OCX393333:OCX393338 OMT393333:OMT393338 OWP393333:OWP393338 PGL393333:PGL393338 PQH393333:PQH393338 QAD393333:QAD393338 QJZ393333:QJZ393338 QTV393333:QTV393338 RDR393333:RDR393338 RNN393333:RNN393338 RXJ393333:RXJ393338 SHF393333:SHF393338 SRB393333:SRB393338 TAX393333:TAX393338 TKT393333:TKT393338 TUP393333:TUP393338 UEL393333:UEL393338 UOH393333:UOH393338 UYD393333:UYD393338 VHZ393333:VHZ393338 VRV393333:VRV393338 WBR393333:WBR393338 WLN393333:WLN393338 WVJ393333:WVJ393338 A458869:A458874 IX458869:IX458874 ST458869:ST458874 ACP458869:ACP458874 AML458869:AML458874 AWH458869:AWH458874 BGD458869:BGD458874 BPZ458869:BPZ458874 BZV458869:BZV458874 CJR458869:CJR458874 CTN458869:CTN458874 DDJ458869:DDJ458874 DNF458869:DNF458874 DXB458869:DXB458874 EGX458869:EGX458874 EQT458869:EQT458874 FAP458869:FAP458874 FKL458869:FKL458874 FUH458869:FUH458874 GED458869:GED458874 GNZ458869:GNZ458874 GXV458869:GXV458874 HHR458869:HHR458874 HRN458869:HRN458874 IBJ458869:IBJ458874 ILF458869:ILF458874 IVB458869:IVB458874 JEX458869:JEX458874 JOT458869:JOT458874 JYP458869:JYP458874 KIL458869:KIL458874 KSH458869:KSH458874 LCD458869:LCD458874 LLZ458869:LLZ458874 LVV458869:LVV458874 MFR458869:MFR458874 MPN458869:MPN458874 MZJ458869:MZJ458874 NJF458869:NJF458874 NTB458869:NTB458874 OCX458869:OCX458874 OMT458869:OMT458874 OWP458869:OWP458874 PGL458869:PGL458874 PQH458869:PQH458874 QAD458869:QAD458874 QJZ458869:QJZ458874 QTV458869:QTV458874 RDR458869:RDR458874 RNN458869:RNN458874 RXJ458869:RXJ458874 SHF458869:SHF458874 SRB458869:SRB458874 TAX458869:TAX458874 TKT458869:TKT458874 TUP458869:TUP458874 UEL458869:UEL458874 UOH458869:UOH458874 UYD458869:UYD458874 VHZ458869:VHZ458874 VRV458869:VRV458874 WBR458869:WBR458874 WLN458869:WLN458874 WVJ458869:WVJ458874 A524405:A524410 IX524405:IX524410 ST524405:ST524410 ACP524405:ACP524410 AML524405:AML524410 AWH524405:AWH524410 BGD524405:BGD524410 BPZ524405:BPZ524410 BZV524405:BZV524410 CJR524405:CJR524410 CTN524405:CTN524410 DDJ524405:DDJ524410 DNF524405:DNF524410 DXB524405:DXB524410 EGX524405:EGX524410 EQT524405:EQT524410 FAP524405:FAP524410 FKL524405:FKL524410 FUH524405:FUH524410 GED524405:GED524410 GNZ524405:GNZ524410 GXV524405:GXV524410 HHR524405:HHR524410 HRN524405:HRN524410 IBJ524405:IBJ524410 ILF524405:ILF524410 IVB524405:IVB524410 JEX524405:JEX524410 JOT524405:JOT524410 JYP524405:JYP524410 KIL524405:KIL524410 KSH524405:KSH524410 LCD524405:LCD524410 LLZ524405:LLZ524410 LVV524405:LVV524410 MFR524405:MFR524410 MPN524405:MPN524410 MZJ524405:MZJ524410 NJF524405:NJF524410 NTB524405:NTB524410 OCX524405:OCX524410 OMT524405:OMT524410 OWP524405:OWP524410 PGL524405:PGL524410 PQH524405:PQH524410 QAD524405:QAD524410 QJZ524405:QJZ524410 QTV524405:QTV524410 RDR524405:RDR524410 RNN524405:RNN524410 RXJ524405:RXJ524410 SHF524405:SHF524410 SRB524405:SRB524410 TAX524405:TAX524410 TKT524405:TKT524410 TUP524405:TUP524410 UEL524405:UEL524410 UOH524405:UOH524410 UYD524405:UYD524410 VHZ524405:VHZ524410 VRV524405:VRV524410 WBR524405:WBR524410 WLN524405:WLN524410 WVJ524405:WVJ524410 A589941:A589946 IX589941:IX589946 ST589941:ST589946 ACP589941:ACP589946 AML589941:AML589946 AWH589941:AWH589946 BGD589941:BGD589946 BPZ589941:BPZ589946 BZV589941:BZV589946 CJR589941:CJR589946 CTN589941:CTN589946 DDJ589941:DDJ589946 DNF589941:DNF589946 DXB589941:DXB589946 EGX589941:EGX589946 EQT589941:EQT589946 FAP589941:FAP589946 FKL589941:FKL589946 FUH589941:FUH589946 GED589941:GED589946 GNZ589941:GNZ589946 GXV589941:GXV589946 HHR589941:HHR589946 HRN589941:HRN589946 IBJ589941:IBJ589946 ILF589941:ILF589946 IVB589941:IVB589946 JEX589941:JEX589946 JOT589941:JOT589946 JYP589941:JYP589946 KIL589941:KIL589946 KSH589941:KSH589946 LCD589941:LCD589946 LLZ589941:LLZ589946 LVV589941:LVV589946 MFR589941:MFR589946 MPN589941:MPN589946 MZJ589941:MZJ589946 NJF589941:NJF589946 NTB589941:NTB589946 OCX589941:OCX589946 OMT589941:OMT589946 OWP589941:OWP589946 PGL589941:PGL589946 PQH589941:PQH589946 QAD589941:QAD589946 QJZ589941:QJZ589946 QTV589941:QTV589946 RDR589941:RDR589946 RNN589941:RNN589946 RXJ589941:RXJ589946 SHF589941:SHF589946 SRB589941:SRB589946 TAX589941:TAX589946 TKT589941:TKT589946 TUP589941:TUP589946 UEL589941:UEL589946 UOH589941:UOH589946 UYD589941:UYD589946 VHZ589941:VHZ589946 VRV589941:VRV589946 WBR589941:WBR589946 WLN589941:WLN589946 WVJ589941:WVJ589946 A655477:A655482 IX655477:IX655482 ST655477:ST655482 ACP655477:ACP655482 AML655477:AML655482 AWH655477:AWH655482 BGD655477:BGD655482 BPZ655477:BPZ655482 BZV655477:BZV655482 CJR655477:CJR655482 CTN655477:CTN655482 DDJ655477:DDJ655482 DNF655477:DNF655482 DXB655477:DXB655482 EGX655477:EGX655482 EQT655477:EQT655482 FAP655477:FAP655482 FKL655477:FKL655482 FUH655477:FUH655482 GED655477:GED655482 GNZ655477:GNZ655482 GXV655477:GXV655482 HHR655477:HHR655482 HRN655477:HRN655482 IBJ655477:IBJ655482 ILF655477:ILF655482 IVB655477:IVB655482 JEX655477:JEX655482 JOT655477:JOT655482 JYP655477:JYP655482 KIL655477:KIL655482 KSH655477:KSH655482 LCD655477:LCD655482 LLZ655477:LLZ655482 LVV655477:LVV655482 MFR655477:MFR655482 MPN655477:MPN655482 MZJ655477:MZJ655482 NJF655477:NJF655482 NTB655477:NTB655482 OCX655477:OCX655482 OMT655477:OMT655482 OWP655477:OWP655482 PGL655477:PGL655482 PQH655477:PQH655482 QAD655477:QAD655482 QJZ655477:QJZ655482 QTV655477:QTV655482 RDR655477:RDR655482 RNN655477:RNN655482 RXJ655477:RXJ655482 SHF655477:SHF655482 SRB655477:SRB655482 TAX655477:TAX655482 TKT655477:TKT655482 TUP655477:TUP655482 UEL655477:UEL655482 UOH655477:UOH655482 UYD655477:UYD655482 VHZ655477:VHZ655482 VRV655477:VRV655482 WBR655477:WBR655482 WLN655477:WLN655482 WVJ655477:WVJ655482 A721013:A721018 IX721013:IX721018 ST721013:ST721018 ACP721013:ACP721018 AML721013:AML721018 AWH721013:AWH721018 BGD721013:BGD721018 BPZ721013:BPZ721018 BZV721013:BZV721018 CJR721013:CJR721018 CTN721013:CTN721018 DDJ721013:DDJ721018 DNF721013:DNF721018 DXB721013:DXB721018 EGX721013:EGX721018 EQT721013:EQT721018 FAP721013:FAP721018 FKL721013:FKL721018 FUH721013:FUH721018 GED721013:GED721018 GNZ721013:GNZ721018 GXV721013:GXV721018 HHR721013:HHR721018 HRN721013:HRN721018 IBJ721013:IBJ721018 ILF721013:ILF721018 IVB721013:IVB721018 JEX721013:JEX721018 JOT721013:JOT721018 JYP721013:JYP721018 KIL721013:KIL721018 KSH721013:KSH721018 LCD721013:LCD721018 LLZ721013:LLZ721018 LVV721013:LVV721018 MFR721013:MFR721018 MPN721013:MPN721018 MZJ721013:MZJ721018 NJF721013:NJF721018 NTB721013:NTB721018 OCX721013:OCX721018 OMT721013:OMT721018 OWP721013:OWP721018 PGL721013:PGL721018 PQH721013:PQH721018 QAD721013:QAD721018 QJZ721013:QJZ721018 QTV721013:QTV721018 RDR721013:RDR721018 RNN721013:RNN721018 RXJ721013:RXJ721018 SHF721013:SHF721018 SRB721013:SRB721018 TAX721013:TAX721018 TKT721013:TKT721018 TUP721013:TUP721018 UEL721013:UEL721018 UOH721013:UOH721018 UYD721013:UYD721018 VHZ721013:VHZ721018 VRV721013:VRV721018 WBR721013:WBR721018 WLN721013:WLN721018 WVJ721013:WVJ721018 A786549:A786554 IX786549:IX786554 ST786549:ST786554 ACP786549:ACP786554 AML786549:AML786554 AWH786549:AWH786554 BGD786549:BGD786554 BPZ786549:BPZ786554 BZV786549:BZV786554 CJR786549:CJR786554 CTN786549:CTN786554 DDJ786549:DDJ786554 DNF786549:DNF786554 DXB786549:DXB786554 EGX786549:EGX786554 EQT786549:EQT786554 FAP786549:FAP786554 FKL786549:FKL786554 FUH786549:FUH786554 GED786549:GED786554 GNZ786549:GNZ786554 GXV786549:GXV786554 HHR786549:HHR786554 HRN786549:HRN786554 IBJ786549:IBJ786554 ILF786549:ILF786554 IVB786549:IVB786554 JEX786549:JEX786554 JOT786549:JOT786554 JYP786549:JYP786554 KIL786549:KIL786554 KSH786549:KSH786554 LCD786549:LCD786554 LLZ786549:LLZ786554 LVV786549:LVV786554 MFR786549:MFR786554 MPN786549:MPN786554 MZJ786549:MZJ786554 NJF786549:NJF786554 NTB786549:NTB786554 OCX786549:OCX786554 OMT786549:OMT786554 OWP786549:OWP786554 PGL786549:PGL786554 PQH786549:PQH786554 QAD786549:QAD786554 QJZ786549:QJZ786554 QTV786549:QTV786554 RDR786549:RDR786554 RNN786549:RNN786554 RXJ786549:RXJ786554 SHF786549:SHF786554 SRB786549:SRB786554 TAX786549:TAX786554 TKT786549:TKT786554 TUP786549:TUP786554 UEL786549:UEL786554 UOH786549:UOH786554 UYD786549:UYD786554 VHZ786549:VHZ786554 VRV786549:VRV786554 WBR786549:WBR786554 WLN786549:WLN786554 WVJ786549:WVJ786554 A852085:A852090 IX852085:IX852090 ST852085:ST852090 ACP852085:ACP852090 AML852085:AML852090 AWH852085:AWH852090 BGD852085:BGD852090 BPZ852085:BPZ852090 BZV852085:BZV852090 CJR852085:CJR852090 CTN852085:CTN852090 DDJ852085:DDJ852090 DNF852085:DNF852090 DXB852085:DXB852090 EGX852085:EGX852090 EQT852085:EQT852090 FAP852085:FAP852090 FKL852085:FKL852090 FUH852085:FUH852090 GED852085:GED852090 GNZ852085:GNZ852090 GXV852085:GXV852090 HHR852085:HHR852090 HRN852085:HRN852090 IBJ852085:IBJ852090 ILF852085:ILF852090 IVB852085:IVB852090 JEX852085:JEX852090 JOT852085:JOT852090 JYP852085:JYP852090 KIL852085:KIL852090 KSH852085:KSH852090 LCD852085:LCD852090 LLZ852085:LLZ852090 LVV852085:LVV852090 MFR852085:MFR852090 MPN852085:MPN852090 MZJ852085:MZJ852090 NJF852085:NJF852090 NTB852085:NTB852090 OCX852085:OCX852090 OMT852085:OMT852090 OWP852085:OWP852090 PGL852085:PGL852090 PQH852085:PQH852090 QAD852085:QAD852090 QJZ852085:QJZ852090 QTV852085:QTV852090 RDR852085:RDR852090 RNN852085:RNN852090 RXJ852085:RXJ852090 SHF852085:SHF852090 SRB852085:SRB852090 TAX852085:TAX852090 TKT852085:TKT852090 TUP852085:TUP852090 UEL852085:UEL852090 UOH852085:UOH852090 UYD852085:UYD852090 VHZ852085:VHZ852090 VRV852085:VRV852090 WBR852085:WBR852090 WLN852085:WLN852090 WVJ852085:WVJ852090 A917621:A917626 IX917621:IX917626 ST917621:ST917626 ACP917621:ACP917626 AML917621:AML917626 AWH917621:AWH917626 BGD917621:BGD917626 BPZ917621:BPZ917626 BZV917621:BZV917626 CJR917621:CJR917626 CTN917621:CTN917626 DDJ917621:DDJ917626 DNF917621:DNF917626 DXB917621:DXB917626 EGX917621:EGX917626 EQT917621:EQT917626 FAP917621:FAP917626 FKL917621:FKL917626 FUH917621:FUH917626 GED917621:GED917626 GNZ917621:GNZ917626 GXV917621:GXV917626 HHR917621:HHR917626 HRN917621:HRN917626 IBJ917621:IBJ917626 ILF917621:ILF917626 IVB917621:IVB917626 JEX917621:JEX917626 JOT917621:JOT917626 JYP917621:JYP917626 KIL917621:KIL917626 KSH917621:KSH917626 LCD917621:LCD917626 LLZ917621:LLZ917626 LVV917621:LVV917626 MFR917621:MFR917626 MPN917621:MPN917626 MZJ917621:MZJ917626 NJF917621:NJF917626 NTB917621:NTB917626 OCX917621:OCX917626 OMT917621:OMT917626 OWP917621:OWP917626 PGL917621:PGL917626 PQH917621:PQH917626 QAD917621:QAD917626 QJZ917621:QJZ917626 QTV917621:QTV917626 RDR917621:RDR917626 RNN917621:RNN917626 RXJ917621:RXJ917626 SHF917621:SHF917626 SRB917621:SRB917626 TAX917621:TAX917626 TKT917621:TKT917626 TUP917621:TUP917626 UEL917621:UEL917626 UOH917621:UOH917626 UYD917621:UYD917626 VHZ917621:VHZ917626 VRV917621:VRV917626 WBR917621:WBR917626 WLN917621:WLN917626 WVJ917621:WVJ917626 A983157:A983162 IX983157:IX983162 ST983157:ST983162 ACP983157:ACP983162 AML983157:AML983162 AWH983157:AWH983162 BGD983157:BGD983162 BPZ983157:BPZ983162 BZV983157:BZV983162 CJR983157:CJR983162 CTN983157:CTN983162 DDJ983157:DDJ983162 DNF983157:DNF983162 DXB983157:DXB983162 EGX983157:EGX983162 EQT983157:EQT983162 FAP983157:FAP983162 FKL983157:FKL983162 FUH983157:FUH983162 GED983157:GED983162 GNZ983157:GNZ983162 GXV983157:GXV983162 HHR983157:HHR983162 HRN983157:HRN983162 IBJ983157:IBJ983162 ILF983157:ILF983162 IVB983157:IVB983162 JEX983157:JEX983162 JOT983157:JOT983162 JYP983157:JYP983162 KIL983157:KIL983162 KSH983157:KSH983162 LCD983157:LCD983162 LLZ983157:LLZ983162 LVV983157:LVV983162 MFR983157:MFR983162 MPN983157:MPN983162 MZJ983157:MZJ983162 NJF983157:NJF983162 NTB983157:NTB983162 OCX983157:OCX983162 OMT983157:OMT983162 OWP983157:OWP983162 PGL983157:PGL983162 PQH983157:PQH983162 QAD983157:QAD983162 QJZ983157:QJZ983162 QTV983157:QTV983162 RDR983157:RDR983162 RNN983157:RNN983162 RXJ983157:RXJ983162 SHF983157:SHF983162 SRB983157:SRB983162 TAX983157:TAX983162 TKT983157:TKT983162 TUP983157:TUP983162 UEL983157:UEL983162 UOH983157:UOH983162 UYD983157:UYD983162 VHZ983157:VHZ983162 VRV983157:VRV983162 WBR983157:WBR983162 WLN983157:WLN983162 WVJ983157:WVJ983162 A20:A21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A65570:A65571 IX65570:IX65571 ST65570:ST65571 ACP65570:ACP65571 AML65570:AML65571 AWH65570:AWH65571 BGD65570:BGD65571 BPZ65570:BPZ65571 BZV65570:BZV65571 CJR65570:CJR65571 CTN65570:CTN65571 DDJ65570:DDJ65571 DNF65570:DNF65571 DXB65570:DXB65571 EGX65570:EGX65571 EQT65570:EQT65571 FAP65570:FAP65571 FKL65570:FKL65571 FUH65570:FUH65571 GED65570:GED65571 GNZ65570:GNZ65571 GXV65570:GXV65571 HHR65570:HHR65571 HRN65570:HRN65571 IBJ65570:IBJ65571 ILF65570:ILF65571 IVB65570:IVB65571 JEX65570:JEX65571 JOT65570:JOT65571 JYP65570:JYP65571 KIL65570:KIL65571 KSH65570:KSH65571 LCD65570:LCD65571 LLZ65570:LLZ65571 LVV65570:LVV65571 MFR65570:MFR65571 MPN65570:MPN65571 MZJ65570:MZJ65571 NJF65570:NJF65571 NTB65570:NTB65571 OCX65570:OCX65571 OMT65570:OMT65571 OWP65570:OWP65571 PGL65570:PGL65571 PQH65570:PQH65571 QAD65570:QAD65571 QJZ65570:QJZ65571 QTV65570:QTV65571 RDR65570:RDR65571 RNN65570:RNN65571 RXJ65570:RXJ65571 SHF65570:SHF65571 SRB65570:SRB65571 TAX65570:TAX65571 TKT65570:TKT65571 TUP65570:TUP65571 UEL65570:UEL65571 UOH65570:UOH65571 UYD65570:UYD65571 VHZ65570:VHZ65571 VRV65570:VRV65571 WBR65570:WBR65571 WLN65570:WLN65571 WVJ65570:WVJ65571 A131106:A131107 IX131106:IX131107 ST131106:ST131107 ACP131106:ACP131107 AML131106:AML131107 AWH131106:AWH131107 BGD131106:BGD131107 BPZ131106:BPZ131107 BZV131106:BZV131107 CJR131106:CJR131107 CTN131106:CTN131107 DDJ131106:DDJ131107 DNF131106:DNF131107 DXB131106:DXB131107 EGX131106:EGX131107 EQT131106:EQT131107 FAP131106:FAP131107 FKL131106:FKL131107 FUH131106:FUH131107 GED131106:GED131107 GNZ131106:GNZ131107 GXV131106:GXV131107 HHR131106:HHR131107 HRN131106:HRN131107 IBJ131106:IBJ131107 ILF131106:ILF131107 IVB131106:IVB131107 JEX131106:JEX131107 JOT131106:JOT131107 JYP131106:JYP131107 KIL131106:KIL131107 KSH131106:KSH131107 LCD131106:LCD131107 LLZ131106:LLZ131107 LVV131106:LVV131107 MFR131106:MFR131107 MPN131106:MPN131107 MZJ131106:MZJ131107 NJF131106:NJF131107 NTB131106:NTB131107 OCX131106:OCX131107 OMT131106:OMT131107 OWP131106:OWP131107 PGL131106:PGL131107 PQH131106:PQH131107 QAD131106:QAD131107 QJZ131106:QJZ131107 QTV131106:QTV131107 RDR131106:RDR131107 RNN131106:RNN131107 RXJ131106:RXJ131107 SHF131106:SHF131107 SRB131106:SRB131107 TAX131106:TAX131107 TKT131106:TKT131107 TUP131106:TUP131107 UEL131106:UEL131107 UOH131106:UOH131107 UYD131106:UYD131107 VHZ131106:VHZ131107 VRV131106:VRV131107 WBR131106:WBR131107 WLN131106:WLN131107 WVJ131106:WVJ131107 A196642:A196643 IX196642:IX196643 ST196642:ST196643 ACP196642:ACP196643 AML196642:AML196643 AWH196642:AWH196643 BGD196642:BGD196643 BPZ196642:BPZ196643 BZV196642:BZV196643 CJR196642:CJR196643 CTN196642:CTN196643 DDJ196642:DDJ196643 DNF196642:DNF196643 DXB196642:DXB196643 EGX196642:EGX196643 EQT196642:EQT196643 FAP196642:FAP196643 FKL196642:FKL196643 FUH196642:FUH196643 GED196642:GED196643 GNZ196642:GNZ196643 GXV196642:GXV196643 HHR196642:HHR196643 HRN196642:HRN196643 IBJ196642:IBJ196643 ILF196642:ILF196643 IVB196642:IVB196643 JEX196642:JEX196643 JOT196642:JOT196643 JYP196642:JYP196643 KIL196642:KIL196643 KSH196642:KSH196643 LCD196642:LCD196643 LLZ196642:LLZ196643 LVV196642:LVV196643 MFR196642:MFR196643 MPN196642:MPN196643 MZJ196642:MZJ196643 NJF196642:NJF196643 NTB196642:NTB196643 OCX196642:OCX196643 OMT196642:OMT196643 OWP196642:OWP196643 PGL196642:PGL196643 PQH196642:PQH196643 QAD196642:QAD196643 QJZ196642:QJZ196643 QTV196642:QTV196643 RDR196642:RDR196643 RNN196642:RNN196643 RXJ196642:RXJ196643 SHF196642:SHF196643 SRB196642:SRB196643 TAX196642:TAX196643 TKT196642:TKT196643 TUP196642:TUP196643 UEL196642:UEL196643 UOH196642:UOH196643 UYD196642:UYD196643 VHZ196642:VHZ196643 VRV196642:VRV196643 WBR196642:WBR196643 WLN196642:WLN196643 WVJ196642:WVJ196643 A262178:A262179 IX262178:IX262179 ST262178:ST262179 ACP262178:ACP262179 AML262178:AML262179 AWH262178:AWH262179 BGD262178:BGD262179 BPZ262178:BPZ262179 BZV262178:BZV262179 CJR262178:CJR262179 CTN262178:CTN262179 DDJ262178:DDJ262179 DNF262178:DNF262179 DXB262178:DXB262179 EGX262178:EGX262179 EQT262178:EQT262179 FAP262178:FAP262179 FKL262178:FKL262179 FUH262178:FUH262179 GED262178:GED262179 GNZ262178:GNZ262179 GXV262178:GXV262179 HHR262178:HHR262179 HRN262178:HRN262179 IBJ262178:IBJ262179 ILF262178:ILF262179 IVB262178:IVB262179 JEX262178:JEX262179 JOT262178:JOT262179 JYP262178:JYP262179 KIL262178:KIL262179 KSH262178:KSH262179 LCD262178:LCD262179 LLZ262178:LLZ262179 LVV262178:LVV262179 MFR262178:MFR262179 MPN262178:MPN262179 MZJ262178:MZJ262179 NJF262178:NJF262179 NTB262178:NTB262179 OCX262178:OCX262179 OMT262178:OMT262179 OWP262178:OWP262179 PGL262178:PGL262179 PQH262178:PQH262179 QAD262178:QAD262179 QJZ262178:QJZ262179 QTV262178:QTV262179 RDR262178:RDR262179 RNN262178:RNN262179 RXJ262178:RXJ262179 SHF262178:SHF262179 SRB262178:SRB262179 TAX262178:TAX262179 TKT262178:TKT262179 TUP262178:TUP262179 UEL262178:UEL262179 UOH262178:UOH262179 UYD262178:UYD262179 VHZ262178:VHZ262179 VRV262178:VRV262179 WBR262178:WBR262179 WLN262178:WLN262179 WVJ262178:WVJ262179 A327714:A327715 IX327714:IX327715 ST327714:ST327715 ACP327714:ACP327715 AML327714:AML327715 AWH327714:AWH327715 BGD327714:BGD327715 BPZ327714:BPZ327715 BZV327714:BZV327715 CJR327714:CJR327715 CTN327714:CTN327715 DDJ327714:DDJ327715 DNF327714:DNF327715 DXB327714:DXB327715 EGX327714:EGX327715 EQT327714:EQT327715 FAP327714:FAP327715 FKL327714:FKL327715 FUH327714:FUH327715 GED327714:GED327715 GNZ327714:GNZ327715 GXV327714:GXV327715 HHR327714:HHR327715 HRN327714:HRN327715 IBJ327714:IBJ327715 ILF327714:ILF327715 IVB327714:IVB327715 JEX327714:JEX327715 JOT327714:JOT327715 JYP327714:JYP327715 KIL327714:KIL327715 KSH327714:KSH327715 LCD327714:LCD327715 LLZ327714:LLZ327715 LVV327714:LVV327715 MFR327714:MFR327715 MPN327714:MPN327715 MZJ327714:MZJ327715 NJF327714:NJF327715 NTB327714:NTB327715 OCX327714:OCX327715 OMT327714:OMT327715 OWP327714:OWP327715 PGL327714:PGL327715 PQH327714:PQH327715 QAD327714:QAD327715 QJZ327714:QJZ327715 QTV327714:QTV327715 RDR327714:RDR327715 RNN327714:RNN327715 RXJ327714:RXJ327715 SHF327714:SHF327715 SRB327714:SRB327715 TAX327714:TAX327715 TKT327714:TKT327715 TUP327714:TUP327715 UEL327714:UEL327715 UOH327714:UOH327715 UYD327714:UYD327715 VHZ327714:VHZ327715 VRV327714:VRV327715 WBR327714:WBR327715 WLN327714:WLN327715 WVJ327714:WVJ327715 A393250:A393251 IX393250:IX393251 ST393250:ST393251 ACP393250:ACP393251 AML393250:AML393251 AWH393250:AWH393251 BGD393250:BGD393251 BPZ393250:BPZ393251 BZV393250:BZV393251 CJR393250:CJR393251 CTN393250:CTN393251 DDJ393250:DDJ393251 DNF393250:DNF393251 DXB393250:DXB393251 EGX393250:EGX393251 EQT393250:EQT393251 FAP393250:FAP393251 FKL393250:FKL393251 FUH393250:FUH393251 GED393250:GED393251 GNZ393250:GNZ393251 GXV393250:GXV393251 HHR393250:HHR393251 HRN393250:HRN393251 IBJ393250:IBJ393251 ILF393250:ILF393251 IVB393250:IVB393251 JEX393250:JEX393251 JOT393250:JOT393251 JYP393250:JYP393251 KIL393250:KIL393251 KSH393250:KSH393251 LCD393250:LCD393251 LLZ393250:LLZ393251 LVV393250:LVV393251 MFR393250:MFR393251 MPN393250:MPN393251 MZJ393250:MZJ393251 NJF393250:NJF393251 NTB393250:NTB393251 OCX393250:OCX393251 OMT393250:OMT393251 OWP393250:OWP393251 PGL393250:PGL393251 PQH393250:PQH393251 QAD393250:QAD393251 QJZ393250:QJZ393251 QTV393250:QTV393251 RDR393250:RDR393251 RNN393250:RNN393251 RXJ393250:RXJ393251 SHF393250:SHF393251 SRB393250:SRB393251 TAX393250:TAX393251 TKT393250:TKT393251 TUP393250:TUP393251 UEL393250:UEL393251 UOH393250:UOH393251 UYD393250:UYD393251 VHZ393250:VHZ393251 VRV393250:VRV393251 WBR393250:WBR393251 WLN393250:WLN393251 WVJ393250:WVJ393251 A458786:A458787 IX458786:IX458787 ST458786:ST458787 ACP458786:ACP458787 AML458786:AML458787 AWH458786:AWH458787 BGD458786:BGD458787 BPZ458786:BPZ458787 BZV458786:BZV458787 CJR458786:CJR458787 CTN458786:CTN458787 DDJ458786:DDJ458787 DNF458786:DNF458787 DXB458786:DXB458787 EGX458786:EGX458787 EQT458786:EQT458787 FAP458786:FAP458787 FKL458786:FKL458787 FUH458786:FUH458787 GED458786:GED458787 GNZ458786:GNZ458787 GXV458786:GXV458787 HHR458786:HHR458787 HRN458786:HRN458787 IBJ458786:IBJ458787 ILF458786:ILF458787 IVB458786:IVB458787 JEX458786:JEX458787 JOT458786:JOT458787 JYP458786:JYP458787 KIL458786:KIL458787 KSH458786:KSH458787 LCD458786:LCD458787 LLZ458786:LLZ458787 LVV458786:LVV458787 MFR458786:MFR458787 MPN458786:MPN458787 MZJ458786:MZJ458787 NJF458786:NJF458787 NTB458786:NTB458787 OCX458786:OCX458787 OMT458786:OMT458787 OWP458786:OWP458787 PGL458786:PGL458787 PQH458786:PQH458787 QAD458786:QAD458787 QJZ458786:QJZ458787 QTV458786:QTV458787 RDR458786:RDR458787 RNN458786:RNN458787 RXJ458786:RXJ458787 SHF458786:SHF458787 SRB458786:SRB458787 TAX458786:TAX458787 TKT458786:TKT458787 TUP458786:TUP458787 UEL458786:UEL458787 UOH458786:UOH458787 UYD458786:UYD458787 VHZ458786:VHZ458787 VRV458786:VRV458787 WBR458786:WBR458787 WLN458786:WLN458787 WVJ458786:WVJ458787 A524322:A524323 IX524322:IX524323 ST524322:ST524323 ACP524322:ACP524323 AML524322:AML524323 AWH524322:AWH524323 BGD524322:BGD524323 BPZ524322:BPZ524323 BZV524322:BZV524323 CJR524322:CJR524323 CTN524322:CTN524323 DDJ524322:DDJ524323 DNF524322:DNF524323 DXB524322:DXB524323 EGX524322:EGX524323 EQT524322:EQT524323 FAP524322:FAP524323 FKL524322:FKL524323 FUH524322:FUH524323 GED524322:GED524323 GNZ524322:GNZ524323 GXV524322:GXV524323 HHR524322:HHR524323 HRN524322:HRN524323 IBJ524322:IBJ524323 ILF524322:ILF524323 IVB524322:IVB524323 JEX524322:JEX524323 JOT524322:JOT524323 JYP524322:JYP524323 KIL524322:KIL524323 KSH524322:KSH524323 LCD524322:LCD524323 LLZ524322:LLZ524323 LVV524322:LVV524323 MFR524322:MFR524323 MPN524322:MPN524323 MZJ524322:MZJ524323 NJF524322:NJF524323 NTB524322:NTB524323 OCX524322:OCX524323 OMT524322:OMT524323 OWP524322:OWP524323 PGL524322:PGL524323 PQH524322:PQH524323 QAD524322:QAD524323 QJZ524322:QJZ524323 QTV524322:QTV524323 RDR524322:RDR524323 RNN524322:RNN524323 RXJ524322:RXJ524323 SHF524322:SHF524323 SRB524322:SRB524323 TAX524322:TAX524323 TKT524322:TKT524323 TUP524322:TUP524323 UEL524322:UEL524323 UOH524322:UOH524323 UYD524322:UYD524323 VHZ524322:VHZ524323 VRV524322:VRV524323 WBR524322:WBR524323 WLN524322:WLN524323 WVJ524322:WVJ524323 A589858:A589859 IX589858:IX589859 ST589858:ST589859 ACP589858:ACP589859 AML589858:AML589859 AWH589858:AWH589859 BGD589858:BGD589859 BPZ589858:BPZ589859 BZV589858:BZV589859 CJR589858:CJR589859 CTN589858:CTN589859 DDJ589858:DDJ589859 DNF589858:DNF589859 DXB589858:DXB589859 EGX589858:EGX589859 EQT589858:EQT589859 FAP589858:FAP589859 FKL589858:FKL589859 FUH589858:FUH589859 GED589858:GED589859 GNZ589858:GNZ589859 GXV589858:GXV589859 HHR589858:HHR589859 HRN589858:HRN589859 IBJ589858:IBJ589859 ILF589858:ILF589859 IVB589858:IVB589859 JEX589858:JEX589859 JOT589858:JOT589859 JYP589858:JYP589859 KIL589858:KIL589859 KSH589858:KSH589859 LCD589858:LCD589859 LLZ589858:LLZ589859 LVV589858:LVV589859 MFR589858:MFR589859 MPN589858:MPN589859 MZJ589858:MZJ589859 NJF589858:NJF589859 NTB589858:NTB589859 OCX589858:OCX589859 OMT589858:OMT589859 OWP589858:OWP589859 PGL589858:PGL589859 PQH589858:PQH589859 QAD589858:QAD589859 QJZ589858:QJZ589859 QTV589858:QTV589859 RDR589858:RDR589859 RNN589858:RNN589859 RXJ589858:RXJ589859 SHF589858:SHF589859 SRB589858:SRB589859 TAX589858:TAX589859 TKT589858:TKT589859 TUP589858:TUP589859 UEL589858:UEL589859 UOH589858:UOH589859 UYD589858:UYD589859 VHZ589858:VHZ589859 VRV589858:VRV589859 WBR589858:WBR589859 WLN589858:WLN589859 WVJ589858:WVJ589859 A655394:A655395 IX655394:IX655395 ST655394:ST655395 ACP655394:ACP655395 AML655394:AML655395 AWH655394:AWH655395 BGD655394:BGD655395 BPZ655394:BPZ655395 BZV655394:BZV655395 CJR655394:CJR655395 CTN655394:CTN655395 DDJ655394:DDJ655395 DNF655394:DNF655395 DXB655394:DXB655395 EGX655394:EGX655395 EQT655394:EQT655395 FAP655394:FAP655395 FKL655394:FKL655395 FUH655394:FUH655395 GED655394:GED655395 GNZ655394:GNZ655395 GXV655394:GXV655395 HHR655394:HHR655395 HRN655394:HRN655395 IBJ655394:IBJ655395 ILF655394:ILF655395 IVB655394:IVB655395 JEX655394:JEX655395 JOT655394:JOT655395 JYP655394:JYP655395 KIL655394:KIL655395 KSH655394:KSH655395 LCD655394:LCD655395 LLZ655394:LLZ655395 LVV655394:LVV655395 MFR655394:MFR655395 MPN655394:MPN655395 MZJ655394:MZJ655395 NJF655394:NJF655395 NTB655394:NTB655395 OCX655394:OCX655395 OMT655394:OMT655395 OWP655394:OWP655395 PGL655394:PGL655395 PQH655394:PQH655395 QAD655394:QAD655395 QJZ655394:QJZ655395 QTV655394:QTV655395 RDR655394:RDR655395 RNN655394:RNN655395 RXJ655394:RXJ655395 SHF655394:SHF655395 SRB655394:SRB655395 TAX655394:TAX655395 TKT655394:TKT655395 TUP655394:TUP655395 UEL655394:UEL655395 UOH655394:UOH655395 UYD655394:UYD655395 VHZ655394:VHZ655395 VRV655394:VRV655395 WBR655394:WBR655395 WLN655394:WLN655395 WVJ655394:WVJ655395 A720930:A720931 IX720930:IX720931 ST720930:ST720931 ACP720930:ACP720931 AML720930:AML720931 AWH720930:AWH720931 BGD720930:BGD720931 BPZ720930:BPZ720931 BZV720930:BZV720931 CJR720930:CJR720931 CTN720930:CTN720931 DDJ720930:DDJ720931 DNF720930:DNF720931 DXB720930:DXB720931 EGX720930:EGX720931 EQT720930:EQT720931 FAP720930:FAP720931 FKL720930:FKL720931 FUH720930:FUH720931 GED720930:GED720931 GNZ720930:GNZ720931 GXV720930:GXV720931 HHR720930:HHR720931 HRN720930:HRN720931 IBJ720930:IBJ720931 ILF720930:ILF720931 IVB720930:IVB720931 JEX720930:JEX720931 JOT720930:JOT720931 JYP720930:JYP720931 KIL720930:KIL720931 KSH720930:KSH720931 LCD720930:LCD720931 LLZ720930:LLZ720931 LVV720930:LVV720931 MFR720930:MFR720931 MPN720930:MPN720931 MZJ720930:MZJ720931 NJF720930:NJF720931 NTB720930:NTB720931 OCX720930:OCX720931 OMT720930:OMT720931 OWP720930:OWP720931 PGL720930:PGL720931 PQH720930:PQH720931 QAD720930:QAD720931 QJZ720930:QJZ720931 QTV720930:QTV720931 RDR720930:RDR720931 RNN720930:RNN720931 RXJ720930:RXJ720931 SHF720930:SHF720931 SRB720930:SRB720931 TAX720930:TAX720931 TKT720930:TKT720931 TUP720930:TUP720931 UEL720930:UEL720931 UOH720930:UOH720931 UYD720930:UYD720931 VHZ720930:VHZ720931 VRV720930:VRV720931 WBR720930:WBR720931 WLN720930:WLN720931 WVJ720930:WVJ720931 A786466:A786467 IX786466:IX786467 ST786466:ST786467 ACP786466:ACP786467 AML786466:AML786467 AWH786466:AWH786467 BGD786466:BGD786467 BPZ786466:BPZ786467 BZV786466:BZV786467 CJR786466:CJR786467 CTN786466:CTN786467 DDJ786466:DDJ786467 DNF786466:DNF786467 DXB786466:DXB786467 EGX786466:EGX786467 EQT786466:EQT786467 FAP786466:FAP786467 FKL786466:FKL786467 FUH786466:FUH786467 GED786466:GED786467 GNZ786466:GNZ786467 GXV786466:GXV786467 HHR786466:HHR786467 HRN786466:HRN786467 IBJ786466:IBJ786467 ILF786466:ILF786467 IVB786466:IVB786467 JEX786466:JEX786467 JOT786466:JOT786467 JYP786466:JYP786467 KIL786466:KIL786467 KSH786466:KSH786467 LCD786466:LCD786467 LLZ786466:LLZ786467 LVV786466:LVV786467 MFR786466:MFR786467 MPN786466:MPN786467 MZJ786466:MZJ786467 NJF786466:NJF786467 NTB786466:NTB786467 OCX786466:OCX786467 OMT786466:OMT786467 OWP786466:OWP786467 PGL786466:PGL786467 PQH786466:PQH786467 QAD786466:QAD786467 QJZ786466:QJZ786467 QTV786466:QTV786467 RDR786466:RDR786467 RNN786466:RNN786467 RXJ786466:RXJ786467 SHF786466:SHF786467 SRB786466:SRB786467 TAX786466:TAX786467 TKT786466:TKT786467 TUP786466:TUP786467 UEL786466:UEL786467 UOH786466:UOH786467 UYD786466:UYD786467 VHZ786466:VHZ786467 VRV786466:VRV786467 WBR786466:WBR786467 WLN786466:WLN786467 WVJ786466:WVJ786467 A852002:A852003 IX852002:IX852003 ST852002:ST852003 ACP852002:ACP852003 AML852002:AML852003 AWH852002:AWH852003 BGD852002:BGD852003 BPZ852002:BPZ852003 BZV852002:BZV852003 CJR852002:CJR852003 CTN852002:CTN852003 DDJ852002:DDJ852003 DNF852002:DNF852003 DXB852002:DXB852003 EGX852002:EGX852003 EQT852002:EQT852003 FAP852002:FAP852003 FKL852002:FKL852003 FUH852002:FUH852003 GED852002:GED852003 GNZ852002:GNZ852003 GXV852002:GXV852003 HHR852002:HHR852003 HRN852002:HRN852003 IBJ852002:IBJ852003 ILF852002:ILF852003 IVB852002:IVB852003 JEX852002:JEX852003 JOT852002:JOT852003 JYP852002:JYP852003 KIL852002:KIL852003 KSH852002:KSH852003 LCD852002:LCD852003 LLZ852002:LLZ852003 LVV852002:LVV852003 MFR852002:MFR852003 MPN852002:MPN852003 MZJ852002:MZJ852003 NJF852002:NJF852003 NTB852002:NTB852003 OCX852002:OCX852003 OMT852002:OMT852003 OWP852002:OWP852003 PGL852002:PGL852003 PQH852002:PQH852003 QAD852002:QAD852003 QJZ852002:QJZ852003 QTV852002:QTV852003 RDR852002:RDR852003 RNN852002:RNN852003 RXJ852002:RXJ852003 SHF852002:SHF852003 SRB852002:SRB852003 TAX852002:TAX852003 TKT852002:TKT852003 TUP852002:TUP852003 UEL852002:UEL852003 UOH852002:UOH852003 UYD852002:UYD852003 VHZ852002:VHZ852003 VRV852002:VRV852003 WBR852002:WBR852003 WLN852002:WLN852003 WVJ852002:WVJ852003 A917538:A917539 IX917538:IX917539 ST917538:ST917539 ACP917538:ACP917539 AML917538:AML917539 AWH917538:AWH917539 BGD917538:BGD917539 BPZ917538:BPZ917539 BZV917538:BZV917539 CJR917538:CJR917539 CTN917538:CTN917539 DDJ917538:DDJ917539 DNF917538:DNF917539 DXB917538:DXB917539 EGX917538:EGX917539 EQT917538:EQT917539 FAP917538:FAP917539 FKL917538:FKL917539 FUH917538:FUH917539 GED917538:GED917539 GNZ917538:GNZ917539 GXV917538:GXV917539 HHR917538:HHR917539 HRN917538:HRN917539 IBJ917538:IBJ917539 ILF917538:ILF917539 IVB917538:IVB917539 JEX917538:JEX917539 JOT917538:JOT917539 JYP917538:JYP917539 KIL917538:KIL917539 KSH917538:KSH917539 LCD917538:LCD917539 LLZ917538:LLZ917539 LVV917538:LVV917539 MFR917538:MFR917539 MPN917538:MPN917539 MZJ917538:MZJ917539 NJF917538:NJF917539 NTB917538:NTB917539 OCX917538:OCX917539 OMT917538:OMT917539 OWP917538:OWP917539 PGL917538:PGL917539 PQH917538:PQH917539 QAD917538:QAD917539 QJZ917538:QJZ917539 QTV917538:QTV917539 RDR917538:RDR917539 RNN917538:RNN917539 RXJ917538:RXJ917539 SHF917538:SHF917539 SRB917538:SRB917539 TAX917538:TAX917539 TKT917538:TKT917539 TUP917538:TUP917539 UEL917538:UEL917539 UOH917538:UOH917539 UYD917538:UYD917539 VHZ917538:VHZ917539 VRV917538:VRV917539 WBR917538:WBR917539 WLN917538:WLN917539 WVJ917538:WVJ917539 A983074:A983075 IX983074:IX983075 ST983074:ST983075 ACP983074:ACP983075 AML983074:AML983075 AWH983074:AWH983075 BGD983074:BGD983075 BPZ983074:BPZ983075 BZV983074:BZV983075 CJR983074:CJR983075 CTN983074:CTN983075 DDJ983074:DDJ983075 DNF983074:DNF983075 DXB983074:DXB983075 EGX983074:EGX983075 EQT983074:EQT983075 FAP983074:FAP983075 FKL983074:FKL983075 FUH983074:FUH983075 GED983074:GED983075 GNZ983074:GNZ983075 GXV983074:GXV983075 HHR983074:HHR983075 HRN983074:HRN983075 IBJ983074:IBJ983075 ILF983074:ILF983075 IVB983074:IVB983075 JEX983074:JEX983075 JOT983074:JOT983075 JYP983074:JYP983075 KIL983074:KIL983075 KSH983074:KSH983075 LCD983074:LCD983075 LLZ983074:LLZ983075 LVV983074:LVV983075 MFR983074:MFR983075 MPN983074:MPN983075 MZJ983074:MZJ983075 NJF983074:NJF983075 NTB983074:NTB983075 OCX983074:OCX983075 OMT983074:OMT983075 OWP983074:OWP983075 PGL983074:PGL983075 PQH983074:PQH983075 QAD983074:QAD983075 QJZ983074:QJZ983075 QTV983074:QTV983075 RDR983074:RDR983075 RNN983074:RNN983075 RXJ983074:RXJ983075 SHF983074:SHF983075 SRB983074:SRB983075 TAX983074:TAX983075 TKT983074:TKT983075 TUP983074:TUP983075 UEL983074:UEL983075 UOH983074:UOH983075 UYD983074:UYD983075 VHZ983074:VHZ983075 VRV983074:VRV983075 WBR983074:WBR983075 WLN983074:WLN983075 WVJ983074:WVJ983075 A28:A29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A65578:A65579 IX65578:IX65579 ST65578:ST65579 ACP65578:ACP65579 AML65578:AML65579 AWH65578:AWH65579 BGD65578:BGD65579 BPZ65578:BPZ65579 BZV65578:BZV65579 CJR65578:CJR65579 CTN65578:CTN65579 DDJ65578:DDJ65579 DNF65578:DNF65579 DXB65578:DXB65579 EGX65578:EGX65579 EQT65578:EQT65579 FAP65578:FAP65579 FKL65578:FKL65579 FUH65578:FUH65579 GED65578:GED65579 GNZ65578:GNZ65579 GXV65578:GXV65579 HHR65578:HHR65579 HRN65578:HRN65579 IBJ65578:IBJ65579 ILF65578:ILF65579 IVB65578:IVB65579 JEX65578:JEX65579 JOT65578:JOT65579 JYP65578:JYP65579 KIL65578:KIL65579 KSH65578:KSH65579 LCD65578:LCD65579 LLZ65578:LLZ65579 LVV65578:LVV65579 MFR65578:MFR65579 MPN65578:MPN65579 MZJ65578:MZJ65579 NJF65578:NJF65579 NTB65578:NTB65579 OCX65578:OCX65579 OMT65578:OMT65579 OWP65578:OWP65579 PGL65578:PGL65579 PQH65578:PQH65579 QAD65578:QAD65579 QJZ65578:QJZ65579 QTV65578:QTV65579 RDR65578:RDR65579 RNN65578:RNN65579 RXJ65578:RXJ65579 SHF65578:SHF65579 SRB65578:SRB65579 TAX65578:TAX65579 TKT65578:TKT65579 TUP65578:TUP65579 UEL65578:UEL65579 UOH65578:UOH65579 UYD65578:UYD65579 VHZ65578:VHZ65579 VRV65578:VRV65579 WBR65578:WBR65579 WLN65578:WLN65579 WVJ65578:WVJ65579 A131114:A131115 IX131114:IX131115 ST131114:ST131115 ACP131114:ACP131115 AML131114:AML131115 AWH131114:AWH131115 BGD131114:BGD131115 BPZ131114:BPZ131115 BZV131114:BZV131115 CJR131114:CJR131115 CTN131114:CTN131115 DDJ131114:DDJ131115 DNF131114:DNF131115 DXB131114:DXB131115 EGX131114:EGX131115 EQT131114:EQT131115 FAP131114:FAP131115 FKL131114:FKL131115 FUH131114:FUH131115 GED131114:GED131115 GNZ131114:GNZ131115 GXV131114:GXV131115 HHR131114:HHR131115 HRN131114:HRN131115 IBJ131114:IBJ131115 ILF131114:ILF131115 IVB131114:IVB131115 JEX131114:JEX131115 JOT131114:JOT131115 JYP131114:JYP131115 KIL131114:KIL131115 KSH131114:KSH131115 LCD131114:LCD131115 LLZ131114:LLZ131115 LVV131114:LVV131115 MFR131114:MFR131115 MPN131114:MPN131115 MZJ131114:MZJ131115 NJF131114:NJF131115 NTB131114:NTB131115 OCX131114:OCX131115 OMT131114:OMT131115 OWP131114:OWP131115 PGL131114:PGL131115 PQH131114:PQH131115 QAD131114:QAD131115 QJZ131114:QJZ131115 QTV131114:QTV131115 RDR131114:RDR131115 RNN131114:RNN131115 RXJ131114:RXJ131115 SHF131114:SHF131115 SRB131114:SRB131115 TAX131114:TAX131115 TKT131114:TKT131115 TUP131114:TUP131115 UEL131114:UEL131115 UOH131114:UOH131115 UYD131114:UYD131115 VHZ131114:VHZ131115 VRV131114:VRV131115 WBR131114:WBR131115 WLN131114:WLN131115 WVJ131114:WVJ131115 A196650:A196651 IX196650:IX196651 ST196650:ST196651 ACP196650:ACP196651 AML196650:AML196651 AWH196650:AWH196651 BGD196650:BGD196651 BPZ196650:BPZ196651 BZV196650:BZV196651 CJR196650:CJR196651 CTN196650:CTN196651 DDJ196650:DDJ196651 DNF196650:DNF196651 DXB196650:DXB196651 EGX196650:EGX196651 EQT196650:EQT196651 FAP196650:FAP196651 FKL196650:FKL196651 FUH196650:FUH196651 GED196650:GED196651 GNZ196650:GNZ196651 GXV196650:GXV196651 HHR196650:HHR196651 HRN196650:HRN196651 IBJ196650:IBJ196651 ILF196650:ILF196651 IVB196650:IVB196651 JEX196650:JEX196651 JOT196650:JOT196651 JYP196650:JYP196651 KIL196650:KIL196651 KSH196650:KSH196651 LCD196650:LCD196651 LLZ196650:LLZ196651 LVV196650:LVV196651 MFR196650:MFR196651 MPN196650:MPN196651 MZJ196650:MZJ196651 NJF196650:NJF196651 NTB196650:NTB196651 OCX196650:OCX196651 OMT196650:OMT196651 OWP196650:OWP196651 PGL196650:PGL196651 PQH196650:PQH196651 QAD196650:QAD196651 QJZ196650:QJZ196651 QTV196650:QTV196651 RDR196650:RDR196651 RNN196650:RNN196651 RXJ196650:RXJ196651 SHF196650:SHF196651 SRB196650:SRB196651 TAX196650:TAX196651 TKT196650:TKT196651 TUP196650:TUP196651 UEL196650:UEL196651 UOH196650:UOH196651 UYD196650:UYD196651 VHZ196650:VHZ196651 VRV196650:VRV196651 WBR196650:WBR196651 WLN196650:WLN196651 WVJ196650:WVJ196651 A262186:A262187 IX262186:IX262187 ST262186:ST262187 ACP262186:ACP262187 AML262186:AML262187 AWH262186:AWH262187 BGD262186:BGD262187 BPZ262186:BPZ262187 BZV262186:BZV262187 CJR262186:CJR262187 CTN262186:CTN262187 DDJ262186:DDJ262187 DNF262186:DNF262187 DXB262186:DXB262187 EGX262186:EGX262187 EQT262186:EQT262187 FAP262186:FAP262187 FKL262186:FKL262187 FUH262186:FUH262187 GED262186:GED262187 GNZ262186:GNZ262187 GXV262186:GXV262187 HHR262186:HHR262187 HRN262186:HRN262187 IBJ262186:IBJ262187 ILF262186:ILF262187 IVB262186:IVB262187 JEX262186:JEX262187 JOT262186:JOT262187 JYP262186:JYP262187 KIL262186:KIL262187 KSH262186:KSH262187 LCD262186:LCD262187 LLZ262186:LLZ262187 LVV262186:LVV262187 MFR262186:MFR262187 MPN262186:MPN262187 MZJ262186:MZJ262187 NJF262186:NJF262187 NTB262186:NTB262187 OCX262186:OCX262187 OMT262186:OMT262187 OWP262186:OWP262187 PGL262186:PGL262187 PQH262186:PQH262187 QAD262186:QAD262187 QJZ262186:QJZ262187 QTV262186:QTV262187 RDR262186:RDR262187 RNN262186:RNN262187 RXJ262186:RXJ262187 SHF262186:SHF262187 SRB262186:SRB262187 TAX262186:TAX262187 TKT262186:TKT262187 TUP262186:TUP262187 UEL262186:UEL262187 UOH262186:UOH262187 UYD262186:UYD262187 VHZ262186:VHZ262187 VRV262186:VRV262187 WBR262186:WBR262187 WLN262186:WLN262187 WVJ262186:WVJ262187 A327722:A327723 IX327722:IX327723 ST327722:ST327723 ACP327722:ACP327723 AML327722:AML327723 AWH327722:AWH327723 BGD327722:BGD327723 BPZ327722:BPZ327723 BZV327722:BZV327723 CJR327722:CJR327723 CTN327722:CTN327723 DDJ327722:DDJ327723 DNF327722:DNF327723 DXB327722:DXB327723 EGX327722:EGX327723 EQT327722:EQT327723 FAP327722:FAP327723 FKL327722:FKL327723 FUH327722:FUH327723 GED327722:GED327723 GNZ327722:GNZ327723 GXV327722:GXV327723 HHR327722:HHR327723 HRN327722:HRN327723 IBJ327722:IBJ327723 ILF327722:ILF327723 IVB327722:IVB327723 JEX327722:JEX327723 JOT327722:JOT327723 JYP327722:JYP327723 KIL327722:KIL327723 KSH327722:KSH327723 LCD327722:LCD327723 LLZ327722:LLZ327723 LVV327722:LVV327723 MFR327722:MFR327723 MPN327722:MPN327723 MZJ327722:MZJ327723 NJF327722:NJF327723 NTB327722:NTB327723 OCX327722:OCX327723 OMT327722:OMT327723 OWP327722:OWP327723 PGL327722:PGL327723 PQH327722:PQH327723 QAD327722:QAD327723 QJZ327722:QJZ327723 QTV327722:QTV327723 RDR327722:RDR327723 RNN327722:RNN327723 RXJ327722:RXJ327723 SHF327722:SHF327723 SRB327722:SRB327723 TAX327722:TAX327723 TKT327722:TKT327723 TUP327722:TUP327723 UEL327722:UEL327723 UOH327722:UOH327723 UYD327722:UYD327723 VHZ327722:VHZ327723 VRV327722:VRV327723 WBR327722:WBR327723 WLN327722:WLN327723 WVJ327722:WVJ327723 A393258:A393259 IX393258:IX393259 ST393258:ST393259 ACP393258:ACP393259 AML393258:AML393259 AWH393258:AWH393259 BGD393258:BGD393259 BPZ393258:BPZ393259 BZV393258:BZV393259 CJR393258:CJR393259 CTN393258:CTN393259 DDJ393258:DDJ393259 DNF393258:DNF393259 DXB393258:DXB393259 EGX393258:EGX393259 EQT393258:EQT393259 FAP393258:FAP393259 FKL393258:FKL393259 FUH393258:FUH393259 GED393258:GED393259 GNZ393258:GNZ393259 GXV393258:GXV393259 HHR393258:HHR393259 HRN393258:HRN393259 IBJ393258:IBJ393259 ILF393258:ILF393259 IVB393258:IVB393259 JEX393258:JEX393259 JOT393258:JOT393259 JYP393258:JYP393259 KIL393258:KIL393259 KSH393258:KSH393259 LCD393258:LCD393259 LLZ393258:LLZ393259 LVV393258:LVV393259 MFR393258:MFR393259 MPN393258:MPN393259 MZJ393258:MZJ393259 NJF393258:NJF393259 NTB393258:NTB393259 OCX393258:OCX393259 OMT393258:OMT393259 OWP393258:OWP393259 PGL393258:PGL393259 PQH393258:PQH393259 QAD393258:QAD393259 QJZ393258:QJZ393259 QTV393258:QTV393259 RDR393258:RDR393259 RNN393258:RNN393259 RXJ393258:RXJ393259 SHF393258:SHF393259 SRB393258:SRB393259 TAX393258:TAX393259 TKT393258:TKT393259 TUP393258:TUP393259 UEL393258:UEL393259 UOH393258:UOH393259 UYD393258:UYD393259 VHZ393258:VHZ393259 VRV393258:VRV393259 WBR393258:WBR393259 WLN393258:WLN393259 WVJ393258:WVJ393259 A458794:A458795 IX458794:IX458795 ST458794:ST458795 ACP458794:ACP458795 AML458794:AML458795 AWH458794:AWH458795 BGD458794:BGD458795 BPZ458794:BPZ458795 BZV458794:BZV458795 CJR458794:CJR458795 CTN458794:CTN458795 DDJ458794:DDJ458795 DNF458794:DNF458795 DXB458794:DXB458795 EGX458794:EGX458795 EQT458794:EQT458795 FAP458794:FAP458795 FKL458794:FKL458795 FUH458794:FUH458795 GED458794:GED458795 GNZ458794:GNZ458795 GXV458794:GXV458795 HHR458794:HHR458795 HRN458794:HRN458795 IBJ458794:IBJ458795 ILF458794:ILF458795 IVB458794:IVB458795 JEX458794:JEX458795 JOT458794:JOT458795 JYP458794:JYP458795 KIL458794:KIL458795 KSH458794:KSH458795 LCD458794:LCD458795 LLZ458794:LLZ458795 LVV458794:LVV458795 MFR458794:MFR458795 MPN458794:MPN458795 MZJ458794:MZJ458795 NJF458794:NJF458795 NTB458794:NTB458795 OCX458794:OCX458795 OMT458794:OMT458795 OWP458794:OWP458795 PGL458794:PGL458795 PQH458794:PQH458795 QAD458794:QAD458795 QJZ458794:QJZ458795 QTV458794:QTV458795 RDR458794:RDR458795 RNN458794:RNN458795 RXJ458794:RXJ458795 SHF458794:SHF458795 SRB458794:SRB458795 TAX458794:TAX458795 TKT458794:TKT458795 TUP458794:TUP458795 UEL458794:UEL458795 UOH458794:UOH458795 UYD458794:UYD458795 VHZ458794:VHZ458795 VRV458794:VRV458795 WBR458794:WBR458795 WLN458794:WLN458795 WVJ458794:WVJ458795 A524330:A524331 IX524330:IX524331 ST524330:ST524331 ACP524330:ACP524331 AML524330:AML524331 AWH524330:AWH524331 BGD524330:BGD524331 BPZ524330:BPZ524331 BZV524330:BZV524331 CJR524330:CJR524331 CTN524330:CTN524331 DDJ524330:DDJ524331 DNF524330:DNF524331 DXB524330:DXB524331 EGX524330:EGX524331 EQT524330:EQT524331 FAP524330:FAP524331 FKL524330:FKL524331 FUH524330:FUH524331 GED524330:GED524331 GNZ524330:GNZ524331 GXV524330:GXV524331 HHR524330:HHR524331 HRN524330:HRN524331 IBJ524330:IBJ524331 ILF524330:ILF524331 IVB524330:IVB524331 JEX524330:JEX524331 JOT524330:JOT524331 JYP524330:JYP524331 KIL524330:KIL524331 KSH524330:KSH524331 LCD524330:LCD524331 LLZ524330:LLZ524331 LVV524330:LVV524331 MFR524330:MFR524331 MPN524330:MPN524331 MZJ524330:MZJ524331 NJF524330:NJF524331 NTB524330:NTB524331 OCX524330:OCX524331 OMT524330:OMT524331 OWP524330:OWP524331 PGL524330:PGL524331 PQH524330:PQH524331 QAD524330:QAD524331 QJZ524330:QJZ524331 QTV524330:QTV524331 RDR524330:RDR524331 RNN524330:RNN524331 RXJ524330:RXJ524331 SHF524330:SHF524331 SRB524330:SRB524331 TAX524330:TAX524331 TKT524330:TKT524331 TUP524330:TUP524331 UEL524330:UEL524331 UOH524330:UOH524331 UYD524330:UYD524331 VHZ524330:VHZ524331 VRV524330:VRV524331 WBR524330:WBR524331 WLN524330:WLN524331 WVJ524330:WVJ524331 A589866:A589867 IX589866:IX589867 ST589866:ST589867 ACP589866:ACP589867 AML589866:AML589867 AWH589866:AWH589867 BGD589866:BGD589867 BPZ589866:BPZ589867 BZV589866:BZV589867 CJR589866:CJR589867 CTN589866:CTN589867 DDJ589866:DDJ589867 DNF589866:DNF589867 DXB589866:DXB589867 EGX589866:EGX589867 EQT589866:EQT589867 FAP589866:FAP589867 FKL589866:FKL589867 FUH589866:FUH589867 GED589866:GED589867 GNZ589866:GNZ589867 GXV589866:GXV589867 HHR589866:HHR589867 HRN589866:HRN589867 IBJ589866:IBJ589867 ILF589866:ILF589867 IVB589866:IVB589867 JEX589866:JEX589867 JOT589866:JOT589867 JYP589866:JYP589867 KIL589866:KIL589867 KSH589866:KSH589867 LCD589866:LCD589867 LLZ589866:LLZ589867 LVV589866:LVV589867 MFR589866:MFR589867 MPN589866:MPN589867 MZJ589866:MZJ589867 NJF589866:NJF589867 NTB589866:NTB589867 OCX589866:OCX589867 OMT589866:OMT589867 OWP589866:OWP589867 PGL589866:PGL589867 PQH589866:PQH589867 QAD589866:QAD589867 QJZ589866:QJZ589867 QTV589866:QTV589867 RDR589866:RDR589867 RNN589866:RNN589867 RXJ589866:RXJ589867 SHF589866:SHF589867 SRB589866:SRB589867 TAX589866:TAX589867 TKT589866:TKT589867 TUP589866:TUP589867 UEL589866:UEL589867 UOH589866:UOH589867 UYD589866:UYD589867 VHZ589866:VHZ589867 VRV589866:VRV589867 WBR589866:WBR589867 WLN589866:WLN589867 WVJ589866:WVJ589867 A655402:A655403 IX655402:IX655403 ST655402:ST655403 ACP655402:ACP655403 AML655402:AML655403 AWH655402:AWH655403 BGD655402:BGD655403 BPZ655402:BPZ655403 BZV655402:BZV655403 CJR655402:CJR655403 CTN655402:CTN655403 DDJ655402:DDJ655403 DNF655402:DNF655403 DXB655402:DXB655403 EGX655402:EGX655403 EQT655402:EQT655403 FAP655402:FAP655403 FKL655402:FKL655403 FUH655402:FUH655403 GED655402:GED655403 GNZ655402:GNZ655403 GXV655402:GXV655403 HHR655402:HHR655403 HRN655402:HRN655403 IBJ655402:IBJ655403 ILF655402:ILF655403 IVB655402:IVB655403 JEX655402:JEX655403 JOT655402:JOT655403 JYP655402:JYP655403 KIL655402:KIL655403 KSH655402:KSH655403 LCD655402:LCD655403 LLZ655402:LLZ655403 LVV655402:LVV655403 MFR655402:MFR655403 MPN655402:MPN655403 MZJ655402:MZJ655403 NJF655402:NJF655403 NTB655402:NTB655403 OCX655402:OCX655403 OMT655402:OMT655403 OWP655402:OWP655403 PGL655402:PGL655403 PQH655402:PQH655403 QAD655402:QAD655403 QJZ655402:QJZ655403 QTV655402:QTV655403 RDR655402:RDR655403 RNN655402:RNN655403 RXJ655402:RXJ655403 SHF655402:SHF655403 SRB655402:SRB655403 TAX655402:TAX655403 TKT655402:TKT655403 TUP655402:TUP655403 UEL655402:UEL655403 UOH655402:UOH655403 UYD655402:UYD655403 VHZ655402:VHZ655403 VRV655402:VRV655403 WBR655402:WBR655403 WLN655402:WLN655403 WVJ655402:WVJ655403 A720938:A720939 IX720938:IX720939 ST720938:ST720939 ACP720938:ACP720939 AML720938:AML720939 AWH720938:AWH720939 BGD720938:BGD720939 BPZ720938:BPZ720939 BZV720938:BZV720939 CJR720938:CJR720939 CTN720938:CTN720939 DDJ720938:DDJ720939 DNF720938:DNF720939 DXB720938:DXB720939 EGX720938:EGX720939 EQT720938:EQT720939 FAP720938:FAP720939 FKL720938:FKL720939 FUH720938:FUH720939 GED720938:GED720939 GNZ720938:GNZ720939 GXV720938:GXV720939 HHR720938:HHR720939 HRN720938:HRN720939 IBJ720938:IBJ720939 ILF720938:ILF720939 IVB720938:IVB720939 JEX720938:JEX720939 JOT720938:JOT720939 JYP720938:JYP720939 KIL720938:KIL720939 KSH720938:KSH720939 LCD720938:LCD720939 LLZ720938:LLZ720939 LVV720938:LVV720939 MFR720938:MFR720939 MPN720938:MPN720939 MZJ720938:MZJ720939 NJF720938:NJF720939 NTB720938:NTB720939 OCX720938:OCX720939 OMT720938:OMT720939 OWP720938:OWP720939 PGL720938:PGL720939 PQH720938:PQH720939 QAD720938:QAD720939 QJZ720938:QJZ720939 QTV720938:QTV720939 RDR720938:RDR720939 RNN720938:RNN720939 RXJ720938:RXJ720939 SHF720938:SHF720939 SRB720938:SRB720939 TAX720938:TAX720939 TKT720938:TKT720939 TUP720938:TUP720939 UEL720938:UEL720939 UOH720938:UOH720939 UYD720938:UYD720939 VHZ720938:VHZ720939 VRV720938:VRV720939 WBR720938:WBR720939 WLN720938:WLN720939 WVJ720938:WVJ720939 A786474:A786475 IX786474:IX786475 ST786474:ST786475 ACP786474:ACP786475 AML786474:AML786475 AWH786474:AWH786475 BGD786474:BGD786475 BPZ786474:BPZ786475 BZV786474:BZV786475 CJR786474:CJR786475 CTN786474:CTN786475 DDJ786474:DDJ786475 DNF786474:DNF786475 DXB786474:DXB786475 EGX786474:EGX786475 EQT786474:EQT786475 FAP786474:FAP786475 FKL786474:FKL786475 FUH786474:FUH786475 GED786474:GED786475 GNZ786474:GNZ786475 GXV786474:GXV786475 HHR786474:HHR786475 HRN786474:HRN786475 IBJ786474:IBJ786475 ILF786474:ILF786475 IVB786474:IVB786475 JEX786474:JEX786475 JOT786474:JOT786475 JYP786474:JYP786475 KIL786474:KIL786475 KSH786474:KSH786475 LCD786474:LCD786475 LLZ786474:LLZ786475 LVV786474:LVV786475 MFR786474:MFR786475 MPN786474:MPN786475 MZJ786474:MZJ786475 NJF786474:NJF786475 NTB786474:NTB786475 OCX786474:OCX786475 OMT786474:OMT786475 OWP786474:OWP786475 PGL786474:PGL786475 PQH786474:PQH786475 QAD786474:QAD786475 QJZ786474:QJZ786475 QTV786474:QTV786475 RDR786474:RDR786475 RNN786474:RNN786475 RXJ786474:RXJ786475 SHF786474:SHF786475 SRB786474:SRB786475 TAX786474:TAX786475 TKT786474:TKT786475 TUP786474:TUP786475 UEL786474:UEL786475 UOH786474:UOH786475 UYD786474:UYD786475 VHZ786474:VHZ786475 VRV786474:VRV786475 WBR786474:WBR786475 WLN786474:WLN786475 WVJ786474:WVJ786475 A852010:A852011 IX852010:IX852011 ST852010:ST852011 ACP852010:ACP852011 AML852010:AML852011 AWH852010:AWH852011 BGD852010:BGD852011 BPZ852010:BPZ852011 BZV852010:BZV852011 CJR852010:CJR852011 CTN852010:CTN852011 DDJ852010:DDJ852011 DNF852010:DNF852011 DXB852010:DXB852011 EGX852010:EGX852011 EQT852010:EQT852011 FAP852010:FAP852011 FKL852010:FKL852011 FUH852010:FUH852011 GED852010:GED852011 GNZ852010:GNZ852011 GXV852010:GXV852011 HHR852010:HHR852011 HRN852010:HRN852011 IBJ852010:IBJ852011 ILF852010:ILF852011 IVB852010:IVB852011 JEX852010:JEX852011 JOT852010:JOT852011 JYP852010:JYP852011 KIL852010:KIL852011 KSH852010:KSH852011 LCD852010:LCD852011 LLZ852010:LLZ852011 LVV852010:LVV852011 MFR852010:MFR852011 MPN852010:MPN852011 MZJ852010:MZJ852011 NJF852010:NJF852011 NTB852010:NTB852011 OCX852010:OCX852011 OMT852010:OMT852011 OWP852010:OWP852011 PGL852010:PGL852011 PQH852010:PQH852011 QAD852010:QAD852011 QJZ852010:QJZ852011 QTV852010:QTV852011 RDR852010:RDR852011 RNN852010:RNN852011 RXJ852010:RXJ852011 SHF852010:SHF852011 SRB852010:SRB852011 TAX852010:TAX852011 TKT852010:TKT852011 TUP852010:TUP852011 UEL852010:UEL852011 UOH852010:UOH852011 UYD852010:UYD852011 VHZ852010:VHZ852011 VRV852010:VRV852011 WBR852010:WBR852011 WLN852010:WLN852011 WVJ852010:WVJ852011 A917546:A917547 IX917546:IX917547 ST917546:ST917547 ACP917546:ACP917547 AML917546:AML917547 AWH917546:AWH917547 BGD917546:BGD917547 BPZ917546:BPZ917547 BZV917546:BZV917547 CJR917546:CJR917547 CTN917546:CTN917547 DDJ917546:DDJ917547 DNF917546:DNF917547 DXB917546:DXB917547 EGX917546:EGX917547 EQT917546:EQT917547 FAP917546:FAP917547 FKL917546:FKL917547 FUH917546:FUH917547 GED917546:GED917547 GNZ917546:GNZ917547 GXV917546:GXV917547 HHR917546:HHR917547 HRN917546:HRN917547 IBJ917546:IBJ917547 ILF917546:ILF917547 IVB917546:IVB917547 JEX917546:JEX917547 JOT917546:JOT917547 JYP917546:JYP917547 KIL917546:KIL917547 KSH917546:KSH917547 LCD917546:LCD917547 LLZ917546:LLZ917547 LVV917546:LVV917547 MFR917546:MFR917547 MPN917546:MPN917547 MZJ917546:MZJ917547 NJF917546:NJF917547 NTB917546:NTB917547 OCX917546:OCX917547 OMT917546:OMT917547 OWP917546:OWP917547 PGL917546:PGL917547 PQH917546:PQH917547 QAD917546:QAD917547 QJZ917546:QJZ917547 QTV917546:QTV917547 RDR917546:RDR917547 RNN917546:RNN917547 RXJ917546:RXJ917547 SHF917546:SHF917547 SRB917546:SRB917547 TAX917546:TAX917547 TKT917546:TKT917547 TUP917546:TUP917547 UEL917546:UEL917547 UOH917546:UOH917547 UYD917546:UYD917547 VHZ917546:VHZ917547 VRV917546:VRV917547 WBR917546:WBR917547 WLN917546:WLN917547 WVJ917546:WVJ917547 A983082:A983083 IX983082:IX983083 ST983082:ST983083 ACP983082:ACP983083 AML983082:AML983083 AWH983082:AWH983083 BGD983082:BGD983083 BPZ983082:BPZ983083 BZV983082:BZV983083 CJR983082:CJR983083 CTN983082:CTN983083 DDJ983082:DDJ983083 DNF983082:DNF983083 DXB983082:DXB983083 EGX983082:EGX983083 EQT983082:EQT983083 FAP983082:FAP983083 FKL983082:FKL983083 FUH983082:FUH983083 GED983082:GED983083 GNZ983082:GNZ983083 GXV983082:GXV983083 HHR983082:HHR983083 HRN983082:HRN983083 IBJ983082:IBJ983083 ILF983082:ILF983083 IVB983082:IVB983083 JEX983082:JEX983083 JOT983082:JOT983083 JYP983082:JYP983083 KIL983082:KIL983083 KSH983082:KSH983083 LCD983082:LCD983083 LLZ983082:LLZ983083 LVV983082:LVV983083 MFR983082:MFR983083 MPN983082:MPN983083 MZJ983082:MZJ983083 NJF983082:NJF983083 NTB983082:NTB983083 OCX983082:OCX983083 OMT983082:OMT983083 OWP983082:OWP983083 PGL983082:PGL983083 PQH983082:PQH983083 QAD983082:QAD983083 QJZ983082:QJZ983083 QTV983082:QTV983083 RDR983082:RDR983083 RNN983082:RNN983083 RXJ983082:RXJ983083 SHF983082:SHF983083 SRB983082:SRB983083 TAX983082:TAX983083 TKT983082:TKT983083 TUP983082:TUP983083 UEL983082:UEL983083 UOH983082:UOH983083 UYD983082:UYD983083 VHZ983082:VHZ983083 VRV983082:VRV983083 WBR983082:WBR983083 WLN983082:WLN983083 WVJ983082:WVJ983083 A65581:A65619 IX65581:IX65619 ST65581:ST65619 ACP65581:ACP65619 AML65581:AML65619 AWH65581:AWH65619 BGD65581:BGD65619 BPZ65581:BPZ65619 BZV65581:BZV65619 CJR65581:CJR65619 CTN65581:CTN65619 DDJ65581:DDJ65619 DNF65581:DNF65619 DXB65581:DXB65619 EGX65581:EGX65619 EQT65581:EQT65619 FAP65581:FAP65619 FKL65581:FKL65619 FUH65581:FUH65619 GED65581:GED65619 GNZ65581:GNZ65619 GXV65581:GXV65619 HHR65581:HHR65619 HRN65581:HRN65619 IBJ65581:IBJ65619 ILF65581:ILF65619 IVB65581:IVB65619 JEX65581:JEX65619 JOT65581:JOT65619 JYP65581:JYP65619 KIL65581:KIL65619 KSH65581:KSH65619 LCD65581:LCD65619 LLZ65581:LLZ65619 LVV65581:LVV65619 MFR65581:MFR65619 MPN65581:MPN65619 MZJ65581:MZJ65619 NJF65581:NJF65619 NTB65581:NTB65619 OCX65581:OCX65619 OMT65581:OMT65619 OWP65581:OWP65619 PGL65581:PGL65619 PQH65581:PQH65619 QAD65581:QAD65619 QJZ65581:QJZ65619 QTV65581:QTV65619 RDR65581:RDR65619 RNN65581:RNN65619 RXJ65581:RXJ65619 SHF65581:SHF65619 SRB65581:SRB65619 TAX65581:TAX65619 TKT65581:TKT65619 TUP65581:TUP65619 UEL65581:UEL65619 UOH65581:UOH65619 UYD65581:UYD65619 VHZ65581:VHZ65619 VRV65581:VRV65619 WBR65581:WBR65619 WLN65581:WLN65619 WVJ65581:WVJ65619 A131117:A131155 IX131117:IX131155 ST131117:ST131155 ACP131117:ACP131155 AML131117:AML131155 AWH131117:AWH131155 BGD131117:BGD131155 BPZ131117:BPZ131155 BZV131117:BZV131155 CJR131117:CJR131155 CTN131117:CTN131155 DDJ131117:DDJ131155 DNF131117:DNF131155 DXB131117:DXB131155 EGX131117:EGX131155 EQT131117:EQT131155 FAP131117:FAP131155 FKL131117:FKL131155 FUH131117:FUH131155 GED131117:GED131155 GNZ131117:GNZ131155 GXV131117:GXV131155 HHR131117:HHR131155 HRN131117:HRN131155 IBJ131117:IBJ131155 ILF131117:ILF131155 IVB131117:IVB131155 JEX131117:JEX131155 JOT131117:JOT131155 JYP131117:JYP131155 KIL131117:KIL131155 KSH131117:KSH131155 LCD131117:LCD131155 LLZ131117:LLZ131155 LVV131117:LVV131155 MFR131117:MFR131155 MPN131117:MPN131155 MZJ131117:MZJ131155 NJF131117:NJF131155 NTB131117:NTB131155 OCX131117:OCX131155 OMT131117:OMT131155 OWP131117:OWP131155 PGL131117:PGL131155 PQH131117:PQH131155 QAD131117:QAD131155 QJZ131117:QJZ131155 QTV131117:QTV131155 RDR131117:RDR131155 RNN131117:RNN131155 RXJ131117:RXJ131155 SHF131117:SHF131155 SRB131117:SRB131155 TAX131117:TAX131155 TKT131117:TKT131155 TUP131117:TUP131155 UEL131117:UEL131155 UOH131117:UOH131155 UYD131117:UYD131155 VHZ131117:VHZ131155 VRV131117:VRV131155 WBR131117:WBR131155 WLN131117:WLN131155 WVJ131117:WVJ131155 A196653:A196691 IX196653:IX196691 ST196653:ST196691 ACP196653:ACP196691 AML196653:AML196691 AWH196653:AWH196691 BGD196653:BGD196691 BPZ196653:BPZ196691 BZV196653:BZV196691 CJR196653:CJR196691 CTN196653:CTN196691 DDJ196653:DDJ196691 DNF196653:DNF196691 DXB196653:DXB196691 EGX196653:EGX196691 EQT196653:EQT196691 FAP196653:FAP196691 FKL196653:FKL196691 FUH196653:FUH196691 GED196653:GED196691 GNZ196653:GNZ196691 GXV196653:GXV196691 HHR196653:HHR196691 HRN196653:HRN196691 IBJ196653:IBJ196691 ILF196653:ILF196691 IVB196653:IVB196691 JEX196653:JEX196691 JOT196653:JOT196691 JYP196653:JYP196691 KIL196653:KIL196691 KSH196653:KSH196691 LCD196653:LCD196691 LLZ196653:LLZ196691 LVV196653:LVV196691 MFR196653:MFR196691 MPN196653:MPN196691 MZJ196653:MZJ196691 NJF196653:NJF196691 NTB196653:NTB196691 OCX196653:OCX196691 OMT196653:OMT196691 OWP196653:OWP196691 PGL196653:PGL196691 PQH196653:PQH196691 QAD196653:QAD196691 QJZ196653:QJZ196691 QTV196653:QTV196691 RDR196653:RDR196691 RNN196653:RNN196691 RXJ196653:RXJ196691 SHF196653:SHF196691 SRB196653:SRB196691 TAX196653:TAX196691 TKT196653:TKT196691 TUP196653:TUP196691 UEL196653:UEL196691 UOH196653:UOH196691 UYD196653:UYD196691 VHZ196653:VHZ196691 VRV196653:VRV196691 WBR196653:WBR196691 WLN196653:WLN196691 WVJ196653:WVJ196691 A262189:A262227 IX262189:IX262227 ST262189:ST262227 ACP262189:ACP262227 AML262189:AML262227 AWH262189:AWH262227 BGD262189:BGD262227 BPZ262189:BPZ262227 BZV262189:BZV262227 CJR262189:CJR262227 CTN262189:CTN262227 DDJ262189:DDJ262227 DNF262189:DNF262227 DXB262189:DXB262227 EGX262189:EGX262227 EQT262189:EQT262227 FAP262189:FAP262227 FKL262189:FKL262227 FUH262189:FUH262227 GED262189:GED262227 GNZ262189:GNZ262227 GXV262189:GXV262227 HHR262189:HHR262227 HRN262189:HRN262227 IBJ262189:IBJ262227 ILF262189:ILF262227 IVB262189:IVB262227 JEX262189:JEX262227 JOT262189:JOT262227 JYP262189:JYP262227 KIL262189:KIL262227 KSH262189:KSH262227 LCD262189:LCD262227 LLZ262189:LLZ262227 LVV262189:LVV262227 MFR262189:MFR262227 MPN262189:MPN262227 MZJ262189:MZJ262227 NJF262189:NJF262227 NTB262189:NTB262227 OCX262189:OCX262227 OMT262189:OMT262227 OWP262189:OWP262227 PGL262189:PGL262227 PQH262189:PQH262227 QAD262189:QAD262227 QJZ262189:QJZ262227 QTV262189:QTV262227 RDR262189:RDR262227 RNN262189:RNN262227 RXJ262189:RXJ262227 SHF262189:SHF262227 SRB262189:SRB262227 TAX262189:TAX262227 TKT262189:TKT262227 TUP262189:TUP262227 UEL262189:UEL262227 UOH262189:UOH262227 UYD262189:UYD262227 VHZ262189:VHZ262227 VRV262189:VRV262227 WBR262189:WBR262227 WLN262189:WLN262227 WVJ262189:WVJ262227 A327725:A327763 IX327725:IX327763 ST327725:ST327763 ACP327725:ACP327763 AML327725:AML327763 AWH327725:AWH327763 BGD327725:BGD327763 BPZ327725:BPZ327763 BZV327725:BZV327763 CJR327725:CJR327763 CTN327725:CTN327763 DDJ327725:DDJ327763 DNF327725:DNF327763 DXB327725:DXB327763 EGX327725:EGX327763 EQT327725:EQT327763 FAP327725:FAP327763 FKL327725:FKL327763 FUH327725:FUH327763 GED327725:GED327763 GNZ327725:GNZ327763 GXV327725:GXV327763 HHR327725:HHR327763 HRN327725:HRN327763 IBJ327725:IBJ327763 ILF327725:ILF327763 IVB327725:IVB327763 JEX327725:JEX327763 JOT327725:JOT327763 JYP327725:JYP327763 KIL327725:KIL327763 KSH327725:KSH327763 LCD327725:LCD327763 LLZ327725:LLZ327763 LVV327725:LVV327763 MFR327725:MFR327763 MPN327725:MPN327763 MZJ327725:MZJ327763 NJF327725:NJF327763 NTB327725:NTB327763 OCX327725:OCX327763 OMT327725:OMT327763 OWP327725:OWP327763 PGL327725:PGL327763 PQH327725:PQH327763 QAD327725:QAD327763 QJZ327725:QJZ327763 QTV327725:QTV327763 RDR327725:RDR327763 RNN327725:RNN327763 RXJ327725:RXJ327763 SHF327725:SHF327763 SRB327725:SRB327763 TAX327725:TAX327763 TKT327725:TKT327763 TUP327725:TUP327763 UEL327725:UEL327763 UOH327725:UOH327763 UYD327725:UYD327763 VHZ327725:VHZ327763 VRV327725:VRV327763 WBR327725:WBR327763 WLN327725:WLN327763 WVJ327725:WVJ327763 A393261:A393299 IX393261:IX393299 ST393261:ST393299 ACP393261:ACP393299 AML393261:AML393299 AWH393261:AWH393299 BGD393261:BGD393299 BPZ393261:BPZ393299 BZV393261:BZV393299 CJR393261:CJR393299 CTN393261:CTN393299 DDJ393261:DDJ393299 DNF393261:DNF393299 DXB393261:DXB393299 EGX393261:EGX393299 EQT393261:EQT393299 FAP393261:FAP393299 FKL393261:FKL393299 FUH393261:FUH393299 GED393261:GED393299 GNZ393261:GNZ393299 GXV393261:GXV393299 HHR393261:HHR393299 HRN393261:HRN393299 IBJ393261:IBJ393299 ILF393261:ILF393299 IVB393261:IVB393299 JEX393261:JEX393299 JOT393261:JOT393299 JYP393261:JYP393299 KIL393261:KIL393299 KSH393261:KSH393299 LCD393261:LCD393299 LLZ393261:LLZ393299 LVV393261:LVV393299 MFR393261:MFR393299 MPN393261:MPN393299 MZJ393261:MZJ393299 NJF393261:NJF393299 NTB393261:NTB393299 OCX393261:OCX393299 OMT393261:OMT393299 OWP393261:OWP393299 PGL393261:PGL393299 PQH393261:PQH393299 QAD393261:QAD393299 QJZ393261:QJZ393299 QTV393261:QTV393299 RDR393261:RDR393299 RNN393261:RNN393299 RXJ393261:RXJ393299 SHF393261:SHF393299 SRB393261:SRB393299 TAX393261:TAX393299 TKT393261:TKT393299 TUP393261:TUP393299 UEL393261:UEL393299 UOH393261:UOH393299 UYD393261:UYD393299 VHZ393261:VHZ393299 VRV393261:VRV393299 WBR393261:WBR393299 WLN393261:WLN393299 WVJ393261:WVJ393299 A458797:A458835 IX458797:IX458835 ST458797:ST458835 ACP458797:ACP458835 AML458797:AML458835 AWH458797:AWH458835 BGD458797:BGD458835 BPZ458797:BPZ458835 BZV458797:BZV458835 CJR458797:CJR458835 CTN458797:CTN458835 DDJ458797:DDJ458835 DNF458797:DNF458835 DXB458797:DXB458835 EGX458797:EGX458835 EQT458797:EQT458835 FAP458797:FAP458835 FKL458797:FKL458835 FUH458797:FUH458835 GED458797:GED458835 GNZ458797:GNZ458835 GXV458797:GXV458835 HHR458797:HHR458835 HRN458797:HRN458835 IBJ458797:IBJ458835 ILF458797:ILF458835 IVB458797:IVB458835 JEX458797:JEX458835 JOT458797:JOT458835 JYP458797:JYP458835 KIL458797:KIL458835 KSH458797:KSH458835 LCD458797:LCD458835 LLZ458797:LLZ458835 LVV458797:LVV458835 MFR458797:MFR458835 MPN458797:MPN458835 MZJ458797:MZJ458835 NJF458797:NJF458835 NTB458797:NTB458835 OCX458797:OCX458835 OMT458797:OMT458835 OWP458797:OWP458835 PGL458797:PGL458835 PQH458797:PQH458835 QAD458797:QAD458835 QJZ458797:QJZ458835 QTV458797:QTV458835 RDR458797:RDR458835 RNN458797:RNN458835 RXJ458797:RXJ458835 SHF458797:SHF458835 SRB458797:SRB458835 TAX458797:TAX458835 TKT458797:TKT458835 TUP458797:TUP458835 UEL458797:UEL458835 UOH458797:UOH458835 UYD458797:UYD458835 VHZ458797:VHZ458835 VRV458797:VRV458835 WBR458797:WBR458835 WLN458797:WLN458835 WVJ458797:WVJ458835 A524333:A524371 IX524333:IX524371 ST524333:ST524371 ACP524333:ACP524371 AML524333:AML524371 AWH524333:AWH524371 BGD524333:BGD524371 BPZ524333:BPZ524371 BZV524333:BZV524371 CJR524333:CJR524371 CTN524333:CTN524371 DDJ524333:DDJ524371 DNF524333:DNF524371 DXB524333:DXB524371 EGX524333:EGX524371 EQT524333:EQT524371 FAP524333:FAP524371 FKL524333:FKL524371 FUH524333:FUH524371 GED524333:GED524371 GNZ524333:GNZ524371 GXV524333:GXV524371 HHR524333:HHR524371 HRN524333:HRN524371 IBJ524333:IBJ524371 ILF524333:ILF524371 IVB524333:IVB524371 JEX524333:JEX524371 JOT524333:JOT524371 JYP524333:JYP524371 KIL524333:KIL524371 KSH524333:KSH524371 LCD524333:LCD524371 LLZ524333:LLZ524371 LVV524333:LVV524371 MFR524333:MFR524371 MPN524333:MPN524371 MZJ524333:MZJ524371 NJF524333:NJF524371 NTB524333:NTB524371 OCX524333:OCX524371 OMT524333:OMT524371 OWP524333:OWP524371 PGL524333:PGL524371 PQH524333:PQH524371 QAD524333:QAD524371 QJZ524333:QJZ524371 QTV524333:QTV524371 RDR524333:RDR524371 RNN524333:RNN524371 RXJ524333:RXJ524371 SHF524333:SHF524371 SRB524333:SRB524371 TAX524333:TAX524371 TKT524333:TKT524371 TUP524333:TUP524371 UEL524333:UEL524371 UOH524333:UOH524371 UYD524333:UYD524371 VHZ524333:VHZ524371 VRV524333:VRV524371 WBR524333:WBR524371 WLN524333:WLN524371 WVJ524333:WVJ524371 A589869:A589907 IX589869:IX589907 ST589869:ST589907 ACP589869:ACP589907 AML589869:AML589907 AWH589869:AWH589907 BGD589869:BGD589907 BPZ589869:BPZ589907 BZV589869:BZV589907 CJR589869:CJR589907 CTN589869:CTN589907 DDJ589869:DDJ589907 DNF589869:DNF589907 DXB589869:DXB589907 EGX589869:EGX589907 EQT589869:EQT589907 FAP589869:FAP589907 FKL589869:FKL589907 FUH589869:FUH589907 GED589869:GED589907 GNZ589869:GNZ589907 GXV589869:GXV589907 HHR589869:HHR589907 HRN589869:HRN589907 IBJ589869:IBJ589907 ILF589869:ILF589907 IVB589869:IVB589907 JEX589869:JEX589907 JOT589869:JOT589907 JYP589869:JYP589907 KIL589869:KIL589907 KSH589869:KSH589907 LCD589869:LCD589907 LLZ589869:LLZ589907 LVV589869:LVV589907 MFR589869:MFR589907 MPN589869:MPN589907 MZJ589869:MZJ589907 NJF589869:NJF589907 NTB589869:NTB589907 OCX589869:OCX589907 OMT589869:OMT589907 OWP589869:OWP589907 PGL589869:PGL589907 PQH589869:PQH589907 QAD589869:QAD589907 QJZ589869:QJZ589907 QTV589869:QTV589907 RDR589869:RDR589907 RNN589869:RNN589907 RXJ589869:RXJ589907 SHF589869:SHF589907 SRB589869:SRB589907 TAX589869:TAX589907 TKT589869:TKT589907 TUP589869:TUP589907 UEL589869:UEL589907 UOH589869:UOH589907 UYD589869:UYD589907 VHZ589869:VHZ589907 VRV589869:VRV589907 WBR589869:WBR589907 WLN589869:WLN589907 WVJ589869:WVJ589907 A655405:A655443 IX655405:IX655443 ST655405:ST655443 ACP655405:ACP655443 AML655405:AML655443 AWH655405:AWH655443 BGD655405:BGD655443 BPZ655405:BPZ655443 BZV655405:BZV655443 CJR655405:CJR655443 CTN655405:CTN655443 DDJ655405:DDJ655443 DNF655405:DNF655443 DXB655405:DXB655443 EGX655405:EGX655443 EQT655405:EQT655443 FAP655405:FAP655443 FKL655405:FKL655443 FUH655405:FUH655443 GED655405:GED655443 GNZ655405:GNZ655443 GXV655405:GXV655443 HHR655405:HHR655443 HRN655405:HRN655443 IBJ655405:IBJ655443 ILF655405:ILF655443 IVB655405:IVB655443 JEX655405:JEX655443 JOT655405:JOT655443 JYP655405:JYP655443 KIL655405:KIL655443 KSH655405:KSH655443 LCD655405:LCD655443 LLZ655405:LLZ655443 LVV655405:LVV655443 MFR655405:MFR655443 MPN655405:MPN655443 MZJ655405:MZJ655443 NJF655405:NJF655443 NTB655405:NTB655443 OCX655405:OCX655443 OMT655405:OMT655443 OWP655405:OWP655443 PGL655405:PGL655443 PQH655405:PQH655443 QAD655405:QAD655443 QJZ655405:QJZ655443 QTV655405:QTV655443 RDR655405:RDR655443 RNN655405:RNN655443 RXJ655405:RXJ655443 SHF655405:SHF655443 SRB655405:SRB655443 TAX655405:TAX655443 TKT655405:TKT655443 TUP655405:TUP655443 UEL655405:UEL655443 UOH655405:UOH655443 UYD655405:UYD655443 VHZ655405:VHZ655443 VRV655405:VRV655443 WBR655405:WBR655443 WLN655405:WLN655443 WVJ655405:WVJ655443 A720941:A720979 IX720941:IX720979 ST720941:ST720979 ACP720941:ACP720979 AML720941:AML720979 AWH720941:AWH720979 BGD720941:BGD720979 BPZ720941:BPZ720979 BZV720941:BZV720979 CJR720941:CJR720979 CTN720941:CTN720979 DDJ720941:DDJ720979 DNF720941:DNF720979 DXB720941:DXB720979 EGX720941:EGX720979 EQT720941:EQT720979 FAP720941:FAP720979 FKL720941:FKL720979 FUH720941:FUH720979 GED720941:GED720979 GNZ720941:GNZ720979 GXV720941:GXV720979 HHR720941:HHR720979 HRN720941:HRN720979 IBJ720941:IBJ720979 ILF720941:ILF720979 IVB720941:IVB720979 JEX720941:JEX720979 JOT720941:JOT720979 JYP720941:JYP720979 KIL720941:KIL720979 KSH720941:KSH720979 LCD720941:LCD720979 LLZ720941:LLZ720979 LVV720941:LVV720979 MFR720941:MFR720979 MPN720941:MPN720979 MZJ720941:MZJ720979 NJF720941:NJF720979 NTB720941:NTB720979 OCX720941:OCX720979 OMT720941:OMT720979 OWP720941:OWP720979 PGL720941:PGL720979 PQH720941:PQH720979 QAD720941:QAD720979 QJZ720941:QJZ720979 QTV720941:QTV720979 RDR720941:RDR720979 RNN720941:RNN720979 RXJ720941:RXJ720979 SHF720941:SHF720979 SRB720941:SRB720979 TAX720941:TAX720979 TKT720941:TKT720979 TUP720941:TUP720979 UEL720941:UEL720979 UOH720941:UOH720979 UYD720941:UYD720979 VHZ720941:VHZ720979 VRV720941:VRV720979 WBR720941:WBR720979 WLN720941:WLN720979 WVJ720941:WVJ720979 A786477:A786515 IX786477:IX786515 ST786477:ST786515 ACP786477:ACP786515 AML786477:AML786515 AWH786477:AWH786515 BGD786477:BGD786515 BPZ786477:BPZ786515 BZV786477:BZV786515 CJR786477:CJR786515 CTN786477:CTN786515 DDJ786477:DDJ786515 DNF786477:DNF786515 DXB786477:DXB786515 EGX786477:EGX786515 EQT786477:EQT786515 FAP786477:FAP786515 FKL786477:FKL786515 FUH786477:FUH786515 GED786477:GED786515 GNZ786477:GNZ786515 GXV786477:GXV786515 HHR786477:HHR786515 HRN786477:HRN786515 IBJ786477:IBJ786515 ILF786477:ILF786515 IVB786477:IVB786515 JEX786477:JEX786515 JOT786477:JOT786515 JYP786477:JYP786515 KIL786477:KIL786515 KSH786477:KSH786515 LCD786477:LCD786515 LLZ786477:LLZ786515 LVV786477:LVV786515 MFR786477:MFR786515 MPN786477:MPN786515 MZJ786477:MZJ786515 NJF786477:NJF786515 NTB786477:NTB786515 OCX786477:OCX786515 OMT786477:OMT786515 OWP786477:OWP786515 PGL786477:PGL786515 PQH786477:PQH786515 QAD786477:QAD786515 QJZ786477:QJZ786515 QTV786477:QTV786515 RDR786477:RDR786515 RNN786477:RNN786515 RXJ786477:RXJ786515 SHF786477:SHF786515 SRB786477:SRB786515 TAX786477:TAX786515 TKT786477:TKT786515 TUP786477:TUP786515 UEL786477:UEL786515 UOH786477:UOH786515 UYD786477:UYD786515 VHZ786477:VHZ786515 VRV786477:VRV786515 WBR786477:WBR786515 WLN786477:WLN786515 WVJ786477:WVJ786515 A852013:A852051 IX852013:IX852051 ST852013:ST852051 ACP852013:ACP852051 AML852013:AML852051 AWH852013:AWH852051 BGD852013:BGD852051 BPZ852013:BPZ852051 BZV852013:BZV852051 CJR852013:CJR852051 CTN852013:CTN852051 DDJ852013:DDJ852051 DNF852013:DNF852051 DXB852013:DXB852051 EGX852013:EGX852051 EQT852013:EQT852051 FAP852013:FAP852051 FKL852013:FKL852051 FUH852013:FUH852051 GED852013:GED852051 GNZ852013:GNZ852051 GXV852013:GXV852051 HHR852013:HHR852051 HRN852013:HRN852051 IBJ852013:IBJ852051 ILF852013:ILF852051 IVB852013:IVB852051 JEX852013:JEX852051 JOT852013:JOT852051 JYP852013:JYP852051 KIL852013:KIL852051 KSH852013:KSH852051 LCD852013:LCD852051 LLZ852013:LLZ852051 LVV852013:LVV852051 MFR852013:MFR852051 MPN852013:MPN852051 MZJ852013:MZJ852051 NJF852013:NJF852051 NTB852013:NTB852051 OCX852013:OCX852051 OMT852013:OMT852051 OWP852013:OWP852051 PGL852013:PGL852051 PQH852013:PQH852051 QAD852013:QAD852051 QJZ852013:QJZ852051 QTV852013:QTV852051 RDR852013:RDR852051 RNN852013:RNN852051 RXJ852013:RXJ852051 SHF852013:SHF852051 SRB852013:SRB852051 TAX852013:TAX852051 TKT852013:TKT852051 TUP852013:TUP852051 UEL852013:UEL852051 UOH852013:UOH852051 UYD852013:UYD852051 VHZ852013:VHZ852051 VRV852013:VRV852051 WBR852013:WBR852051 WLN852013:WLN852051 WVJ852013:WVJ852051 A917549:A917587 IX917549:IX917587 ST917549:ST917587 ACP917549:ACP917587 AML917549:AML917587 AWH917549:AWH917587 BGD917549:BGD917587 BPZ917549:BPZ917587 BZV917549:BZV917587 CJR917549:CJR917587 CTN917549:CTN917587 DDJ917549:DDJ917587 DNF917549:DNF917587 DXB917549:DXB917587 EGX917549:EGX917587 EQT917549:EQT917587 FAP917549:FAP917587 FKL917549:FKL917587 FUH917549:FUH917587 GED917549:GED917587 GNZ917549:GNZ917587 GXV917549:GXV917587 HHR917549:HHR917587 HRN917549:HRN917587 IBJ917549:IBJ917587 ILF917549:ILF917587 IVB917549:IVB917587 JEX917549:JEX917587 JOT917549:JOT917587 JYP917549:JYP917587 KIL917549:KIL917587 KSH917549:KSH917587 LCD917549:LCD917587 LLZ917549:LLZ917587 LVV917549:LVV917587 MFR917549:MFR917587 MPN917549:MPN917587 MZJ917549:MZJ917587 NJF917549:NJF917587 NTB917549:NTB917587 OCX917549:OCX917587 OMT917549:OMT917587 OWP917549:OWP917587 PGL917549:PGL917587 PQH917549:PQH917587 QAD917549:QAD917587 QJZ917549:QJZ917587 QTV917549:QTV917587 RDR917549:RDR917587 RNN917549:RNN917587 RXJ917549:RXJ917587 SHF917549:SHF917587 SRB917549:SRB917587 TAX917549:TAX917587 TKT917549:TKT917587 TUP917549:TUP917587 UEL917549:UEL917587 UOH917549:UOH917587 UYD917549:UYD917587 VHZ917549:VHZ917587 VRV917549:VRV917587 WBR917549:WBR917587 WLN917549:WLN917587 WVJ917549:WVJ917587 A983085:A983123 IX983085:IX983123 ST983085:ST983123 ACP983085:ACP983123 AML983085:AML983123 AWH983085:AWH983123 BGD983085:BGD983123 BPZ983085:BPZ983123 BZV983085:BZV983123 CJR983085:CJR983123 CTN983085:CTN983123 DDJ983085:DDJ983123 DNF983085:DNF983123 DXB983085:DXB983123 EGX983085:EGX983123 EQT983085:EQT983123 FAP983085:FAP983123 FKL983085:FKL983123 FUH983085:FUH983123 GED983085:GED983123 GNZ983085:GNZ983123 GXV983085:GXV983123 HHR983085:HHR983123 HRN983085:HRN983123 IBJ983085:IBJ983123 ILF983085:ILF983123 IVB983085:IVB983123 JEX983085:JEX983123 JOT983085:JOT983123 JYP983085:JYP983123 KIL983085:KIL983123 KSH983085:KSH983123 LCD983085:LCD983123 LLZ983085:LLZ983123 LVV983085:LVV983123 MFR983085:MFR983123 MPN983085:MPN983123 MZJ983085:MZJ983123 NJF983085:NJF983123 NTB983085:NTB983123 OCX983085:OCX983123 OMT983085:OMT983123 OWP983085:OWP983123 PGL983085:PGL983123 PQH983085:PQH983123 QAD983085:QAD983123 QJZ983085:QJZ983123 QTV983085:QTV983123 RDR983085:RDR983123 RNN983085:RNN983123 RXJ983085:RXJ983123 SHF983085:SHF983123 SRB983085:SRB983123 TAX983085:TAX983123 TKT983085:TKT983123 TUP983085:TUP983123 UEL983085:UEL983123 UOH983085:UOH983123 UYD983085:UYD983123 VHZ983085:VHZ983123 VRV983085:VRV983123 WBR983085:WBR983123 WLN983085:WLN983123 WVJ983085:WVJ983123 A65621:A65634 IX65621:IX65634 ST65621:ST65634 ACP65621:ACP65634 AML65621:AML65634 AWH65621:AWH65634 BGD65621:BGD65634 BPZ65621:BPZ65634 BZV65621:BZV65634 CJR65621:CJR65634 CTN65621:CTN65634 DDJ65621:DDJ65634 DNF65621:DNF65634 DXB65621:DXB65634 EGX65621:EGX65634 EQT65621:EQT65634 FAP65621:FAP65634 FKL65621:FKL65634 FUH65621:FUH65634 GED65621:GED65634 GNZ65621:GNZ65634 GXV65621:GXV65634 HHR65621:HHR65634 HRN65621:HRN65634 IBJ65621:IBJ65634 ILF65621:ILF65634 IVB65621:IVB65634 JEX65621:JEX65634 JOT65621:JOT65634 JYP65621:JYP65634 KIL65621:KIL65634 KSH65621:KSH65634 LCD65621:LCD65634 LLZ65621:LLZ65634 LVV65621:LVV65634 MFR65621:MFR65634 MPN65621:MPN65634 MZJ65621:MZJ65634 NJF65621:NJF65634 NTB65621:NTB65634 OCX65621:OCX65634 OMT65621:OMT65634 OWP65621:OWP65634 PGL65621:PGL65634 PQH65621:PQH65634 QAD65621:QAD65634 QJZ65621:QJZ65634 QTV65621:QTV65634 RDR65621:RDR65634 RNN65621:RNN65634 RXJ65621:RXJ65634 SHF65621:SHF65634 SRB65621:SRB65634 TAX65621:TAX65634 TKT65621:TKT65634 TUP65621:TUP65634 UEL65621:UEL65634 UOH65621:UOH65634 UYD65621:UYD65634 VHZ65621:VHZ65634 VRV65621:VRV65634 WBR65621:WBR65634 WLN65621:WLN65634 WVJ65621:WVJ65634 A131157:A131170 IX131157:IX131170 ST131157:ST131170 ACP131157:ACP131170 AML131157:AML131170 AWH131157:AWH131170 BGD131157:BGD131170 BPZ131157:BPZ131170 BZV131157:BZV131170 CJR131157:CJR131170 CTN131157:CTN131170 DDJ131157:DDJ131170 DNF131157:DNF131170 DXB131157:DXB131170 EGX131157:EGX131170 EQT131157:EQT131170 FAP131157:FAP131170 FKL131157:FKL131170 FUH131157:FUH131170 GED131157:GED131170 GNZ131157:GNZ131170 GXV131157:GXV131170 HHR131157:HHR131170 HRN131157:HRN131170 IBJ131157:IBJ131170 ILF131157:ILF131170 IVB131157:IVB131170 JEX131157:JEX131170 JOT131157:JOT131170 JYP131157:JYP131170 KIL131157:KIL131170 KSH131157:KSH131170 LCD131157:LCD131170 LLZ131157:LLZ131170 LVV131157:LVV131170 MFR131157:MFR131170 MPN131157:MPN131170 MZJ131157:MZJ131170 NJF131157:NJF131170 NTB131157:NTB131170 OCX131157:OCX131170 OMT131157:OMT131170 OWP131157:OWP131170 PGL131157:PGL131170 PQH131157:PQH131170 QAD131157:QAD131170 QJZ131157:QJZ131170 QTV131157:QTV131170 RDR131157:RDR131170 RNN131157:RNN131170 RXJ131157:RXJ131170 SHF131157:SHF131170 SRB131157:SRB131170 TAX131157:TAX131170 TKT131157:TKT131170 TUP131157:TUP131170 UEL131157:UEL131170 UOH131157:UOH131170 UYD131157:UYD131170 VHZ131157:VHZ131170 VRV131157:VRV131170 WBR131157:WBR131170 WLN131157:WLN131170 WVJ131157:WVJ131170 A196693:A196706 IX196693:IX196706 ST196693:ST196706 ACP196693:ACP196706 AML196693:AML196706 AWH196693:AWH196706 BGD196693:BGD196706 BPZ196693:BPZ196706 BZV196693:BZV196706 CJR196693:CJR196706 CTN196693:CTN196706 DDJ196693:DDJ196706 DNF196693:DNF196706 DXB196693:DXB196706 EGX196693:EGX196706 EQT196693:EQT196706 FAP196693:FAP196706 FKL196693:FKL196706 FUH196693:FUH196706 GED196693:GED196706 GNZ196693:GNZ196706 GXV196693:GXV196706 HHR196693:HHR196706 HRN196693:HRN196706 IBJ196693:IBJ196706 ILF196693:ILF196706 IVB196693:IVB196706 JEX196693:JEX196706 JOT196693:JOT196706 JYP196693:JYP196706 KIL196693:KIL196706 KSH196693:KSH196706 LCD196693:LCD196706 LLZ196693:LLZ196706 LVV196693:LVV196706 MFR196693:MFR196706 MPN196693:MPN196706 MZJ196693:MZJ196706 NJF196693:NJF196706 NTB196693:NTB196706 OCX196693:OCX196706 OMT196693:OMT196706 OWP196693:OWP196706 PGL196693:PGL196706 PQH196693:PQH196706 QAD196693:QAD196706 QJZ196693:QJZ196706 QTV196693:QTV196706 RDR196693:RDR196706 RNN196693:RNN196706 RXJ196693:RXJ196706 SHF196693:SHF196706 SRB196693:SRB196706 TAX196693:TAX196706 TKT196693:TKT196706 TUP196693:TUP196706 UEL196693:UEL196706 UOH196693:UOH196706 UYD196693:UYD196706 VHZ196693:VHZ196706 VRV196693:VRV196706 WBR196693:WBR196706 WLN196693:WLN196706 WVJ196693:WVJ196706 A262229:A262242 IX262229:IX262242 ST262229:ST262242 ACP262229:ACP262242 AML262229:AML262242 AWH262229:AWH262242 BGD262229:BGD262242 BPZ262229:BPZ262242 BZV262229:BZV262242 CJR262229:CJR262242 CTN262229:CTN262242 DDJ262229:DDJ262242 DNF262229:DNF262242 DXB262229:DXB262242 EGX262229:EGX262242 EQT262229:EQT262242 FAP262229:FAP262242 FKL262229:FKL262242 FUH262229:FUH262242 GED262229:GED262242 GNZ262229:GNZ262242 GXV262229:GXV262242 HHR262229:HHR262242 HRN262229:HRN262242 IBJ262229:IBJ262242 ILF262229:ILF262242 IVB262229:IVB262242 JEX262229:JEX262242 JOT262229:JOT262242 JYP262229:JYP262242 KIL262229:KIL262242 KSH262229:KSH262242 LCD262229:LCD262242 LLZ262229:LLZ262242 LVV262229:LVV262242 MFR262229:MFR262242 MPN262229:MPN262242 MZJ262229:MZJ262242 NJF262229:NJF262242 NTB262229:NTB262242 OCX262229:OCX262242 OMT262229:OMT262242 OWP262229:OWP262242 PGL262229:PGL262242 PQH262229:PQH262242 QAD262229:QAD262242 QJZ262229:QJZ262242 QTV262229:QTV262242 RDR262229:RDR262242 RNN262229:RNN262242 RXJ262229:RXJ262242 SHF262229:SHF262242 SRB262229:SRB262242 TAX262229:TAX262242 TKT262229:TKT262242 TUP262229:TUP262242 UEL262229:UEL262242 UOH262229:UOH262242 UYD262229:UYD262242 VHZ262229:VHZ262242 VRV262229:VRV262242 WBR262229:WBR262242 WLN262229:WLN262242 WVJ262229:WVJ262242 A327765:A327778 IX327765:IX327778 ST327765:ST327778 ACP327765:ACP327778 AML327765:AML327778 AWH327765:AWH327778 BGD327765:BGD327778 BPZ327765:BPZ327778 BZV327765:BZV327778 CJR327765:CJR327778 CTN327765:CTN327778 DDJ327765:DDJ327778 DNF327765:DNF327778 DXB327765:DXB327778 EGX327765:EGX327778 EQT327765:EQT327778 FAP327765:FAP327778 FKL327765:FKL327778 FUH327765:FUH327778 GED327765:GED327778 GNZ327765:GNZ327778 GXV327765:GXV327778 HHR327765:HHR327778 HRN327765:HRN327778 IBJ327765:IBJ327778 ILF327765:ILF327778 IVB327765:IVB327778 JEX327765:JEX327778 JOT327765:JOT327778 JYP327765:JYP327778 KIL327765:KIL327778 KSH327765:KSH327778 LCD327765:LCD327778 LLZ327765:LLZ327778 LVV327765:LVV327778 MFR327765:MFR327778 MPN327765:MPN327778 MZJ327765:MZJ327778 NJF327765:NJF327778 NTB327765:NTB327778 OCX327765:OCX327778 OMT327765:OMT327778 OWP327765:OWP327778 PGL327765:PGL327778 PQH327765:PQH327778 QAD327765:QAD327778 QJZ327765:QJZ327778 QTV327765:QTV327778 RDR327765:RDR327778 RNN327765:RNN327778 RXJ327765:RXJ327778 SHF327765:SHF327778 SRB327765:SRB327778 TAX327765:TAX327778 TKT327765:TKT327778 TUP327765:TUP327778 UEL327765:UEL327778 UOH327765:UOH327778 UYD327765:UYD327778 VHZ327765:VHZ327778 VRV327765:VRV327778 WBR327765:WBR327778 WLN327765:WLN327778 WVJ327765:WVJ327778 A393301:A393314 IX393301:IX393314 ST393301:ST393314 ACP393301:ACP393314 AML393301:AML393314 AWH393301:AWH393314 BGD393301:BGD393314 BPZ393301:BPZ393314 BZV393301:BZV393314 CJR393301:CJR393314 CTN393301:CTN393314 DDJ393301:DDJ393314 DNF393301:DNF393314 DXB393301:DXB393314 EGX393301:EGX393314 EQT393301:EQT393314 FAP393301:FAP393314 FKL393301:FKL393314 FUH393301:FUH393314 GED393301:GED393314 GNZ393301:GNZ393314 GXV393301:GXV393314 HHR393301:HHR393314 HRN393301:HRN393314 IBJ393301:IBJ393314 ILF393301:ILF393314 IVB393301:IVB393314 JEX393301:JEX393314 JOT393301:JOT393314 JYP393301:JYP393314 KIL393301:KIL393314 KSH393301:KSH393314 LCD393301:LCD393314 LLZ393301:LLZ393314 LVV393301:LVV393314 MFR393301:MFR393314 MPN393301:MPN393314 MZJ393301:MZJ393314 NJF393301:NJF393314 NTB393301:NTB393314 OCX393301:OCX393314 OMT393301:OMT393314 OWP393301:OWP393314 PGL393301:PGL393314 PQH393301:PQH393314 QAD393301:QAD393314 QJZ393301:QJZ393314 QTV393301:QTV393314 RDR393301:RDR393314 RNN393301:RNN393314 RXJ393301:RXJ393314 SHF393301:SHF393314 SRB393301:SRB393314 TAX393301:TAX393314 TKT393301:TKT393314 TUP393301:TUP393314 UEL393301:UEL393314 UOH393301:UOH393314 UYD393301:UYD393314 VHZ393301:VHZ393314 VRV393301:VRV393314 WBR393301:WBR393314 WLN393301:WLN393314 WVJ393301:WVJ393314 A458837:A458850 IX458837:IX458850 ST458837:ST458850 ACP458837:ACP458850 AML458837:AML458850 AWH458837:AWH458850 BGD458837:BGD458850 BPZ458837:BPZ458850 BZV458837:BZV458850 CJR458837:CJR458850 CTN458837:CTN458850 DDJ458837:DDJ458850 DNF458837:DNF458850 DXB458837:DXB458850 EGX458837:EGX458850 EQT458837:EQT458850 FAP458837:FAP458850 FKL458837:FKL458850 FUH458837:FUH458850 GED458837:GED458850 GNZ458837:GNZ458850 GXV458837:GXV458850 HHR458837:HHR458850 HRN458837:HRN458850 IBJ458837:IBJ458850 ILF458837:ILF458850 IVB458837:IVB458850 JEX458837:JEX458850 JOT458837:JOT458850 JYP458837:JYP458850 KIL458837:KIL458850 KSH458837:KSH458850 LCD458837:LCD458850 LLZ458837:LLZ458850 LVV458837:LVV458850 MFR458837:MFR458850 MPN458837:MPN458850 MZJ458837:MZJ458850 NJF458837:NJF458850 NTB458837:NTB458850 OCX458837:OCX458850 OMT458837:OMT458850 OWP458837:OWP458850 PGL458837:PGL458850 PQH458837:PQH458850 QAD458837:QAD458850 QJZ458837:QJZ458850 QTV458837:QTV458850 RDR458837:RDR458850 RNN458837:RNN458850 RXJ458837:RXJ458850 SHF458837:SHF458850 SRB458837:SRB458850 TAX458837:TAX458850 TKT458837:TKT458850 TUP458837:TUP458850 UEL458837:UEL458850 UOH458837:UOH458850 UYD458837:UYD458850 VHZ458837:VHZ458850 VRV458837:VRV458850 WBR458837:WBR458850 WLN458837:WLN458850 WVJ458837:WVJ458850 A524373:A524386 IX524373:IX524386 ST524373:ST524386 ACP524373:ACP524386 AML524373:AML524386 AWH524373:AWH524386 BGD524373:BGD524386 BPZ524373:BPZ524386 BZV524373:BZV524386 CJR524373:CJR524386 CTN524373:CTN524386 DDJ524373:DDJ524386 DNF524373:DNF524386 DXB524373:DXB524386 EGX524373:EGX524386 EQT524373:EQT524386 FAP524373:FAP524386 FKL524373:FKL524386 FUH524373:FUH524386 GED524373:GED524386 GNZ524373:GNZ524386 GXV524373:GXV524386 HHR524373:HHR524386 HRN524373:HRN524386 IBJ524373:IBJ524386 ILF524373:ILF524386 IVB524373:IVB524386 JEX524373:JEX524386 JOT524373:JOT524386 JYP524373:JYP524386 KIL524373:KIL524386 KSH524373:KSH524386 LCD524373:LCD524386 LLZ524373:LLZ524386 LVV524373:LVV524386 MFR524373:MFR524386 MPN524373:MPN524386 MZJ524373:MZJ524386 NJF524373:NJF524386 NTB524373:NTB524386 OCX524373:OCX524386 OMT524373:OMT524386 OWP524373:OWP524386 PGL524373:PGL524386 PQH524373:PQH524386 QAD524373:QAD524386 QJZ524373:QJZ524386 QTV524373:QTV524386 RDR524373:RDR524386 RNN524373:RNN524386 RXJ524373:RXJ524386 SHF524373:SHF524386 SRB524373:SRB524386 TAX524373:TAX524386 TKT524373:TKT524386 TUP524373:TUP524386 UEL524373:UEL524386 UOH524373:UOH524386 UYD524373:UYD524386 VHZ524373:VHZ524386 VRV524373:VRV524386 WBR524373:WBR524386 WLN524373:WLN524386 WVJ524373:WVJ524386 A589909:A589922 IX589909:IX589922 ST589909:ST589922 ACP589909:ACP589922 AML589909:AML589922 AWH589909:AWH589922 BGD589909:BGD589922 BPZ589909:BPZ589922 BZV589909:BZV589922 CJR589909:CJR589922 CTN589909:CTN589922 DDJ589909:DDJ589922 DNF589909:DNF589922 DXB589909:DXB589922 EGX589909:EGX589922 EQT589909:EQT589922 FAP589909:FAP589922 FKL589909:FKL589922 FUH589909:FUH589922 GED589909:GED589922 GNZ589909:GNZ589922 GXV589909:GXV589922 HHR589909:HHR589922 HRN589909:HRN589922 IBJ589909:IBJ589922 ILF589909:ILF589922 IVB589909:IVB589922 JEX589909:JEX589922 JOT589909:JOT589922 JYP589909:JYP589922 KIL589909:KIL589922 KSH589909:KSH589922 LCD589909:LCD589922 LLZ589909:LLZ589922 LVV589909:LVV589922 MFR589909:MFR589922 MPN589909:MPN589922 MZJ589909:MZJ589922 NJF589909:NJF589922 NTB589909:NTB589922 OCX589909:OCX589922 OMT589909:OMT589922 OWP589909:OWP589922 PGL589909:PGL589922 PQH589909:PQH589922 QAD589909:QAD589922 QJZ589909:QJZ589922 QTV589909:QTV589922 RDR589909:RDR589922 RNN589909:RNN589922 RXJ589909:RXJ589922 SHF589909:SHF589922 SRB589909:SRB589922 TAX589909:TAX589922 TKT589909:TKT589922 TUP589909:TUP589922 UEL589909:UEL589922 UOH589909:UOH589922 UYD589909:UYD589922 VHZ589909:VHZ589922 VRV589909:VRV589922 WBR589909:WBR589922 WLN589909:WLN589922 WVJ589909:WVJ589922 A655445:A655458 IX655445:IX655458 ST655445:ST655458 ACP655445:ACP655458 AML655445:AML655458 AWH655445:AWH655458 BGD655445:BGD655458 BPZ655445:BPZ655458 BZV655445:BZV655458 CJR655445:CJR655458 CTN655445:CTN655458 DDJ655445:DDJ655458 DNF655445:DNF655458 DXB655445:DXB655458 EGX655445:EGX655458 EQT655445:EQT655458 FAP655445:FAP655458 FKL655445:FKL655458 FUH655445:FUH655458 GED655445:GED655458 GNZ655445:GNZ655458 GXV655445:GXV655458 HHR655445:HHR655458 HRN655445:HRN655458 IBJ655445:IBJ655458 ILF655445:ILF655458 IVB655445:IVB655458 JEX655445:JEX655458 JOT655445:JOT655458 JYP655445:JYP655458 KIL655445:KIL655458 KSH655445:KSH655458 LCD655445:LCD655458 LLZ655445:LLZ655458 LVV655445:LVV655458 MFR655445:MFR655458 MPN655445:MPN655458 MZJ655445:MZJ655458 NJF655445:NJF655458 NTB655445:NTB655458 OCX655445:OCX655458 OMT655445:OMT655458 OWP655445:OWP655458 PGL655445:PGL655458 PQH655445:PQH655458 QAD655445:QAD655458 QJZ655445:QJZ655458 QTV655445:QTV655458 RDR655445:RDR655458 RNN655445:RNN655458 RXJ655445:RXJ655458 SHF655445:SHF655458 SRB655445:SRB655458 TAX655445:TAX655458 TKT655445:TKT655458 TUP655445:TUP655458 UEL655445:UEL655458 UOH655445:UOH655458 UYD655445:UYD655458 VHZ655445:VHZ655458 VRV655445:VRV655458 WBR655445:WBR655458 WLN655445:WLN655458 WVJ655445:WVJ655458 A720981:A720994 IX720981:IX720994 ST720981:ST720994 ACP720981:ACP720994 AML720981:AML720994 AWH720981:AWH720994 BGD720981:BGD720994 BPZ720981:BPZ720994 BZV720981:BZV720994 CJR720981:CJR720994 CTN720981:CTN720994 DDJ720981:DDJ720994 DNF720981:DNF720994 DXB720981:DXB720994 EGX720981:EGX720994 EQT720981:EQT720994 FAP720981:FAP720994 FKL720981:FKL720994 FUH720981:FUH720994 GED720981:GED720994 GNZ720981:GNZ720994 GXV720981:GXV720994 HHR720981:HHR720994 HRN720981:HRN720994 IBJ720981:IBJ720994 ILF720981:ILF720994 IVB720981:IVB720994 JEX720981:JEX720994 JOT720981:JOT720994 JYP720981:JYP720994 KIL720981:KIL720994 KSH720981:KSH720994 LCD720981:LCD720994 LLZ720981:LLZ720994 LVV720981:LVV720994 MFR720981:MFR720994 MPN720981:MPN720994 MZJ720981:MZJ720994 NJF720981:NJF720994 NTB720981:NTB720994 OCX720981:OCX720994 OMT720981:OMT720994 OWP720981:OWP720994 PGL720981:PGL720994 PQH720981:PQH720994 QAD720981:QAD720994 QJZ720981:QJZ720994 QTV720981:QTV720994 RDR720981:RDR720994 RNN720981:RNN720994 RXJ720981:RXJ720994 SHF720981:SHF720994 SRB720981:SRB720994 TAX720981:TAX720994 TKT720981:TKT720994 TUP720981:TUP720994 UEL720981:UEL720994 UOH720981:UOH720994 UYD720981:UYD720994 VHZ720981:VHZ720994 VRV720981:VRV720994 WBR720981:WBR720994 WLN720981:WLN720994 WVJ720981:WVJ720994 A786517:A786530 IX786517:IX786530 ST786517:ST786530 ACP786517:ACP786530 AML786517:AML786530 AWH786517:AWH786530 BGD786517:BGD786530 BPZ786517:BPZ786530 BZV786517:BZV786530 CJR786517:CJR786530 CTN786517:CTN786530 DDJ786517:DDJ786530 DNF786517:DNF786530 DXB786517:DXB786530 EGX786517:EGX786530 EQT786517:EQT786530 FAP786517:FAP786530 FKL786517:FKL786530 FUH786517:FUH786530 GED786517:GED786530 GNZ786517:GNZ786530 GXV786517:GXV786530 HHR786517:HHR786530 HRN786517:HRN786530 IBJ786517:IBJ786530 ILF786517:ILF786530 IVB786517:IVB786530 JEX786517:JEX786530 JOT786517:JOT786530 JYP786517:JYP786530 KIL786517:KIL786530 KSH786517:KSH786530 LCD786517:LCD786530 LLZ786517:LLZ786530 LVV786517:LVV786530 MFR786517:MFR786530 MPN786517:MPN786530 MZJ786517:MZJ786530 NJF786517:NJF786530 NTB786517:NTB786530 OCX786517:OCX786530 OMT786517:OMT786530 OWP786517:OWP786530 PGL786517:PGL786530 PQH786517:PQH786530 QAD786517:QAD786530 QJZ786517:QJZ786530 QTV786517:QTV786530 RDR786517:RDR786530 RNN786517:RNN786530 RXJ786517:RXJ786530 SHF786517:SHF786530 SRB786517:SRB786530 TAX786517:TAX786530 TKT786517:TKT786530 TUP786517:TUP786530 UEL786517:UEL786530 UOH786517:UOH786530 UYD786517:UYD786530 VHZ786517:VHZ786530 VRV786517:VRV786530 WBR786517:WBR786530 WLN786517:WLN786530 WVJ786517:WVJ786530 A852053:A852066 IX852053:IX852066 ST852053:ST852066 ACP852053:ACP852066 AML852053:AML852066 AWH852053:AWH852066 BGD852053:BGD852066 BPZ852053:BPZ852066 BZV852053:BZV852066 CJR852053:CJR852066 CTN852053:CTN852066 DDJ852053:DDJ852066 DNF852053:DNF852066 DXB852053:DXB852066 EGX852053:EGX852066 EQT852053:EQT852066 FAP852053:FAP852066 FKL852053:FKL852066 FUH852053:FUH852066 GED852053:GED852066 GNZ852053:GNZ852066 GXV852053:GXV852066 HHR852053:HHR852066 HRN852053:HRN852066 IBJ852053:IBJ852066 ILF852053:ILF852066 IVB852053:IVB852066 JEX852053:JEX852066 JOT852053:JOT852066 JYP852053:JYP852066 KIL852053:KIL852066 KSH852053:KSH852066 LCD852053:LCD852066 LLZ852053:LLZ852066 LVV852053:LVV852066 MFR852053:MFR852066 MPN852053:MPN852066 MZJ852053:MZJ852066 NJF852053:NJF852066 NTB852053:NTB852066 OCX852053:OCX852066 OMT852053:OMT852066 OWP852053:OWP852066 PGL852053:PGL852066 PQH852053:PQH852066 QAD852053:QAD852066 QJZ852053:QJZ852066 QTV852053:QTV852066 RDR852053:RDR852066 RNN852053:RNN852066 RXJ852053:RXJ852066 SHF852053:SHF852066 SRB852053:SRB852066 TAX852053:TAX852066 TKT852053:TKT852066 TUP852053:TUP852066 UEL852053:UEL852066 UOH852053:UOH852066 UYD852053:UYD852066 VHZ852053:VHZ852066 VRV852053:VRV852066 WBR852053:WBR852066 WLN852053:WLN852066 WVJ852053:WVJ852066 A917589:A917602 IX917589:IX917602 ST917589:ST917602 ACP917589:ACP917602 AML917589:AML917602 AWH917589:AWH917602 BGD917589:BGD917602 BPZ917589:BPZ917602 BZV917589:BZV917602 CJR917589:CJR917602 CTN917589:CTN917602 DDJ917589:DDJ917602 DNF917589:DNF917602 DXB917589:DXB917602 EGX917589:EGX917602 EQT917589:EQT917602 FAP917589:FAP917602 FKL917589:FKL917602 FUH917589:FUH917602 GED917589:GED917602 GNZ917589:GNZ917602 GXV917589:GXV917602 HHR917589:HHR917602 HRN917589:HRN917602 IBJ917589:IBJ917602 ILF917589:ILF917602 IVB917589:IVB917602 JEX917589:JEX917602 JOT917589:JOT917602 JYP917589:JYP917602 KIL917589:KIL917602 KSH917589:KSH917602 LCD917589:LCD917602 LLZ917589:LLZ917602 LVV917589:LVV917602 MFR917589:MFR917602 MPN917589:MPN917602 MZJ917589:MZJ917602 NJF917589:NJF917602 NTB917589:NTB917602 OCX917589:OCX917602 OMT917589:OMT917602 OWP917589:OWP917602 PGL917589:PGL917602 PQH917589:PQH917602 QAD917589:QAD917602 QJZ917589:QJZ917602 QTV917589:QTV917602 RDR917589:RDR917602 RNN917589:RNN917602 RXJ917589:RXJ917602 SHF917589:SHF917602 SRB917589:SRB917602 TAX917589:TAX917602 TKT917589:TKT917602 TUP917589:TUP917602 UEL917589:UEL917602 UOH917589:UOH917602 UYD917589:UYD917602 VHZ917589:VHZ917602 VRV917589:VRV917602 WBR917589:WBR917602 WLN917589:WLN917602 WVJ917589:WVJ917602 A983125:A983138 IX983125:IX983138 ST983125:ST983138 ACP983125:ACP983138 AML983125:AML983138 AWH983125:AWH983138 BGD983125:BGD983138 BPZ983125:BPZ983138 BZV983125:BZV983138 CJR983125:CJR983138 CTN983125:CTN983138 DDJ983125:DDJ983138 DNF983125:DNF983138 DXB983125:DXB983138 EGX983125:EGX983138 EQT983125:EQT983138 FAP983125:FAP983138 FKL983125:FKL983138 FUH983125:FUH983138 GED983125:GED983138 GNZ983125:GNZ983138 GXV983125:GXV983138 HHR983125:HHR983138 HRN983125:HRN983138 IBJ983125:IBJ983138 ILF983125:ILF983138 IVB983125:IVB983138 JEX983125:JEX983138 JOT983125:JOT983138 JYP983125:JYP983138 KIL983125:KIL983138 KSH983125:KSH983138 LCD983125:LCD983138 LLZ983125:LLZ983138 LVV983125:LVV983138 MFR983125:MFR983138 MPN983125:MPN983138 MZJ983125:MZJ983138 NJF983125:NJF983138 NTB983125:NTB983138 OCX983125:OCX983138 OMT983125:OMT983138 OWP983125:OWP983138 PGL983125:PGL983138 PQH983125:PQH983138 QAD983125:QAD983138 QJZ983125:QJZ983138 QTV983125:QTV983138 RDR983125:RDR983138 RNN983125:RNN983138 RXJ983125:RXJ983138 SHF983125:SHF983138 SRB983125:SRB983138 TAX983125:TAX983138 TKT983125:TKT983138 TUP983125:TUP983138 UEL983125:UEL983138 UOH983125:UOH983138 UYD983125:UYD983138 VHZ983125:VHZ983138 VRV983125:VRV983138 WBR983125:WBR983138 WLN983125:WLN983138 A82:A84 IX86:IX105 A86:A105 WVJ86:WVJ105 WLN86:WLN105 WBR86:WBR105 VRV86:VRV105 VHZ86:VHZ105 UYD86:UYD105 UOH86:UOH105 UEL86:UEL105 TUP86:TUP105 TKT86:TKT105 TAX86:TAX105 SRB86:SRB105 SHF86:SHF105 RXJ86:RXJ105 RNN86:RNN105 RDR86:RDR105 QTV86:QTV105 QJZ86:QJZ105 QAD86:QAD105 PQH86:PQH105 PGL86:PGL105 OWP86:OWP105 OMT86:OMT105 OCX86:OCX105 NTB86:NTB105 NJF86:NJF105 MZJ86:MZJ105 MPN86:MPN105 MFR86:MFR105 LVV86:LVV105 LLZ86:LLZ105 LCD86:LCD105 KSH86:KSH105 KIL86:KIL105 JYP86:JYP105 JOT86:JOT105 JEX86:JEX105 IVB86:IVB105 ILF86:ILF105 IBJ86:IBJ105 HRN86:HRN105 HHR86:HHR105 GXV86:GXV105 GNZ86:GNZ105 GED86:GED105 FUH86:FUH105 FKL86:FKL105 FAP86:FAP105 EQT86:EQT105 EGX86:EGX105 DXB86:DXB105 DNF86:DNF105 DDJ86:DDJ105 CTN86:CTN105 CJR86:CJR105 BZV86:BZV105 BPZ86:BPZ105 BGD86:BGD105 AWH86:AWH105 AML86:AML105 ACP86:ACP105 ST86:ST105 IX31:IX84 ST31:ST84 ACP31:ACP84 AML31:AML84 AWH31:AWH84 BGD31:BGD84 BPZ31:BPZ84 BZV31:BZV84 CJR31:CJR84 CTN31:CTN84 DDJ31:DDJ84 DNF31:DNF84 DXB31:DXB84 EGX31:EGX84 EQT31:EQT84 FAP31:FAP84 FKL31:FKL84 FUH31:FUH84 GED31:GED84 GNZ31:GNZ84 GXV31:GXV84 HHR31:HHR84 HRN31:HRN84 IBJ31:IBJ84 ILF31:ILF84 IVB31:IVB84 JEX31:JEX84 JOT31:JOT84 JYP31:JYP84 KIL31:KIL84 KSH31:KSH84 LCD31:LCD84 LLZ31:LLZ84 LVV31:LVV84 MFR31:MFR84 MPN31:MPN84 MZJ31:MZJ84 NJF31:NJF84 NTB31:NTB84 OCX31:OCX84 OMT31:OMT84 OWP31:OWP84 PGL31:PGL84 PQH31:PQH84 QAD31:QAD84 QJZ31:QJZ84 QTV31:QTV84 RDR31:RDR84 RNN31:RNN84 RXJ31:RXJ84 SHF31:SHF84 SRB31:SRB84 TAX31:TAX84 TKT31:TKT84 TUP31:TUP84 UEL31:UEL84 UOH31:UOH84 UYD31:UYD84 VHZ31:VHZ84 VRV31:VRV84 WBR31:WBR84 WLN31:WLN84 WVJ31:WVJ84 A31:A80 WVJ113:WVJ123 A113:A123 IX113:IX123 ST113:ST123 ACP113:ACP123 AML113:AML123 AWH113:AWH123 BGD113:BGD123 BPZ113:BPZ123 BZV113:BZV123 CJR113:CJR123 CTN113:CTN123 DDJ113:DDJ123 DNF113:DNF123 DXB113:DXB123 EGX113:EGX123 EQT113:EQT123 FAP113:FAP123 FKL113:FKL123 FUH113:FUH123 GED113:GED123 GNZ113:GNZ123 GXV113:GXV123 HHR113:HHR123 HRN113:HRN123 IBJ113:IBJ123 ILF113:ILF123 IVB113:IVB123 JEX113:JEX123 JOT113:JOT123 JYP113:JYP123 KIL113:KIL123 KSH113:KSH123 LCD113:LCD123 LLZ113:LLZ123 LVV113:LVV123 MFR113:MFR123 MPN113:MPN123 MZJ113:MZJ123 NJF113:NJF123 NTB113:NTB123 OCX113:OCX123 OMT113:OMT123 OWP113:OWP123 PGL113:PGL123 PQH113:PQH123 QAD113:QAD123 QJZ113:QJZ123 QTV113:QTV123 RDR113:RDR123 RNN113:RNN123 RXJ113:RXJ123 SHF113:SHF123 SRB113:SRB123 TAX113:TAX123 TKT113:TKT123 TUP113:TUP123 UEL113:UEL123 UOH113:UOH123 UYD113:UYD123 VHZ113:VHZ123 VRV113:VRV123 WBR113:WBR123 WLN113:WLN123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view="pageBreakPreview" zoomScale="110" zoomScaleNormal="100" zoomScaleSheetLayoutView="110" workbookViewId="0">
      <selection activeCell="C7" sqref="C7:F7"/>
    </sheetView>
  </sheetViews>
  <sheetFormatPr defaultColWidth="9" defaultRowHeight="13.5" x14ac:dyDescent="0.15"/>
  <cols>
    <col min="1" max="1" width="1.375" style="445" customWidth="1"/>
    <col min="2" max="2" width="24.25" style="445" customWidth="1"/>
    <col min="3" max="3" width="6.75" style="445" customWidth="1"/>
    <col min="4" max="5" width="21.25" style="445" customWidth="1"/>
    <col min="6" max="6" width="3.125" style="445" customWidth="1"/>
    <col min="7" max="16384" width="9" style="445"/>
  </cols>
  <sheetData>
    <row r="1" spans="1:6" ht="18" customHeight="1" x14ac:dyDescent="0.15">
      <c r="A1" s="444"/>
      <c r="B1" s="388" t="s">
        <v>326</v>
      </c>
      <c r="C1" s="388"/>
      <c r="D1" s="388"/>
      <c r="E1" s="388"/>
      <c r="F1" s="388"/>
    </row>
    <row r="2" spans="1:6" ht="27.75" customHeight="1" x14ac:dyDescent="0.15">
      <c r="A2" s="444"/>
      <c r="B2" s="388"/>
      <c r="C2" s="388"/>
      <c r="D2" s="388"/>
      <c r="E2" s="1536" t="s">
        <v>458</v>
      </c>
      <c r="F2" s="1537"/>
    </row>
    <row r="3" spans="1:6" ht="18.75" customHeight="1" x14ac:dyDescent="0.15">
      <c r="A3" s="444"/>
      <c r="B3" s="388"/>
      <c r="C3" s="388"/>
      <c r="D3" s="388"/>
      <c r="E3" s="446"/>
      <c r="F3" s="446"/>
    </row>
    <row r="4" spans="1:6" ht="36" customHeight="1" x14ac:dyDescent="0.15">
      <c r="A4" s="1538" t="s">
        <v>381</v>
      </c>
      <c r="B4" s="1538"/>
      <c r="C4" s="1538"/>
      <c r="D4" s="1538"/>
      <c r="E4" s="1538"/>
      <c r="F4" s="1538"/>
    </row>
    <row r="5" spans="1:6" ht="25.5" customHeight="1" x14ac:dyDescent="0.15">
      <c r="A5" s="447"/>
      <c r="B5" s="447"/>
      <c r="C5" s="447"/>
      <c r="D5" s="447"/>
      <c r="E5" s="447"/>
      <c r="F5" s="447"/>
    </row>
    <row r="6" spans="1:6" ht="42" customHeight="1" x14ac:dyDescent="0.15">
      <c r="A6" s="447"/>
      <c r="B6" s="448" t="s">
        <v>361</v>
      </c>
      <c r="C6" s="1539"/>
      <c r="D6" s="1540"/>
      <c r="E6" s="1540"/>
      <c r="F6" s="1541"/>
    </row>
    <row r="7" spans="1:6" ht="42" customHeight="1" x14ac:dyDescent="0.15">
      <c r="A7" s="388"/>
      <c r="B7" s="449" t="s">
        <v>382</v>
      </c>
      <c r="C7" s="1542" t="s">
        <v>383</v>
      </c>
      <c r="D7" s="1542"/>
      <c r="E7" s="1542"/>
      <c r="F7" s="1543"/>
    </row>
    <row r="8" spans="1:6" ht="71.25" customHeight="1" x14ac:dyDescent="0.15">
      <c r="A8" s="388"/>
      <c r="B8" s="450" t="s">
        <v>384</v>
      </c>
      <c r="C8" s="451">
        <v>1</v>
      </c>
      <c r="D8" s="1544" t="s">
        <v>385</v>
      </c>
      <c r="E8" s="1544"/>
      <c r="F8" s="1545"/>
    </row>
    <row r="9" spans="1:6" ht="71.25" customHeight="1" x14ac:dyDescent="0.15">
      <c r="A9" s="388"/>
      <c r="B9" s="1546" t="s">
        <v>386</v>
      </c>
      <c r="C9" s="452">
        <v>1</v>
      </c>
      <c r="D9" s="1548" t="s">
        <v>387</v>
      </c>
      <c r="E9" s="1534"/>
      <c r="F9" s="1535"/>
    </row>
    <row r="10" spans="1:6" ht="71.25" customHeight="1" x14ac:dyDescent="0.15">
      <c r="A10" s="388"/>
      <c r="B10" s="1547"/>
      <c r="C10" s="452">
        <v>2</v>
      </c>
      <c r="D10" s="1534" t="s">
        <v>388</v>
      </c>
      <c r="E10" s="1534"/>
      <c r="F10" s="1535"/>
    </row>
    <row r="11" spans="1:6" ht="71.25" customHeight="1" x14ac:dyDescent="0.15">
      <c r="A11" s="388"/>
      <c r="B11" s="1532" t="s">
        <v>389</v>
      </c>
      <c r="C11" s="452">
        <v>1</v>
      </c>
      <c r="D11" s="1534" t="s">
        <v>390</v>
      </c>
      <c r="E11" s="1534"/>
      <c r="F11" s="1535"/>
    </row>
    <row r="12" spans="1:6" ht="71.25" customHeight="1" x14ac:dyDescent="0.15">
      <c r="A12" s="388"/>
      <c r="B12" s="1533"/>
      <c r="C12" s="453">
        <v>2</v>
      </c>
      <c r="D12" s="454" t="s">
        <v>391</v>
      </c>
      <c r="E12" s="454"/>
      <c r="F12" s="455"/>
    </row>
    <row r="13" spans="1:6" ht="7.5" customHeight="1" x14ac:dyDescent="0.15">
      <c r="A13" s="388"/>
      <c r="B13" s="388"/>
      <c r="C13" s="388"/>
      <c r="D13" s="388"/>
      <c r="E13" s="388"/>
      <c r="F13" s="388"/>
    </row>
    <row r="14" spans="1:6" x14ac:dyDescent="0.15">
      <c r="A14" s="388"/>
      <c r="B14" s="388" t="s">
        <v>392</v>
      </c>
      <c r="C14" s="388"/>
      <c r="D14" s="388"/>
      <c r="E14" s="388"/>
      <c r="F14" s="388"/>
    </row>
    <row r="15" spans="1:6" ht="18.75" customHeight="1" x14ac:dyDescent="0.15">
      <c r="B15" s="445" t="s">
        <v>393</v>
      </c>
    </row>
  </sheetData>
  <mergeCells count="10">
    <mergeCell ref="B11:B12"/>
    <mergeCell ref="D11:F11"/>
    <mergeCell ref="E2:F2"/>
    <mergeCell ref="A4:F4"/>
    <mergeCell ref="C6:F6"/>
    <mergeCell ref="C7:F7"/>
    <mergeCell ref="D8:F8"/>
    <mergeCell ref="B9:B10"/>
    <mergeCell ref="D9:F9"/>
    <mergeCell ref="D10:F10"/>
  </mergeCells>
  <phoneticPr fontId="4"/>
  <pageMargins left="0.76" right="0.70866141732283472" top="0.74803149606299213" bottom="0.74803149606299213" header="0.31496062992125984" footer="0.31496062992125984"/>
  <pageSetup paperSize="9" scale="11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8"/>
  <sheetViews>
    <sheetView showGridLines="0" view="pageBreakPreview" zoomScale="80" zoomScaleNormal="100" zoomScaleSheetLayoutView="80" workbookViewId="0">
      <selection activeCell="B1" sqref="B1"/>
    </sheetView>
  </sheetViews>
  <sheetFormatPr defaultRowHeight="21" customHeight="1" x14ac:dyDescent="0.15"/>
  <cols>
    <col min="1" max="40" width="2.625" style="2" customWidth="1"/>
    <col min="41" max="16384" width="9" style="2"/>
  </cols>
  <sheetData>
    <row r="1" spans="1:256" ht="21" customHeight="1" x14ac:dyDescent="0.15">
      <c r="A1" s="121" t="s">
        <v>327</v>
      </c>
    </row>
    <row r="2" spans="1:256" ht="50.1" customHeight="1" thickBot="1" x14ac:dyDescent="0.2">
      <c r="A2" s="1252" t="s">
        <v>169</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3"/>
    </row>
    <row r="3" spans="1:256" ht="24" customHeight="1" thickBot="1" x14ac:dyDescent="0.2">
      <c r="J3" s="1422" t="s">
        <v>6</v>
      </c>
      <c r="K3" s="1423"/>
      <c r="L3" s="1423"/>
      <c r="M3" s="1423"/>
      <c r="N3" s="1423"/>
      <c r="O3" s="1424"/>
      <c r="P3" s="1419" t="s">
        <v>7</v>
      </c>
      <c r="Q3" s="1412"/>
      <c r="R3" s="1411" t="s">
        <v>8</v>
      </c>
      <c r="S3" s="1412"/>
      <c r="T3" s="1411" t="s">
        <v>63</v>
      </c>
      <c r="U3" s="1412"/>
      <c r="V3" s="1413"/>
      <c r="W3" s="1414"/>
      <c r="X3" s="1413"/>
      <c r="Y3" s="1414"/>
      <c r="Z3" s="1413"/>
      <c r="AA3" s="1414"/>
      <c r="AB3" s="1413"/>
      <c r="AC3" s="1414"/>
      <c r="AD3" s="1413"/>
      <c r="AE3" s="1414"/>
      <c r="AF3" s="1413"/>
      <c r="AG3" s="1414"/>
      <c r="AH3" s="1413"/>
      <c r="AI3" s="1415"/>
      <c r="AJ3" s="112"/>
    </row>
    <row r="4" spans="1:256" ht="30" customHeight="1" thickBot="1" x14ac:dyDescent="0.2">
      <c r="J4" s="1422" t="s">
        <v>78</v>
      </c>
      <c r="K4" s="1423"/>
      <c r="L4" s="1423"/>
      <c r="M4" s="1423"/>
      <c r="N4" s="1423"/>
      <c r="O4" s="1424"/>
      <c r="P4" s="1549"/>
      <c r="Q4" s="1550"/>
      <c r="R4" s="1550"/>
      <c r="S4" s="1550"/>
      <c r="T4" s="1550"/>
      <c r="U4" s="1550"/>
      <c r="V4" s="1550"/>
      <c r="W4" s="1550"/>
      <c r="X4" s="1550"/>
      <c r="Y4" s="1550"/>
      <c r="Z4" s="1550"/>
      <c r="AA4" s="1550"/>
      <c r="AB4" s="1550"/>
      <c r="AC4" s="1550"/>
      <c r="AD4" s="1550"/>
      <c r="AE4" s="1550"/>
      <c r="AF4" s="1550"/>
      <c r="AG4" s="1550"/>
      <c r="AH4" s="1550"/>
      <c r="AI4" s="1551"/>
      <c r="AJ4" s="112"/>
    </row>
    <row r="5" spans="1:256" ht="30" customHeight="1" thickBot="1" x14ac:dyDescent="0.2">
      <c r="J5" s="1560" t="s">
        <v>170</v>
      </c>
      <c r="K5" s="1423"/>
      <c r="L5" s="1423"/>
      <c r="M5" s="1423"/>
      <c r="N5" s="1423"/>
      <c r="O5" s="1424"/>
      <c r="P5" s="1549"/>
      <c r="Q5" s="1550"/>
      <c r="R5" s="1550"/>
      <c r="S5" s="1550"/>
      <c r="T5" s="1550"/>
      <c r="U5" s="1550"/>
      <c r="V5" s="1550"/>
      <c r="W5" s="1550"/>
      <c r="X5" s="1550"/>
      <c r="Y5" s="1550"/>
      <c r="Z5" s="1550"/>
      <c r="AA5" s="1550"/>
      <c r="AB5" s="1550"/>
      <c r="AC5" s="1550"/>
      <c r="AD5" s="1550"/>
      <c r="AE5" s="1550"/>
      <c r="AF5" s="1550"/>
      <c r="AG5" s="1550"/>
      <c r="AH5" s="1550"/>
      <c r="AI5" s="1551"/>
      <c r="AJ5" s="112"/>
    </row>
    <row r="6" spans="1:256" ht="24" customHeight="1" thickBot="1" x14ac:dyDescent="0.2">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row>
    <row r="7" spans="1:256" ht="24" customHeight="1" x14ac:dyDescent="0.15">
      <c r="A7" s="1567" t="s">
        <v>28</v>
      </c>
      <c r="B7" s="1568"/>
      <c r="C7" s="1571" t="s">
        <v>115</v>
      </c>
      <c r="D7" s="1572"/>
      <c r="E7" s="1572"/>
      <c r="F7" s="1572"/>
      <c r="G7" s="1572"/>
      <c r="H7" s="1573"/>
      <c r="I7" s="50"/>
      <c r="J7" s="1559" t="s">
        <v>116</v>
      </c>
      <c r="K7" s="1559"/>
      <c r="L7" s="1559"/>
      <c r="M7" s="1559"/>
      <c r="N7" s="1559"/>
      <c r="O7" s="1559"/>
      <c r="P7" s="1559"/>
      <c r="Q7" s="1559"/>
      <c r="R7" s="1559"/>
      <c r="S7" s="51"/>
      <c r="T7" s="1553"/>
      <c r="U7" s="1554"/>
      <c r="V7" s="1554"/>
      <c r="W7" s="1554"/>
      <c r="X7" s="1554"/>
      <c r="Y7" s="1554"/>
      <c r="Z7" s="1554"/>
      <c r="AA7" s="1554"/>
      <c r="AB7" s="1554"/>
      <c r="AC7" s="1554"/>
      <c r="AD7" s="1554"/>
      <c r="AE7" s="1554"/>
      <c r="AF7" s="1554"/>
      <c r="AG7" s="1554"/>
      <c r="AH7" s="1554"/>
      <c r="AI7" s="1555"/>
    </row>
    <row r="8" spans="1:256" ht="24" customHeight="1" x14ac:dyDescent="0.15">
      <c r="A8" s="1569"/>
      <c r="B8" s="1570"/>
      <c r="C8" s="1328"/>
      <c r="D8" s="1329"/>
      <c r="E8" s="1329"/>
      <c r="F8" s="1329"/>
      <c r="G8" s="1329"/>
      <c r="H8" s="1330"/>
      <c r="I8" s="52"/>
      <c r="J8" s="1561" t="s">
        <v>118</v>
      </c>
      <c r="K8" s="1561"/>
      <c r="L8" s="1561"/>
      <c r="M8" s="1561"/>
      <c r="N8" s="1561"/>
      <c r="O8" s="1561"/>
      <c r="P8" s="1561"/>
      <c r="Q8" s="1561"/>
      <c r="R8" s="1561"/>
      <c r="S8" s="53"/>
      <c r="T8" s="1556"/>
      <c r="U8" s="1557"/>
      <c r="V8" s="1557"/>
      <c r="W8" s="1557"/>
      <c r="X8" s="1557"/>
      <c r="Y8" s="1557"/>
      <c r="Z8" s="1557"/>
      <c r="AA8" s="1557"/>
      <c r="AB8" s="1557"/>
      <c r="AC8" s="1557"/>
      <c r="AD8" s="1557"/>
      <c r="AE8" s="1557"/>
      <c r="AF8" s="1557"/>
      <c r="AG8" s="1557"/>
      <c r="AH8" s="1557"/>
      <c r="AI8" s="1558"/>
    </row>
    <row r="9" spans="1:256" ht="24" customHeight="1" x14ac:dyDescent="0.15">
      <c r="A9" s="1569"/>
      <c r="B9" s="1570"/>
      <c r="C9" s="1363" t="s">
        <v>171</v>
      </c>
      <c r="D9" s="1364"/>
      <c r="E9" s="1364"/>
      <c r="F9" s="1364"/>
      <c r="G9" s="1364"/>
      <c r="H9" s="1365"/>
      <c r="I9" s="208"/>
      <c r="J9" s="1565" t="s">
        <v>172</v>
      </c>
      <c r="K9" s="1565"/>
      <c r="L9" s="1565"/>
      <c r="M9" s="1565"/>
      <c r="N9" s="1565"/>
      <c r="O9" s="1565"/>
      <c r="P9" s="1565"/>
      <c r="Q9" s="1565"/>
      <c r="R9" s="1565"/>
      <c r="S9" s="209"/>
      <c r="T9" s="54"/>
      <c r="U9" s="1561" t="s">
        <v>31</v>
      </c>
      <c r="V9" s="1561"/>
      <c r="W9" s="1552"/>
      <c r="X9" s="1552"/>
      <c r="Y9" s="1552"/>
      <c r="Z9" s="207" t="s">
        <v>27</v>
      </c>
      <c r="AA9" s="207"/>
      <c r="AB9" s="1557" t="s">
        <v>177</v>
      </c>
      <c r="AC9" s="1557"/>
      <c r="AD9" s="1557"/>
      <c r="AE9" s="1552"/>
      <c r="AF9" s="1552"/>
      <c r="AG9" s="1552"/>
      <c r="AH9" s="1562" t="s">
        <v>27</v>
      </c>
      <c r="AI9" s="1563"/>
    </row>
    <row r="10" spans="1:256" ht="24" customHeight="1" x14ac:dyDescent="0.15">
      <c r="A10" s="1569"/>
      <c r="B10" s="1570"/>
      <c r="C10" s="1366"/>
      <c r="D10" s="1367"/>
      <c r="E10" s="1367"/>
      <c r="F10" s="1367"/>
      <c r="G10" s="1367"/>
      <c r="H10" s="1368"/>
      <c r="I10" s="210"/>
      <c r="J10" s="1566"/>
      <c r="K10" s="1566"/>
      <c r="L10" s="1566"/>
      <c r="M10" s="1566"/>
      <c r="N10" s="1566"/>
      <c r="O10" s="1566"/>
      <c r="P10" s="1566"/>
      <c r="Q10" s="1566"/>
      <c r="R10" s="1566"/>
      <c r="S10" s="211"/>
      <c r="T10" s="216"/>
      <c r="U10" s="207"/>
      <c r="V10" s="207"/>
      <c r="W10" s="207"/>
      <c r="X10" s="1557" t="s">
        <v>175</v>
      </c>
      <c r="Y10" s="1557"/>
      <c r="Z10" s="1557"/>
      <c r="AA10" s="1557"/>
      <c r="AB10" s="1557"/>
      <c r="AC10" s="1552"/>
      <c r="AD10" s="1552"/>
      <c r="AE10" s="1552"/>
      <c r="AF10" s="1552"/>
      <c r="AG10" s="1552"/>
      <c r="AH10" s="202" t="s">
        <v>176</v>
      </c>
      <c r="AI10" s="203"/>
    </row>
    <row r="11" spans="1:256" ht="24" customHeight="1" x14ac:dyDescent="0.15">
      <c r="A11" s="1569"/>
      <c r="B11" s="1570"/>
      <c r="C11" s="1366"/>
      <c r="D11" s="1367"/>
      <c r="E11" s="1367"/>
      <c r="F11" s="1367"/>
      <c r="G11" s="1367"/>
      <c r="H11" s="1368"/>
      <c r="I11" s="213"/>
      <c r="J11" s="1565" t="s">
        <v>173</v>
      </c>
      <c r="K11" s="1565"/>
      <c r="L11" s="1565"/>
      <c r="M11" s="1565"/>
      <c r="N11" s="1565"/>
      <c r="O11" s="1565"/>
      <c r="P11" s="1565"/>
      <c r="Q11" s="1565"/>
      <c r="R11" s="1565"/>
      <c r="S11" s="215"/>
      <c r="T11" s="54"/>
      <c r="U11" s="1561" t="s">
        <v>31</v>
      </c>
      <c r="V11" s="1561"/>
      <c r="W11" s="1552"/>
      <c r="X11" s="1552"/>
      <c r="Y11" s="1552"/>
      <c r="Z11" s="207" t="s">
        <v>27</v>
      </c>
      <c r="AA11" s="207"/>
      <c r="AB11" s="1557" t="s">
        <v>177</v>
      </c>
      <c r="AC11" s="1557"/>
      <c r="AD11" s="1557"/>
      <c r="AE11" s="1552"/>
      <c r="AF11" s="1552"/>
      <c r="AG11" s="1552"/>
      <c r="AH11" s="1562" t="s">
        <v>27</v>
      </c>
      <c r="AI11" s="1563"/>
    </row>
    <row r="12" spans="1:256" ht="24" customHeight="1" x14ac:dyDescent="0.15">
      <c r="A12" s="1569"/>
      <c r="B12" s="1570"/>
      <c r="C12" s="1366"/>
      <c r="D12" s="1367"/>
      <c r="E12" s="1367"/>
      <c r="F12" s="1367"/>
      <c r="G12" s="1367"/>
      <c r="H12" s="1368"/>
      <c r="I12" s="212"/>
      <c r="J12" s="1566"/>
      <c r="K12" s="1566"/>
      <c r="L12" s="1566"/>
      <c r="M12" s="1566"/>
      <c r="N12" s="1566"/>
      <c r="O12" s="1566"/>
      <c r="P12" s="1566"/>
      <c r="Q12" s="1566"/>
      <c r="R12" s="1566"/>
      <c r="S12" s="214"/>
      <c r="T12" s="216"/>
      <c r="U12" s="207"/>
      <c r="V12" s="207"/>
      <c r="W12" s="207"/>
      <c r="X12" s="1557" t="s">
        <v>175</v>
      </c>
      <c r="Y12" s="1557"/>
      <c r="Z12" s="1557"/>
      <c r="AA12" s="1557"/>
      <c r="AB12" s="1557"/>
      <c r="AC12" s="1552"/>
      <c r="AD12" s="1552"/>
      <c r="AE12" s="1552"/>
      <c r="AF12" s="1552"/>
      <c r="AG12" s="1552"/>
      <c r="AH12" s="205" t="s">
        <v>176</v>
      </c>
      <c r="AI12" s="206"/>
    </row>
    <row r="13" spans="1:256" ht="24" customHeight="1" x14ac:dyDescent="0.15">
      <c r="A13" s="1569"/>
      <c r="B13" s="1570"/>
      <c r="C13" s="1366"/>
      <c r="D13" s="1367"/>
      <c r="E13" s="1367"/>
      <c r="F13" s="1367"/>
      <c r="G13" s="1367"/>
      <c r="H13" s="1368"/>
      <c r="I13" s="213"/>
      <c r="J13" s="1565" t="s">
        <v>174</v>
      </c>
      <c r="K13" s="1565"/>
      <c r="L13" s="1565"/>
      <c r="M13" s="1565"/>
      <c r="N13" s="1565"/>
      <c r="O13" s="1565"/>
      <c r="P13" s="1565"/>
      <c r="Q13" s="1565"/>
      <c r="R13" s="1565"/>
      <c r="S13" s="215"/>
      <c r="T13" s="54"/>
      <c r="U13" s="1561" t="s">
        <v>31</v>
      </c>
      <c r="V13" s="1561"/>
      <c r="W13" s="1552"/>
      <c r="X13" s="1552"/>
      <c r="Y13" s="1552"/>
      <c r="Z13" s="207" t="s">
        <v>27</v>
      </c>
      <c r="AA13" s="207"/>
      <c r="AB13" s="1557" t="s">
        <v>177</v>
      </c>
      <c r="AC13" s="1557"/>
      <c r="AD13" s="1557"/>
      <c r="AE13" s="201"/>
      <c r="AF13" s="201"/>
      <c r="AG13" s="204"/>
      <c r="AH13" s="205"/>
      <c r="AI13" s="206"/>
    </row>
    <row r="14" spans="1:256" ht="24" customHeight="1" thickBot="1" x14ac:dyDescent="0.2">
      <c r="A14" s="1569"/>
      <c r="B14" s="1570"/>
      <c r="C14" s="1328"/>
      <c r="D14" s="1329"/>
      <c r="E14" s="1329"/>
      <c r="F14" s="1329"/>
      <c r="G14" s="1329"/>
      <c r="H14" s="1330"/>
      <c r="I14" s="212"/>
      <c r="J14" s="1566"/>
      <c r="K14" s="1566"/>
      <c r="L14" s="1566"/>
      <c r="M14" s="1566"/>
      <c r="N14" s="1566"/>
      <c r="O14" s="1566"/>
      <c r="P14" s="1566"/>
      <c r="Q14" s="1566"/>
      <c r="R14" s="1566"/>
      <c r="S14" s="214"/>
      <c r="T14" s="216"/>
      <c r="U14" s="207"/>
      <c r="V14" s="207"/>
      <c r="W14" s="207"/>
      <c r="X14" s="1557" t="s">
        <v>175</v>
      </c>
      <c r="Y14" s="1557"/>
      <c r="Z14" s="1557"/>
      <c r="AA14" s="1557"/>
      <c r="AB14" s="1557"/>
      <c r="AC14" s="1552"/>
      <c r="AD14" s="1552"/>
      <c r="AE14" s="1552"/>
      <c r="AF14" s="1552"/>
      <c r="AG14" s="1552"/>
      <c r="AH14" s="205" t="s">
        <v>176</v>
      </c>
      <c r="AI14" s="206"/>
    </row>
    <row r="15" spans="1:256" ht="10.5" customHeight="1" x14ac:dyDescent="0.15">
      <c r="A15" s="1564"/>
      <c r="B15" s="1564"/>
      <c r="C15" s="1564"/>
      <c r="D15" s="1564"/>
      <c r="E15" s="1564"/>
      <c r="F15" s="1564"/>
      <c r="G15" s="1564"/>
      <c r="H15" s="1564"/>
      <c r="I15" s="1564"/>
      <c r="J15" s="1564"/>
      <c r="K15" s="1564"/>
      <c r="L15" s="1564"/>
      <c r="M15" s="1564"/>
      <c r="N15" s="1564"/>
      <c r="O15" s="1564"/>
      <c r="P15" s="1564"/>
      <c r="Q15" s="1564"/>
      <c r="R15" s="1564"/>
      <c r="S15" s="1564"/>
      <c r="T15" s="1564"/>
      <c r="U15" s="1564"/>
      <c r="V15" s="1564"/>
      <c r="W15" s="1564"/>
      <c r="X15" s="1564"/>
      <c r="Y15" s="1564"/>
      <c r="Z15" s="1564"/>
      <c r="AA15" s="1564"/>
      <c r="AB15" s="1564"/>
      <c r="AC15" s="1564"/>
      <c r="AD15" s="1564"/>
      <c r="AE15" s="1564"/>
      <c r="AF15" s="1564"/>
      <c r="AG15" s="1564"/>
      <c r="AH15" s="1564"/>
      <c r="AI15" s="1564"/>
    </row>
    <row r="16" spans="1:256" ht="25.5" customHeight="1" x14ac:dyDescent="0.15">
      <c r="A16" s="217" t="s">
        <v>178</v>
      </c>
      <c r="B16" s="218"/>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row>
    <row r="17" spans="1:256" ht="22.5" customHeight="1" x14ac:dyDescent="0.15">
      <c r="A17" s="217" t="s">
        <v>179</v>
      </c>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c r="GT17" s="218"/>
      <c r="GU17" s="218"/>
      <c r="GV17" s="218"/>
      <c r="GW17" s="218"/>
      <c r="GX17" s="218"/>
      <c r="GY17" s="218"/>
      <c r="GZ17" s="218"/>
      <c r="HA17" s="218"/>
      <c r="HB17" s="218"/>
      <c r="HC17" s="218"/>
      <c r="HD17" s="218"/>
      <c r="HE17" s="218"/>
      <c r="HF17" s="218"/>
      <c r="HG17" s="218"/>
      <c r="HH17" s="218"/>
      <c r="HI17" s="218"/>
      <c r="HJ17" s="218"/>
      <c r="HK17" s="218"/>
      <c r="HL17" s="218"/>
      <c r="HM17" s="218"/>
      <c r="HN17" s="218"/>
      <c r="HO17" s="218"/>
      <c r="HP17" s="218"/>
      <c r="HQ17" s="218"/>
      <c r="HR17" s="218"/>
      <c r="HS17" s="218"/>
      <c r="HT17" s="218"/>
      <c r="HU17" s="218"/>
      <c r="HV17" s="218"/>
      <c r="HW17" s="218"/>
      <c r="HX17" s="218"/>
      <c r="HY17" s="218"/>
      <c r="HZ17" s="218"/>
      <c r="IA17" s="218"/>
      <c r="IB17" s="218"/>
      <c r="IC17" s="218"/>
      <c r="ID17" s="218"/>
      <c r="IE17" s="218"/>
      <c r="IF17" s="218"/>
      <c r="IG17" s="218"/>
      <c r="IH17" s="218"/>
      <c r="II17" s="218"/>
      <c r="IJ17" s="218"/>
      <c r="IK17" s="218"/>
      <c r="IL17" s="218"/>
      <c r="IM17" s="218"/>
      <c r="IN17" s="218"/>
      <c r="IO17" s="218"/>
      <c r="IP17" s="218"/>
      <c r="IQ17" s="218"/>
      <c r="IR17" s="218"/>
      <c r="IS17" s="218"/>
      <c r="IT17" s="218"/>
      <c r="IU17" s="218"/>
      <c r="IV17" s="218"/>
    </row>
    <row r="18" spans="1:256" ht="21" customHeight="1" x14ac:dyDescent="0.15">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row>
  </sheetData>
  <mergeCells count="46">
    <mergeCell ref="U11:V11"/>
    <mergeCell ref="W11:Y11"/>
    <mergeCell ref="W9:Y9"/>
    <mergeCell ref="AC14:AG14"/>
    <mergeCell ref="AB9:AD9"/>
    <mergeCell ref="AB11:AD11"/>
    <mergeCell ref="A15:AI15"/>
    <mergeCell ref="X14:AB14"/>
    <mergeCell ref="J11:R12"/>
    <mergeCell ref="J13:R14"/>
    <mergeCell ref="X12:AB12"/>
    <mergeCell ref="AC12:AG12"/>
    <mergeCell ref="U13:V13"/>
    <mergeCell ref="W13:Y13"/>
    <mergeCell ref="AB13:AD13"/>
    <mergeCell ref="A7:B14"/>
    <mergeCell ref="J8:R8"/>
    <mergeCell ref="J9:R10"/>
    <mergeCell ref="C7:H8"/>
    <mergeCell ref="C9:H14"/>
    <mergeCell ref="AE9:AG9"/>
    <mergeCell ref="AH9:AI9"/>
    <mergeCell ref="J4:O4"/>
    <mergeCell ref="P4:AI4"/>
    <mergeCell ref="AE11:AG11"/>
    <mergeCell ref="AF3:AG3"/>
    <mergeCell ref="AH3:AI3"/>
    <mergeCell ref="AB3:AC3"/>
    <mergeCell ref="AD3:AE3"/>
    <mergeCell ref="T7:AI7"/>
    <mergeCell ref="T8:AI8"/>
    <mergeCell ref="J7:R7"/>
    <mergeCell ref="J5:O5"/>
    <mergeCell ref="P5:AI5"/>
    <mergeCell ref="AC10:AG10"/>
    <mergeCell ref="X10:AB10"/>
    <mergeCell ref="U9:V9"/>
    <mergeCell ref="AH11:AI11"/>
    <mergeCell ref="A2:AI2"/>
    <mergeCell ref="J3:O3"/>
    <mergeCell ref="P3:Q3"/>
    <mergeCell ref="R3:S3"/>
    <mergeCell ref="T3:U3"/>
    <mergeCell ref="V3:W3"/>
    <mergeCell ref="X3:Y3"/>
    <mergeCell ref="Z3:AA3"/>
  </mergeCells>
  <phoneticPr fontId="4"/>
  <printOptions horizontalCentered="1"/>
  <pageMargins left="0.59055118110236227" right="0.59055118110236227" top="0.39370078740157483" bottom="0.35433070866141736" header="0.31496062992125984" footer="0.27559055118110237"/>
  <pageSetup paperSize="9" scale="96"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50"/>
  <sheetViews>
    <sheetView showGridLines="0" view="pageBreakPreview" zoomScale="80" zoomScaleNormal="100" zoomScaleSheetLayoutView="80" workbookViewId="0">
      <selection activeCell="M2" sqref="M2:O2"/>
    </sheetView>
  </sheetViews>
  <sheetFormatPr defaultRowHeight="21" customHeight="1" x14ac:dyDescent="0.15"/>
  <cols>
    <col min="1" max="2" width="3" style="21" customWidth="1"/>
    <col min="3" max="8" width="3.125" style="21" customWidth="1"/>
    <col min="9" max="17" width="3" style="21" customWidth="1"/>
    <col min="18" max="18" width="5.5" style="21" customWidth="1"/>
    <col min="19" max="19" width="3" style="21" customWidth="1"/>
    <col min="20" max="20" width="3.75" style="21" customWidth="1"/>
    <col min="21" max="21" width="4" style="21" customWidth="1"/>
    <col min="22" max="23" width="3" style="21" customWidth="1"/>
    <col min="24" max="24" width="3.625" style="21" customWidth="1"/>
    <col min="25" max="28" width="2.625" style="21" customWidth="1"/>
    <col min="29" max="16384" width="9" style="21"/>
  </cols>
  <sheetData>
    <row r="1" spans="1:28" s="2" customFormat="1" ht="21.75" customHeight="1" x14ac:dyDescent="0.15">
      <c r="A1" s="113" t="s">
        <v>328</v>
      </c>
      <c r="B1" s="1"/>
      <c r="C1" s="1"/>
      <c r="D1" s="1"/>
      <c r="E1" s="1"/>
      <c r="F1" s="1"/>
      <c r="G1" s="1"/>
      <c r="H1" s="1"/>
      <c r="I1" s="1"/>
      <c r="J1" s="1"/>
      <c r="K1" s="1"/>
      <c r="L1" s="1"/>
      <c r="M1" s="1"/>
      <c r="N1" s="1"/>
      <c r="O1" s="1"/>
      <c r="P1" s="1"/>
      <c r="Q1" s="1"/>
      <c r="R1" s="1"/>
      <c r="S1" s="1"/>
      <c r="T1" s="1"/>
      <c r="U1" s="1112"/>
      <c r="V1" s="1112"/>
      <c r="W1" s="1112"/>
      <c r="X1" s="1"/>
      <c r="Y1" s="1"/>
      <c r="Z1" s="1"/>
      <c r="AA1" s="1"/>
      <c r="AB1" s="1"/>
    </row>
    <row r="2" spans="1:28" s="5" customFormat="1" ht="21" customHeight="1" x14ac:dyDescent="0.15">
      <c r="A2" s="4"/>
      <c r="B2" s="4"/>
      <c r="C2" s="4"/>
      <c r="D2" s="4"/>
      <c r="E2" s="4"/>
      <c r="F2" s="4"/>
      <c r="G2" s="4"/>
      <c r="H2" s="4"/>
      <c r="I2" s="4"/>
      <c r="J2" s="4"/>
      <c r="K2" s="4"/>
      <c r="L2" s="4"/>
      <c r="M2" s="1113" t="s">
        <v>154</v>
      </c>
      <c r="N2" s="1113"/>
      <c r="O2" s="1113"/>
      <c r="P2" s="7" t="s">
        <v>0</v>
      </c>
      <c r="Q2" s="1114"/>
      <c r="R2" s="1114"/>
      <c r="S2" s="7" t="s">
        <v>1</v>
      </c>
      <c r="T2" s="1114"/>
      <c r="U2" s="1114"/>
      <c r="V2" s="4" t="s">
        <v>2</v>
      </c>
      <c r="W2" s="8"/>
      <c r="X2" s="8"/>
    </row>
    <row r="3" spans="1:28" s="2" customFormat="1" ht="19.5" customHeight="1" x14ac:dyDescent="0.15">
      <c r="A3" s="1116" t="s">
        <v>213</v>
      </c>
      <c r="B3" s="1116"/>
      <c r="C3" s="1116"/>
      <c r="D3" s="1116"/>
      <c r="E3" s="1116"/>
      <c r="F3" s="1116"/>
      <c r="G3" s="1116"/>
      <c r="H3" s="1116"/>
      <c r="I3" s="1116"/>
      <c r="J3" s="1116"/>
      <c r="K3" s="1116"/>
      <c r="L3" s="1116"/>
      <c r="M3" s="1116"/>
      <c r="N3" s="1116"/>
      <c r="O3" s="1116"/>
      <c r="P3" s="1116"/>
      <c r="Q3" s="1116"/>
      <c r="R3" s="1116"/>
      <c r="S3" s="1116"/>
      <c r="T3" s="1116"/>
      <c r="U3" s="1116"/>
      <c r="V3" s="1116"/>
      <c r="W3" s="1116"/>
      <c r="X3" s="1116"/>
      <c r="Y3" s="3"/>
      <c r="Z3" s="3"/>
      <c r="AA3" s="3"/>
      <c r="AB3" s="3"/>
    </row>
    <row r="4" spans="1:28" s="2" customFormat="1" ht="13.5" customHeight="1" x14ac:dyDescent="0.15">
      <c r="A4" s="1116"/>
      <c r="B4" s="1116"/>
      <c r="C4" s="1116"/>
      <c r="D4" s="1116"/>
      <c r="E4" s="1116"/>
      <c r="F4" s="1116"/>
      <c r="G4" s="1116"/>
      <c r="H4" s="1116"/>
      <c r="I4" s="1116"/>
      <c r="J4" s="1116"/>
      <c r="K4" s="1116"/>
      <c r="L4" s="1116"/>
      <c r="M4" s="1116"/>
      <c r="N4" s="1116"/>
      <c r="O4" s="1116"/>
      <c r="P4" s="1116"/>
      <c r="Q4" s="1116"/>
      <c r="R4" s="1116"/>
      <c r="S4" s="1116"/>
      <c r="T4" s="1116"/>
      <c r="U4" s="1116"/>
      <c r="V4" s="1116"/>
      <c r="W4" s="1116"/>
      <c r="X4" s="1116"/>
    </row>
    <row r="5" spans="1:28" s="5" customFormat="1" ht="13.5" customHeight="1" x14ac:dyDescent="0.15">
      <c r="A5" s="219"/>
      <c r="B5" s="219"/>
      <c r="C5" s="219"/>
      <c r="D5" s="219"/>
      <c r="E5" s="219"/>
      <c r="F5" s="1530"/>
      <c r="G5" s="1530"/>
      <c r="H5" s="1530"/>
      <c r="I5" s="1530"/>
      <c r="J5" s="1530"/>
      <c r="K5" s="1530"/>
      <c r="L5" s="1530"/>
      <c r="M5" s="1530"/>
      <c r="N5" s="1530"/>
      <c r="O5" s="1530"/>
      <c r="P5" s="1530"/>
      <c r="Q5" s="1530"/>
      <c r="R5" s="1530"/>
      <c r="S5" s="1530"/>
      <c r="T5" s="1530"/>
      <c r="U5" s="1530"/>
      <c r="V5" s="1530"/>
      <c r="W5" s="1530"/>
      <c r="X5" s="1530"/>
    </row>
    <row r="6" spans="1:28" s="5" customFormat="1" ht="11.25" customHeight="1" x14ac:dyDescent="0.15">
      <c r="A6" s="239"/>
      <c r="B6" s="1087" t="s">
        <v>201</v>
      </c>
      <c r="C6" s="1087"/>
      <c r="D6" s="1087"/>
      <c r="E6" s="1087"/>
      <c r="F6" s="1087"/>
      <c r="G6" s="1087"/>
      <c r="H6" s="1087"/>
      <c r="I6" s="1087"/>
      <c r="J6" s="1087"/>
      <c r="K6" s="1087"/>
      <c r="L6" s="1087"/>
      <c r="M6" s="1087"/>
      <c r="N6" s="1087"/>
      <c r="O6" s="1087"/>
      <c r="P6" s="1130" t="s">
        <v>168</v>
      </c>
      <c r="Q6" s="1130"/>
      <c r="R6" s="1130"/>
      <c r="S6" s="1132"/>
      <c r="T6" s="1132"/>
      <c r="U6" s="1132"/>
      <c r="V6" s="1130" t="s">
        <v>176</v>
      </c>
      <c r="W6" s="1130"/>
      <c r="X6" s="241"/>
    </row>
    <row r="7" spans="1:28" s="5" customFormat="1" ht="11.25" customHeight="1" x14ac:dyDescent="0.15">
      <c r="A7" s="242"/>
      <c r="B7" s="1090"/>
      <c r="C7" s="1090"/>
      <c r="D7" s="1090"/>
      <c r="E7" s="1090"/>
      <c r="F7" s="1090"/>
      <c r="G7" s="1090"/>
      <c r="H7" s="1090"/>
      <c r="I7" s="1090"/>
      <c r="J7" s="1090"/>
      <c r="K7" s="1090"/>
      <c r="L7" s="1090"/>
      <c r="M7" s="1090"/>
      <c r="N7" s="1090"/>
      <c r="O7" s="1090"/>
      <c r="P7" s="1118"/>
      <c r="Q7" s="1118"/>
      <c r="R7" s="1118"/>
      <c r="S7" s="1072"/>
      <c r="T7" s="1072"/>
      <c r="U7" s="1072"/>
      <c r="V7" s="1118"/>
      <c r="W7" s="1118"/>
      <c r="X7" s="244"/>
    </row>
    <row r="8" spans="1:28" s="5" customFormat="1" ht="6" customHeight="1" x14ac:dyDescent="0.15">
      <c r="A8" s="242"/>
      <c r="B8" s="1592"/>
      <c r="C8" s="1592"/>
      <c r="D8" s="1592"/>
      <c r="E8" s="1592"/>
      <c r="F8" s="1592"/>
      <c r="G8" s="1592"/>
      <c r="H8" s="1592"/>
      <c r="I8" s="1592"/>
      <c r="J8" s="1592"/>
      <c r="K8" s="1592"/>
      <c r="L8" s="1592"/>
      <c r="M8" s="1592"/>
      <c r="N8" s="1592"/>
      <c r="O8" s="1592"/>
      <c r="P8" s="1119"/>
      <c r="Q8" s="1119"/>
      <c r="R8" s="1119"/>
      <c r="S8" s="1111"/>
      <c r="T8" s="1111"/>
      <c r="U8" s="1111"/>
      <c r="V8" s="1119"/>
      <c r="W8" s="1119"/>
      <c r="X8" s="246"/>
    </row>
    <row r="9" spans="1:28" s="5" customFormat="1" ht="9.75" customHeight="1" x14ac:dyDescent="0.15">
      <c r="A9" s="247"/>
      <c r="B9" s="1580" t="s">
        <v>202</v>
      </c>
      <c r="C9" s="1087"/>
      <c r="D9" s="1087"/>
      <c r="E9" s="1087"/>
      <c r="F9" s="1087"/>
      <c r="G9" s="1087"/>
      <c r="H9" s="1087"/>
      <c r="I9" s="1087"/>
      <c r="J9" s="1087"/>
      <c r="K9" s="1087"/>
      <c r="L9" s="1087"/>
      <c r="M9" s="1087"/>
      <c r="N9" s="1087"/>
      <c r="O9" s="1087"/>
      <c r="P9" s="1130" t="s">
        <v>203</v>
      </c>
      <c r="Q9" s="1130"/>
      <c r="R9" s="1130"/>
      <c r="S9" s="1132"/>
      <c r="T9" s="1132"/>
      <c r="U9" s="1132"/>
      <c r="V9" s="1130" t="s">
        <v>176</v>
      </c>
      <c r="W9" s="1130"/>
      <c r="X9" s="241"/>
    </row>
    <row r="10" spans="1:28" s="5" customFormat="1" ht="9.75" customHeight="1" x14ac:dyDescent="0.15">
      <c r="A10" s="247"/>
      <c r="B10" s="1582"/>
      <c r="C10" s="1090"/>
      <c r="D10" s="1090"/>
      <c r="E10" s="1090"/>
      <c r="F10" s="1090"/>
      <c r="G10" s="1090"/>
      <c r="H10" s="1090"/>
      <c r="I10" s="1090"/>
      <c r="J10" s="1090"/>
      <c r="K10" s="1090"/>
      <c r="L10" s="1090"/>
      <c r="M10" s="1090"/>
      <c r="N10" s="1090"/>
      <c r="O10" s="1090"/>
      <c r="P10" s="1118"/>
      <c r="Q10" s="1118"/>
      <c r="R10" s="1118"/>
      <c r="S10" s="1072"/>
      <c r="T10" s="1072"/>
      <c r="U10" s="1072"/>
      <c r="V10" s="1118"/>
      <c r="W10" s="1118"/>
      <c r="X10" s="244"/>
    </row>
    <row r="11" spans="1:28" s="5" customFormat="1" ht="6" customHeight="1" x14ac:dyDescent="0.15">
      <c r="A11" s="247"/>
      <c r="B11" s="1593"/>
      <c r="C11" s="1592"/>
      <c r="D11" s="1592"/>
      <c r="E11" s="1592"/>
      <c r="F11" s="1592"/>
      <c r="G11" s="1592"/>
      <c r="H11" s="1592"/>
      <c r="I11" s="1592"/>
      <c r="J11" s="1592"/>
      <c r="K11" s="1592"/>
      <c r="L11" s="1592"/>
      <c r="M11" s="1592"/>
      <c r="N11" s="1592"/>
      <c r="O11" s="1592"/>
      <c r="P11" s="1119"/>
      <c r="Q11" s="1119"/>
      <c r="R11" s="1119"/>
      <c r="S11" s="1111"/>
      <c r="T11" s="1111"/>
      <c r="U11" s="1111"/>
      <c r="V11" s="1119"/>
      <c r="W11" s="1119"/>
      <c r="X11" s="246"/>
    </row>
    <row r="12" spans="1:28" ht="5.25" customHeight="1" x14ac:dyDescent="0.15">
      <c r="A12" s="248"/>
      <c r="B12" s="1519" t="s">
        <v>210</v>
      </c>
      <c r="C12" s="1520"/>
      <c r="D12" s="1520"/>
      <c r="E12" s="1520"/>
      <c r="F12" s="1520"/>
      <c r="G12" s="1520"/>
      <c r="H12" s="1520"/>
      <c r="I12" s="1520"/>
      <c r="J12" s="1520"/>
      <c r="K12" s="1520"/>
      <c r="L12" s="1520"/>
      <c r="M12" s="1520"/>
      <c r="N12" s="1520"/>
      <c r="O12" s="1520"/>
      <c r="P12" s="1130" t="s">
        <v>204</v>
      </c>
      <c r="Q12" s="1130"/>
      <c r="R12" s="1130"/>
      <c r="S12" s="1589"/>
      <c r="T12" s="1589"/>
      <c r="U12" s="1589"/>
      <c r="V12" s="1130" t="s">
        <v>209</v>
      </c>
      <c r="W12" s="1130"/>
      <c r="X12" s="238"/>
    </row>
    <row r="13" spans="1:28" ht="12.75" customHeight="1" x14ac:dyDescent="0.15">
      <c r="A13" s="248"/>
      <c r="B13" s="1522"/>
      <c r="C13" s="1523"/>
      <c r="D13" s="1523"/>
      <c r="E13" s="1523"/>
      <c r="F13" s="1523"/>
      <c r="G13" s="1523"/>
      <c r="H13" s="1523"/>
      <c r="I13" s="1523"/>
      <c r="J13" s="1523"/>
      <c r="K13" s="1523"/>
      <c r="L13" s="1523"/>
      <c r="M13" s="1523"/>
      <c r="N13" s="1523"/>
      <c r="O13" s="1523"/>
      <c r="P13" s="1118"/>
      <c r="Q13" s="1118"/>
      <c r="R13" s="1118"/>
      <c r="S13" s="1590"/>
      <c r="T13" s="1590"/>
      <c r="U13" s="1590"/>
      <c r="V13" s="1118"/>
      <c r="W13" s="1118"/>
      <c r="X13" s="235"/>
    </row>
    <row r="14" spans="1:28" ht="12.75" customHeight="1" x14ac:dyDescent="0.15">
      <c r="A14" s="249"/>
      <c r="B14" s="1525"/>
      <c r="C14" s="1526"/>
      <c r="D14" s="1526"/>
      <c r="E14" s="1526"/>
      <c r="F14" s="1526"/>
      <c r="G14" s="1526"/>
      <c r="H14" s="1526"/>
      <c r="I14" s="1526"/>
      <c r="J14" s="1526"/>
      <c r="K14" s="1526"/>
      <c r="L14" s="1526"/>
      <c r="M14" s="1526"/>
      <c r="N14" s="1526"/>
      <c r="O14" s="1526"/>
      <c r="P14" s="1119"/>
      <c r="Q14" s="1119"/>
      <c r="R14" s="1119"/>
      <c r="S14" s="1591"/>
      <c r="T14" s="1591"/>
      <c r="U14" s="1591"/>
      <c r="V14" s="1119"/>
      <c r="W14" s="1119"/>
      <c r="X14" s="211"/>
    </row>
    <row r="15" spans="1:28" s="5" customFormat="1" ht="15" customHeight="1" x14ac:dyDescent="0.15">
      <c r="A15" s="1580" t="s">
        <v>195</v>
      </c>
      <c r="B15" s="1087"/>
      <c r="C15" s="1087"/>
      <c r="D15" s="1087"/>
      <c r="E15" s="1087"/>
      <c r="F15" s="1087"/>
      <c r="G15" s="1087"/>
      <c r="H15" s="1087"/>
      <c r="I15" s="1087"/>
      <c r="J15" s="1087"/>
      <c r="K15" s="1087"/>
      <c r="L15" s="1581"/>
      <c r="M15" s="1502" t="s">
        <v>205</v>
      </c>
      <c r="N15" s="1130"/>
      <c r="O15" s="1130"/>
      <c r="P15" s="1130"/>
      <c r="Q15" s="1130"/>
      <c r="R15" s="1061"/>
      <c r="S15" s="1130" t="s">
        <v>206</v>
      </c>
      <c r="T15" s="1130"/>
      <c r="U15" s="1130"/>
      <c r="V15" s="1130"/>
      <c r="W15" s="1130"/>
      <c r="X15" s="1061"/>
    </row>
    <row r="16" spans="1:28" s="5" customFormat="1" ht="15" customHeight="1" x14ac:dyDescent="0.15">
      <c r="A16" s="1582"/>
      <c r="B16" s="1090"/>
      <c r="C16" s="1090"/>
      <c r="D16" s="1090"/>
      <c r="E16" s="1090"/>
      <c r="F16" s="1090"/>
      <c r="G16" s="1090"/>
      <c r="H16" s="1090"/>
      <c r="I16" s="1090"/>
      <c r="J16" s="1090"/>
      <c r="K16" s="1090"/>
      <c r="L16" s="1583"/>
      <c r="M16" s="1503"/>
      <c r="N16" s="1118"/>
      <c r="O16" s="1118"/>
      <c r="P16" s="1118"/>
      <c r="Q16" s="1118"/>
      <c r="R16" s="1063"/>
      <c r="S16" s="1118"/>
      <c r="T16" s="1118"/>
      <c r="U16" s="1118"/>
      <c r="V16" s="1118"/>
      <c r="W16" s="1118"/>
      <c r="X16" s="1063"/>
    </row>
    <row r="17" spans="1:24" s="5" customFormat="1" ht="6" customHeight="1" thickBot="1" x14ac:dyDescent="0.2">
      <c r="A17" s="1584"/>
      <c r="B17" s="1093"/>
      <c r="C17" s="1093"/>
      <c r="D17" s="1093"/>
      <c r="E17" s="1093"/>
      <c r="F17" s="1093"/>
      <c r="G17" s="1093"/>
      <c r="H17" s="1093"/>
      <c r="I17" s="1093"/>
      <c r="J17" s="1093"/>
      <c r="K17" s="1093"/>
      <c r="L17" s="1585"/>
      <c r="M17" s="1586"/>
      <c r="N17" s="1587"/>
      <c r="O17" s="1587"/>
      <c r="P17" s="1587"/>
      <c r="Q17" s="1587"/>
      <c r="R17" s="1588"/>
      <c r="S17" s="1587"/>
      <c r="T17" s="1587"/>
      <c r="U17" s="1587"/>
      <c r="V17" s="1587"/>
      <c r="W17" s="1587"/>
      <c r="X17" s="1588"/>
    </row>
    <row r="18" spans="1:24" s="5" customFormat="1" ht="15" customHeight="1" thickTop="1" x14ac:dyDescent="0.15">
      <c r="A18" s="1503">
        <v>1</v>
      </c>
      <c r="B18" s="1063"/>
      <c r="C18" s="1095"/>
      <c r="D18" s="1096"/>
      <c r="E18" s="1096"/>
      <c r="F18" s="1096"/>
      <c r="G18" s="1096"/>
      <c r="H18" s="1096"/>
      <c r="I18" s="1096"/>
      <c r="J18" s="1096"/>
      <c r="K18" s="1096"/>
      <c r="L18" s="1579"/>
      <c r="M18" s="1095" t="s">
        <v>219</v>
      </c>
      <c r="N18" s="1096"/>
      <c r="O18" s="1096"/>
      <c r="P18" s="1096"/>
      <c r="Q18" s="1096"/>
      <c r="R18" s="1579"/>
      <c r="S18" s="1095" t="s">
        <v>219</v>
      </c>
      <c r="T18" s="1096"/>
      <c r="U18" s="1096"/>
      <c r="V18" s="1096"/>
      <c r="W18" s="1096"/>
      <c r="X18" s="1579"/>
    </row>
    <row r="19" spans="1:24" s="5" customFormat="1" ht="15" customHeight="1" x14ac:dyDescent="0.15">
      <c r="A19" s="1503"/>
      <c r="B19" s="1063"/>
      <c r="C19" s="1071"/>
      <c r="D19" s="1072"/>
      <c r="E19" s="1072"/>
      <c r="F19" s="1072"/>
      <c r="G19" s="1072"/>
      <c r="H19" s="1072"/>
      <c r="I19" s="1072"/>
      <c r="J19" s="1072"/>
      <c r="K19" s="1072"/>
      <c r="L19" s="1576"/>
      <c r="M19" s="1071"/>
      <c r="N19" s="1072"/>
      <c r="O19" s="1072"/>
      <c r="P19" s="1072"/>
      <c r="Q19" s="1072"/>
      <c r="R19" s="1576"/>
      <c r="S19" s="1071"/>
      <c r="T19" s="1072"/>
      <c r="U19" s="1072"/>
      <c r="V19" s="1072"/>
      <c r="W19" s="1072"/>
      <c r="X19" s="1576"/>
    </row>
    <row r="20" spans="1:24" s="5" customFormat="1" ht="6" customHeight="1" x14ac:dyDescent="0.15">
      <c r="A20" s="1504"/>
      <c r="B20" s="1065"/>
      <c r="C20" s="1577"/>
      <c r="D20" s="1111"/>
      <c r="E20" s="1111"/>
      <c r="F20" s="1111"/>
      <c r="G20" s="1111"/>
      <c r="H20" s="1111"/>
      <c r="I20" s="1111"/>
      <c r="J20" s="1111"/>
      <c r="K20" s="1111"/>
      <c r="L20" s="1578"/>
      <c r="M20" s="1577"/>
      <c r="N20" s="1111"/>
      <c r="O20" s="1111"/>
      <c r="P20" s="1111"/>
      <c r="Q20" s="1111"/>
      <c r="R20" s="1578"/>
      <c r="S20" s="1577"/>
      <c r="T20" s="1111"/>
      <c r="U20" s="1111"/>
      <c r="V20" s="1111"/>
      <c r="W20" s="1111"/>
      <c r="X20" s="1578"/>
    </row>
    <row r="21" spans="1:24" s="5" customFormat="1" ht="15" customHeight="1" x14ac:dyDescent="0.15">
      <c r="A21" s="1502">
        <v>2</v>
      </c>
      <c r="B21" s="1061"/>
      <c r="C21" s="1574"/>
      <c r="D21" s="1132"/>
      <c r="E21" s="1132"/>
      <c r="F21" s="1132"/>
      <c r="G21" s="1132"/>
      <c r="H21" s="1132"/>
      <c r="I21" s="1132"/>
      <c r="J21" s="1132"/>
      <c r="K21" s="1132"/>
      <c r="L21" s="1575"/>
      <c r="M21" s="1574" t="s">
        <v>219</v>
      </c>
      <c r="N21" s="1132"/>
      <c r="O21" s="1132"/>
      <c r="P21" s="1132"/>
      <c r="Q21" s="1132"/>
      <c r="R21" s="1575"/>
      <c r="S21" s="1574" t="s">
        <v>219</v>
      </c>
      <c r="T21" s="1132"/>
      <c r="U21" s="1132"/>
      <c r="V21" s="1132"/>
      <c r="W21" s="1132"/>
      <c r="X21" s="1575"/>
    </row>
    <row r="22" spans="1:24" s="5" customFormat="1" ht="15" customHeight="1" x14ac:dyDescent="0.15">
      <c r="A22" s="1503"/>
      <c r="B22" s="1063"/>
      <c r="C22" s="1071"/>
      <c r="D22" s="1072"/>
      <c r="E22" s="1072"/>
      <c r="F22" s="1072"/>
      <c r="G22" s="1072"/>
      <c r="H22" s="1072"/>
      <c r="I22" s="1072"/>
      <c r="J22" s="1072"/>
      <c r="K22" s="1072"/>
      <c r="L22" s="1576"/>
      <c r="M22" s="1071"/>
      <c r="N22" s="1072"/>
      <c r="O22" s="1072"/>
      <c r="P22" s="1072"/>
      <c r="Q22" s="1072"/>
      <c r="R22" s="1576"/>
      <c r="S22" s="1071"/>
      <c r="T22" s="1072"/>
      <c r="U22" s="1072"/>
      <c r="V22" s="1072"/>
      <c r="W22" s="1072"/>
      <c r="X22" s="1576"/>
    </row>
    <row r="23" spans="1:24" s="5" customFormat="1" ht="6" customHeight="1" x14ac:dyDescent="0.15">
      <c r="A23" s="1504"/>
      <c r="B23" s="1065"/>
      <c r="C23" s="1577"/>
      <c r="D23" s="1111"/>
      <c r="E23" s="1111"/>
      <c r="F23" s="1111"/>
      <c r="G23" s="1111"/>
      <c r="H23" s="1111"/>
      <c r="I23" s="1111"/>
      <c r="J23" s="1111"/>
      <c r="K23" s="1111"/>
      <c r="L23" s="1578"/>
      <c r="M23" s="1577"/>
      <c r="N23" s="1111"/>
      <c r="O23" s="1111"/>
      <c r="P23" s="1111"/>
      <c r="Q23" s="1111"/>
      <c r="R23" s="1578"/>
      <c r="S23" s="1577"/>
      <c r="T23" s="1111"/>
      <c r="U23" s="1111"/>
      <c r="V23" s="1111"/>
      <c r="W23" s="1111"/>
      <c r="X23" s="1578"/>
    </row>
    <row r="24" spans="1:24" s="5" customFormat="1" ht="15" customHeight="1" x14ac:dyDescent="0.15">
      <c r="A24" s="1502">
        <v>3</v>
      </c>
      <c r="B24" s="1061"/>
      <c r="C24" s="1574"/>
      <c r="D24" s="1132"/>
      <c r="E24" s="1132"/>
      <c r="F24" s="1132"/>
      <c r="G24" s="1132"/>
      <c r="H24" s="1132"/>
      <c r="I24" s="1132"/>
      <c r="J24" s="1132"/>
      <c r="K24" s="1132"/>
      <c r="L24" s="1575"/>
      <c r="M24" s="1574" t="s">
        <v>219</v>
      </c>
      <c r="N24" s="1132"/>
      <c r="O24" s="1132"/>
      <c r="P24" s="1132"/>
      <c r="Q24" s="1132"/>
      <c r="R24" s="1575"/>
      <c r="S24" s="1574" t="s">
        <v>219</v>
      </c>
      <c r="T24" s="1132"/>
      <c r="U24" s="1132"/>
      <c r="V24" s="1132"/>
      <c r="W24" s="1132"/>
      <c r="X24" s="1575"/>
    </row>
    <row r="25" spans="1:24" s="5" customFormat="1" ht="15" customHeight="1" x14ac:dyDescent="0.15">
      <c r="A25" s="1503"/>
      <c r="B25" s="1063"/>
      <c r="C25" s="1071"/>
      <c r="D25" s="1072"/>
      <c r="E25" s="1072"/>
      <c r="F25" s="1072"/>
      <c r="G25" s="1072"/>
      <c r="H25" s="1072"/>
      <c r="I25" s="1072"/>
      <c r="J25" s="1072"/>
      <c r="K25" s="1072"/>
      <c r="L25" s="1576"/>
      <c r="M25" s="1071"/>
      <c r="N25" s="1072"/>
      <c r="O25" s="1072"/>
      <c r="P25" s="1072"/>
      <c r="Q25" s="1072"/>
      <c r="R25" s="1576"/>
      <c r="S25" s="1071"/>
      <c r="T25" s="1072"/>
      <c r="U25" s="1072"/>
      <c r="V25" s="1072"/>
      <c r="W25" s="1072"/>
      <c r="X25" s="1576"/>
    </row>
    <row r="26" spans="1:24" s="5" customFormat="1" ht="6" customHeight="1" x14ac:dyDescent="0.15">
      <c r="A26" s="1504"/>
      <c r="B26" s="1065"/>
      <c r="C26" s="1577"/>
      <c r="D26" s="1111"/>
      <c r="E26" s="1111"/>
      <c r="F26" s="1111"/>
      <c r="G26" s="1111"/>
      <c r="H26" s="1111"/>
      <c r="I26" s="1111"/>
      <c r="J26" s="1111"/>
      <c r="K26" s="1111"/>
      <c r="L26" s="1578"/>
      <c r="M26" s="1577"/>
      <c r="N26" s="1111"/>
      <c r="O26" s="1111"/>
      <c r="P26" s="1111"/>
      <c r="Q26" s="1111"/>
      <c r="R26" s="1578"/>
      <c r="S26" s="1577"/>
      <c r="T26" s="1111"/>
      <c r="U26" s="1111"/>
      <c r="V26" s="1111"/>
      <c r="W26" s="1111"/>
      <c r="X26" s="1578"/>
    </row>
    <row r="27" spans="1:24" s="5" customFormat="1" ht="15" customHeight="1" x14ac:dyDescent="0.15">
      <c r="A27" s="1502">
        <v>4</v>
      </c>
      <c r="B27" s="1061"/>
      <c r="C27" s="1574"/>
      <c r="D27" s="1132"/>
      <c r="E27" s="1132"/>
      <c r="F27" s="1132"/>
      <c r="G27" s="1132"/>
      <c r="H27" s="1132"/>
      <c r="I27" s="1132"/>
      <c r="J27" s="1132"/>
      <c r="K27" s="1132"/>
      <c r="L27" s="1575"/>
      <c r="M27" s="1574" t="s">
        <v>219</v>
      </c>
      <c r="N27" s="1132"/>
      <c r="O27" s="1132"/>
      <c r="P27" s="1132"/>
      <c r="Q27" s="1132"/>
      <c r="R27" s="1575"/>
      <c r="S27" s="1574" t="s">
        <v>219</v>
      </c>
      <c r="T27" s="1132"/>
      <c r="U27" s="1132"/>
      <c r="V27" s="1132"/>
      <c r="W27" s="1132"/>
      <c r="X27" s="1575"/>
    </row>
    <row r="28" spans="1:24" s="5" customFormat="1" ht="15" customHeight="1" x14ac:dyDescent="0.15">
      <c r="A28" s="1503"/>
      <c r="B28" s="1063"/>
      <c r="C28" s="1071"/>
      <c r="D28" s="1072"/>
      <c r="E28" s="1072"/>
      <c r="F28" s="1072"/>
      <c r="G28" s="1072"/>
      <c r="H28" s="1072"/>
      <c r="I28" s="1072"/>
      <c r="J28" s="1072"/>
      <c r="K28" s="1072"/>
      <c r="L28" s="1576"/>
      <c r="M28" s="1071"/>
      <c r="N28" s="1072"/>
      <c r="O28" s="1072"/>
      <c r="P28" s="1072"/>
      <c r="Q28" s="1072"/>
      <c r="R28" s="1576"/>
      <c r="S28" s="1071"/>
      <c r="T28" s="1072"/>
      <c r="U28" s="1072"/>
      <c r="V28" s="1072"/>
      <c r="W28" s="1072"/>
      <c r="X28" s="1576"/>
    </row>
    <row r="29" spans="1:24" s="5" customFormat="1" ht="6" customHeight="1" x14ac:dyDescent="0.15">
      <c r="A29" s="1504"/>
      <c r="B29" s="1065"/>
      <c r="C29" s="1577"/>
      <c r="D29" s="1111"/>
      <c r="E29" s="1111"/>
      <c r="F29" s="1111"/>
      <c r="G29" s="1111"/>
      <c r="H29" s="1111"/>
      <c r="I29" s="1111"/>
      <c r="J29" s="1111"/>
      <c r="K29" s="1111"/>
      <c r="L29" s="1578"/>
      <c r="M29" s="1577"/>
      <c r="N29" s="1111"/>
      <c r="O29" s="1111"/>
      <c r="P29" s="1111"/>
      <c r="Q29" s="1111"/>
      <c r="R29" s="1578"/>
      <c r="S29" s="1577"/>
      <c r="T29" s="1111"/>
      <c r="U29" s="1111"/>
      <c r="V29" s="1111"/>
      <c r="W29" s="1111"/>
      <c r="X29" s="1578"/>
    </row>
    <row r="30" spans="1:24" s="5" customFormat="1" ht="15" customHeight="1" x14ac:dyDescent="0.15">
      <c r="A30" s="1502">
        <v>5</v>
      </c>
      <c r="B30" s="1061"/>
      <c r="C30" s="1574"/>
      <c r="D30" s="1132"/>
      <c r="E30" s="1132"/>
      <c r="F30" s="1132"/>
      <c r="G30" s="1132"/>
      <c r="H30" s="1132"/>
      <c r="I30" s="1132"/>
      <c r="J30" s="1132"/>
      <c r="K30" s="1132"/>
      <c r="L30" s="1575"/>
      <c r="M30" s="1574" t="s">
        <v>219</v>
      </c>
      <c r="N30" s="1132"/>
      <c r="O30" s="1132"/>
      <c r="P30" s="1132"/>
      <c r="Q30" s="1132"/>
      <c r="R30" s="1575"/>
      <c r="S30" s="1574" t="s">
        <v>219</v>
      </c>
      <c r="T30" s="1132"/>
      <c r="U30" s="1132"/>
      <c r="V30" s="1132"/>
      <c r="W30" s="1132"/>
      <c r="X30" s="1575"/>
    </row>
    <row r="31" spans="1:24" s="5" customFormat="1" ht="15" customHeight="1" x14ac:dyDescent="0.15">
      <c r="A31" s="1503"/>
      <c r="B31" s="1063"/>
      <c r="C31" s="1071"/>
      <c r="D31" s="1072"/>
      <c r="E31" s="1072"/>
      <c r="F31" s="1072"/>
      <c r="G31" s="1072"/>
      <c r="H31" s="1072"/>
      <c r="I31" s="1072"/>
      <c r="J31" s="1072"/>
      <c r="K31" s="1072"/>
      <c r="L31" s="1576"/>
      <c r="M31" s="1071"/>
      <c r="N31" s="1072"/>
      <c r="O31" s="1072"/>
      <c r="P31" s="1072"/>
      <c r="Q31" s="1072"/>
      <c r="R31" s="1576"/>
      <c r="S31" s="1071"/>
      <c r="T31" s="1072"/>
      <c r="U31" s="1072"/>
      <c r="V31" s="1072"/>
      <c r="W31" s="1072"/>
      <c r="X31" s="1576"/>
    </row>
    <row r="32" spans="1:24" s="5" customFormat="1" ht="6" customHeight="1" x14ac:dyDescent="0.15">
      <c r="A32" s="1504"/>
      <c r="B32" s="1065"/>
      <c r="C32" s="1577"/>
      <c r="D32" s="1111"/>
      <c r="E32" s="1111"/>
      <c r="F32" s="1111"/>
      <c r="G32" s="1111"/>
      <c r="H32" s="1111"/>
      <c r="I32" s="1111"/>
      <c r="J32" s="1111"/>
      <c r="K32" s="1111"/>
      <c r="L32" s="1578"/>
      <c r="M32" s="1577"/>
      <c r="N32" s="1111"/>
      <c r="O32" s="1111"/>
      <c r="P32" s="1111"/>
      <c r="Q32" s="1111"/>
      <c r="R32" s="1578"/>
      <c r="S32" s="1577"/>
      <c r="T32" s="1111"/>
      <c r="U32" s="1111"/>
      <c r="V32" s="1111"/>
      <c r="W32" s="1111"/>
      <c r="X32" s="1578"/>
    </row>
    <row r="33" spans="1:256" s="5" customFormat="1" ht="15" customHeight="1" x14ac:dyDescent="0.15">
      <c r="A33" s="1502">
        <v>6</v>
      </c>
      <c r="B33" s="1061"/>
      <c r="C33" s="1574"/>
      <c r="D33" s="1132"/>
      <c r="E33" s="1132"/>
      <c r="F33" s="1132"/>
      <c r="G33" s="1132"/>
      <c r="H33" s="1132"/>
      <c r="I33" s="1132"/>
      <c r="J33" s="1132"/>
      <c r="K33" s="1132"/>
      <c r="L33" s="1575"/>
      <c r="M33" s="1574" t="s">
        <v>219</v>
      </c>
      <c r="N33" s="1132"/>
      <c r="O33" s="1132"/>
      <c r="P33" s="1132"/>
      <c r="Q33" s="1132"/>
      <c r="R33" s="1575"/>
      <c r="S33" s="1574" t="s">
        <v>219</v>
      </c>
      <c r="T33" s="1132"/>
      <c r="U33" s="1132"/>
      <c r="V33" s="1132"/>
      <c r="W33" s="1132"/>
      <c r="X33" s="1575"/>
    </row>
    <row r="34" spans="1:256" s="5" customFormat="1" ht="15" customHeight="1" x14ac:dyDescent="0.15">
      <c r="A34" s="1503"/>
      <c r="B34" s="1063"/>
      <c r="C34" s="1071"/>
      <c r="D34" s="1072"/>
      <c r="E34" s="1072"/>
      <c r="F34" s="1072"/>
      <c r="G34" s="1072"/>
      <c r="H34" s="1072"/>
      <c r="I34" s="1072"/>
      <c r="J34" s="1072"/>
      <c r="K34" s="1072"/>
      <c r="L34" s="1576"/>
      <c r="M34" s="1071"/>
      <c r="N34" s="1072"/>
      <c r="O34" s="1072"/>
      <c r="P34" s="1072"/>
      <c r="Q34" s="1072"/>
      <c r="R34" s="1576"/>
      <c r="S34" s="1071"/>
      <c r="T34" s="1072"/>
      <c r="U34" s="1072"/>
      <c r="V34" s="1072"/>
      <c r="W34" s="1072"/>
      <c r="X34" s="1576"/>
    </row>
    <row r="35" spans="1:256" s="5" customFormat="1" ht="6" customHeight="1" x14ac:dyDescent="0.15">
      <c r="A35" s="1504"/>
      <c r="B35" s="1065"/>
      <c r="C35" s="1577"/>
      <c r="D35" s="1111"/>
      <c r="E35" s="1111"/>
      <c r="F35" s="1111"/>
      <c r="G35" s="1111"/>
      <c r="H35" s="1111"/>
      <c r="I35" s="1111"/>
      <c r="J35" s="1111"/>
      <c r="K35" s="1111"/>
      <c r="L35" s="1578"/>
      <c r="M35" s="1577"/>
      <c r="N35" s="1111"/>
      <c r="O35" s="1111"/>
      <c r="P35" s="1111"/>
      <c r="Q35" s="1111"/>
      <c r="R35" s="1578"/>
      <c r="S35" s="1577"/>
      <c r="T35" s="1111"/>
      <c r="U35" s="1111"/>
      <c r="V35" s="1111"/>
      <c r="W35" s="1111"/>
      <c r="X35" s="1578"/>
    </row>
    <row r="36" spans="1:256" s="5" customFormat="1" ht="15" customHeight="1" x14ac:dyDescent="0.15">
      <c r="A36" s="1502">
        <v>7</v>
      </c>
      <c r="B36" s="1061"/>
      <c r="C36" s="1574"/>
      <c r="D36" s="1132"/>
      <c r="E36" s="1132"/>
      <c r="F36" s="1132"/>
      <c r="G36" s="1132"/>
      <c r="H36" s="1132"/>
      <c r="I36" s="1132"/>
      <c r="J36" s="1132"/>
      <c r="K36" s="1132"/>
      <c r="L36" s="1575"/>
      <c r="M36" s="1574" t="s">
        <v>219</v>
      </c>
      <c r="N36" s="1132"/>
      <c r="O36" s="1132"/>
      <c r="P36" s="1132"/>
      <c r="Q36" s="1132"/>
      <c r="R36" s="1575"/>
      <c r="S36" s="1574" t="s">
        <v>219</v>
      </c>
      <c r="T36" s="1132"/>
      <c r="U36" s="1132"/>
      <c r="V36" s="1132"/>
      <c r="W36" s="1132"/>
      <c r="X36" s="1575"/>
    </row>
    <row r="37" spans="1:256" s="5" customFormat="1" ht="15" customHeight="1" x14ac:dyDescent="0.15">
      <c r="A37" s="1503"/>
      <c r="B37" s="1063"/>
      <c r="C37" s="1071"/>
      <c r="D37" s="1072"/>
      <c r="E37" s="1072"/>
      <c r="F37" s="1072"/>
      <c r="G37" s="1072"/>
      <c r="H37" s="1072"/>
      <c r="I37" s="1072"/>
      <c r="J37" s="1072"/>
      <c r="K37" s="1072"/>
      <c r="L37" s="1576"/>
      <c r="M37" s="1071"/>
      <c r="N37" s="1072"/>
      <c r="O37" s="1072"/>
      <c r="P37" s="1072"/>
      <c r="Q37" s="1072"/>
      <c r="R37" s="1576"/>
      <c r="S37" s="1071"/>
      <c r="T37" s="1072"/>
      <c r="U37" s="1072"/>
      <c r="V37" s="1072"/>
      <c r="W37" s="1072"/>
      <c r="X37" s="1576"/>
    </row>
    <row r="38" spans="1:256" s="5" customFormat="1" ht="6" customHeight="1" x14ac:dyDescent="0.15">
      <c r="A38" s="1504"/>
      <c r="B38" s="1065"/>
      <c r="C38" s="1577"/>
      <c r="D38" s="1111"/>
      <c r="E38" s="1111"/>
      <c r="F38" s="1111"/>
      <c r="G38" s="1111"/>
      <c r="H38" s="1111"/>
      <c r="I38" s="1111"/>
      <c r="J38" s="1111"/>
      <c r="K38" s="1111"/>
      <c r="L38" s="1578"/>
      <c r="M38" s="1577"/>
      <c r="N38" s="1111"/>
      <c r="O38" s="1111"/>
      <c r="P38" s="1111"/>
      <c r="Q38" s="1111"/>
      <c r="R38" s="1578"/>
      <c r="S38" s="1577"/>
      <c r="T38" s="1111"/>
      <c r="U38" s="1111"/>
      <c r="V38" s="1111"/>
      <c r="W38" s="1111"/>
      <c r="X38" s="1578"/>
    </row>
    <row r="39" spans="1:256" s="5" customFormat="1" ht="15" customHeight="1" x14ac:dyDescent="0.15">
      <c r="A39" s="1502">
        <v>8</v>
      </c>
      <c r="B39" s="1061"/>
      <c r="C39" s="1574"/>
      <c r="D39" s="1132"/>
      <c r="E39" s="1132"/>
      <c r="F39" s="1132"/>
      <c r="G39" s="1132"/>
      <c r="H39" s="1132"/>
      <c r="I39" s="1132"/>
      <c r="J39" s="1132"/>
      <c r="K39" s="1132"/>
      <c r="L39" s="1575"/>
      <c r="M39" s="1574" t="s">
        <v>219</v>
      </c>
      <c r="N39" s="1132"/>
      <c r="O39" s="1132"/>
      <c r="P39" s="1132"/>
      <c r="Q39" s="1132"/>
      <c r="R39" s="1575"/>
      <c r="S39" s="1574" t="s">
        <v>219</v>
      </c>
      <c r="T39" s="1132"/>
      <c r="U39" s="1132"/>
      <c r="V39" s="1132"/>
      <c r="W39" s="1132"/>
      <c r="X39" s="1575"/>
    </row>
    <row r="40" spans="1:256" s="5" customFormat="1" ht="15" customHeight="1" x14ac:dyDescent="0.15">
      <c r="A40" s="1503"/>
      <c r="B40" s="1063"/>
      <c r="C40" s="1071"/>
      <c r="D40" s="1072"/>
      <c r="E40" s="1072"/>
      <c r="F40" s="1072"/>
      <c r="G40" s="1072"/>
      <c r="H40" s="1072"/>
      <c r="I40" s="1072"/>
      <c r="J40" s="1072"/>
      <c r="K40" s="1072"/>
      <c r="L40" s="1576"/>
      <c r="M40" s="1071"/>
      <c r="N40" s="1072"/>
      <c r="O40" s="1072"/>
      <c r="P40" s="1072"/>
      <c r="Q40" s="1072"/>
      <c r="R40" s="1576"/>
      <c r="S40" s="1071"/>
      <c r="T40" s="1072"/>
      <c r="U40" s="1072"/>
      <c r="V40" s="1072"/>
      <c r="W40" s="1072"/>
      <c r="X40" s="1576"/>
    </row>
    <row r="41" spans="1:256" s="5" customFormat="1" ht="6" customHeight="1" x14ac:dyDescent="0.15">
      <c r="A41" s="1504"/>
      <c r="B41" s="1065"/>
      <c r="C41" s="1577"/>
      <c r="D41" s="1111"/>
      <c r="E41" s="1111"/>
      <c r="F41" s="1111"/>
      <c r="G41" s="1111"/>
      <c r="H41" s="1111"/>
      <c r="I41" s="1111"/>
      <c r="J41" s="1111"/>
      <c r="K41" s="1111"/>
      <c r="L41" s="1578"/>
      <c r="M41" s="1577"/>
      <c r="N41" s="1111"/>
      <c r="O41" s="1111"/>
      <c r="P41" s="1111"/>
      <c r="Q41" s="1111"/>
      <c r="R41" s="1578"/>
      <c r="S41" s="1577"/>
      <c r="T41" s="1111"/>
      <c r="U41" s="1111"/>
      <c r="V41" s="1111"/>
      <c r="W41" s="1111"/>
      <c r="X41" s="1578"/>
    </row>
    <row r="42" spans="1:256" s="5" customFormat="1" ht="15" customHeight="1" x14ac:dyDescent="0.15">
      <c r="A42" s="1502">
        <v>9</v>
      </c>
      <c r="B42" s="1061"/>
      <c r="C42" s="1574"/>
      <c r="D42" s="1132"/>
      <c r="E42" s="1132"/>
      <c r="F42" s="1132"/>
      <c r="G42" s="1132"/>
      <c r="H42" s="1132"/>
      <c r="I42" s="1132"/>
      <c r="J42" s="1132"/>
      <c r="K42" s="1132"/>
      <c r="L42" s="1575"/>
      <c r="M42" s="1574" t="s">
        <v>219</v>
      </c>
      <c r="N42" s="1132"/>
      <c r="O42" s="1132"/>
      <c r="P42" s="1132"/>
      <c r="Q42" s="1132"/>
      <c r="R42" s="1575"/>
      <c r="S42" s="1574" t="s">
        <v>219</v>
      </c>
      <c r="T42" s="1132"/>
      <c r="U42" s="1132"/>
      <c r="V42" s="1132"/>
      <c r="W42" s="1132"/>
      <c r="X42" s="1575"/>
    </row>
    <row r="43" spans="1:256" s="5" customFormat="1" ht="15" customHeight="1" x14ac:dyDescent="0.15">
      <c r="A43" s="1503"/>
      <c r="B43" s="1063"/>
      <c r="C43" s="1071"/>
      <c r="D43" s="1072"/>
      <c r="E43" s="1072"/>
      <c r="F43" s="1072"/>
      <c r="G43" s="1072"/>
      <c r="H43" s="1072"/>
      <c r="I43" s="1072"/>
      <c r="J43" s="1072"/>
      <c r="K43" s="1072"/>
      <c r="L43" s="1576"/>
      <c r="M43" s="1071"/>
      <c r="N43" s="1072"/>
      <c r="O43" s="1072"/>
      <c r="P43" s="1072"/>
      <c r="Q43" s="1072"/>
      <c r="R43" s="1576"/>
      <c r="S43" s="1071"/>
      <c r="T43" s="1072"/>
      <c r="U43" s="1072"/>
      <c r="V43" s="1072"/>
      <c r="W43" s="1072"/>
      <c r="X43" s="1576"/>
    </row>
    <row r="44" spans="1:256" s="5" customFormat="1" ht="6" customHeight="1" x14ac:dyDescent="0.15">
      <c r="A44" s="1504"/>
      <c r="B44" s="1065"/>
      <c r="C44" s="1577"/>
      <c r="D44" s="1111"/>
      <c r="E44" s="1111"/>
      <c r="F44" s="1111"/>
      <c r="G44" s="1111"/>
      <c r="H44" s="1111"/>
      <c r="I44" s="1111"/>
      <c r="J44" s="1111"/>
      <c r="K44" s="1111"/>
      <c r="L44" s="1578"/>
      <c r="M44" s="1577"/>
      <c r="N44" s="1111"/>
      <c r="O44" s="1111"/>
      <c r="P44" s="1111"/>
      <c r="Q44" s="1111"/>
      <c r="R44" s="1578"/>
      <c r="S44" s="1577"/>
      <c r="T44" s="1111"/>
      <c r="U44" s="1111"/>
      <c r="V44" s="1111"/>
      <c r="W44" s="1111"/>
      <c r="X44" s="1578"/>
    </row>
    <row r="45" spans="1:256" s="5" customFormat="1" ht="15" customHeight="1" x14ac:dyDescent="0.15">
      <c r="A45" s="1502">
        <v>10</v>
      </c>
      <c r="B45" s="1061"/>
      <c r="C45" s="1574"/>
      <c r="D45" s="1132"/>
      <c r="E45" s="1132"/>
      <c r="F45" s="1132"/>
      <c r="G45" s="1132"/>
      <c r="H45" s="1132"/>
      <c r="I45" s="1132"/>
      <c r="J45" s="1132"/>
      <c r="K45" s="1132"/>
      <c r="L45" s="1575"/>
      <c r="M45" s="1574" t="s">
        <v>219</v>
      </c>
      <c r="N45" s="1132"/>
      <c r="O45" s="1132"/>
      <c r="P45" s="1132"/>
      <c r="Q45" s="1132"/>
      <c r="R45" s="1575"/>
      <c r="S45" s="1574" t="s">
        <v>219</v>
      </c>
      <c r="T45" s="1132"/>
      <c r="U45" s="1132"/>
      <c r="V45" s="1132"/>
      <c r="W45" s="1132"/>
      <c r="X45" s="1575"/>
    </row>
    <row r="46" spans="1:256" s="5" customFormat="1" ht="15" customHeight="1" x14ac:dyDescent="0.15">
      <c r="A46" s="1503"/>
      <c r="B46" s="1063"/>
      <c r="C46" s="1071"/>
      <c r="D46" s="1072"/>
      <c r="E46" s="1072"/>
      <c r="F46" s="1072"/>
      <c r="G46" s="1072"/>
      <c r="H46" s="1072"/>
      <c r="I46" s="1072"/>
      <c r="J46" s="1072"/>
      <c r="K46" s="1072"/>
      <c r="L46" s="1576"/>
      <c r="M46" s="1071"/>
      <c r="N46" s="1072"/>
      <c r="O46" s="1072"/>
      <c r="P46" s="1072"/>
      <c r="Q46" s="1072"/>
      <c r="R46" s="1576"/>
      <c r="S46" s="1071"/>
      <c r="T46" s="1072"/>
      <c r="U46" s="1072"/>
      <c r="V46" s="1072"/>
      <c r="W46" s="1072"/>
      <c r="X46" s="1576"/>
    </row>
    <row r="47" spans="1:256" s="5" customFormat="1" ht="6" customHeight="1" x14ac:dyDescent="0.15">
      <c r="A47" s="1504"/>
      <c r="B47" s="1065"/>
      <c r="C47" s="1577"/>
      <c r="D47" s="1111"/>
      <c r="E47" s="1111"/>
      <c r="F47" s="1111"/>
      <c r="G47" s="1111"/>
      <c r="H47" s="1111"/>
      <c r="I47" s="1111"/>
      <c r="J47" s="1111"/>
      <c r="K47" s="1111"/>
      <c r="L47" s="1578"/>
      <c r="M47" s="1577"/>
      <c r="N47" s="1111"/>
      <c r="O47" s="1111"/>
      <c r="P47" s="1111"/>
      <c r="Q47" s="1111"/>
      <c r="R47" s="1578"/>
      <c r="S47" s="1577"/>
      <c r="T47" s="1111"/>
      <c r="U47" s="1111"/>
      <c r="V47" s="1111"/>
      <c r="W47" s="1111"/>
      <c r="X47" s="1578"/>
    </row>
    <row r="48" spans="1:256" ht="12.75" customHeight="1" x14ac:dyDescent="0.15">
      <c r="A48" s="236"/>
      <c r="B48" s="237"/>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X48" s="217"/>
      <c r="BY48" s="217"/>
      <c r="BZ48" s="217"/>
      <c r="CA48" s="217"/>
      <c r="CB48" s="217"/>
      <c r="CC48" s="217"/>
      <c r="CD48" s="217"/>
      <c r="CE48" s="217"/>
      <c r="CF48" s="217"/>
      <c r="CG48" s="217"/>
      <c r="CH48" s="217"/>
      <c r="CI48" s="217"/>
      <c r="CJ48" s="217"/>
      <c r="CK48" s="217"/>
      <c r="CL48" s="217"/>
      <c r="CM48" s="217"/>
      <c r="CN48" s="217"/>
      <c r="CO48" s="217"/>
      <c r="CP48" s="217"/>
      <c r="CQ48" s="217"/>
      <c r="CR48" s="217"/>
      <c r="CS48" s="217"/>
      <c r="CT48" s="217"/>
      <c r="CU48" s="217"/>
      <c r="CV48" s="217"/>
      <c r="CW48" s="217"/>
      <c r="CX48" s="217"/>
      <c r="CY48" s="217"/>
      <c r="CZ48" s="217"/>
      <c r="DA48" s="217"/>
      <c r="DB48" s="217"/>
      <c r="DC48" s="217"/>
      <c r="DD48" s="217"/>
      <c r="DE48" s="217"/>
      <c r="DF48" s="217"/>
      <c r="DG48" s="217"/>
      <c r="DH48" s="217"/>
      <c r="DI48" s="217"/>
      <c r="DJ48" s="217"/>
      <c r="DK48" s="217"/>
      <c r="DL48" s="217"/>
      <c r="DM48" s="217"/>
      <c r="DN48" s="217"/>
      <c r="DO48" s="217"/>
      <c r="DP48" s="217"/>
      <c r="DQ48" s="217"/>
      <c r="DR48" s="217"/>
      <c r="DS48" s="217"/>
      <c r="DT48" s="217"/>
      <c r="DU48" s="217"/>
      <c r="DV48" s="217"/>
      <c r="DW48" s="217"/>
      <c r="DX48" s="217"/>
      <c r="DY48" s="217"/>
      <c r="DZ48" s="217"/>
      <c r="EA48" s="217"/>
      <c r="EB48" s="217"/>
      <c r="EC48" s="217"/>
      <c r="ED48" s="217"/>
      <c r="EE48" s="217"/>
      <c r="EF48" s="217"/>
      <c r="EG48" s="217"/>
      <c r="EH48" s="217"/>
      <c r="EI48" s="217"/>
      <c r="EJ48" s="217"/>
      <c r="EK48" s="217"/>
      <c r="EL48" s="217"/>
      <c r="EM48" s="217"/>
      <c r="EN48" s="217"/>
      <c r="EO48" s="217"/>
      <c r="EP48" s="217"/>
      <c r="EQ48" s="217"/>
      <c r="ER48" s="217"/>
      <c r="ES48" s="217"/>
      <c r="ET48" s="217"/>
      <c r="EU48" s="217"/>
      <c r="EV48" s="217"/>
      <c r="EW48" s="217"/>
      <c r="EX48" s="217"/>
      <c r="EY48" s="217"/>
      <c r="EZ48" s="217"/>
      <c r="FA48" s="217"/>
      <c r="FB48" s="217"/>
      <c r="FC48" s="217"/>
      <c r="FD48" s="217"/>
      <c r="FE48" s="217"/>
      <c r="FF48" s="217"/>
      <c r="FG48" s="217"/>
      <c r="FH48" s="217"/>
      <c r="FI48" s="217"/>
      <c r="FJ48" s="217"/>
      <c r="FK48" s="217"/>
      <c r="FL48" s="217"/>
      <c r="FM48" s="217"/>
      <c r="FN48" s="217"/>
      <c r="FO48" s="217"/>
      <c r="FP48" s="217"/>
      <c r="FQ48" s="217"/>
      <c r="FR48" s="217"/>
      <c r="FS48" s="217"/>
      <c r="FT48" s="217"/>
      <c r="FU48" s="217"/>
      <c r="FV48" s="217"/>
      <c r="FW48" s="217"/>
      <c r="FX48" s="217"/>
      <c r="FY48" s="217"/>
      <c r="FZ48" s="217"/>
      <c r="GA48" s="217"/>
      <c r="GB48" s="217"/>
      <c r="GC48" s="217"/>
      <c r="GD48" s="217"/>
      <c r="GE48" s="217"/>
      <c r="GF48" s="217"/>
      <c r="GG48" s="217"/>
      <c r="GH48" s="217"/>
      <c r="GI48" s="217"/>
      <c r="GJ48" s="217"/>
      <c r="GK48" s="217"/>
      <c r="GL48" s="217"/>
      <c r="GM48" s="217"/>
      <c r="GN48" s="217"/>
      <c r="GO48" s="217"/>
      <c r="GP48" s="217"/>
      <c r="GQ48" s="217"/>
      <c r="GR48" s="217"/>
      <c r="GS48" s="217"/>
      <c r="GT48" s="217"/>
      <c r="GU48" s="217"/>
      <c r="GV48" s="217"/>
      <c r="GW48" s="217"/>
      <c r="GX48" s="217"/>
      <c r="GY48" s="217"/>
      <c r="GZ48" s="217"/>
      <c r="HA48" s="217"/>
      <c r="HB48" s="217"/>
      <c r="HC48" s="217"/>
      <c r="HD48" s="217"/>
      <c r="HE48" s="217"/>
      <c r="HF48" s="217"/>
      <c r="HG48" s="217"/>
      <c r="HH48" s="217"/>
      <c r="HI48" s="217"/>
      <c r="HJ48" s="217"/>
      <c r="HK48" s="217"/>
      <c r="HL48" s="217"/>
      <c r="HM48" s="217"/>
      <c r="HN48" s="217"/>
      <c r="HO48" s="217"/>
      <c r="HP48" s="217"/>
      <c r="HQ48" s="217"/>
      <c r="HR48" s="217"/>
      <c r="HS48" s="217"/>
      <c r="HT48" s="217"/>
      <c r="HU48" s="217"/>
      <c r="HV48" s="217"/>
      <c r="HW48" s="217"/>
      <c r="HX48" s="217"/>
      <c r="HY48" s="217"/>
      <c r="HZ48" s="217"/>
      <c r="IA48" s="217"/>
      <c r="IB48" s="217"/>
      <c r="IC48" s="217"/>
      <c r="ID48" s="217"/>
      <c r="IE48" s="217"/>
      <c r="IF48" s="217"/>
      <c r="IG48" s="217"/>
      <c r="IH48" s="217"/>
      <c r="II48" s="217"/>
      <c r="IJ48" s="217"/>
      <c r="IK48" s="217"/>
      <c r="IL48" s="217"/>
      <c r="IM48" s="217"/>
      <c r="IN48" s="217"/>
      <c r="IO48" s="217"/>
      <c r="IP48" s="217"/>
      <c r="IQ48" s="217"/>
      <c r="IR48" s="217"/>
      <c r="IS48" s="217"/>
      <c r="IT48" s="217"/>
      <c r="IU48" s="217"/>
      <c r="IV48" s="217"/>
    </row>
    <row r="49" spans="1:24" s="250" customFormat="1" ht="25.5" customHeight="1" x14ac:dyDescent="0.15">
      <c r="A49" s="251"/>
      <c r="B49" s="251" t="s">
        <v>207</v>
      </c>
      <c r="C49" s="251"/>
      <c r="D49" s="251"/>
      <c r="E49" s="251"/>
      <c r="F49" s="251"/>
      <c r="G49" s="251"/>
      <c r="H49" s="251"/>
      <c r="I49" s="251"/>
      <c r="J49" s="251"/>
      <c r="K49" s="251"/>
      <c r="L49" s="251"/>
      <c r="M49" s="251"/>
      <c r="N49" s="251"/>
      <c r="O49" s="251"/>
      <c r="P49" s="251"/>
      <c r="Q49" s="251"/>
      <c r="R49" s="251"/>
      <c r="S49" s="251"/>
      <c r="T49" s="251"/>
      <c r="U49" s="251"/>
      <c r="V49" s="251"/>
      <c r="W49" s="251"/>
      <c r="X49" s="251"/>
    </row>
    <row r="50" spans="1:24" s="250" customFormat="1" ht="24.75" customHeight="1" x14ac:dyDescent="0.15">
      <c r="A50" s="251"/>
      <c r="B50" s="251" t="s">
        <v>208</v>
      </c>
      <c r="C50" s="251"/>
      <c r="D50" s="251"/>
      <c r="E50" s="251"/>
      <c r="F50" s="251"/>
      <c r="G50" s="251"/>
      <c r="H50" s="251"/>
      <c r="I50" s="251"/>
      <c r="J50" s="251"/>
      <c r="K50" s="251"/>
      <c r="L50" s="251"/>
      <c r="M50" s="251"/>
      <c r="N50" s="251"/>
      <c r="O50" s="251"/>
      <c r="P50" s="251"/>
      <c r="Q50" s="251"/>
      <c r="R50" s="251"/>
      <c r="S50" s="251"/>
      <c r="T50" s="251"/>
      <c r="U50" s="251"/>
      <c r="V50" s="251"/>
      <c r="W50" s="251"/>
      <c r="X50" s="251"/>
    </row>
  </sheetData>
  <mergeCells count="61">
    <mergeCell ref="U1:W1"/>
    <mergeCell ref="M2:O2"/>
    <mergeCell ref="Q2:R2"/>
    <mergeCell ref="T2:U2"/>
    <mergeCell ref="A3:X4"/>
    <mergeCell ref="F5:X5"/>
    <mergeCell ref="V12:W14"/>
    <mergeCell ref="A15:L17"/>
    <mergeCell ref="M15:R17"/>
    <mergeCell ref="S15:X17"/>
    <mergeCell ref="S12:U14"/>
    <mergeCell ref="V6:W8"/>
    <mergeCell ref="V9:W11"/>
    <mergeCell ref="S6:U8"/>
    <mergeCell ref="S9:U11"/>
    <mergeCell ref="P6:R8"/>
    <mergeCell ref="P9:R11"/>
    <mergeCell ref="P12:R14"/>
    <mergeCell ref="B6:O8"/>
    <mergeCell ref="B9:O11"/>
    <mergeCell ref="B12:O14"/>
    <mergeCell ref="A18:B20"/>
    <mergeCell ref="C18:L20"/>
    <mergeCell ref="M18:R20"/>
    <mergeCell ref="S18:X20"/>
    <mergeCell ref="A21:B23"/>
    <mergeCell ref="C21:L23"/>
    <mergeCell ref="M21:R23"/>
    <mergeCell ref="S21:X23"/>
    <mergeCell ref="A24:B26"/>
    <mergeCell ref="C24:L26"/>
    <mergeCell ref="M24:R26"/>
    <mergeCell ref="S24:X26"/>
    <mergeCell ref="A27:B29"/>
    <mergeCell ref="C27:L29"/>
    <mergeCell ref="M27:R29"/>
    <mergeCell ref="S27:X29"/>
    <mergeCell ref="S39:X41"/>
    <mergeCell ref="A30:B32"/>
    <mergeCell ref="C30:L32"/>
    <mergeCell ref="M30:R32"/>
    <mergeCell ref="S30:X32"/>
    <mergeCell ref="A33:B35"/>
    <mergeCell ref="C33:L35"/>
    <mergeCell ref="M33:R35"/>
    <mergeCell ref="S33:X35"/>
    <mergeCell ref="A36:B38"/>
    <mergeCell ref="C36:L38"/>
    <mergeCell ref="M36:R38"/>
    <mergeCell ref="S36:X38"/>
    <mergeCell ref="A39:B41"/>
    <mergeCell ref="C39:L41"/>
    <mergeCell ref="M39:R41"/>
    <mergeCell ref="S42:X44"/>
    <mergeCell ref="A45:B47"/>
    <mergeCell ref="C45:L47"/>
    <mergeCell ref="M45:R47"/>
    <mergeCell ref="S45:X47"/>
    <mergeCell ref="A42:B44"/>
    <mergeCell ref="C42:L44"/>
    <mergeCell ref="M42:R44"/>
  </mergeCells>
  <phoneticPr fontId="4"/>
  <dataValidations count="1">
    <dataValidation type="list" allowBlank="1" showInputMessage="1" showErrorMessage="1" sqref="M18:X47">
      <formula1>"　　,○,"</formula1>
    </dataValidation>
  </dataValidations>
  <pageMargins left="0.59055118110236227" right="0.59055118110236227" top="0.39370078740157483" bottom="0.35433070866141736" header="0.31496062992125984" footer="0.27559055118110237"/>
  <pageSetup paperSize="9" scale="115"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view="pageBreakPreview" zoomScale="80" zoomScaleNormal="100" zoomScaleSheetLayoutView="80" workbookViewId="0">
      <selection activeCell="AD36" sqref="AD36"/>
    </sheetView>
  </sheetViews>
  <sheetFormatPr defaultRowHeight="21" customHeight="1" x14ac:dyDescent="0.15"/>
  <cols>
    <col min="1" max="2" width="3" style="21" customWidth="1"/>
    <col min="3" max="8" width="3.125" style="21" customWidth="1"/>
    <col min="9" max="17" width="3" style="21" customWidth="1"/>
    <col min="18" max="18" width="5.5" style="21" customWidth="1"/>
    <col min="19" max="19" width="3" style="21" customWidth="1"/>
    <col min="20" max="20" width="3.75" style="21" customWidth="1"/>
    <col min="21" max="21" width="4" style="21" customWidth="1"/>
    <col min="22" max="23" width="3" style="21" customWidth="1"/>
    <col min="24" max="24" width="3.625" style="21" customWidth="1"/>
    <col min="25" max="28" width="2.625" style="21" customWidth="1"/>
    <col min="29" max="16384" width="9" style="21"/>
  </cols>
  <sheetData>
    <row r="1" spans="1:28" s="2" customFormat="1" ht="21.75" customHeight="1" x14ac:dyDescent="0.15">
      <c r="A1" s="113" t="s">
        <v>328</v>
      </c>
      <c r="B1" s="1"/>
      <c r="C1" s="1"/>
      <c r="D1" s="1"/>
      <c r="E1" s="1"/>
      <c r="F1" s="1"/>
      <c r="G1" s="1"/>
      <c r="H1" s="1"/>
      <c r="I1" s="1"/>
      <c r="J1" s="1"/>
      <c r="K1" s="1"/>
      <c r="L1" s="1"/>
      <c r="M1" s="1"/>
      <c r="N1" s="1"/>
      <c r="O1" s="1"/>
      <c r="P1" s="1"/>
      <c r="Q1" s="1"/>
      <c r="R1" s="1"/>
      <c r="S1" s="1"/>
      <c r="T1" s="253" t="s">
        <v>212</v>
      </c>
      <c r="U1" s="254"/>
      <c r="V1" s="254"/>
      <c r="W1" s="252"/>
      <c r="X1" s="1"/>
      <c r="Y1" s="1"/>
      <c r="Z1" s="1"/>
      <c r="AA1" s="1"/>
      <c r="AB1" s="1"/>
    </row>
    <row r="2" spans="1:28" s="5" customFormat="1" ht="21" customHeight="1" x14ac:dyDescent="0.15">
      <c r="A2" s="4"/>
      <c r="B2" s="4"/>
      <c r="C2" s="4"/>
      <c r="D2" s="4"/>
      <c r="E2" s="4"/>
      <c r="F2" s="4"/>
      <c r="G2" s="4"/>
      <c r="H2" s="4"/>
      <c r="I2" s="4"/>
      <c r="J2" s="4"/>
      <c r="K2" s="4"/>
      <c r="L2" s="4"/>
      <c r="M2" s="1113" t="s">
        <v>154</v>
      </c>
      <c r="N2" s="1113"/>
      <c r="O2" s="1113"/>
      <c r="P2" s="7" t="s">
        <v>0</v>
      </c>
      <c r="Q2" s="1114"/>
      <c r="R2" s="1114"/>
      <c r="S2" s="7" t="s">
        <v>1</v>
      </c>
      <c r="T2" s="1114"/>
      <c r="U2" s="1114"/>
      <c r="V2" s="4" t="s">
        <v>2</v>
      </c>
      <c r="W2" s="8"/>
      <c r="X2" s="8"/>
    </row>
    <row r="3" spans="1:28" s="2" customFormat="1" ht="19.5" customHeight="1" x14ac:dyDescent="0.15">
      <c r="A3" s="1116" t="s">
        <v>213</v>
      </c>
      <c r="B3" s="1116"/>
      <c r="C3" s="1116"/>
      <c r="D3" s="1116"/>
      <c r="E3" s="1116"/>
      <c r="F3" s="1116"/>
      <c r="G3" s="1116"/>
      <c r="H3" s="1116"/>
      <c r="I3" s="1116"/>
      <c r="J3" s="1116"/>
      <c r="K3" s="1116"/>
      <c r="L3" s="1116"/>
      <c r="M3" s="1116"/>
      <c r="N3" s="1116"/>
      <c r="O3" s="1116"/>
      <c r="P3" s="1116"/>
      <c r="Q3" s="1116"/>
      <c r="R3" s="1116"/>
      <c r="S3" s="1116"/>
      <c r="T3" s="1116"/>
      <c r="U3" s="1116"/>
      <c r="V3" s="1116"/>
      <c r="W3" s="1116"/>
      <c r="X3" s="1116"/>
      <c r="Y3" s="3"/>
      <c r="Z3" s="3"/>
      <c r="AA3" s="3"/>
      <c r="AB3" s="3"/>
    </row>
    <row r="4" spans="1:28" s="2" customFormat="1" ht="13.5" customHeight="1" x14ac:dyDescent="0.15">
      <c r="A4" s="1116"/>
      <c r="B4" s="1116"/>
      <c r="C4" s="1116"/>
      <c r="D4" s="1116"/>
      <c r="E4" s="1116"/>
      <c r="F4" s="1116"/>
      <c r="G4" s="1116"/>
      <c r="H4" s="1116"/>
      <c r="I4" s="1116"/>
      <c r="J4" s="1116"/>
      <c r="K4" s="1116"/>
      <c r="L4" s="1116"/>
      <c r="M4" s="1116"/>
      <c r="N4" s="1116"/>
      <c r="O4" s="1116"/>
      <c r="P4" s="1116"/>
      <c r="Q4" s="1116"/>
      <c r="R4" s="1116"/>
      <c r="S4" s="1116"/>
      <c r="T4" s="1116"/>
      <c r="U4" s="1116"/>
      <c r="V4" s="1116"/>
      <c r="W4" s="1116"/>
      <c r="X4" s="1116"/>
    </row>
    <row r="5" spans="1:28" s="5" customFormat="1" ht="13.5" customHeight="1" x14ac:dyDescent="0.15">
      <c r="A5" s="219"/>
      <c r="B5" s="219"/>
      <c r="C5" s="219"/>
      <c r="D5" s="219"/>
      <c r="E5" s="219"/>
      <c r="F5" s="1530"/>
      <c r="G5" s="1530"/>
      <c r="H5" s="1530"/>
      <c r="I5" s="1530"/>
      <c r="J5" s="1530"/>
      <c r="K5" s="1530"/>
      <c r="L5" s="1530"/>
      <c r="M5" s="1530"/>
      <c r="N5" s="1530"/>
      <c r="O5" s="1530"/>
      <c r="P5" s="1530"/>
      <c r="Q5" s="1530"/>
      <c r="R5" s="1530"/>
      <c r="S5" s="1530"/>
      <c r="T5" s="1530"/>
      <c r="U5" s="1530"/>
      <c r="V5" s="1530"/>
      <c r="W5" s="1530"/>
      <c r="X5" s="1530"/>
    </row>
    <row r="6" spans="1:28" s="5" customFormat="1" ht="11.25" customHeight="1" x14ac:dyDescent="0.15">
      <c r="A6" s="239"/>
      <c r="B6" s="1132" t="s">
        <v>201</v>
      </c>
      <c r="C6" s="1132"/>
      <c r="D6" s="1132"/>
      <c r="E6" s="1132"/>
      <c r="F6" s="1132"/>
      <c r="G6" s="1132"/>
      <c r="H6" s="1132"/>
      <c r="I6" s="1132"/>
      <c r="J6" s="1132"/>
      <c r="K6" s="1132"/>
      <c r="L6" s="1132"/>
      <c r="M6" s="1132"/>
      <c r="N6" s="1132"/>
      <c r="O6" s="1132"/>
      <c r="P6" s="1130" t="s">
        <v>168</v>
      </c>
      <c r="Q6" s="1130"/>
      <c r="R6" s="1130"/>
      <c r="S6" s="1132">
        <v>30</v>
      </c>
      <c r="T6" s="1132"/>
      <c r="U6" s="1132"/>
      <c r="V6" s="1130" t="s">
        <v>176</v>
      </c>
      <c r="W6" s="1130"/>
      <c r="X6" s="241"/>
    </row>
    <row r="7" spans="1:28" s="5" customFormat="1" ht="11.25" customHeight="1" x14ac:dyDescent="0.15">
      <c r="A7" s="242"/>
      <c r="B7" s="1072"/>
      <c r="C7" s="1072"/>
      <c r="D7" s="1072"/>
      <c r="E7" s="1072"/>
      <c r="F7" s="1072"/>
      <c r="G7" s="1072"/>
      <c r="H7" s="1072"/>
      <c r="I7" s="1072"/>
      <c r="J7" s="1072"/>
      <c r="K7" s="1072"/>
      <c r="L7" s="1072"/>
      <c r="M7" s="1072"/>
      <c r="N7" s="1072"/>
      <c r="O7" s="1072"/>
      <c r="P7" s="1118"/>
      <c r="Q7" s="1118"/>
      <c r="R7" s="1118"/>
      <c r="S7" s="1072"/>
      <c r="T7" s="1072"/>
      <c r="U7" s="1072"/>
      <c r="V7" s="1118"/>
      <c r="W7" s="1118"/>
      <c r="X7" s="244"/>
    </row>
    <row r="8" spans="1:28" s="5" customFormat="1" ht="6" customHeight="1" x14ac:dyDescent="0.15">
      <c r="A8" s="242"/>
      <c r="B8" s="1111"/>
      <c r="C8" s="1111"/>
      <c r="D8" s="1111"/>
      <c r="E8" s="1111"/>
      <c r="F8" s="1111"/>
      <c r="G8" s="1111"/>
      <c r="H8" s="1111"/>
      <c r="I8" s="1111"/>
      <c r="J8" s="1111"/>
      <c r="K8" s="1111"/>
      <c r="L8" s="1111"/>
      <c r="M8" s="1111"/>
      <c r="N8" s="1111"/>
      <c r="O8" s="1111"/>
      <c r="P8" s="1119"/>
      <c r="Q8" s="1119"/>
      <c r="R8" s="1119"/>
      <c r="S8" s="1111"/>
      <c r="T8" s="1111"/>
      <c r="U8" s="1111"/>
      <c r="V8" s="1119"/>
      <c r="W8" s="1119"/>
      <c r="X8" s="246"/>
    </row>
    <row r="9" spans="1:28" s="5" customFormat="1" ht="9.75" customHeight="1" x14ac:dyDescent="0.15">
      <c r="A9" s="247"/>
      <c r="B9" s="1574" t="s">
        <v>202</v>
      </c>
      <c r="C9" s="1132"/>
      <c r="D9" s="1132"/>
      <c r="E9" s="1132"/>
      <c r="F9" s="1132"/>
      <c r="G9" s="1132"/>
      <c r="H9" s="1132"/>
      <c r="I9" s="1132"/>
      <c r="J9" s="1132"/>
      <c r="K9" s="1132"/>
      <c r="L9" s="1132"/>
      <c r="M9" s="1132"/>
      <c r="N9" s="1132"/>
      <c r="O9" s="1132"/>
      <c r="P9" s="1130" t="s">
        <v>203</v>
      </c>
      <c r="Q9" s="1130"/>
      <c r="R9" s="1130"/>
      <c r="S9" s="1132">
        <v>15</v>
      </c>
      <c r="T9" s="1132"/>
      <c r="U9" s="1132"/>
      <c r="V9" s="1130" t="s">
        <v>176</v>
      </c>
      <c r="W9" s="1130"/>
      <c r="X9" s="241"/>
    </row>
    <row r="10" spans="1:28" s="5" customFormat="1" ht="9.75" customHeight="1" x14ac:dyDescent="0.15">
      <c r="A10" s="247"/>
      <c r="B10" s="1071"/>
      <c r="C10" s="1072"/>
      <c r="D10" s="1072"/>
      <c r="E10" s="1072"/>
      <c r="F10" s="1072"/>
      <c r="G10" s="1072"/>
      <c r="H10" s="1072"/>
      <c r="I10" s="1072"/>
      <c r="J10" s="1072"/>
      <c r="K10" s="1072"/>
      <c r="L10" s="1072"/>
      <c r="M10" s="1072"/>
      <c r="N10" s="1072"/>
      <c r="O10" s="1072"/>
      <c r="P10" s="1118"/>
      <c r="Q10" s="1118"/>
      <c r="R10" s="1118"/>
      <c r="S10" s="1072"/>
      <c r="T10" s="1072"/>
      <c r="U10" s="1072"/>
      <c r="V10" s="1118"/>
      <c r="W10" s="1118"/>
      <c r="X10" s="244"/>
    </row>
    <row r="11" spans="1:28" s="5" customFormat="1" ht="6" customHeight="1" x14ac:dyDescent="0.15">
      <c r="A11" s="247"/>
      <c r="B11" s="1577"/>
      <c r="C11" s="1111"/>
      <c r="D11" s="1111"/>
      <c r="E11" s="1111"/>
      <c r="F11" s="1111"/>
      <c r="G11" s="1111"/>
      <c r="H11" s="1111"/>
      <c r="I11" s="1111"/>
      <c r="J11" s="1111"/>
      <c r="K11" s="1111"/>
      <c r="L11" s="1111"/>
      <c r="M11" s="1111"/>
      <c r="N11" s="1111"/>
      <c r="O11" s="1111"/>
      <c r="P11" s="1119"/>
      <c r="Q11" s="1119"/>
      <c r="R11" s="1119"/>
      <c r="S11" s="1111"/>
      <c r="T11" s="1111"/>
      <c r="U11" s="1111"/>
      <c r="V11" s="1119"/>
      <c r="W11" s="1119"/>
      <c r="X11" s="246"/>
    </row>
    <row r="12" spans="1:28" ht="5.25" customHeight="1" x14ac:dyDescent="0.15">
      <c r="A12" s="248"/>
      <c r="B12" s="1519" t="s">
        <v>210</v>
      </c>
      <c r="C12" s="1520"/>
      <c r="D12" s="1520"/>
      <c r="E12" s="1520"/>
      <c r="F12" s="1520"/>
      <c r="G12" s="1520"/>
      <c r="H12" s="1520"/>
      <c r="I12" s="1520"/>
      <c r="J12" s="1520"/>
      <c r="K12" s="1520"/>
      <c r="L12" s="1520"/>
      <c r="M12" s="1520"/>
      <c r="N12" s="1520"/>
      <c r="O12" s="1520"/>
      <c r="P12" s="1130" t="s">
        <v>204</v>
      </c>
      <c r="Q12" s="1130"/>
      <c r="R12" s="1130"/>
      <c r="S12" s="1589">
        <f>S9/S6*100</f>
        <v>50</v>
      </c>
      <c r="T12" s="1589"/>
      <c r="U12" s="1589"/>
      <c r="V12" s="1130" t="s">
        <v>209</v>
      </c>
      <c r="W12" s="1130"/>
      <c r="X12" s="238"/>
    </row>
    <row r="13" spans="1:28" ht="12.75" customHeight="1" x14ac:dyDescent="0.15">
      <c r="A13" s="248"/>
      <c r="B13" s="1522"/>
      <c r="C13" s="1523"/>
      <c r="D13" s="1523"/>
      <c r="E13" s="1523"/>
      <c r="F13" s="1523"/>
      <c r="G13" s="1523"/>
      <c r="H13" s="1523"/>
      <c r="I13" s="1523"/>
      <c r="J13" s="1523"/>
      <c r="K13" s="1523"/>
      <c r="L13" s="1523"/>
      <c r="M13" s="1523"/>
      <c r="N13" s="1523"/>
      <c r="O13" s="1523"/>
      <c r="P13" s="1118"/>
      <c r="Q13" s="1118"/>
      <c r="R13" s="1118"/>
      <c r="S13" s="1590"/>
      <c r="T13" s="1590"/>
      <c r="U13" s="1590"/>
      <c r="V13" s="1118"/>
      <c r="W13" s="1118"/>
      <c r="X13" s="235"/>
    </row>
    <row r="14" spans="1:28" ht="12.75" customHeight="1" x14ac:dyDescent="0.15">
      <c r="A14" s="249"/>
      <c r="B14" s="1525"/>
      <c r="C14" s="1526"/>
      <c r="D14" s="1526"/>
      <c r="E14" s="1526"/>
      <c r="F14" s="1526"/>
      <c r="G14" s="1526"/>
      <c r="H14" s="1526"/>
      <c r="I14" s="1526"/>
      <c r="J14" s="1526"/>
      <c r="K14" s="1526"/>
      <c r="L14" s="1526"/>
      <c r="M14" s="1526"/>
      <c r="N14" s="1526"/>
      <c r="O14" s="1526"/>
      <c r="P14" s="1119"/>
      <c r="Q14" s="1119"/>
      <c r="R14" s="1119"/>
      <c r="S14" s="1591"/>
      <c r="T14" s="1591"/>
      <c r="U14" s="1591"/>
      <c r="V14" s="1119"/>
      <c r="W14" s="1119"/>
      <c r="X14" s="211"/>
    </row>
    <row r="15" spans="1:28" s="5" customFormat="1" ht="15" customHeight="1" x14ac:dyDescent="0.15">
      <c r="A15" s="1580" t="s">
        <v>195</v>
      </c>
      <c r="B15" s="1087"/>
      <c r="C15" s="1087"/>
      <c r="D15" s="1087"/>
      <c r="E15" s="1087"/>
      <c r="F15" s="1087"/>
      <c r="G15" s="1087"/>
      <c r="H15" s="1087"/>
      <c r="I15" s="1087"/>
      <c r="J15" s="1087"/>
      <c r="K15" s="1087"/>
      <c r="L15" s="1581"/>
      <c r="M15" s="1502" t="s">
        <v>205</v>
      </c>
      <c r="N15" s="1130"/>
      <c r="O15" s="1130"/>
      <c r="P15" s="1130"/>
      <c r="Q15" s="1130"/>
      <c r="R15" s="1061"/>
      <c r="S15" s="1130" t="s">
        <v>206</v>
      </c>
      <c r="T15" s="1130"/>
      <c r="U15" s="1130"/>
      <c r="V15" s="1130"/>
      <c r="W15" s="1130"/>
      <c r="X15" s="1061"/>
    </row>
    <row r="16" spans="1:28" s="5" customFormat="1" ht="15" customHeight="1" x14ac:dyDescent="0.15">
      <c r="A16" s="1582"/>
      <c r="B16" s="1090"/>
      <c r="C16" s="1090"/>
      <c r="D16" s="1090"/>
      <c r="E16" s="1090"/>
      <c r="F16" s="1090"/>
      <c r="G16" s="1090"/>
      <c r="H16" s="1090"/>
      <c r="I16" s="1090"/>
      <c r="J16" s="1090"/>
      <c r="K16" s="1090"/>
      <c r="L16" s="1583"/>
      <c r="M16" s="1503"/>
      <c r="N16" s="1118"/>
      <c r="O16" s="1118"/>
      <c r="P16" s="1118"/>
      <c r="Q16" s="1118"/>
      <c r="R16" s="1063"/>
      <c r="S16" s="1118"/>
      <c r="T16" s="1118"/>
      <c r="U16" s="1118"/>
      <c r="V16" s="1118"/>
      <c r="W16" s="1118"/>
      <c r="X16" s="1063"/>
    </row>
    <row r="17" spans="1:24" s="5" customFormat="1" ht="6" customHeight="1" thickBot="1" x14ac:dyDescent="0.2">
      <c r="A17" s="1584"/>
      <c r="B17" s="1093"/>
      <c r="C17" s="1093"/>
      <c r="D17" s="1093"/>
      <c r="E17" s="1093"/>
      <c r="F17" s="1093"/>
      <c r="G17" s="1093"/>
      <c r="H17" s="1093"/>
      <c r="I17" s="1093"/>
      <c r="J17" s="1093"/>
      <c r="K17" s="1093"/>
      <c r="L17" s="1585"/>
      <c r="M17" s="1586"/>
      <c r="N17" s="1587"/>
      <c r="O17" s="1587"/>
      <c r="P17" s="1587"/>
      <c r="Q17" s="1587"/>
      <c r="R17" s="1588"/>
      <c r="S17" s="1587"/>
      <c r="T17" s="1587"/>
      <c r="U17" s="1587"/>
      <c r="V17" s="1587"/>
      <c r="W17" s="1587"/>
      <c r="X17" s="1588"/>
    </row>
    <row r="18" spans="1:24" s="5" customFormat="1" ht="15" customHeight="1" thickTop="1" x14ac:dyDescent="0.15">
      <c r="A18" s="1503">
        <v>1</v>
      </c>
      <c r="B18" s="1063"/>
      <c r="C18" s="1095" t="s">
        <v>214</v>
      </c>
      <c r="D18" s="1096"/>
      <c r="E18" s="1096"/>
      <c r="F18" s="1096"/>
      <c r="G18" s="1096"/>
      <c r="H18" s="1096"/>
      <c r="I18" s="1096"/>
      <c r="J18" s="1096"/>
      <c r="K18" s="1096"/>
      <c r="L18" s="1579"/>
      <c r="M18" s="1095" t="s">
        <v>218</v>
      </c>
      <c r="N18" s="1096"/>
      <c r="O18" s="1096"/>
      <c r="P18" s="1096"/>
      <c r="Q18" s="1096"/>
      <c r="R18" s="1579"/>
      <c r="S18" s="1095" t="s">
        <v>219</v>
      </c>
      <c r="T18" s="1096"/>
      <c r="U18" s="1096"/>
      <c r="V18" s="1096"/>
      <c r="W18" s="1096"/>
      <c r="X18" s="1579"/>
    </row>
    <row r="19" spans="1:24" s="5" customFormat="1" ht="15" customHeight="1" x14ac:dyDescent="0.15">
      <c r="A19" s="1503"/>
      <c r="B19" s="1063"/>
      <c r="C19" s="1071"/>
      <c r="D19" s="1072"/>
      <c r="E19" s="1072"/>
      <c r="F19" s="1072"/>
      <c r="G19" s="1072"/>
      <c r="H19" s="1072"/>
      <c r="I19" s="1072"/>
      <c r="J19" s="1072"/>
      <c r="K19" s="1072"/>
      <c r="L19" s="1576"/>
      <c r="M19" s="1071"/>
      <c r="N19" s="1072"/>
      <c r="O19" s="1072"/>
      <c r="P19" s="1072"/>
      <c r="Q19" s="1072"/>
      <c r="R19" s="1576"/>
      <c r="S19" s="1071"/>
      <c r="T19" s="1072"/>
      <c r="U19" s="1072"/>
      <c r="V19" s="1072"/>
      <c r="W19" s="1072"/>
      <c r="X19" s="1576"/>
    </row>
    <row r="20" spans="1:24" s="5" customFormat="1" ht="6" customHeight="1" x14ac:dyDescent="0.15">
      <c r="A20" s="1504"/>
      <c r="B20" s="1065"/>
      <c r="C20" s="1577"/>
      <c r="D20" s="1111"/>
      <c r="E20" s="1111"/>
      <c r="F20" s="1111"/>
      <c r="G20" s="1111"/>
      <c r="H20" s="1111"/>
      <c r="I20" s="1111"/>
      <c r="J20" s="1111"/>
      <c r="K20" s="1111"/>
      <c r="L20" s="1578"/>
      <c r="M20" s="1577"/>
      <c r="N20" s="1111"/>
      <c r="O20" s="1111"/>
      <c r="P20" s="1111"/>
      <c r="Q20" s="1111"/>
      <c r="R20" s="1578"/>
      <c r="S20" s="1577"/>
      <c r="T20" s="1111"/>
      <c r="U20" s="1111"/>
      <c r="V20" s="1111"/>
      <c r="W20" s="1111"/>
      <c r="X20" s="1578"/>
    </row>
    <row r="21" spans="1:24" s="5" customFormat="1" ht="15" customHeight="1" x14ac:dyDescent="0.15">
      <c r="A21" s="1502">
        <v>2</v>
      </c>
      <c r="B21" s="1061"/>
      <c r="C21" s="1574" t="s">
        <v>215</v>
      </c>
      <c r="D21" s="1132"/>
      <c r="E21" s="1132"/>
      <c r="F21" s="1132"/>
      <c r="G21" s="1132"/>
      <c r="H21" s="1132"/>
      <c r="I21" s="1132"/>
      <c r="J21" s="1132"/>
      <c r="K21" s="1132"/>
      <c r="L21" s="1575"/>
      <c r="M21" s="1574" t="s">
        <v>219</v>
      </c>
      <c r="N21" s="1132"/>
      <c r="O21" s="1132"/>
      <c r="P21" s="1132"/>
      <c r="Q21" s="1132"/>
      <c r="R21" s="1575"/>
      <c r="S21" s="1574" t="s">
        <v>218</v>
      </c>
      <c r="T21" s="1132"/>
      <c r="U21" s="1132"/>
      <c r="V21" s="1132"/>
      <c r="W21" s="1132"/>
      <c r="X21" s="1575"/>
    </row>
    <row r="22" spans="1:24" s="5" customFormat="1" ht="15" customHeight="1" x14ac:dyDescent="0.15">
      <c r="A22" s="1503"/>
      <c r="B22" s="1063"/>
      <c r="C22" s="1071"/>
      <c r="D22" s="1072"/>
      <c r="E22" s="1072"/>
      <c r="F22" s="1072"/>
      <c r="G22" s="1072"/>
      <c r="H22" s="1072"/>
      <c r="I22" s="1072"/>
      <c r="J22" s="1072"/>
      <c r="K22" s="1072"/>
      <c r="L22" s="1576"/>
      <c r="M22" s="1071"/>
      <c r="N22" s="1072"/>
      <c r="O22" s="1072"/>
      <c r="P22" s="1072"/>
      <c r="Q22" s="1072"/>
      <c r="R22" s="1576"/>
      <c r="S22" s="1071"/>
      <c r="T22" s="1072"/>
      <c r="U22" s="1072"/>
      <c r="V22" s="1072"/>
      <c r="W22" s="1072"/>
      <c r="X22" s="1576"/>
    </row>
    <row r="23" spans="1:24" s="5" customFormat="1" ht="6" customHeight="1" x14ac:dyDescent="0.15">
      <c r="A23" s="1504"/>
      <c r="B23" s="1065"/>
      <c r="C23" s="1577"/>
      <c r="D23" s="1111"/>
      <c r="E23" s="1111"/>
      <c r="F23" s="1111"/>
      <c r="G23" s="1111"/>
      <c r="H23" s="1111"/>
      <c r="I23" s="1111"/>
      <c r="J23" s="1111"/>
      <c r="K23" s="1111"/>
      <c r="L23" s="1578"/>
      <c r="M23" s="1577"/>
      <c r="N23" s="1111"/>
      <c r="O23" s="1111"/>
      <c r="P23" s="1111"/>
      <c r="Q23" s="1111"/>
      <c r="R23" s="1578"/>
      <c r="S23" s="1577"/>
      <c r="T23" s="1111"/>
      <c r="U23" s="1111"/>
      <c r="V23" s="1111"/>
      <c r="W23" s="1111"/>
      <c r="X23" s="1578"/>
    </row>
    <row r="24" spans="1:24" s="5" customFormat="1" ht="15" customHeight="1" x14ac:dyDescent="0.15">
      <c r="A24" s="1502">
        <v>3</v>
      </c>
      <c r="B24" s="1061"/>
      <c r="C24" s="1574" t="s">
        <v>216</v>
      </c>
      <c r="D24" s="1132"/>
      <c r="E24" s="1132"/>
      <c r="F24" s="1132"/>
      <c r="G24" s="1132"/>
      <c r="H24" s="1132"/>
      <c r="I24" s="1132"/>
      <c r="J24" s="1132"/>
      <c r="K24" s="1132"/>
      <c r="L24" s="1575"/>
      <c r="M24" s="1574" t="s">
        <v>218</v>
      </c>
      <c r="N24" s="1132"/>
      <c r="O24" s="1132"/>
      <c r="P24" s="1132"/>
      <c r="Q24" s="1132"/>
      <c r="R24" s="1575"/>
      <c r="S24" s="1574" t="s">
        <v>218</v>
      </c>
      <c r="T24" s="1132"/>
      <c r="U24" s="1132"/>
      <c r="V24" s="1132"/>
      <c r="W24" s="1132"/>
      <c r="X24" s="1575"/>
    </row>
    <row r="25" spans="1:24" s="5" customFormat="1" ht="15" customHeight="1" x14ac:dyDescent="0.15">
      <c r="A25" s="1503"/>
      <c r="B25" s="1063"/>
      <c r="C25" s="1071"/>
      <c r="D25" s="1072"/>
      <c r="E25" s="1072"/>
      <c r="F25" s="1072"/>
      <c r="G25" s="1072"/>
      <c r="H25" s="1072"/>
      <c r="I25" s="1072"/>
      <c r="J25" s="1072"/>
      <c r="K25" s="1072"/>
      <c r="L25" s="1576"/>
      <c r="M25" s="1071"/>
      <c r="N25" s="1072"/>
      <c r="O25" s="1072"/>
      <c r="P25" s="1072"/>
      <c r="Q25" s="1072"/>
      <c r="R25" s="1576"/>
      <c r="S25" s="1071"/>
      <c r="T25" s="1072"/>
      <c r="U25" s="1072"/>
      <c r="V25" s="1072"/>
      <c r="W25" s="1072"/>
      <c r="X25" s="1576"/>
    </row>
    <row r="26" spans="1:24" s="5" customFormat="1" ht="6" customHeight="1" x14ac:dyDescent="0.15">
      <c r="A26" s="1504"/>
      <c r="B26" s="1065"/>
      <c r="C26" s="1577"/>
      <c r="D26" s="1111"/>
      <c r="E26" s="1111"/>
      <c r="F26" s="1111"/>
      <c r="G26" s="1111"/>
      <c r="H26" s="1111"/>
      <c r="I26" s="1111"/>
      <c r="J26" s="1111"/>
      <c r="K26" s="1111"/>
      <c r="L26" s="1578"/>
      <c r="M26" s="1577"/>
      <c r="N26" s="1111"/>
      <c r="O26" s="1111"/>
      <c r="P26" s="1111"/>
      <c r="Q26" s="1111"/>
      <c r="R26" s="1578"/>
      <c r="S26" s="1577"/>
      <c r="T26" s="1111"/>
      <c r="U26" s="1111"/>
      <c r="V26" s="1111"/>
      <c r="W26" s="1111"/>
      <c r="X26" s="1578"/>
    </row>
    <row r="27" spans="1:24" s="5" customFormat="1" ht="15" customHeight="1" x14ac:dyDescent="0.15">
      <c r="A27" s="1502">
        <v>4</v>
      </c>
      <c r="B27" s="1061"/>
      <c r="C27" s="1574" t="s">
        <v>211</v>
      </c>
      <c r="D27" s="1132"/>
      <c r="E27" s="1132"/>
      <c r="F27" s="1132"/>
      <c r="G27" s="1132"/>
      <c r="H27" s="1132"/>
      <c r="I27" s="1132"/>
      <c r="J27" s="1132"/>
      <c r="K27" s="1132"/>
      <c r="L27" s="1575"/>
      <c r="M27" s="1574" t="s">
        <v>218</v>
      </c>
      <c r="N27" s="1132"/>
      <c r="O27" s="1132"/>
      <c r="P27" s="1132"/>
      <c r="Q27" s="1132"/>
      <c r="R27" s="1575"/>
      <c r="S27" s="1574" t="s">
        <v>219</v>
      </c>
      <c r="T27" s="1132"/>
      <c r="U27" s="1132"/>
      <c r="V27" s="1132"/>
      <c r="W27" s="1132"/>
      <c r="X27" s="1575"/>
    </row>
    <row r="28" spans="1:24" s="5" customFormat="1" ht="15" customHeight="1" x14ac:dyDescent="0.15">
      <c r="A28" s="1503"/>
      <c r="B28" s="1063"/>
      <c r="C28" s="1071"/>
      <c r="D28" s="1072"/>
      <c r="E28" s="1072"/>
      <c r="F28" s="1072"/>
      <c r="G28" s="1072"/>
      <c r="H28" s="1072"/>
      <c r="I28" s="1072"/>
      <c r="J28" s="1072"/>
      <c r="K28" s="1072"/>
      <c r="L28" s="1576"/>
      <c r="M28" s="1071"/>
      <c r="N28" s="1072"/>
      <c r="O28" s="1072"/>
      <c r="P28" s="1072"/>
      <c r="Q28" s="1072"/>
      <c r="R28" s="1576"/>
      <c r="S28" s="1071"/>
      <c r="T28" s="1072"/>
      <c r="U28" s="1072"/>
      <c r="V28" s="1072"/>
      <c r="W28" s="1072"/>
      <c r="X28" s="1576"/>
    </row>
    <row r="29" spans="1:24" s="5" customFormat="1" ht="6" customHeight="1" x14ac:dyDescent="0.15">
      <c r="A29" s="1504"/>
      <c r="B29" s="1065"/>
      <c r="C29" s="1577"/>
      <c r="D29" s="1111"/>
      <c r="E29" s="1111"/>
      <c r="F29" s="1111"/>
      <c r="G29" s="1111"/>
      <c r="H29" s="1111"/>
      <c r="I29" s="1111"/>
      <c r="J29" s="1111"/>
      <c r="K29" s="1111"/>
      <c r="L29" s="1578"/>
      <c r="M29" s="1577"/>
      <c r="N29" s="1111"/>
      <c r="O29" s="1111"/>
      <c r="P29" s="1111"/>
      <c r="Q29" s="1111"/>
      <c r="R29" s="1578"/>
      <c r="S29" s="1577"/>
      <c r="T29" s="1111"/>
      <c r="U29" s="1111"/>
      <c r="V29" s="1111"/>
      <c r="W29" s="1111"/>
      <c r="X29" s="1578"/>
    </row>
    <row r="30" spans="1:24" s="5" customFormat="1" ht="15" customHeight="1" x14ac:dyDescent="0.15">
      <c r="A30" s="1502">
        <v>5</v>
      </c>
      <c r="B30" s="1061"/>
      <c r="C30" s="1574" t="s">
        <v>217</v>
      </c>
      <c r="D30" s="1132"/>
      <c r="E30" s="1132"/>
      <c r="F30" s="1132"/>
      <c r="G30" s="1132"/>
      <c r="H30" s="1132"/>
      <c r="I30" s="1132"/>
      <c r="J30" s="1132"/>
      <c r="K30" s="1132"/>
      <c r="L30" s="1575"/>
      <c r="M30" s="1574" t="s">
        <v>219</v>
      </c>
      <c r="N30" s="1132"/>
      <c r="O30" s="1132"/>
      <c r="P30" s="1132"/>
      <c r="Q30" s="1132"/>
      <c r="R30" s="1575"/>
      <c r="S30" s="1574" t="s">
        <v>218</v>
      </c>
      <c r="T30" s="1132"/>
      <c r="U30" s="1132"/>
      <c r="V30" s="1132"/>
      <c r="W30" s="1132"/>
      <c r="X30" s="1575"/>
    </row>
    <row r="31" spans="1:24" s="5" customFormat="1" ht="15" customHeight="1" x14ac:dyDescent="0.15">
      <c r="A31" s="1503"/>
      <c r="B31" s="1063"/>
      <c r="C31" s="1071"/>
      <c r="D31" s="1072"/>
      <c r="E31" s="1072"/>
      <c r="F31" s="1072"/>
      <c r="G31" s="1072"/>
      <c r="H31" s="1072"/>
      <c r="I31" s="1072"/>
      <c r="J31" s="1072"/>
      <c r="K31" s="1072"/>
      <c r="L31" s="1576"/>
      <c r="M31" s="1071"/>
      <c r="N31" s="1072"/>
      <c r="O31" s="1072"/>
      <c r="P31" s="1072"/>
      <c r="Q31" s="1072"/>
      <c r="R31" s="1576"/>
      <c r="S31" s="1071"/>
      <c r="T31" s="1072"/>
      <c r="U31" s="1072"/>
      <c r="V31" s="1072"/>
      <c r="W31" s="1072"/>
      <c r="X31" s="1576"/>
    </row>
    <row r="32" spans="1:24" s="5" customFormat="1" ht="6" customHeight="1" x14ac:dyDescent="0.15">
      <c r="A32" s="1504"/>
      <c r="B32" s="1065"/>
      <c r="C32" s="1577"/>
      <c r="D32" s="1111"/>
      <c r="E32" s="1111"/>
      <c r="F32" s="1111"/>
      <c r="G32" s="1111"/>
      <c r="H32" s="1111"/>
      <c r="I32" s="1111"/>
      <c r="J32" s="1111"/>
      <c r="K32" s="1111"/>
      <c r="L32" s="1578"/>
      <c r="M32" s="1577"/>
      <c r="N32" s="1111"/>
      <c r="O32" s="1111"/>
      <c r="P32" s="1111"/>
      <c r="Q32" s="1111"/>
      <c r="R32" s="1578"/>
      <c r="S32" s="1577"/>
      <c r="T32" s="1111"/>
      <c r="U32" s="1111"/>
      <c r="V32" s="1111"/>
      <c r="W32" s="1111"/>
      <c r="X32" s="1578"/>
    </row>
    <row r="33" spans="1:256" s="5" customFormat="1" ht="15" customHeight="1" x14ac:dyDescent="0.15">
      <c r="A33" s="1502">
        <v>6</v>
      </c>
      <c r="B33" s="1061"/>
      <c r="C33" s="1574"/>
      <c r="D33" s="1132"/>
      <c r="E33" s="1132"/>
      <c r="F33" s="1132"/>
      <c r="G33" s="1132"/>
      <c r="H33" s="1132"/>
      <c r="I33" s="1132"/>
      <c r="J33" s="1132"/>
      <c r="K33" s="1132"/>
      <c r="L33" s="1575"/>
      <c r="M33" s="1574" t="s">
        <v>219</v>
      </c>
      <c r="N33" s="1132"/>
      <c r="O33" s="1132"/>
      <c r="P33" s="1132"/>
      <c r="Q33" s="1132"/>
      <c r="R33" s="1575"/>
      <c r="S33" s="1574" t="s">
        <v>219</v>
      </c>
      <c r="T33" s="1132"/>
      <c r="U33" s="1132"/>
      <c r="V33" s="1132"/>
      <c r="W33" s="1132"/>
      <c r="X33" s="1575"/>
    </row>
    <row r="34" spans="1:256" s="5" customFormat="1" ht="15" customHeight="1" x14ac:dyDescent="0.15">
      <c r="A34" s="1503"/>
      <c r="B34" s="1063"/>
      <c r="C34" s="1071"/>
      <c r="D34" s="1072"/>
      <c r="E34" s="1072"/>
      <c r="F34" s="1072"/>
      <c r="G34" s="1072"/>
      <c r="H34" s="1072"/>
      <c r="I34" s="1072"/>
      <c r="J34" s="1072"/>
      <c r="K34" s="1072"/>
      <c r="L34" s="1576"/>
      <c r="M34" s="1071"/>
      <c r="N34" s="1072"/>
      <c r="O34" s="1072"/>
      <c r="P34" s="1072"/>
      <c r="Q34" s="1072"/>
      <c r="R34" s="1576"/>
      <c r="S34" s="1071"/>
      <c r="T34" s="1072"/>
      <c r="U34" s="1072"/>
      <c r="V34" s="1072"/>
      <c r="W34" s="1072"/>
      <c r="X34" s="1576"/>
    </row>
    <row r="35" spans="1:256" s="5" customFormat="1" ht="6" customHeight="1" x14ac:dyDescent="0.15">
      <c r="A35" s="1504"/>
      <c r="B35" s="1065"/>
      <c r="C35" s="1577"/>
      <c r="D35" s="1111"/>
      <c r="E35" s="1111"/>
      <c r="F35" s="1111"/>
      <c r="G35" s="1111"/>
      <c r="H35" s="1111"/>
      <c r="I35" s="1111"/>
      <c r="J35" s="1111"/>
      <c r="K35" s="1111"/>
      <c r="L35" s="1578"/>
      <c r="M35" s="1577"/>
      <c r="N35" s="1111"/>
      <c r="O35" s="1111"/>
      <c r="P35" s="1111"/>
      <c r="Q35" s="1111"/>
      <c r="R35" s="1578"/>
      <c r="S35" s="1577"/>
      <c r="T35" s="1111"/>
      <c r="U35" s="1111"/>
      <c r="V35" s="1111"/>
      <c r="W35" s="1111"/>
      <c r="X35" s="1578"/>
    </row>
    <row r="36" spans="1:256" s="5" customFormat="1" ht="15" customHeight="1" x14ac:dyDescent="0.15">
      <c r="A36" s="1502">
        <v>7</v>
      </c>
      <c r="B36" s="1061"/>
      <c r="C36" s="1574"/>
      <c r="D36" s="1132"/>
      <c r="E36" s="1132"/>
      <c r="F36" s="1132"/>
      <c r="G36" s="1132"/>
      <c r="H36" s="1132"/>
      <c r="I36" s="1132"/>
      <c r="J36" s="1132"/>
      <c r="K36" s="1132"/>
      <c r="L36" s="1575"/>
      <c r="M36" s="1574" t="s">
        <v>219</v>
      </c>
      <c r="N36" s="1132"/>
      <c r="O36" s="1132"/>
      <c r="P36" s="1132"/>
      <c r="Q36" s="1132"/>
      <c r="R36" s="1575"/>
      <c r="S36" s="1574" t="s">
        <v>219</v>
      </c>
      <c r="T36" s="1132"/>
      <c r="U36" s="1132"/>
      <c r="V36" s="1132"/>
      <c r="W36" s="1132"/>
      <c r="X36" s="1575"/>
    </row>
    <row r="37" spans="1:256" s="5" customFormat="1" ht="15" customHeight="1" x14ac:dyDescent="0.15">
      <c r="A37" s="1503"/>
      <c r="B37" s="1063"/>
      <c r="C37" s="1071"/>
      <c r="D37" s="1072"/>
      <c r="E37" s="1072"/>
      <c r="F37" s="1072"/>
      <c r="G37" s="1072"/>
      <c r="H37" s="1072"/>
      <c r="I37" s="1072"/>
      <c r="J37" s="1072"/>
      <c r="K37" s="1072"/>
      <c r="L37" s="1576"/>
      <c r="M37" s="1071"/>
      <c r="N37" s="1072"/>
      <c r="O37" s="1072"/>
      <c r="P37" s="1072"/>
      <c r="Q37" s="1072"/>
      <c r="R37" s="1576"/>
      <c r="S37" s="1071"/>
      <c r="T37" s="1072"/>
      <c r="U37" s="1072"/>
      <c r="V37" s="1072"/>
      <c r="W37" s="1072"/>
      <c r="X37" s="1576"/>
    </row>
    <row r="38" spans="1:256" s="5" customFormat="1" ht="6" customHeight="1" x14ac:dyDescent="0.15">
      <c r="A38" s="1504"/>
      <c r="B38" s="1065"/>
      <c r="C38" s="1577"/>
      <c r="D38" s="1111"/>
      <c r="E38" s="1111"/>
      <c r="F38" s="1111"/>
      <c r="G38" s="1111"/>
      <c r="H38" s="1111"/>
      <c r="I38" s="1111"/>
      <c r="J38" s="1111"/>
      <c r="K38" s="1111"/>
      <c r="L38" s="1578"/>
      <c r="M38" s="1577"/>
      <c r="N38" s="1111"/>
      <c r="O38" s="1111"/>
      <c r="P38" s="1111"/>
      <c r="Q38" s="1111"/>
      <c r="R38" s="1578"/>
      <c r="S38" s="1577"/>
      <c r="T38" s="1111"/>
      <c r="U38" s="1111"/>
      <c r="V38" s="1111"/>
      <c r="W38" s="1111"/>
      <c r="X38" s="1578"/>
    </row>
    <row r="39" spans="1:256" s="5" customFormat="1" ht="15" customHeight="1" x14ac:dyDescent="0.15">
      <c r="A39" s="1502">
        <v>8</v>
      </c>
      <c r="B39" s="1061"/>
      <c r="C39" s="1574"/>
      <c r="D39" s="1132"/>
      <c r="E39" s="1132"/>
      <c r="F39" s="1132"/>
      <c r="G39" s="1132"/>
      <c r="H39" s="1132"/>
      <c r="I39" s="1132"/>
      <c r="J39" s="1132"/>
      <c r="K39" s="1132"/>
      <c r="L39" s="1575"/>
      <c r="M39" s="1574" t="s">
        <v>219</v>
      </c>
      <c r="N39" s="1132"/>
      <c r="O39" s="1132"/>
      <c r="P39" s="1132"/>
      <c r="Q39" s="1132"/>
      <c r="R39" s="1575"/>
      <c r="S39" s="1574" t="s">
        <v>219</v>
      </c>
      <c r="T39" s="1132"/>
      <c r="U39" s="1132"/>
      <c r="V39" s="1132"/>
      <c r="W39" s="1132"/>
      <c r="X39" s="1575"/>
    </row>
    <row r="40" spans="1:256" s="5" customFormat="1" ht="15" customHeight="1" x14ac:dyDescent="0.15">
      <c r="A40" s="1503"/>
      <c r="B40" s="1063"/>
      <c r="C40" s="1071"/>
      <c r="D40" s="1072"/>
      <c r="E40" s="1072"/>
      <c r="F40" s="1072"/>
      <c r="G40" s="1072"/>
      <c r="H40" s="1072"/>
      <c r="I40" s="1072"/>
      <c r="J40" s="1072"/>
      <c r="K40" s="1072"/>
      <c r="L40" s="1576"/>
      <c r="M40" s="1071"/>
      <c r="N40" s="1072"/>
      <c r="O40" s="1072"/>
      <c r="P40" s="1072"/>
      <c r="Q40" s="1072"/>
      <c r="R40" s="1576"/>
      <c r="S40" s="1071"/>
      <c r="T40" s="1072"/>
      <c r="U40" s="1072"/>
      <c r="V40" s="1072"/>
      <c r="W40" s="1072"/>
      <c r="X40" s="1576"/>
    </row>
    <row r="41" spans="1:256" s="5" customFormat="1" ht="6" customHeight="1" x14ac:dyDescent="0.15">
      <c r="A41" s="1504"/>
      <c r="B41" s="1065"/>
      <c r="C41" s="1577"/>
      <c r="D41" s="1111"/>
      <c r="E41" s="1111"/>
      <c r="F41" s="1111"/>
      <c r="G41" s="1111"/>
      <c r="H41" s="1111"/>
      <c r="I41" s="1111"/>
      <c r="J41" s="1111"/>
      <c r="K41" s="1111"/>
      <c r="L41" s="1578"/>
      <c r="M41" s="1577"/>
      <c r="N41" s="1111"/>
      <c r="O41" s="1111"/>
      <c r="P41" s="1111"/>
      <c r="Q41" s="1111"/>
      <c r="R41" s="1578"/>
      <c r="S41" s="1577"/>
      <c r="T41" s="1111"/>
      <c r="U41" s="1111"/>
      <c r="V41" s="1111"/>
      <c r="W41" s="1111"/>
      <c r="X41" s="1578"/>
    </row>
    <row r="42" spans="1:256" s="5" customFormat="1" ht="15" customHeight="1" x14ac:dyDescent="0.15">
      <c r="A42" s="1502">
        <v>9</v>
      </c>
      <c r="B42" s="1061"/>
      <c r="C42" s="1574"/>
      <c r="D42" s="1132"/>
      <c r="E42" s="1132"/>
      <c r="F42" s="1132"/>
      <c r="G42" s="1132"/>
      <c r="H42" s="1132"/>
      <c r="I42" s="1132"/>
      <c r="J42" s="1132"/>
      <c r="K42" s="1132"/>
      <c r="L42" s="1575"/>
      <c r="M42" s="1574" t="s">
        <v>219</v>
      </c>
      <c r="N42" s="1132"/>
      <c r="O42" s="1132"/>
      <c r="P42" s="1132"/>
      <c r="Q42" s="1132"/>
      <c r="R42" s="1575"/>
      <c r="S42" s="1574" t="s">
        <v>219</v>
      </c>
      <c r="T42" s="1132"/>
      <c r="U42" s="1132"/>
      <c r="V42" s="1132"/>
      <c r="W42" s="1132"/>
      <c r="X42" s="1575"/>
    </row>
    <row r="43" spans="1:256" s="5" customFormat="1" ht="15" customHeight="1" x14ac:dyDescent="0.15">
      <c r="A43" s="1503"/>
      <c r="B43" s="1063"/>
      <c r="C43" s="1071"/>
      <c r="D43" s="1072"/>
      <c r="E43" s="1072"/>
      <c r="F43" s="1072"/>
      <c r="G43" s="1072"/>
      <c r="H43" s="1072"/>
      <c r="I43" s="1072"/>
      <c r="J43" s="1072"/>
      <c r="K43" s="1072"/>
      <c r="L43" s="1576"/>
      <c r="M43" s="1071"/>
      <c r="N43" s="1072"/>
      <c r="O43" s="1072"/>
      <c r="P43" s="1072"/>
      <c r="Q43" s="1072"/>
      <c r="R43" s="1576"/>
      <c r="S43" s="1071"/>
      <c r="T43" s="1072"/>
      <c r="U43" s="1072"/>
      <c r="V43" s="1072"/>
      <c r="W43" s="1072"/>
      <c r="X43" s="1576"/>
    </row>
    <row r="44" spans="1:256" s="5" customFormat="1" ht="6" customHeight="1" x14ac:dyDescent="0.15">
      <c r="A44" s="1504"/>
      <c r="B44" s="1065"/>
      <c r="C44" s="1577"/>
      <c r="D44" s="1111"/>
      <c r="E44" s="1111"/>
      <c r="F44" s="1111"/>
      <c r="G44" s="1111"/>
      <c r="H44" s="1111"/>
      <c r="I44" s="1111"/>
      <c r="J44" s="1111"/>
      <c r="K44" s="1111"/>
      <c r="L44" s="1578"/>
      <c r="M44" s="1577"/>
      <c r="N44" s="1111"/>
      <c r="O44" s="1111"/>
      <c r="P44" s="1111"/>
      <c r="Q44" s="1111"/>
      <c r="R44" s="1578"/>
      <c r="S44" s="1577"/>
      <c r="T44" s="1111"/>
      <c r="U44" s="1111"/>
      <c r="V44" s="1111"/>
      <c r="W44" s="1111"/>
      <c r="X44" s="1578"/>
    </row>
    <row r="45" spans="1:256" s="5" customFormat="1" ht="15" customHeight="1" x14ac:dyDescent="0.15">
      <c r="A45" s="1502">
        <v>10</v>
      </c>
      <c r="B45" s="1061"/>
      <c r="C45" s="1574"/>
      <c r="D45" s="1132"/>
      <c r="E45" s="1132"/>
      <c r="F45" s="1132"/>
      <c r="G45" s="1132"/>
      <c r="H45" s="1132"/>
      <c r="I45" s="1132"/>
      <c r="J45" s="1132"/>
      <c r="K45" s="1132"/>
      <c r="L45" s="1575"/>
      <c r="M45" s="1574" t="s">
        <v>219</v>
      </c>
      <c r="N45" s="1132"/>
      <c r="O45" s="1132"/>
      <c r="P45" s="1132"/>
      <c r="Q45" s="1132"/>
      <c r="R45" s="1575"/>
      <c r="S45" s="1574" t="s">
        <v>219</v>
      </c>
      <c r="T45" s="1132"/>
      <c r="U45" s="1132"/>
      <c r="V45" s="1132"/>
      <c r="W45" s="1132"/>
      <c r="X45" s="1575"/>
    </row>
    <row r="46" spans="1:256" s="5" customFormat="1" ht="15" customHeight="1" x14ac:dyDescent="0.15">
      <c r="A46" s="1503"/>
      <c r="B46" s="1063"/>
      <c r="C46" s="1071"/>
      <c r="D46" s="1072"/>
      <c r="E46" s="1072"/>
      <c r="F46" s="1072"/>
      <c r="G46" s="1072"/>
      <c r="H46" s="1072"/>
      <c r="I46" s="1072"/>
      <c r="J46" s="1072"/>
      <c r="K46" s="1072"/>
      <c r="L46" s="1576"/>
      <c r="M46" s="1071"/>
      <c r="N46" s="1072"/>
      <c r="O46" s="1072"/>
      <c r="P46" s="1072"/>
      <c r="Q46" s="1072"/>
      <c r="R46" s="1576"/>
      <c r="S46" s="1071"/>
      <c r="T46" s="1072"/>
      <c r="U46" s="1072"/>
      <c r="V46" s="1072"/>
      <c r="W46" s="1072"/>
      <c r="X46" s="1576"/>
    </row>
    <row r="47" spans="1:256" s="5" customFormat="1" ht="6" customHeight="1" x14ac:dyDescent="0.15">
      <c r="A47" s="1504"/>
      <c r="B47" s="1065"/>
      <c r="C47" s="1577"/>
      <c r="D47" s="1111"/>
      <c r="E47" s="1111"/>
      <c r="F47" s="1111"/>
      <c r="G47" s="1111"/>
      <c r="H47" s="1111"/>
      <c r="I47" s="1111"/>
      <c r="J47" s="1111"/>
      <c r="K47" s="1111"/>
      <c r="L47" s="1578"/>
      <c r="M47" s="1577"/>
      <c r="N47" s="1111"/>
      <c r="O47" s="1111"/>
      <c r="P47" s="1111"/>
      <c r="Q47" s="1111"/>
      <c r="R47" s="1578"/>
      <c r="S47" s="1577"/>
      <c r="T47" s="1111"/>
      <c r="U47" s="1111"/>
      <c r="V47" s="1111"/>
      <c r="W47" s="1111"/>
      <c r="X47" s="1578"/>
    </row>
    <row r="48" spans="1:256" ht="12.75" customHeight="1" x14ac:dyDescent="0.15">
      <c r="A48" s="236"/>
      <c r="B48" s="237"/>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X48" s="217"/>
      <c r="BY48" s="217"/>
      <c r="BZ48" s="217"/>
      <c r="CA48" s="217"/>
      <c r="CB48" s="217"/>
      <c r="CC48" s="217"/>
      <c r="CD48" s="217"/>
      <c r="CE48" s="217"/>
      <c r="CF48" s="217"/>
      <c r="CG48" s="217"/>
      <c r="CH48" s="217"/>
      <c r="CI48" s="217"/>
      <c r="CJ48" s="217"/>
      <c r="CK48" s="217"/>
      <c r="CL48" s="217"/>
      <c r="CM48" s="217"/>
      <c r="CN48" s="217"/>
      <c r="CO48" s="217"/>
      <c r="CP48" s="217"/>
      <c r="CQ48" s="217"/>
      <c r="CR48" s="217"/>
      <c r="CS48" s="217"/>
      <c r="CT48" s="217"/>
      <c r="CU48" s="217"/>
      <c r="CV48" s="217"/>
      <c r="CW48" s="217"/>
      <c r="CX48" s="217"/>
      <c r="CY48" s="217"/>
      <c r="CZ48" s="217"/>
      <c r="DA48" s="217"/>
      <c r="DB48" s="217"/>
      <c r="DC48" s="217"/>
      <c r="DD48" s="217"/>
      <c r="DE48" s="217"/>
      <c r="DF48" s="217"/>
      <c r="DG48" s="217"/>
      <c r="DH48" s="217"/>
      <c r="DI48" s="217"/>
      <c r="DJ48" s="217"/>
      <c r="DK48" s="217"/>
      <c r="DL48" s="217"/>
      <c r="DM48" s="217"/>
      <c r="DN48" s="217"/>
      <c r="DO48" s="217"/>
      <c r="DP48" s="217"/>
      <c r="DQ48" s="217"/>
      <c r="DR48" s="217"/>
      <c r="DS48" s="217"/>
      <c r="DT48" s="217"/>
      <c r="DU48" s="217"/>
      <c r="DV48" s="217"/>
      <c r="DW48" s="217"/>
      <c r="DX48" s="217"/>
      <c r="DY48" s="217"/>
      <c r="DZ48" s="217"/>
      <c r="EA48" s="217"/>
      <c r="EB48" s="217"/>
      <c r="EC48" s="217"/>
      <c r="ED48" s="217"/>
      <c r="EE48" s="217"/>
      <c r="EF48" s="217"/>
      <c r="EG48" s="217"/>
      <c r="EH48" s="217"/>
      <c r="EI48" s="217"/>
      <c r="EJ48" s="217"/>
      <c r="EK48" s="217"/>
      <c r="EL48" s="217"/>
      <c r="EM48" s="217"/>
      <c r="EN48" s="217"/>
      <c r="EO48" s="217"/>
      <c r="EP48" s="217"/>
      <c r="EQ48" s="217"/>
      <c r="ER48" s="217"/>
      <c r="ES48" s="217"/>
      <c r="ET48" s="217"/>
      <c r="EU48" s="217"/>
      <c r="EV48" s="217"/>
      <c r="EW48" s="217"/>
      <c r="EX48" s="217"/>
      <c r="EY48" s="217"/>
      <c r="EZ48" s="217"/>
      <c r="FA48" s="217"/>
      <c r="FB48" s="217"/>
      <c r="FC48" s="217"/>
      <c r="FD48" s="217"/>
      <c r="FE48" s="217"/>
      <c r="FF48" s="217"/>
      <c r="FG48" s="217"/>
      <c r="FH48" s="217"/>
      <c r="FI48" s="217"/>
      <c r="FJ48" s="217"/>
      <c r="FK48" s="217"/>
      <c r="FL48" s="217"/>
      <c r="FM48" s="217"/>
      <c r="FN48" s="217"/>
      <c r="FO48" s="217"/>
      <c r="FP48" s="217"/>
      <c r="FQ48" s="217"/>
      <c r="FR48" s="217"/>
      <c r="FS48" s="217"/>
      <c r="FT48" s="217"/>
      <c r="FU48" s="217"/>
      <c r="FV48" s="217"/>
      <c r="FW48" s="217"/>
      <c r="FX48" s="217"/>
      <c r="FY48" s="217"/>
      <c r="FZ48" s="217"/>
      <c r="GA48" s="217"/>
      <c r="GB48" s="217"/>
      <c r="GC48" s="217"/>
      <c r="GD48" s="217"/>
      <c r="GE48" s="217"/>
      <c r="GF48" s="217"/>
      <c r="GG48" s="217"/>
      <c r="GH48" s="217"/>
      <c r="GI48" s="217"/>
      <c r="GJ48" s="217"/>
      <c r="GK48" s="217"/>
      <c r="GL48" s="217"/>
      <c r="GM48" s="217"/>
      <c r="GN48" s="217"/>
      <c r="GO48" s="217"/>
      <c r="GP48" s="217"/>
      <c r="GQ48" s="217"/>
      <c r="GR48" s="217"/>
      <c r="GS48" s="217"/>
      <c r="GT48" s="217"/>
      <c r="GU48" s="217"/>
      <c r="GV48" s="217"/>
      <c r="GW48" s="217"/>
      <c r="GX48" s="217"/>
      <c r="GY48" s="217"/>
      <c r="GZ48" s="217"/>
      <c r="HA48" s="217"/>
      <c r="HB48" s="217"/>
      <c r="HC48" s="217"/>
      <c r="HD48" s="217"/>
      <c r="HE48" s="217"/>
      <c r="HF48" s="217"/>
      <c r="HG48" s="217"/>
      <c r="HH48" s="217"/>
      <c r="HI48" s="217"/>
      <c r="HJ48" s="217"/>
      <c r="HK48" s="217"/>
      <c r="HL48" s="217"/>
      <c r="HM48" s="217"/>
      <c r="HN48" s="217"/>
      <c r="HO48" s="217"/>
      <c r="HP48" s="217"/>
      <c r="HQ48" s="217"/>
      <c r="HR48" s="217"/>
      <c r="HS48" s="217"/>
      <c r="HT48" s="217"/>
      <c r="HU48" s="217"/>
      <c r="HV48" s="217"/>
      <c r="HW48" s="217"/>
      <c r="HX48" s="217"/>
      <c r="HY48" s="217"/>
      <c r="HZ48" s="217"/>
      <c r="IA48" s="217"/>
      <c r="IB48" s="217"/>
      <c r="IC48" s="217"/>
      <c r="ID48" s="217"/>
      <c r="IE48" s="217"/>
      <c r="IF48" s="217"/>
      <c r="IG48" s="217"/>
      <c r="IH48" s="217"/>
      <c r="II48" s="217"/>
      <c r="IJ48" s="217"/>
      <c r="IK48" s="217"/>
      <c r="IL48" s="217"/>
      <c r="IM48" s="217"/>
      <c r="IN48" s="217"/>
      <c r="IO48" s="217"/>
      <c r="IP48" s="217"/>
      <c r="IQ48" s="217"/>
      <c r="IR48" s="217"/>
      <c r="IS48" s="217"/>
      <c r="IT48" s="217"/>
      <c r="IU48" s="217"/>
      <c r="IV48" s="217"/>
    </row>
    <row r="49" spans="1:24" s="250" customFormat="1" ht="25.5" customHeight="1" x14ac:dyDescent="0.15">
      <c r="A49" s="251"/>
      <c r="B49" s="251" t="s">
        <v>207</v>
      </c>
      <c r="C49" s="251"/>
      <c r="D49" s="251"/>
      <c r="E49" s="251"/>
      <c r="F49" s="251"/>
      <c r="G49" s="251"/>
      <c r="H49" s="251"/>
      <c r="I49" s="251"/>
      <c r="J49" s="251"/>
      <c r="K49" s="251"/>
      <c r="L49" s="251"/>
      <c r="M49" s="251"/>
      <c r="N49" s="251"/>
      <c r="O49" s="251"/>
      <c r="P49" s="251"/>
      <c r="Q49" s="251"/>
      <c r="R49" s="251"/>
      <c r="S49" s="251"/>
      <c r="T49" s="251"/>
      <c r="U49" s="251"/>
      <c r="V49" s="251"/>
      <c r="W49" s="251"/>
      <c r="X49" s="251"/>
    </row>
    <row r="50" spans="1:24" s="250" customFormat="1" ht="24.75" customHeight="1" x14ac:dyDescent="0.15">
      <c r="A50" s="251"/>
      <c r="B50" s="251" t="s">
        <v>208</v>
      </c>
      <c r="C50" s="251"/>
      <c r="D50" s="251"/>
      <c r="E50" s="251"/>
      <c r="F50" s="251"/>
      <c r="G50" s="251"/>
      <c r="H50" s="251"/>
      <c r="I50" s="251"/>
      <c r="J50" s="251"/>
      <c r="K50" s="251"/>
      <c r="L50" s="251"/>
      <c r="M50" s="251"/>
      <c r="N50" s="251"/>
      <c r="O50" s="251"/>
      <c r="P50" s="251"/>
      <c r="Q50" s="251"/>
      <c r="R50" s="251"/>
      <c r="S50" s="251"/>
      <c r="T50" s="251"/>
      <c r="U50" s="251"/>
      <c r="V50" s="251"/>
      <c r="W50" s="251"/>
      <c r="X50" s="251"/>
    </row>
  </sheetData>
  <mergeCells count="60">
    <mergeCell ref="M2:O2"/>
    <mergeCell ref="Q2:R2"/>
    <mergeCell ref="T2:U2"/>
    <mergeCell ref="A3:X4"/>
    <mergeCell ref="F5:X5"/>
    <mergeCell ref="B6:O8"/>
    <mergeCell ref="P6:R8"/>
    <mergeCell ref="S6:U8"/>
    <mergeCell ref="V6:W8"/>
    <mergeCell ref="B9:O11"/>
    <mergeCell ref="P9:R11"/>
    <mergeCell ref="S9:U11"/>
    <mergeCell ref="V9:W11"/>
    <mergeCell ref="B12:O14"/>
    <mergeCell ref="P12:R14"/>
    <mergeCell ref="S12:U14"/>
    <mergeCell ref="V12:W14"/>
    <mergeCell ref="A15:L17"/>
    <mergeCell ref="M15:R17"/>
    <mergeCell ref="S15:X17"/>
    <mergeCell ref="A18:B20"/>
    <mergeCell ref="C18:L20"/>
    <mergeCell ref="M18:R20"/>
    <mergeCell ref="S18:X20"/>
    <mergeCell ref="A21:B23"/>
    <mergeCell ref="C21:L23"/>
    <mergeCell ref="M21:R23"/>
    <mergeCell ref="S21:X23"/>
    <mergeCell ref="A24:B26"/>
    <mergeCell ref="C24:L26"/>
    <mergeCell ref="M24:R26"/>
    <mergeCell ref="S24:X26"/>
    <mergeCell ref="A27:B29"/>
    <mergeCell ref="C27:L29"/>
    <mergeCell ref="M27:R29"/>
    <mergeCell ref="S27:X29"/>
    <mergeCell ref="A30:B32"/>
    <mergeCell ref="C30:L32"/>
    <mergeCell ref="M30:R32"/>
    <mergeCell ref="S30:X32"/>
    <mergeCell ref="M42:R44"/>
    <mergeCell ref="S42:X44"/>
    <mergeCell ref="A33:B35"/>
    <mergeCell ref="C33:L35"/>
    <mergeCell ref="M33:R35"/>
    <mergeCell ref="S33:X35"/>
    <mergeCell ref="A36:B38"/>
    <mergeCell ref="C36:L38"/>
    <mergeCell ref="M36:R38"/>
    <mergeCell ref="S36:X38"/>
    <mergeCell ref="A45:B47"/>
    <mergeCell ref="C45:L47"/>
    <mergeCell ref="M45:R47"/>
    <mergeCell ref="S45:X47"/>
    <mergeCell ref="A39:B41"/>
    <mergeCell ref="C39:L41"/>
    <mergeCell ref="M39:R41"/>
    <mergeCell ref="S39:X41"/>
    <mergeCell ref="A42:B44"/>
    <mergeCell ref="C42:L44"/>
  </mergeCells>
  <phoneticPr fontId="4"/>
  <dataValidations count="1">
    <dataValidation type="list" allowBlank="1" showInputMessage="1" showErrorMessage="1" sqref="M18:X47">
      <formula1>"　　,○,"</formula1>
    </dataValidation>
  </dataValidations>
  <pageMargins left="0.59055118110236227" right="0.59055118110236227" top="0.39370078740157483" bottom="0.35433070866141736" header="0.31496062992125984" footer="0.27559055118110237"/>
  <pageSetup paperSize="9" scale="11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66"/>
  <sheetViews>
    <sheetView showGridLines="0" view="pageBreakPreview" zoomScaleNormal="100" zoomScaleSheetLayoutView="100" workbookViewId="0">
      <selection activeCell="Y2" sqref="Y2:AA2"/>
    </sheetView>
  </sheetViews>
  <sheetFormatPr defaultRowHeight="13.5" x14ac:dyDescent="0.15"/>
  <cols>
    <col min="1" max="8" width="2.625" style="24" customWidth="1"/>
    <col min="9" max="9" width="1.375" style="24" customWidth="1"/>
    <col min="10" max="12" width="2.625" style="24" customWidth="1"/>
    <col min="13" max="13" width="2.125" style="24" customWidth="1"/>
    <col min="14" max="20" width="2.625" style="24" customWidth="1"/>
    <col min="21" max="21" width="2.625" style="42" customWidth="1"/>
    <col min="22" max="39" width="2.625" style="24" customWidth="1"/>
    <col min="40" max="40" width="2.625" style="42" customWidth="1"/>
    <col min="41" max="64" width="2.625" style="24" customWidth="1"/>
    <col min="65" max="16384" width="9" style="24"/>
  </cols>
  <sheetData>
    <row r="1" spans="1:41" ht="21" customHeight="1" x14ac:dyDescent="0.15">
      <c r="A1" s="109" t="s">
        <v>360</v>
      </c>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row>
    <row r="2" spans="1:41" s="5" customFormat="1" ht="15" customHeight="1" x14ac:dyDescent="0.15">
      <c r="A2" s="4"/>
      <c r="B2" s="4"/>
      <c r="C2" s="4"/>
      <c r="D2" s="4"/>
      <c r="E2" s="4"/>
      <c r="F2" s="4"/>
      <c r="G2" s="4"/>
      <c r="H2" s="4"/>
      <c r="I2" s="4"/>
      <c r="J2" s="4"/>
      <c r="K2" s="4"/>
      <c r="L2" s="4"/>
      <c r="M2" s="4"/>
      <c r="N2" s="4"/>
      <c r="O2" s="4"/>
      <c r="P2" s="4"/>
      <c r="Q2" s="4"/>
      <c r="R2" s="4"/>
      <c r="S2" s="4"/>
      <c r="T2" s="4"/>
      <c r="U2" s="4"/>
      <c r="V2" s="4"/>
      <c r="W2" s="4"/>
      <c r="Y2" s="1113"/>
      <c r="Z2" s="1113"/>
      <c r="AA2" s="1113"/>
      <c r="AB2" s="7" t="s">
        <v>0</v>
      </c>
      <c r="AC2" s="1114"/>
      <c r="AD2" s="1114"/>
      <c r="AE2" s="7" t="s">
        <v>1</v>
      </c>
      <c r="AF2" s="1114" t="s">
        <v>154</v>
      </c>
      <c r="AG2" s="1114"/>
      <c r="AH2" s="4" t="s">
        <v>2</v>
      </c>
      <c r="AI2" s="8"/>
    </row>
    <row r="3" spans="1:41" ht="39.950000000000003" customHeight="1" x14ac:dyDescent="0.15">
      <c r="A3" s="1596" t="s">
        <v>359</v>
      </c>
      <c r="B3" s="1596"/>
      <c r="C3" s="1596"/>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08"/>
      <c r="AK3" s="108"/>
      <c r="AL3" s="108"/>
      <c r="AM3" s="108"/>
      <c r="AN3" s="108"/>
      <c r="AO3" s="108"/>
    </row>
    <row r="4" spans="1:41" ht="17.25" customHeight="1" thickBot="1" x14ac:dyDescent="0.2">
      <c r="A4" s="423" t="s">
        <v>358</v>
      </c>
      <c r="B4" s="1597" t="s">
        <v>357</v>
      </c>
      <c r="C4" s="1597"/>
      <c r="D4" s="1597"/>
      <c r="E4" s="1597"/>
      <c r="F4" s="1597"/>
      <c r="G4" s="1597"/>
      <c r="H4" s="1597"/>
      <c r="I4" s="1597"/>
      <c r="J4" s="1597"/>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108"/>
      <c r="AK4" s="108"/>
      <c r="AL4" s="108"/>
      <c r="AM4" s="108"/>
      <c r="AN4" s="108"/>
      <c r="AO4" s="108"/>
    </row>
    <row r="5" spans="1:41" s="2" customFormat="1" ht="21" customHeight="1" x14ac:dyDescent="0.15">
      <c r="A5" s="73"/>
      <c r="B5" s="73"/>
      <c r="C5" s="73"/>
      <c r="D5" s="73"/>
      <c r="E5" s="73"/>
      <c r="F5" s="73"/>
      <c r="G5" s="73"/>
      <c r="H5" s="73"/>
      <c r="I5" s="73"/>
      <c r="J5" s="1598" t="s">
        <v>6</v>
      </c>
      <c r="K5" s="1599"/>
      <c r="L5" s="1599"/>
      <c r="M5" s="1599"/>
      <c r="N5" s="1599"/>
      <c r="O5" s="1600"/>
      <c r="P5" s="1601" t="s">
        <v>356</v>
      </c>
      <c r="Q5" s="1602"/>
      <c r="R5" s="1603" t="s">
        <v>355</v>
      </c>
      <c r="S5" s="1602"/>
      <c r="T5" s="1603"/>
      <c r="U5" s="1602"/>
      <c r="V5" s="1594"/>
      <c r="W5" s="1604"/>
      <c r="X5" s="1594"/>
      <c r="Y5" s="1604"/>
      <c r="Z5" s="1594"/>
      <c r="AA5" s="1604"/>
      <c r="AB5" s="1594"/>
      <c r="AC5" s="1604"/>
      <c r="AD5" s="1594"/>
      <c r="AE5" s="1604"/>
      <c r="AF5" s="1594"/>
      <c r="AG5" s="1605"/>
      <c r="AH5" s="1594"/>
      <c r="AI5" s="1595"/>
    </row>
    <row r="6" spans="1:41" s="2" customFormat="1" ht="21" customHeight="1" x14ac:dyDescent="0.15">
      <c r="A6" s="73"/>
      <c r="B6" s="73"/>
      <c r="C6" s="73"/>
      <c r="D6" s="73"/>
      <c r="E6" s="73"/>
      <c r="F6" s="73"/>
      <c r="G6" s="73"/>
      <c r="H6" s="73"/>
      <c r="I6" s="73"/>
      <c r="J6" s="1606" t="s">
        <v>293</v>
      </c>
      <c r="K6" s="1266"/>
      <c r="L6" s="1266"/>
      <c r="M6" s="1266"/>
      <c r="N6" s="1266"/>
      <c r="O6" s="1607"/>
      <c r="P6" s="1608"/>
      <c r="Q6" s="1609"/>
      <c r="R6" s="1609"/>
      <c r="S6" s="1609"/>
      <c r="T6" s="1609"/>
      <c r="U6" s="1609"/>
      <c r="V6" s="1609"/>
      <c r="W6" s="1609"/>
      <c r="X6" s="1609"/>
      <c r="Y6" s="1609"/>
      <c r="Z6" s="1609"/>
      <c r="AA6" s="1609"/>
      <c r="AB6" s="1609"/>
      <c r="AC6" s="1609"/>
      <c r="AD6" s="1609"/>
      <c r="AE6" s="1609"/>
      <c r="AF6" s="1609"/>
      <c r="AG6" s="1609"/>
      <c r="AH6" s="1609"/>
      <c r="AI6" s="1610"/>
    </row>
    <row r="7" spans="1:41" s="2" customFormat="1" ht="21" customHeight="1" x14ac:dyDescent="0.15">
      <c r="A7" s="73"/>
      <c r="B7" s="73"/>
      <c r="C7" s="73"/>
      <c r="D7" s="73"/>
      <c r="E7" s="73"/>
      <c r="F7" s="73"/>
      <c r="G7" s="73"/>
      <c r="H7" s="73"/>
      <c r="I7" s="73"/>
      <c r="J7" s="1606" t="s">
        <v>354</v>
      </c>
      <c r="K7" s="1266"/>
      <c r="L7" s="1266"/>
      <c r="M7" s="1266"/>
      <c r="N7" s="1266"/>
      <c r="O7" s="1607"/>
      <c r="P7" s="1608"/>
      <c r="Q7" s="1609"/>
      <c r="R7" s="1609"/>
      <c r="S7" s="1609"/>
      <c r="T7" s="1609"/>
      <c r="U7" s="1609"/>
      <c r="V7" s="1609"/>
      <c r="W7" s="1609"/>
      <c r="X7" s="1609"/>
      <c r="Y7" s="1609"/>
      <c r="Z7" s="1609"/>
      <c r="AA7" s="1609"/>
      <c r="AB7" s="1609"/>
      <c r="AC7" s="1609"/>
      <c r="AD7" s="1609"/>
      <c r="AE7" s="1609"/>
      <c r="AF7" s="1609"/>
      <c r="AG7" s="1609"/>
      <c r="AH7" s="1609"/>
      <c r="AI7" s="1610"/>
    </row>
    <row r="8" spans="1:41" s="2" customFormat="1" ht="21" customHeight="1" thickBot="1" x14ac:dyDescent="0.2">
      <c r="A8" s="73"/>
      <c r="B8" s="73"/>
      <c r="C8" s="73"/>
      <c r="D8" s="73"/>
      <c r="E8" s="73"/>
      <c r="F8" s="73"/>
      <c r="G8" s="73"/>
      <c r="H8" s="73"/>
      <c r="I8" s="73"/>
      <c r="J8" s="1611" t="s">
        <v>353</v>
      </c>
      <c r="K8" s="1612"/>
      <c r="L8" s="1612"/>
      <c r="M8" s="1612"/>
      <c r="N8" s="1612"/>
      <c r="O8" s="1613"/>
      <c r="P8" s="1614"/>
      <c r="Q8" s="1615"/>
      <c r="R8" s="1615"/>
      <c r="S8" s="1615"/>
      <c r="T8" s="1615"/>
      <c r="U8" s="1615"/>
      <c r="V8" s="1615"/>
      <c r="W8" s="1615"/>
      <c r="X8" s="1615"/>
      <c r="Y8" s="1615"/>
      <c r="Z8" s="1615"/>
      <c r="AA8" s="1615"/>
      <c r="AB8" s="1615"/>
      <c r="AC8" s="1615"/>
      <c r="AD8" s="1615"/>
      <c r="AE8" s="1615"/>
      <c r="AF8" s="1615"/>
      <c r="AG8" s="1615"/>
      <c r="AH8" s="1615"/>
      <c r="AI8" s="1616"/>
    </row>
    <row r="9" spans="1:41" s="2" customFormat="1" ht="21" customHeight="1" x14ac:dyDescent="0.15">
      <c r="A9" s="73"/>
      <c r="B9" s="73"/>
      <c r="C9" s="73"/>
      <c r="D9" s="73"/>
      <c r="E9" s="73"/>
      <c r="F9" s="73"/>
      <c r="G9" s="73"/>
      <c r="H9" s="73"/>
      <c r="I9" s="73"/>
      <c r="J9" s="73"/>
      <c r="K9" s="73"/>
      <c r="L9" s="73"/>
      <c r="M9" s="73"/>
      <c r="N9" s="73"/>
      <c r="O9" s="73"/>
      <c r="P9" s="73"/>
      <c r="Q9" s="73"/>
      <c r="R9" s="73"/>
      <c r="S9" s="73"/>
      <c r="T9" s="73"/>
      <c r="U9" s="73"/>
      <c r="V9" s="403"/>
      <c r="W9" s="403"/>
      <c r="X9" s="403"/>
      <c r="Y9" s="403"/>
      <c r="Z9" s="422"/>
      <c r="AA9" s="422"/>
      <c r="AB9" s="422"/>
      <c r="AC9" s="422"/>
      <c r="AD9" s="422"/>
      <c r="AE9" s="422"/>
      <c r="AF9" s="422"/>
      <c r="AG9" s="422"/>
      <c r="AH9" s="422"/>
      <c r="AI9" s="422"/>
    </row>
    <row r="10" spans="1:41" s="2" customFormat="1" ht="21" customHeight="1" x14ac:dyDescent="0.15">
      <c r="A10" s="73" t="s">
        <v>352</v>
      </c>
      <c r="B10" s="73"/>
      <c r="C10" s="1617" t="s">
        <v>351</v>
      </c>
      <c r="D10" s="1617"/>
      <c r="E10" s="1617"/>
      <c r="F10" s="1617"/>
      <c r="G10" s="1617"/>
      <c r="H10" s="1617"/>
      <c r="I10" s="1617"/>
      <c r="J10" s="1617"/>
      <c r="K10" s="1617"/>
      <c r="L10" s="1617"/>
      <c r="M10" s="1617"/>
      <c r="N10" s="1617"/>
      <c r="O10" s="1617"/>
      <c r="P10" s="1617"/>
      <c r="Q10" s="1617"/>
      <c r="R10" s="1617"/>
      <c r="S10" s="1617"/>
      <c r="T10" s="1617"/>
      <c r="U10" s="1617"/>
      <c r="V10" s="1617"/>
      <c r="W10" s="1617"/>
      <c r="X10" s="1617"/>
      <c r="Y10" s="1617"/>
      <c r="Z10" s="1617"/>
      <c r="AA10" s="1617"/>
      <c r="AB10" s="1617"/>
      <c r="AC10" s="1617"/>
      <c r="AD10" s="1617"/>
      <c r="AE10" s="1617"/>
      <c r="AF10" s="1617"/>
      <c r="AG10" s="1617"/>
      <c r="AH10" s="123"/>
      <c r="AI10" s="123"/>
    </row>
    <row r="11" spans="1:41" s="2" customFormat="1" ht="21" customHeight="1" thickBot="1" x14ac:dyDescent="0.2">
      <c r="A11" s="124"/>
      <c r="B11" s="124"/>
      <c r="C11" s="421"/>
      <c r="D11" s="421"/>
      <c r="E11" s="421"/>
      <c r="F11" s="421"/>
      <c r="G11" s="421"/>
      <c r="H11" s="421"/>
      <c r="I11" s="421"/>
      <c r="J11" s="421"/>
      <c r="K11" s="421"/>
      <c r="L11" s="421"/>
      <c r="M11" s="421"/>
      <c r="N11" s="421"/>
      <c r="O11" s="421"/>
      <c r="P11" s="421"/>
      <c r="Q11" s="421"/>
      <c r="R11" s="421"/>
      <c r="S11" s="421"/>
      <c r="T11" s="421"/>
      <c r="U11" s="421"/>
      <c r="V11" s="421"/>
      <c r="W11" s="421"/>
      <c r="X11" s="421"/>
      <c r="Y11" s="421"/>
      <c r="Z11" s="421"/>
      <c r="AA11" s="421"/>
      <c r="AB11" s="420"/>
      <c r="AC11" s="420"/>
      <c r="AD11" s="420"/>
      <c r="AE11" s="420"/>
      <c r="AF11" s="420"/>
      <c r="AG11" s="420"/>
      <c r="AH11" s="420"/>
      <c r="AI11" s="420"/>
    </row>
    <row r="12" spans="1:41" s="2" customFormat="1" ht="9.75" customHeight="1" x14ac:dyDescent="0.15">
      <c r="A12" s="1618" t="s">
        <v>320</v>
      </c>
      <c r="B12" s="1619"/>
      <c r="C12" s="1619"/>
      <c r="D12" s="1619"/>
      <c r="E12" s="1619"/>
      <c r="F12" s="1619"/>
      <c r="G12" s="1619"/>
      <c r="H12" s="1619"/>
      <c r="I12" s="419"/>
      <c r="J12" s="419"/>
      <c r="K12" s="419"/>
      <c r="L12" s="419"/>
      <c r="M12" s="1624"/>
      <c r="N12" s="1624"/>
      <c r="O12" s="1624"/>
      <c r="P12" s="1624"/>
      <c r="Q12" s="1624"/>
      <c r="R12" s="1624"/>
      <c r="S12" s="1624"/>
      <c r="T12" s="1624"/>
      <c r="U12" s="1624"/>
      <c r="V12" s="1624"/>
      <c r="W12" s="1624"/>
      <c r="X12" s="1624"/>
      <c r="Y12" s="1624"/>
      <c r="Z12" s="1625"/>
      <c r="AA12" s="1625"/>
      <c r="AB12" s="1625"/>
      <c r="AC12" s="1626"/>
      <c r="AD12" s="1626"/>
      <c r="AE12" s="1626"/>
      <c r="AF12" s="1626"/>
      <c r="AG12" s="1626"/>
      <c r="AH12" s="1626"/>
      <c r="AI12" s="1627"/>
    </row>
    <row r="13" spans="1:41" s="2" customFormat="1" ht="18.75" customHeight="1" x14ac:dyDescent="0.15">
      <c r="A13" s="1620"/>
      <c r="B13" s="1621"/>
      <c r="C13" s="1621"/>
      <c r="D13" s="1621"/>
      <c r="E13" s="1621"/>
      <c r="F13" s="1621"/>
      <c r="G13" s="1621"/>
      <c r="H13" s="1621"/>
      <c r="I13" s="373"/>
      <c r="J13" s="1621" t="s">
        <v>319</v>
      </c>
      <c r="K13" s="1621"/>
      <c r="L13" s="1621"/>
      <c r="M13" s="1621"/>
      <c r="N13" s="1621"/>
      <c r="O13" s="1621"/>
      <c r="P13" s="409" t="s">
        <v>347</v>
      </c>
      <c r="Q13" s="409"/>
      <c r="R13" s="1628" t="s">
        <v>283</v>
      </c>
      <c r="S13" s="1628"/>
      <c r="T13" s="1628"/>
      <c r="U13" s="1628"/>
      <c r="V13" s="1628"/>
      <c r="W13" s="1628"/>
      <c r="X13" s="409"/>
      <c r="Y13" s="409" t="s">
        <v>347</v>
      </c>
      <c r="Z13" s="409"/>
      <c r="AA13" s="1628" t="s">
        <v>284</v>
      </c>
      <c r="AB13" s="1628"/>
      <c r="AC13" s="1628"/>
      <c r="AD13" s="1628"/>
      <c r="AE13" s="1628"/>
      <c r="AF13" s="1628"/>
      <c r="AG13" s="418"/>
      <c r="AH13" s="418"/>
      <c r="AI13" s="417"/>
    </row>
    <row r="14" spans="1:41" s="2" customFormat="1" ht="9" customHeight="1" x14ac:dyDescent="0.15">
      <c r="A14" s="1622"/>
      <c r="B14" s="1623"/>
      <c r="C14" s="1623"/>
      <c r="D14" s="1623"/>
      <c r="E14" s="1623"/>
      <c r="F14" s="1623"/>
      <c r="G14" s="1623"/>
      <c r="H14" s="1623"/>
      <c r="I14" s="373"/>
      <c r="J14" s="373"/>
      <c r="K14" s="373"/>
      <c r="L14" s="373"/>
      <c r="M14" s="416"/>
      <c r="N14" s="416"/>
      <c r="O14" s="416"/>
      <c r="P14" s="416"/>
      <c r="Q14" s="416"/>
      <c r="R14" s="416"/>
      <c r="S14" s="416"/>
      <c r="T14" s="416"/>
      <c r="U14" s="416"/>
      <c r="V14" s="416"/>
      <c r="W14" s="416"/>
      <c r="X14" s="416"/>
      <c r="Y14" s="416"/>
      <c r="Z14" s="415"/>
      <c r="AA14" s="415"/>
      <c r="AB14" s="415"/>
      <c r="AC14" s="414"/>
      <c r="AD14" s="414"/>
      <c r="AE14" s="414"/>
      <c r="AF14" s="414"/>
      <c r="AG14" s="414"/>
      <c r="AH14" s="414"/>
      <c r="AI14" s="413"/>
    </row>
    <row r="15" spans="1:41" s="2" customFormat="1" ht="27.75" customHeight="1" x14ac:dyDescent="0.15">
      <c r="A15" s="1629" t="s">
        <v>350</v>
      </c>
      <c r="B15" s="1630"/>
      <c r="C15" s="1630"/>
      <c r="D15" s="1630"/>
      <c r="E15" s="1630"/>
      <c r="F15" s="1630"/>
      <c r="G15" s="1630"/>
      <c r="H15" s="1631"/>
      <c r="I15" s="1636" t="s">
        <v>221</v>
      </c>
      <c r="J15" s="1637"/>
      <c r="K15" s="1637"/>
      <c r="L15" s="1637"/>
      <c r="M15" s="1638"/>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40"/>
    </row>
    <row r="16" spans="1:41" s="2" customFormat="1" ht="6.75" customHeight="1" x14ac:dyDescent="0.15">
      <c r="A16" s="1620"/>
      <c r="B16" s="1621"/>
      <c r="C16" s="1621"/>
      <c r="D16" s="1621"/>
      <c r="E16" s="1621"/>
      <c r="F16" s="1621"/>
      <c r="G16" s="1621"/>
      <c r="H16" s="1632"/>
      <c r="I16" s="1629" t="s">
        <v>349</v>
      </c>
      <c r="J16" s="1630"/>
      <c r="K16" s="1630"/>
      <c r="L16" s="1630"/>
      <c r="M16" s="1641"/>
      <c r="N16" s="412"/>
      <c r="O16" s="412"/>
      <c r="P16" s="412"/>
      <c r="Q16" s="412"/>
      <c r="R16" s="412"/>
      <c r="S16" s="412"/>
      <c r="T16" s="412"/>
      <c r="U16" s="411"/>
      <c r="V16" s="411"/>
      <c r="W16" s="411"/>
      <c r="X16" s="411"/>
      <c r="Y16" s="411"/>
      <c r="Z16" s="411"/>
      <c r="AA16" s="411"/>
      <c r="AB16" s="411"/>
      <c r="AC16" s="411"/>
      <c r="AD16" s="408"/>
      <c r="AE16" s="408"/>
      <c r="AF16" s="408"/>
      <c r="AG16" s="408"/>
      <c r="AH16" s="408"/>
      <c r="AI16" s="407"/>
    </row>
    <row r="17" spans="1:41" s="2" customFormat="1" ht="18" customHeight="1" x14ac:dyDescent="0.15">
      <c r="A17" s="1620"/>
      <c r="B17" s="1621"/>
      <c r="C17" s="1621"/>
      <c r="D17" s="1621"/>
      <c r="E17" s="1621"/>
      <c r="F17" s="1621"/>
      <c r="G17" s="1621"/>
      <c r="H17" s="1632"/>
      <c r="I17" s="1620"/>
      <c r="J17" s="1621"/>
      <c r="K17" s="1621"/>
      <c r="L17" s="1621"/>
      <c r="M17" s="1642"/>
      <c r="N17" s="410"/>
      <c r="O17" s="410"/>
      <c r="P17" s="1628" t="s">
        <v>348</v>
      </c>
      <c r="Q17" s="1628"/>
      <c r="R17" s="1628"/>
      <c r="S17" s="1628"/>
      <c r="T17" s="1628"/>
      <c r="U17" s="1628"/>
      <c r="V17" s="1628"/>
      <c r="W17" s="408" t="s">
        <v>347</v>
      </c>
      <c r="X17" s="1644" t="s">
        <v>346</v>
      </c>
      <c r="Y17" s="1644"/>
      <c r="Z17" s="1644"/>
      <c r="AA17" s="1644"/>
      <c r="AB17" s="1644"/>
      <c r="AC17" s="1644"/>
      <c r="AD17" s="1644"/>
      <c r="AE17" s="1644"/>
      <c r="AF17" s="408"/>
      <c r="AG17" s="408"/>
      <c r="AH17" s="408"/>
      <c r="AI17" s="407"/>
    </row>
    <row r="18" spans="1:41" s="2" customFormat="1" ht="6.75" customHeight="1" thickBot="1" x14ac:dyDescent="0.2">
      <c r="A18" s="1633"/>
      <c r="B18" s="1634"/>
      <c r="C18" s="1634"/>
      <c r="D18" s="1634"/>
      <c r="E18" s="1634"/>
      <c r="F18" s="1634"/>
      <c r="G18" s="1634"/>
      <c r="H18" s="1635"/>
      <c r="I18" s="1633"/>
      <c r="J18" s="1634"/>
      <c r="K18" s="1634"/>
      <c r="L18" s="1634"/>
      <c r="M18" s="1643"/>
      <c r="N18" s="406"/>
      <c r="O18" s="406"/>
      <c r="P18" s="406"/>
      <c r="Q18" s="406"/>
      <c r="R18" s="406"/>
      <c r="S18" s="406"/>
      <c r="T18" s="406"/>
      <c r="U18" s="406"/>
      <c r="V18" s="406"/>
      <c r="W18" s="406"/>
      <c r="X18" s="406"/>
      <c r="Y18" s="406"/>
      <c r="Z18" s="405"/>
      <c r="AA18" s="405"/>
      <c r="AB18" s="405"/>
      <c r="AC18" s="405"/>
      <c r="AD18" s="405"/>
      <c r="AE18" s="405"/>
      <c r="AF18" s="405"/>
      <c r="AG18" s="405"/>
      <c r="AH18" s="405"/>
      <c r="AI18" s="404"/>
    </row>
    <row r="19" spans="1:41" s="2" customFormat="1" ht="21" customHeight="1" x14ac:dyDescent="0.15">
      <c r="A19" s="1645" t="s">
        <v>345</v>
      </c>
      <c r="B19" s="1599"/>
      <c r="C19" s="1599"/>
      <c r="D19" s="1599"/>
      <c r="E19" s="1599"/>
      <c r="F19" s="1599"/>
      <c r="G19" s="1599"/>
      <c r="H19" s="1599"/>
      <c r="I19" s="1648" t="s">
        <v>344</v>
      </c>
      <c r="J19" s="1619"/>
      <c r="K19" s="1619"/>
      <c r="L19" s="1619"/>
      <c r="M19" s="1649"/>
      <c r="N19" s="1651" t="s">
        <v>195</v>
      </c>
      <c r="O19" s="1652"/>
      <c r="P19" s="1652"/>
      <c r="Q19" s="1652"/>
      <c r="R19" s="1653"/>
      <c r="S19" s="1654"/>
      <c r="T19" s="1654"/>
      <c r="U19" s="1654"/>
      <c r="V19" s="1654"/>
      <c r="W19" s="1654"/>
      <c r="X19" s="1654"/>
      <c r="Y19" s="1654"/>
      <c r="Z19" s="1654"/>
      <c r="AA19" s="1654"/>
      <c r="AB19" s="1654"/>
      <c r="AC19" s="1654"/>
      <c r="AD19" s="1654"/>
      <c r="AE19" s="1654"/>
      <c r="AF19" s="1654"/>
      <c r="AG19" s="1654"/>
      <c r="AH19" s="1654"/>
      <c r="AI19" s="1655"/>
    </row>
    <row r="20" spans="1:41" s="2" customFormat="1" ht="21" customHeight="1" thickBot="1" x14ac:dyDescent="0.2">
      <c r="A20" s="1646"/>
      <c r="B20" s="1647"/>
      <c r="C20" s="1647"/>
      <c r="D20" s="1647"/>
      <c r="E20" s="1647"/>
      <c r="F20" s="1647"/>
      <c r="G20" s="1647"/>
      <c r="H20" s="1647"/>
      <c r="I20" s="1650"/>
      <c r="J20" s="1634"/>
      <c r="K20" s="1634"/>
      <c r="L20" s="1634"/>
      <c r="M20" s="1643"/>
      <c r="N20" s="1656" t="s">
        <v>343</v>
      </c>
      <c r="O20" s="1657"/>
      <c r="P20" s="1657"/>
      <c r="Q20" s="1657"/>
      <c r="R20" s="1658"/>
      <c r="S20" s="1659"/>
      <c r="T20" s="1659"/>
      <c r="U20" s="1659"/>
      <c r="V20" s="1659"/>
      <c r="W20" s="1659"/>
      <c r="X20" s="1659"/>
      <c r="Y20" s="1659"/>
      <c r="Z20" s="1659"/>
      <c r="AA20" s="1659"/>
      <c r="AB20" s="1659"/>
      <c r="AC20" s="1659"/>
      <c r="AD20" s="1659"/>
      <c r="AE20" s="1659"/>
      <c r="AF20" s="1659"/>
      <c r="AG20" s="1659"/>
      <c r="AH20" s="1659"/>
      <c r="AI20" s="1660"/>
    </row>
    <row r="21" spans="1:41" ht="30.95" customHeight="1" thickBot="1" x14ac:dyDescent="0.2">
      <c r="A21" s="1611"/>
      <c r="B21" s="1612"/>
      <c r="C21" s="1612"/>
      <c r="D21" s="1612"/>
      <c r="E21" s="1612"/>
      <c r="F21" s="1612"/>
      <c r="G21" s="1612"/>
      <c r="H21" s="1612"/>
      <c r="I21" s="1661" t="s">
        <v>342</v>
      </c>
      <c r="J21" s="1662"/>
      <c r="K21" s="1662"/>
      <c r="L21" s="1662"/>
      <c r="M21" s="1662"/>
      <c r="N21" s="1662"/>
      <c r="O21" s="1662"/>
      <c r="P21" s="1662"/>
      <c r="Q21" s="1662"/>
      <c r="R21" s="1663"/>
      <c r="S21" s="1664"/>
      <c r="T21" s="1665"/>
      <c r="U21" s="1665"/>
      <c r="V21" s="1665"/>
      <c r="W21" s="1665"/>
      <c r="X21" s="1665"/>
      <c r="Y21" s="1666" t="s">
        <v>341</v>
      </c>
      <c r="Z21" s="1666"/>
      <c r="AA21" s="402"/>
      <c r="AB21" s="1666" t="s">
        <v>340</v>
      </c>
      <c r="AC21" s="1666"/>
      <c r="AD21" s="1666"/>
      <c r="AE21" s="1666"/>
      <c r="AF21" s="1666"/>
      <c r="AG21" s="1666"/>
      <c r="AH21" s="1666"/>
      <c r="AI21" s="401"/>
      <c r="AN21" s="24"/>
    </row>
    <row r="22" spans="1:41" ht="3" customHeight="1" x14ac:dyDescent="0.15">
      <c r="A22" s="1689" t="s">
        <v>339</v>
      </c>
      <c r="B22" s="1690"/>
      <c r="C22" s="1690"/>
      <c r="D22" s="1690"/>
      <c r="E22" s="1690"/>
      <c r="F22" s="1690"/>
      <c r="G22" s="1690"/>
      <c r="H22" s="1691"/>
      <c r="I22" s="400"/>
      <c r="J22" s="400"/>
      <c r="K22" s="400"/>
      <c r="L22" s="400"/>
      <c r="M22" s="400"/>
      <c r="N22" s="400"/>
      <c r="O22" s="398"/>
      <c r="P22" s="398"/>
      <c r="Q22" s="398"/>
      <c r="R22" s="398"/>
      <c r="S22" s="398"/>
      <c r="T22" s="398"/>
      <c r="U22" s="397"/>
      <c r="V22" s="398"/>
      <c r="W22" s="399"/>
      <c r="X22" s="399"/>
      <c r="Y22" s="399"/>
      <c r="Z22" s="399"/>
      <c r="AA22" s="399"/>
      <c r="AB22" s="399"/>
      <c r="AC22" s="399"/>
      <c r="AD22" s="399"/>
      <c r="AE22" s="399"/>
      <c r="AF22" s="398"/>
      <c r="AG22" s="398"/>
      <c r="AH22" s="397"/>
      <c r="AI22" s="396"/>
      <c r="AN22" s="24"/>
    </row>
    <row r="23" spans="1:41" ht="20.25" customHeight="1" x14ac:dyDescent="0.15">
      <c r="A23" s="1671"/>
      <c r="B23" s="1672"/>
      <c r="C23" s="1672"/>
      <c r="D23" s="1672"/>
      <c r="E23" s="1672"/>
      <c r="F23" s="1672"/>
      <c r="G23" s="1672"/>
      <c r="H23" s="1673"/>
      <c r="I23" s="392"/>
      <c r="J23" s="1695" t="s">
        <v>338</v>
      </c>
      <c r="K23" s="1695"/>
      <c r="L23" s="1695"/>
      <c r="M23" s="1695"/>
      <c r="N23" s="1695"/>
      <c r="O23" s="827" t="s">
        <v>337</v>
      </c>
      <c r="P23" s="827"/>
      <c r="Q23" s="827"/>
      <c r="R23" s="827"/>
      <c r="S23" s="395" t="s">
        <v>0</v>
      </c>
      <c r="T23" s="827"/>
      <c r="U23" s="827"/>
      <c r="V23" s="395" t="s">
        <v>1</v>
      </c>
      <c r="W23" s="827"/>
      <c r="X23" s="827"/>
      <c r="Y23" s="395" t="s">
        <v>252</v>
      </c>
      <c r="Z23" s="395"/>
      <c r="AA23" s="395"/>
      <c r="AB23" s="395"/>
      <c r="AC23" s="395"/>
      <c r="AD23" s="395"/>
      <c r="AE23" s="395"/>
      <c r="AF23" s="395"/>
      <c r="AG23" s="395"/>
      <c r="AH23" s="395"/>
      <c r="AI23" s="394"/>
      <c r="AN23" s="24"/>
    </row>
    <row r="24" spans="1:41" ht="55.5" customHeight="1" x14ac:dyDescent="0.15">
      <c r="A24" s="1671"/>
      <c r="B24" s="1672"/>
      <c r="C24" s="1672"/>
      <c r="D24" s="1672"/>
      <c r="E24" s="1672"/>
      <c r="F24" s="1672"/>
      <c r="G24" s="1672"/>
      <c r="H24" s="1673"/>
      <c r="I24" s="393"/>
      <c r="J24" s="1681"/>
      <c r="K24" s="1681"/>
      <c r="L24" s="1681"/>
      <c r="M24" s="1681"/>
      <c r="N24" s="1681"/>
      <c r="O24" s="1681"/>
      <c r="P24" s="1681"/>
      <c r="Q24" s="1681"/>
      <c r="R24" s="1681"/>
      <c r="S24" s="1681"/>
      <c r="T24" s="1681"/>
      <c r="U24" s="1681"/>
      <c r="V24" s="1681"/>
      <c r="W24" s="1681"/>
      <c r="X24" s="1681"/>
      <c r="Y24" s="1681"/>
      <c r="Z24" s="1681"/>
      <c r="AA24" s="1681"/>
      <c r="AB24" s="1681"/>
      <c r="AC24" s="1681"/>
      <c r="AD24" s="1681"/>
      <c r="AE24" s="1681"/>
      <c r="AF24" s="1681"/>
      <c r="AG24" s="1681"/>
      <c r="AH24" s="1681"/>
      <c r="AI24" s="394"/>
      <c r="AN24" s="24"/>
    </row>
    <row r="25" spans="1:41" ht="19.5" customHeight="1" x14ac:dyDescent="0.15">
      <c r="A25" s="1671"/>
      <c r="B25" s="1672"/>
      <c r="C25" s="1672"/>
      <c r="D25" s="1672"/>
      <c r="E25" s="1672"/>
      <c r="F25" s="1672"/>
      <c r="G25" s="1672"/>
      <c r="H25" s="1673"/>
      <c r="I25" s="393"/>
      <c r="J25" s="392"/>
      <c r="K25" s="392"/>
      <c r="L25" s="392"/>
      <c r="M25" s="392"/>
      <c r="N25" s="392"/>
      <c r="O25" s="39"/>
      <c r="P25" s="39"/>
      <c r="Q25" s="39"/>
      <c r="R25" s="39"/>
      <c r="S25" s="39"/>
      <c r="T25" s="39"/>
      <c r="U25" s="48"/>
      <c r="V25" s="39"/>
      <c r="W25" s="391"/>
      <c r="X25" s="391"/>
      <c r="Y25" s="391"/>
      <c r="Z25" s="1688" t="s">
        <v>336</v>
      </c>
      <c r="AA25" s="1688"/>
      <c r="AB25" s="1688"/>
      <c r="AC25" s="1688"/>
      <c r="AD25" s="1688"/>
      <c r="AE25" s="1688"/>
      <c r="AF25" s="1688"/>
      <c r="AG25" s="39" t="s">
        <v>176</v>
      </c>
      <c r="AH25" s="48"/>
      <c r="AI25" s="44"/>
      <c r="AN25" s="24"/>
    </row>
    <row r="26" spans="1:41" ht="3.75" customHeight="1" x14ac:dyDescent="0.15">
      <c r="A26" s="1692"/>
      <c r="B26" s="1693"/>
      <c r="C26" s="1693"/>
      <c r="D26" s="1693"/>
      <c r="E26" s="1693"/>
      <c r="F26" s="1693"/>
      <c r="G26" s="1693"/>
      <c r="H26" s="1694"/>
      <c r="I26" s="390"/>
      <c r="J26" s="390"/>
      <c r="K26" s="390"/>
      <c r="L26" s="390"/>
      <c r="M26" s="390"/>
      <c r="N26" s="390"/>
      <c r="O26" s="45"/>
      <c r="P26" s="45"/>
      <c r="Q26" s="45"/>
      <c r="R26" s="45"/>
      <c r="S26" s="45"/>
      <c r="T26" s="45"/>
      <c r="U26" s="46"/>
      <c r="V26" s="45"/>
      <c r="W26" s="389"/>
      <c r="X26" s="389"/>
      <c r="Y26" s="389"/>
      <c r="Z26" s="389"/>
      <c r="AA26" s="389"/>
      <c r="AB26" s="389"/>
      <c r="AC26" s="389"/>
      <c r="AD26" s="389"/>
      <c r="AE26" s="389"/>
      <c r="AF26" s="389"/>
      <c r="AG26" s="45"/>
      <c r="AH26" s="46"/>
      <c r="AI26" s="47"/>
      <c r="AN26" s="24"/>
    </row>
    <row r="27" spans="1:41" ht="3" customHeight="1" x14ac:dyDescent="0.15">
      <c r="A27" s="1668" t="s">
        <v>335</v>
      </c>
      <c r="B27" s="1669"/>
      <c r="C27" s="1669"/>
      <c r="D27" s="1669"/>
      <c r="E27" s="1669"/>
      <c r="F27" s="1669"/>
      <c r="G27" s="1669"/>
      <c r="H27" s="1670"/>
      <c r="I27" s="1677"/>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9"/>
      <c r="AN27" s="24"/>
    </row>
    <row r="28" spans="1:41" ht="29.25" customHeight="1" x14ac:dyDescent="0.15">
      <c r="A28" s="1671"/>
      <c r="B28" s="1672"/>
      <c r="C28" s="1672"/>
      <c r="D28" s="1672"/>
      <c r="E28" s="1672"/>
      <c r="F28" s="1672"/>
      <c r="G28" s="1672"/>
      <c r="H28" s="1673"/>
      <c r="I28" s="1680"/>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2"/>
      <c r="AN28" s="24"/>
    </row>
    <row r="29" spans="1:41" ht="3" customHeight="1" x14ac:dyDescent="0.15">
      <c r="A29" s="1671"/>
      <c r="B29" s="1672"/>
      <c r="C29" s="1672"/>
      <c r="D29" s="1672"/>
      <c r="E29" s="1672"/>
      <c r="F29" s="1672"/>
      <c r="G29" s="1672"/>
      <c r="H29" s="1673"/>
      <c r="I29" s="1680"/>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1"/>
      <c r="AG29" s="1681"/>
      <c r="AH29" s="1681"/>
      <c r="AI29" s="1682"/>
      <c r="AN29" s="24"/>
    </row>
    <row r="30" spans="1:41" ht="3" customHeight="1" x14ac:dyDescent="0.15">
      <c r="A30" s="1671"/>
      <c r="B30" s="1672"/>
      <c r="C30" s="1672"/>
      <c r="D30" s="1672"/>
      <c r="E30" s="1672"/>
      <c r="F30" s="1672"/>
      <c r="G30" s="1672"/>
      <c r="H30" s="1673"/>
      <c r="I30" s="1680"/>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2"/>
      <c r="AN30" s="24"/>
    </row>
    <row r="31" spans="1:41" ht="33" customHeight="1" x14ac:dyDescent="0.15">
      <c r="A31" s="1671"/>
      <c r="B31" s="1672"/>
      <c r="C31" s="1672"/>
      <c r="D31" s="1672"/>
      <c r="E31" s="1672"/>
      <c r="F31" s="1672"/>
      <c r="G31" s="1672"/>
      <c r="H31" s="1673"/>
      <c r="I31" s="1680"/>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2"/>
      <c r="AN31" s="24"/>
    </row>
    <row r="32" spans="1:41" ht="3" customHeight="1" thickBot="1" x14ac:dyDescent="0.2">
      <c r="A32" s="1674"/>
      <c r="B32" s="1675"/>
      <c r="C32" s="1675"/>
      <c r="D32" s="1675"/>
      <c r="E32" s="1675"/>
      <c r="F32" s="1675"/>
      <c r="G32" s="1675"/>
      <c r="H32" s="1676"/>
      <c r="I32" s="1683"/>
      <c r="J32" s="1684"/>
      <c r="K32" s="1684"/>
      <c r="L32" s="1684"/>
      <c r="M32" s="1684"/>
      <c r="N32" s="1684"/>
      <c r="O32" s="1684"/>
      <c r="P32" s="1684"/>
      <c r="Q32" s="1684"/>
      <c r="R32" s="1684"/>
      <c r="S32" s="1684"/>
      <c r="T32" s="1684"/>
      <c r="U32" s="1684"/>
      <c r="V32" s="1684"/>
      <c r="W32" s="1684"/>
      <c r="X32" s="1684"/>
      <c r="Y32" s="1684"/>
      <c r="Z32" s="1684"/>
      <c r="AA32" s="1684"/>
      <c r="AB32" s="1684"/>
      <c r="AC32" s="1684"/>
      <c r="AD32" s="1684"/>
      <c r="AE32" s="1684"/>
      <c r="AF32" s="1684"/>
      <c r="AG32" s="1684"/>
      <c r="AH32" s="1684"/>
      <c r="AI32" s="1685"/>
      <c r="AJ32" s="26"/>
      <c r="AK32" s="26"/>
      <c r="AL32" s="26"/>
      <c r="AM32" s="26"/>
      <c r="AN32" s="26"/>
      <c r="AO32" s="26"/>
    </row>
    <row r="33" spans="1:256" s="38" customFormat="1" ht="33" customHeight="1" x14ac:dyDescent="0.15">
      <c r="A33" s="1686" t="s">
        <v>334</v>
      </c>
      <c r="B33" s="1686"/>
      <c r="C33" s="1686"/>
      <c r="D33" s="1686"/>
      <c r="E33" s="1686"/>
      <c r="F33" s="1686"/>
      <c r="G33" s="1686"/>
      <c r="H33" s="1686"/>
      <c r="I33" s="1686"/>
      <c r="J33" s="1686"/>
      <c r="K33" s="1686"/>
      <c r="L33" s="1686"/>
      <c r="M33" s="1686"/>
      <c r="N33" s="1686"/>
      <c r="O33" s="1686"/>
      <c r="P33" s="1686"/>
      <c r="Q33" s="1686"/>
      <c r="R33" s="1686"/>
      <c r="S33" s="1686"/>
      <c r="T33" s="1686"/>
      <c r="U33" s="1686"/>
      <c r="V33" s="1686"/>
      <c r="W33" s="1686"/>
      <c r="X33" s="1686"/>
      <c r="Y33" s="1686"/>
      <c r="Z33" s="1686"/>
      <c r="AA33" s="1686"/>
      <c r="AB33" s="1686"/>
      <c r="AC33" s="1686"/>
      <c r="AD33" s="1686"/>
      <c r="AE33" s="1686"/>
      <c r="AF33" s="1686"/>
      <c r="AG33" s="1686"/>
      <c r="AH33" s="1686"/>
      <c r="AI33" s="1686"/>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88"/>
      <c r="BF33" s="388"/>
      <c r="BG33" s="388"/>
      <c r="BH33" s="388"/>
      <c r="BI33" s="388"/>
      <c r="BJ33" s="388"/>
      <c r="BK33" s="388"/>
      <c r="BL33" s="388"/>
      <c r="BM33" s="388"/>
      <c r="BN33" s="388"/>
      <c r="BO33" s="388"/>
      <c r="BP33" s="388"/>
      <c r="BQ33" s="388"/>
      <c r="BR33" s="388"/>
      <c r="BS33" s="388"/>
      <c r="BT33" s="388"/>
      <c r="BU33" s="388"/>
      <c r="BV33" s="388"/>
      <c r="BW33" s="388"/>
      <c r="BX33" s="388"/>
      <c r="BY33" s="388"/>
      <c r="BZ33" s="388"/>
      <c r="CA33" s="388"/>
      <c r="CB33" s="388"/>
      <c r="CC33" s="388"/>
      <c r="CD33" s="388"/>
      <c r="CE33" s="388"/>
      <c r="CF33" s="388"/>
      <c r="CG33" s="388"/>
      <c r="CH33" s="388"/>
      <c r="CI33" s="388"/>
      <c r="CJ33" s="388"/>
      <c r="CK33" s="388"/>
      <c r="CL33" s="388"/>
      <c r="CM33" s="388"/>
      <c r="CN33" s="388"/>
      <c r="CO33" s="388"/>
      <c r="CP33" s="388"/>
      <c r="CQ33" s="388"/>
      <c r="CR33" s="388"/>
      <c r="CS33" s="388"/>
      <c r="CT33" s="388"/>
      <c r="CU33" s="388"/>
      <c r="CV33" s="388"/>
      <c r="CW33" s="388"/>
      <c r="CX33" s="388"/>
      <c r="CY33" s="388"/>
      <c r="CZ33" s="388"/>
      <c r="DA33" s="388"/>
      <c r="DB33" s="388"/>
      <c r="DC33" s="388"/>
      <c r="DD33" s="388"/>
      <c r="DE33" s="388"/>
      <c r="DF33" s="388"/>
      <c r="DG33" s="388"/>
      <c r="DH33" s="388"/>
      <c r="DI33" s="388"/>
      <c r="DJ33" s="388"/>
      <c r="DK33" s="388"/>
      <c r="DL33" s="388"/>
      <c r="DM33" s="388"/>
      <c r="DN33" s="388"/>
      <c r="DO33" s="388"/>
      <c r="DP33" s="388"/>
      <c r="DQ33" s="388"/>
      <c r="DR33" s="388"/>
      <c r="DS33" s="388"/>
      <c r="DT33" s="388"/>
      <c r="DU33" s="388"/>
      <c r="DV33" s="388"/>
      <c r="DW33" s="388"/>
      <c r="DX33" s="388"/>
      <c r="DY33" s="388"/>
      <c r="DZ33" s="388"/>
      <c r="EA33" s="388"/>
      <c r="EB33" s="388"/>
      <c r="EC33" s="388"/>
      <c r="ED33" s="388"/>
      <c r="EE33" s="388"/>
      <c r="EF33" s="388"/>
      <c r="EG33" s="388"/>
      <c r="EH33" s="388"/>
      <c r="EI33" s="388"/>
      <c r="EJ33" s="388"/>
      <c r="EK33" s="388"/>
      <c r="EL33" s="388"/>
      <c r="EM33" s="388"/>
      <c r="EN33" s="388"/>
      <c r="EO33" s="388"/>
      <c r="EP33" s="388"/>
      <c r="EQ33" s="388"/>
      <c r="ER33" s="388"/>
      <c r="ES33" s="388"/>
      <c r="ET33" s="388"/>
      <c r="EU33" s="388"/>
      <c r="EV33" s="388"/>
      <c r="EW33" s="388"/>
      <c r="EX33" s="388"/>
      <c r="EY33" s="388"/>
      <c r="EZ33" s="388"/>
      <c r="FA33" s="388"/>
      <c r="FB33" s="388"/>
      <c r="FC33" s="388"/>
      <c r="FD33" s="388"/>
      <c r="FE33" s="388"/>
      <c r="FF33" s="388"/>
      <c r="FG33" s="388"/>
      <c r="FH33" s="388"/>
      <c r="FI33" s="388"/>
      <c r="FJ33" s="388"/>
      <c r="FK33" s="388"/>
      <c r="FL33" s="388"/>
      <c r="FM33" s="388"/>
      <c r="FN33" s="388"/>
      <c r="FO33" s="388"/>
      <c r="FP33" s="388"/>
      <c r="FQ33" s="388"/>
      <c r="FR33" s="388"/>
      <c r="FS33" s="388"/>
      <c r="FT33" s="388"/>
      <c r="FU33" s="388"/>
      <c r="FV33" s="388"/>
      <c r="FW33" s="388"/>
      <c r="FX33" s="388"/>
      <c r="FY33" s="388"/>
      <c r="FZ33" s="388"/>
      <c r="GA33" s="388"/>
      <c r="GB33" s="388"/>
      <c r="GC33" s="388"/>
      <c r="GD33" s="388"/>
      <c r="GE33" s="388"/>
      <c r="GF33" s="388"/>
      <c r="GG33" s="388"/>
      <c r="GH33" s="388"/>
      <c r="GI33" s="388"/>
      <c r="GJ33" s="388"/>
      <c r="GK33" s="388"/>
      <c r="GL33" s="388"/>
      <c r="GM33" s="388"/>
      <c r="GN33" s="388"/>
      <c r="GO33" s="388"/>
      <c r="GP33" s="388"/>
      <c r="GQ33" s="388"/>
      <c r="GR33" s="388"/>
      <c r="GS33" s="388"/>
      <c r="GT33" s="388"/>
      <c r="GU33" s="388"/>
      <c r="GV33" s="388"/>
      <c r="GW33" s="388"/>
      <c r="GX33" s="388"/>
      <c r="GY33" s="388"/>
      <c r="GZ33" s="388"/>
      <c r="HA33" s="388"/>
      <c r="HB33" s="388"/>
      <c r="HC33" s="388"/>
      <c r="HD33" s="388"/>
      <c r="HE33" s="388"/>
      <c r="HF33" s="388"/>
      <c r="HG33" s="388"/>
      <c r="HH33" s="388"/>
      <c r="HI33" s="388"/>
      <c r="HJ33" s="388"/>
      <c r="HK33" s="388"/>
      <c r="HL33" s="388"/>
      <c r="HM33" s="388"/>
      <c r="HN33" s="388"/>
      <c r="HO33" s="388"/>
      <c r="HP33" s="388"/>
      <c r="HQ33" s="388"/>
      <c r="HR33" s="388"/>
      <c r="HS33" s="388"/>
      <c r="HT33" s="388"/>
      <c r="HU33" s="388"/>
      <c r="HV33" s="388"/>
      <c r="HW33" s="388"/>
      <c r="HX33" s="388"/>
      <c r="HY33" s="388"/>
      <c r="HZ33" s="388"/>
      <c r="IA33" s="388"/>
      <c r="IB33" s="388"/>
      <c r="IC33" s="388"/>
      <c r="ID33" s="388"/>
      <c r="IE33" s="388"/>
      <c r="IF33" s="388"/>
      <c r="IG33" s="388"/>
      <c r="IH33" s="388"/>
      <c r="II33" s="388"/>
      <c r="IJ33" s="388"/>
      <c r="IK33" s="388"/>
      <c r="IL33" s="388"/>
      <c r="IM33" s="388"/>
      <c r="IN33" s="388"/>
      <c r="IO33" s="388"/>
      <c r="IP33" s="388"/>
      <c r="IQ33" s="388"/>
      <c r="IR33" s="388"/>
      <c r="IS33" s="388"/>
      <c r="IT33" s="388"/>
      <c r="IU33" s="388"/>
      <c r="IV33" s="388"/>
    </row>
    <row r="34" spans="1:256" ht="18" customHeight="1" x14ac:dyDescent="0.15">
      <c r="A34" s="1687" t="s">
        <v>333</v>
      </c>
      <c r="B34" s="1687"/>
      <c r="C34" s="1687"/>
      <c r="D34" s="1687"/>
      <c r="E34" s="1687"/>
      <c r="F34" s="1687"/>
      <c r="G34" s="1687"/>
      <c r="H34" s="1687"/>
      <c r="I34" s="1687"/>
      <c r="J34" s="1687"/>
      <c r="K34" s="1687"/>
      <c r="L34" s="1687"/>
      <c r="M34" s="1687"/>
      <c r="N34" s="1687"/>
      <c r="O34" s="1687"/>
      <c r="P34" s="1687"/>
      <c r="Q34" s="1687"/>
      <c r="R34" s="1687"/>
      <c r="S34" s="1687"/>
      <c r="T34" s="1687"/>
      <c r="U34" s="1687"/>
      <c r="V34" s="1687"/>
      <c r="W34" s="1687"/>
      <c r="X34" s="1687"/>
      <c r="Y34" s="1687"/>
      <c r="Z34" s="1687"/>
      <c r="AA34" s="1687"/>
      <c r="AB34" s="1687"/>
      <c r="AC34" s="1687"/>
      <c r="AD34" s="1687"/>
      <c r="AE34" s="1687"/>
      <c r="AF34" s="388"/>
      <c r="AG34" s="388"/>
      <c r="AH34" s="388"/>
      <c r="AI34" s="388"/>
      <c r="AJ34" s="388"/>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c r="CP34" s="388"/>
      <c r="CQ34" s="388"/>
      <c r="CR34" s="388"/>
      <c r="CS34" s="388"/>
      <c r="CT34" s="388"/>
      <c r="CU34" s="388"/>
      <c r="CV34" s="388"/>
      <c r="CW34" s="388"/>
      <c r="CX34" s="388"/>
      <c r="CY34" s="388"/>
      <c r="CZ34" s="388"/>
      <c r="DA34" s="388"/>
      <c r="DB34" s="388"/>
      <c r="DC34" s="388"/>
      <c r="DD34" s="388"/>
      <c r="DE34" s="388"/>
      <c r="DF34" s="388"/>
      <c r="DG34" s="388"/>
      <c r="DH34" s="388"/>
      <c r="DI34" s="388"/>
      <c r="DJ34" s="388"/>
      <c r="DK34" s="388"/>
      <c r="DL34" s="388"/>
      <c r="DM34" s="388"/>
      <c r="DN34" s="388"/>
      <c r="DO34" s="388"/>
      <c r="DP34" s="388"/>
      <c r="DQ34" s="388"/>
      <c r="DR34" s="388"/>
      <c r="DS34" s="388"/>
      <c r="DT34" s="388"/>
      <c r="DU34" s="388"/>
      <c r="DV34" s="388"/>
      <c r="DW34" s="388"/>
      <c r="DX34" s="388"/>
      <c r="DY34" s="388"/>
      <c r="DZ34" s="388"/>
      <c r="EA34" s="388"/>
      <c r="EB34" s="388"/>
      <c r="EC34" s="388"/>
      <c r="ED34" s="388"/>
      <c r="EE34" s="388"/>
      <c r="EF34" s="388"/>
      <c r="EG34" s="388"/>
      <c r="EH34" s="388"/>
      <c r="EI34" s="388"/>
      <c r="EJ34" s="388"/>
      <c r="EK34" s="388"/>
      <c r="EL34" s="388"/>
      <c r="EM34" s="388"/>
      <c r="EN34" s="388"/>
      <c r="EO34" s="388"/>
      <c r="EP34" s="388"/>
      <c r="EQ34" s="388"/>
      <c r="ER34" s="388"/>
      <c r="ES34" s="388"/>
      <c r="ET34" s="388"/>
      <c r="EU34" s="388"/>
      <c r="EV34" s="388"/>
      <c r="EW34" s="388"/>
      <c r="EX34" s="388"/>
      <c r="EY34" s="388"/>
      <c r="EZ34" s="388"/>
      <c r="FA34" s="388"/>
      <c r="FB34" s="388"/>
      <c r="FC34" s="388"/>
      <c r="FD34" s="388"/>
      <c r="FE34" s="388"/>
      <c r="FF34" s="388"/>
      <c r="FG34" s="388"/>
      <c r="FH34" s="388"/>
      <c r="FI34" s="388"/>
      <c r="FJ34" s="388"/>
      <c r="FK34" s="388"/>
      <c r="FL34" s="388"/>
      <c r="FM34" s="388"/>
      <c r="FN34" s="388"/>
      <c r="FO34" s="388"/>
      <c r="FP34" s="388"/>
      <c r="FQ34" s="388"/>
      <c r="FR34" s="388"/>
      <c r="FS34" s="388"/>
      <c r="FT34" s="388"/>
      <c r="FU34" s="388"/>
      <c r="FV34" s="388"/>
      <c r="FW34" s="388"/>
      <c r="FX34" s="388"/>
      <c r="FY34" s="388"/>
      <c r="FZ34" s="388"/>
      <c r="GA34" s="388"/>
      <c r="GB34" s="388"/>
      <c r="GC34" s="388"/>
      <c r="GD34" s="388"/>
      <c r="GE34" s="388"/>
      <c r="GF34" s="388"/>
      <c r="GG34" s="388"/>
      <c r="GH34" s="388"/>
      <c r="GI34" s="388"/>
      <c r="GJ34" s="388"/>
      <c r="GK34" s="388"/>
      <c r="GL34" s="388"/>
      <c r="GM34" s="388"/>
      <c r="GN34" s="388"/>
      <c r="GO34" s="388"/>
      <c r="GP34" s="388"/>
      <c r="GQ34" s="388"/>
      <c r="GR34" s="388"/>
      <c r="GS34" s="388"/>
      <c r="GT34" s="388"/>
      <c r="GU34" s="388"/>
      <c r="GV34" s="388"/>
      <c r="GW34" s="388"/>
      <c r="GX34" s="388"/>
      <c r="GY34" s="388"/>
      <c r="GZ34" s="388"/>
      <c r="HA34" s="388"/>
      <c r="HB34" s="388"/>
      <c r="HC34" s="388"/>
      <c r="HD34" s="388"/>
      <c r="HE34" s="388"/>
      <c r="HF34" s="388"/>
      <c r="HG34" s="388"/>
      <c r="HH34" s="388"/>
      <c r="HI34" s="388"/>
      <c r="HJ34" s="388"/>
      <c r="HK34" s="388"/>
      <c r="HL34" s="388"/>
      <c r="HM34" s="388"/>
      <c r="HN34" s="388"/>
      <c r="HO34" s="388"/>
      <c r="HP34" s="388"/>
      <c r="HQ34" s="388"/>
      <c r="HR34" s="388"/>
      <c r="HS34" s="388"/>
      <c r="HT34" s="388"/>
      <c r="HU34" s="388"/>
      <c r="HV34" s="388"/>
      <c r="HW34" s="388"/>
      <c r="HX34" s="388"/>
      <c r="HY34" s="388"/>
      <c r="HZ34" s="388"/>
      <c r="IA34" s="388"/>
      <c r="IB34" s="388"/>
      <c r="IC34" s="388"/>
      <c r="ID34" s="388"/>
      <c r="IE34" s="388"/>
      <c r="IF34" s="388"/>
      <c r="IG34" s="388"/>
      <c r="IH34" s="388"/>
      <c r="II34" s="388"/>
      <c r="IJ34" s="388"/>
      <c r="IK34" s="388"/>
      <c r="IL34" s="388"/>
      <c r="IM34" s="388"/>
      <c r="IN34" s="388"/>
      <c r="IO34" s="388"/>
      <c r="IP34" s="388"/>
      <c r="IQ34" s="388"/>
      <c r="IR34" s="388"/>
      <c r="IS34" s="388"/>
      <c r="IT34" s="388"/>
      <c r="IU34" s="388"/>
      <c r="IV34" s="388"/>
    </row>
    <row r="35" spans="1:256" ht="17.25" customHeight="1" x14ac:dyDescent="0.15">
      <c r="A35" s="1687" t="s">
        <v>332</v>
      </c>
      <c r="B35" s="1687"/>
      <c r="C35" s="1687"/>
      <c r="D35" s="1687"/>
      <c r="E35" s="1687"/>
      <c r="F35" s="1687"/>
      <c r="G35" s="1687"/>
      <c r="H35" s="1687"/>
      <c r="I35" s="1687"/>
      <c r="J35" s="1687"/>
      <c r="K35" s="1687"/>
      <c r="L35" s="1687"/>
      <c r="M35" s="1687"/>
      <c r="N35" s="1687"/>
      <c r="O35" s="1687"/>
      <c r="P35" s="1687"/>
      <c r="Q35" s="1687"/>
      <c r="R35" s="1687"/>
      <c r="S35" s="1687"/>
      <c r="T35" s="1687"/>
      <c r="U35" s="1687"/>
      <c r="V35" s="1687"/>
      <c r="W35" s="1687"/>
      <c r="X35" s="1687"/>
      <c r="Y35" s="1687"/>
      <c r="Z35" s="1687"/>
      <c r="AA35" s="1687"/>
      <c r="AB35" s="1687"/>
      <c r="AC35" s="1687"/>
      <c r="AD35" s="1687"/>
      <c r="AE35" s="1687"/>
      <c r="AF35" s="388"/>
      <c r="AG35" s="388"/>
      <c r="AH35" s="388"/>
      <c r="AI35" s="388"/>
      <c r="AJ35" s="388"/>
      <c r="AK35" s="388"/>
      <c r="AL35" s="388"/>
      <c r="AM35" s="388"/>
      <c r="AN35" s="388"/>
      <c r="AO35" s="388"/>
      <c r="AP35" s="388"/>
      <c r="AQ35" s="388"/>
      <c r="AR35" s="388"/>
      <c r="AS35" s="388"/>
      <c r="AT35" s="388"/>
      <c r="AU35" s="388"/>
      <c r="AV35" s="388"/>
      <c r="AW35" s="388"/>
      <c r="AX35" s="388"/>
      <c r="AY35" s="388"/>
      <c r="AZ35" s="388"/>
      <c r="BA35" s="388"/>
      <c r="BB35" s="388"/>
      <c r="BC35" s="388"/>
      <c r="BD35" s="388"/>
      <c r="BE35" s="388"/>
      <c r="BF35" s="388"/>
      <c r="BG35" s="388"/>
      <c r="BH35" s="388"/>
      <c r="BI35" s="388"/>
      <c r="BJ35" s="388"/>
      <c r="BK35" s="388"/>
      <c r="BL35" s="388"/>
      <c r="BM35" s="388"/>
      <c r="BN35" s="388"/>
      <c r="BO35" s="388"/>
      <c r="BP35" s="388"/>
      <c r="BQ35" s="388"/>
      <c r="BR35" s="388"/>
      <c r="BS35" s="388"/>
      <c r="BT35" s="388"/>
      <c r="BU35" s="388"/>
      <c r="BV35" s="388"/>
      <c r="BW35" s="388"/>
      <c r="BX35" s="388"/>
      <c r="BY35" s="388"/>
      <c r="BZ35" s="388"/>
      <c r="CA35" s="388"/>
      <c r="CB35" s="388"/>
      <c r="CC35" s="388"/>
      <c r="CD35" s="388"/>
      <c r="CE35" s="388"/>
      <c r="CF35" s="388"/>
      <c r="CG35" s="388"/>
      <c r="CH35" s="388"/>
      <c r="CI35" s="388"/>
      <c r="CJ35" s="388"/>
      <c r="CK35" s="388"/>
      <c r="CL35" s="388"/>
      <c r="CM35" s="388"/>
      <c r="CN35" s="388"/>
      <c r="CO35" s="388"/>
      <c r="CP35" s="388"/>
      <c r="CQ35" s="388"/>
      <c r="CR35" s="388"/>
      <c r="CS35" s="388"/>
      <c r="CT35" s="388"/>
      <c r="CU35" s="388"/>
      <c r="CV35" s="388"/>
      <c r="CW35" s="388"/>
      <c r="CX35" s="388"/>
      <c r="CY35" s="388"/>
      <c r="CZ35" s="388"/>
      <c r="DA35" s="388"/>
      <c r="DB35" s="388"/>
      <c r="DC35" s="388"/>
      <c r="DD35" s="388"/>
      <c r="DE35" s="388"/>
      <c r="DF35" s="388"/>
      <c r="DG35" s="388"/>
      <c r="DH35" s="388"/>
      <c r="DI35" s="388"/>
      <c r="DJ35" s="388"/>
      <c r="DK35" s="388"/>
      <c r="DL35" s="388"/>
      <c r="DM35" s="388"/>
      <c r="DN35" s="388"/>
      <c r="DO35" s="388"/>
      <c r="DP35" s="388"/>
      <c r="DQ35" s="388"/>
      <c r="DR35" s="388"/>
      <c r="DS35" s="388"/>
      <c r="DT35" s="388"/>
      <c r="DU35" s="388"/>
      <c r="DV35" s="388"/>
      <c r="DW35" s="388"/>
      <c r="DX35" s="388"/>
      <c r="DY35" s="388"/>
      <c r="DZ35" s="388"/>
      <c r="EA35" s="388"/>
      <c r="EB35" s="388"/>
      <c r="EC35" s="388"/>
      <c r="ED35" s="388"/>
      <c r="EE35" s="388"/>
      <c r="EF35" s="388"/>
      <c r="EG35" s="388"/>
      <c r="EH35" s="388"/>
      <c r="EI35" s="388"/>
      <c r="EJ35" s="388"/>
      <c r="EK35" s="388"/>
      <c r="EL35" s="388"/>
      <c r="EM35" s="388"/>
      <c r="EN35" s="388"/>
      <c r="EO35" s="388"/>
      <c r="EP35" s="388"/>
      <c r="EQ35" s="388"/>
      <c r="ER35" s="388"/>
      <c r="ES35" s="388"/>
      <c r="ET35" s="388"/>
      <c r="EU35" s="388"/>
      <c r="EV35" s="388"/>
      <c r="EW35" s="388"/>
      <c r="EX35" s="388"/>
      <c r="EY35" s="388"/>
      <c r="EZ35" s="388"/>
      <c r="FA35" s="388"/>
      <c r="FB35" s="388"/>
      <c r="FC35" s="388"/>
      <c r="FD35" s="388"/>
      <c r="FE35" s="388"/>
      <c r="FF35" s="388"/>
      <c r="FG35" s="388"/>
      <c r="FH35" s="388"/>
      <c r="FI35" s="388"/>
      <c r="FJ35" s="388"/>
      <c r="FK35" s="388"/>
      <c r="FL35" s="388"/>
      <c r="FM35" s="388"/>
      <c r="FN35" s="388"/>
      <c r="FO35" s="388"/>
      <c r="FP35" s="388"/>
      <c r="FQ35" s="388"/>
      <c r="FR35" s="388"/>
      <c r="FS35" s="388"/>
      <c r="FT35" s="388"/>
      <c r="FU35" s="388"/>
      <c r="FV35" s="388"/>
      <c r="FW35" s="388"/>
      <c r="FX35" s="388"/>
      <c r="FY35" s="388"/>
      <c r="FZ35" s="388"/>
      <c r="GA35" s="388"/>
      <c r="GB35" s="388"/>
      <c r="GC35" s="388"/>
      <c r="GD35" s="388"/>
      <c r="GE35" s="388"/>
      <c r="GF35" s="388"/>
      <c r="GG35" s="388"/>
      <c r="GH35" s="388"/>
      <c r="GI35" s="388"/>
      <c r="GJ35" s="388"/>
      <c r="GK35" s="388"/>
      <c r="GL35" s="388"/>
      <c r="GM35" s="388"/>
      <c r="GN35" s="388"/>
      <c r="GO35" s="388"/>
      <c r="GP35" s="388"/>
      <c r="GQ35" s="388"/>
      <c r="GR35" s="388"/>
      <c r="GS35" s="388"/>
      <c r="GT35" s="388"/>
      <c r="GU35" s="388"/>
      <c r="GV35" s="388"/>
      <c r="GW35" s="388"/>
      <c r="GX35" s="388"/>
      <c r="GY35" s="388"/>
      <c r="GZ35" s="388"/>
      <c r="HA35" s="388"/>
      <c r="HB35" s="388"/>
      <c r="HC35" s="388"/>
      <c r="HD35" s="388"/>
      <c r="HE35" s="388"/>
      <c r="HF35" s="388"/>
      <c r="HG35" s="388"/>
      <c r="HH35" s="388"/>
      <c r="HI35" s="388"/>
      <c r="HJ35" s="388"/>
      <c r="HK35" s="388"/>
      <c r="HL35" s="388"/>
      <c r="HM35" s="388"/>
      <c r="HN35" s="388"/>
      <c r="HO35" s="388"/>
      <c r="HP35" s="388"/>
      <c r="HQ35" s="388"/>
      <c r="HR35" s="388"/>
      <c r="HS35" s="388"/>
      <c r="HT35" s="388"/>
      <c r="HU35" s="388"/>
      <c r="HV35" s="388"/>
      <c r="HW35" s="388"/>
      <c r="HX35" s="388"/>
      <c r="HY35" s="388"/>
      <c r="HZ35" s="388"/>
      <c r="IA35" s="388"/>
      <c r="IB35" s="388"/>
      <c r="IC35" s="388"/>
      <c r="ID35" s="388"/>
      <c r="IE35" s="388"/>
      <c r="IF35" s="388"/>
      <c r="IG35" s="388"/>
      <c r="IH35" s="388"/>
      <c r="II35" s="388"/>
      <c r="IJ35" s="388"/>
      <c r="IK35" s="388"/>
      <c r="IL35" s="388"/>
      <c r="IM35" s="388"/>
      <c r="IN35" s="388"/>
      <c r="IO35" s="388"/>
      <c r="IP35" s="388"/>
      <c r="IQ35" s="388"/>
      <c r="IR35" s="388"/>
      <c r="IS35" s="388"/>
      <c r="IT35" s="388"/>
      <c r="IU35" s="388"/>
      <c r="IV35" s="388"/>
    </row>
    <row r="36" spans="1:256" ht="19.5" customHeight="1" x14ac:dyDescent="0.15">
      <c r="A36" s="1687" t="s">
        <v>331</v>
      </c>
      <c r="B36" s="1687"/>
      <c r="C36" s="1687"/>
      <c r="D36" s="1687"/>
      <c r="E36" s="1687"/>
      <c r="F36" s="1687"/>
      <c r="G36" s="1687"/>
      <c r="H36" s="1687"/>
      <c r="I36" s="1687"/>
      <c r="J36" s="1687"/>
      <c r="K36" s="1687"/>
      <c r="L36" s="1687"/>
      <c r="M36" s="1687"/>
      <c r="N36" s="1687"/>
      <c r="O36" s="1687"/>
      <c r="P36" s="1687"/>
      <c r="Q36" s="1687"/>
      <c r="R36" s="1687"/>
      <c r="S36" s="1687"/>
      <c r="T36" s="1687"/>
      <c r="U36" s="1687"/>
      <c r="V36" s="1687"/>
      <c r="W36" s="1687"/>
      <c r="X36" s="1687"/>
      <c r="Y36" s="1687"/>
      <c r="Z36" s="1687"/>
      <c r="AA36" s="1687"/>
      <c r="AB36" s="1687"/>
      <c r="AC36" s="1687"/>
      <c r="AD36" s="1687"/>
      <c r="AE36" s="1687"/>
      <c r="AF36" s="388"/>
      <c r="AG36" s="388"/>
      <c r="AH36" s="388"/>
      <c r="AI36" s="388"/>
      <c r="AJ36" s="388"/>
      <c r="AK36" s="388"/>
      <c r="AL36" s="388"/>
      <c r="AM36" s="388"/>
      <c r="AN36" s="388"/>
      <c r="AO36" s="388"/>
      <c r="AP36" s="388"/>
      <c r="AQ36" s="388"/>
      <c r="AR36" s="388"/>
      <c r="AS36" s="388"/>
      <c r="AT36" s="388"/>
      <c r="AU36" s="388"/>
      <c r="AV36" s="388"/>
      <c r="AW36" s="388"/>
      <c r="AX36" s="388"/>
      <c r="AY36" s="388"/>
      <c r="AZ36" s="388"/>
      <c r="BA36" s="388"/>
      <c r="BB36" s="388"/>
      <c r="BC36" s="388"/>
      <c r="BD36" s="388"/>
      <c r="BE36" s="388"/>
      <c r="BF36" s="388"/>
      <c r="BG36" s="388"/>
      <c r="BH36" s="388"/>
      <c r="BI36" s="388"/>
      <c r="BJ36" s="388"/>
      <c r="BK36" s="388"/>
      <c r="BL36" s="388"/>
      <c r="BM36" s="388"/>
      <c r="BN36" s="388"/>
      <c r="BO36" s="388"/>
      <c r="BP36" s="388"/>
      <c r="BQ36" s="388"/>
      <c r="BR36" s="388"/>
      <c r="BS36" s="388"/>
      <c r="BT36" s="388"/>
      <c r="BU36" s="388"/>
      <c r="BV36" s="388"/>
      <c r="BW36" s="388"/>
      <c r="BX36" s="388"/>
      <c r="BY36" s="388"/>
      <c r="BZ36" s="388"/>
      <c r="CA36" s="388"/>
      <c r="CB36" s="388"/>
      <c r="CC36" s="388"/>
      <c r="CD36" s="388"/>
      <c r="CE36" s="388"/>
      <c r="CF36" s="388"/>
      <c r="CG36" s="388"/>
      <c r="CH36" s="388"/>
      <c r="CI36" s="388"/>
      <c r="CJ36" s="388"/>
      <c r="CK36" s="388"/>
      <c r="CL36" s="388"/>
      <c r="CM36" s="388"/>
      <c r="CN36" s="388"/>
      <c r="CO36" s="388"/>
      <c r="CP36" s="388"/>
      <c r="CQ36" s="388"/>
      <c r="CR36" s="388"/>
      <c r="CS36" s="388"/>
      <c r="CT36" s="388"/>
      <c r="CU36" s="388"/>
      <c r="CV36" s="388"/>
      <c r="CW36" s="388"/>
      <c r="CX36" s="388"/>
      <c r="CY36" s="388"/>
      <c r="CZ36" s="388"/>
      <c r="DA36" s="388"/>
      <c r="DB36" s="388"/>
      <c r="DC36" s="388"/>
      <c r="DD36" s="388"/>
      <c r="DE36" s="388"/>
      <c r="DF36" s="388"/>
      <c r="DG36" s="388"/>
      <c r="DH36" s="388"/>
      <c r="DI36" s="388"/>
      <c r="DJ36" s="388"/>
      <c r="DK36" s="388"/>
      <c r="DL36" s="388"/>
      <c r="DM36" s="388"/>
      <c r="DN36" s="388"/>
      <c r="DO36" s="388"/>
      <c r="DP36" s="388"/>
      <c r="DQ36" s="388"/>
      <c r="DR36" s="388"/>
      <c r="DS36" s="388"/>
      <c r="DT36" s="388"/>
      <c r="DU36" s="388"/>
      <c r="DV36" s="388"/>
      <c r="DW36" s="388"/>
      <c r="DX36" s="388"/>
      <c r="DY36" s="388"/>
      <c r="DZ36" s="388"/>
      <c r="EA36" s="388"/>
      <c r="EB36" s="388"/>
      <c r="EC36" s="388"/>
      <c r="ED36" s="388"/>
      <c r="EE36" s="388"/>
      <c r="EF36" s="388"/>
      <c r="EG36" s="388"/>
      <c r="EH36" s="388"/>
      <c r="EI36" s="388"/>
      <c r="EJ36" s="388"/>
      <c r="EK36" s="388"/>
      <c r="EL36" s="388"/>
      <c r="EM36" s="388"/>
      <c r="EN36" s="388"/>
      <c r="EO36" s="388"/>
      <c r="EP36" s="388"/>
      <c r="EQ36" s="388"/>
      <c r="ER36" s="388"/>
      <c r="ES36" s="388"/>
      <c r="ET36" s="388"/>
      <c r="EU36" s="388"/>
      <c r="EV36" s="388"/>
      <c r="EW36" s="388"/>
      <c r="EX36" s="388"/>
      <c r="EY36" s="388"/>
      <c r="EZ36" s="388"/>
      <c r="FA36" s="388"/>
      <c r="FB36" s="388"/>
      <c r="FC36" s="388"/>
      <c r="FD36" s="388"/>
      <c r="FE36" s="388"/>
      <c r="FF36" s="388"/>
      <c r="FG36" s="388"/>
      <c r="FH36" s="388"/>
      <c r="FI36" s="388"/>
      <c r="FJ36" s="388"/>
      <c r="FK36" s="388"/>
      <c r="FL36" s="388"/>
      <c r="FM36" s="388"/>
      <c r="FN36" s="388"/>
      <c r="FO36" s="388"/>
      <c r="FP36" s="388"/>
      <c r="FQ36" s="388"/>
      <c r="FR36" s="388"/>
      <c r="FS36" s="388"/>
      <c r="FT36" s="388"/>
      <c r="FU36" s="388"/>
      <c r="FV36" s="388"/>
      <c r="FW36" s="388"/>
      <c r="FX36" s="388"/>
      <c r="FY36" s="388"/>
      <c r="FZ36" s="388"/>
      <c r="GA36" s="388"/>
      <c r="GB36" s="388"/>
      <c r="GC36" s="388"/>
      <c r="GD36" s="388"/>
      <c r="GE36" s="388"/>
      <c r="GF36" s="388"/>
      <c r="GG36" s="388"/>
      <c r="GH36" s="388"/>
      <c r="GI36" s="388"/>
      <c r="GJ36" s="388"/>
      <c r="GK36" s="388"/>
      <c r="GL36" s="388"/>
      <c r="GM36" s="388"/>
      <c r="GN36" s="388"/>
      <c r="GO36" s="388"/>
      <c r="GP36" s="388"/>
      <c r="GQ36" s="388"/>
      <c r="GR36" s="388"/>
      <c r="GS36" s="388"/>
      <c r="GT36" s="388"/>
      <c r="GU36" s="388"/>
      <c r="GV36" s="388"/>
      <c r="GW36" s="388"/>
      <c r="GX36" s="388"/>
      <c r="GY36" s="388"/>
      <c r="GZ36" s="388"/>
      <c r="HA36" s="388"/>
      <c r="HB36" s="388"/>
      <c r="HC36" s="388"/>
      <c r="HD36" s="388"/>
      <c r="HE36" s="388"/>
      <c r="HF36" s="388"/>
      <c r="HG36" s="388"/>
      <c r="HH36" s="388"/>
      <c r="HI36" s="388"/>
      <c r="HJ36" s="388"/>
      <c r="HK36" s="388"/>
      <c r="HL36" s="388"/>
      <c r="HM36" s="388"/>
      <c r="HN36" s="388"/>
      <c r="HO36" s="388"/>
      <c r="HP36" s="388"/>
      <c r="HQ36" s="388"/>
      <c r="HR36" s="388"/>
      <c r="HS36" s="388"/>
      <c r="HT36" s="388"/>
      <c r="HU36" s="388"/>
      <c r="HV36" s="388"/>
      <c r="HW36" s="388"/>
      <c r="HX36" s="388"/>
      <c r="HY36" s="388"/>
      <c r="HZ36" s="388"/>
      <c r="IA36" s="388"/>
      <c r="IB36" s="388"/>
      <c r="IC36" s="388"/>
      <c r="ID36" s="388"/>
      <c r="IE36" s="388"/>
      <c r="IF36" s="388"/>
      <c r="IG36" s="388"/>
      <c r="IH36" s="388"/>
      <c r="II36" s="388"/>
      <c r="IJ36" s="388"/>
      <c r="IK36" s="388"/>
      <c r="IL36" s="388"/>
      <c r="IM36" s="388"/>
      <c r="IN36" s="388"/>
      <c r="IO36" s="388"/>
      <c r="IP36" s="388"/>
      <c r="IQ36" s="388"/>
      <c r="IR36" s="388"/>
      <c r="IS36" s="388"/>
      <c r="IT36" s="388"/>
      <c r="IU36" s="388"/>
      <c r="IV36" s="388"/>
    </row>
    <row r="37" spans="1:256" ht="28.5" customHeight="1" x14ac:dyDescent="0.15">
      <c r="A37" s="1667" t="s">
        <v>330</v>
      </c>
      <c r="B37" s="1667"/>
      <c r="C37" s="1667"/>
      <c r="D37" s="1667"/>
      <c r="E37" s="1667"/>
      <c r="F37" s="1667"/>
      <c r="G37" s="1667"/>
      <c r="H37" s="1667"/>
      <c r="I37" s="1667"/>
      <c r="J37" s="1667"/>
      <c r="K37" s="1667"/>
      <c r="L37" s="1667"/>
      <c r="M37" s="1667"/>
      <c r="N37" s="1667"/>
      <c r="O37" s="1667"/>
      <c r="P37" s="1667"/>
      <c r="Q37" s="1667"/>
      <c r="R37" s="1667"/>
      <c r="S37" s="1667"/>
      <c r="T37" s="1667"/>
      <c r="U37" s="1667"/>
      <c r="V37" s="1667"/>
      <c r="W37" s="1667"/>
      <c r="X37" s="1667"/>
      <c r="Y37" s="1667"/>
      <c r="Z37" s="1667"/>
      <c r="AA37" s="1667"/>
      <c r="AB37" s="1667"/>
      <c r="AC37" s="1667"/>
      <c r="AD37" s="1667"/>
      <c r="AE37" s="1667"/>
      <c r="AF37" s="388"/>
      <c r="AG37" s="388"/>
      <c r="AH37" s="388"/>
      <c r="AI37" s="388"/>
      <c r="AJ37" s="388"/>
      <c r="AK37" s="388"/>
      <c r="AL37" s="388"/>
      <c r="AM37" s="388"/>
      <c r="AN37" s="388"/>
      <c r="AO37" s="388"/>
      <c r="AP37" s="388"/>
      <c r="AQ37" s="388"/>
      <c r="AR37" s="388"/>
      <c r="AS37" s="388"/>
      <c r="AT37" s="388"/>
      <c r="AU37" s="388"/>
      <c r="AV37" s="388"/>
      <c r="AW37" s="388"/>
      <c r="AX37" s="388"/>
      <c r="AY37" s="388"/>
      <c r="AZ37" s="388"/>
      <c r="BA37" s="388"/>
      <c r="BB37" s="388"/>
      <c r="BC37" s="388"/>
      <c r="BD37" s="388"/>
      <c r="BE37" s="388"/>
      <c r="BF37" s="388"/>
      <c r="BG37" s="388"/>
      <c r="BH37" s="388"/>
      <c r="BI37" s="388"/>
      <c r="BJ37" s="388"/>
      <c r="BK37" s="388"/>
      <c r="BL37" s="388"/>
      <c r="BM37" s="388"/>
      <c r="BN37" s="388"/>
      <c r="BO37" s="388"/>
      <c r="BP37" s="388"/>
      <c r="BQ37" s="388"/>
      <c r="BR37" s="388"/>
      <c r="BS37" s="388"/>
      <c r="BT37" s="388"/>
      <c r="BU37" s="388"/>
      <c r="BV37" s="388"/>
      <c r="BW37" s="388"/>
      <c r="BX37" s="388"/>
      <c r="BY37" s="388"/>
      <c r="BZ37" s="388"/>
      <c r="CA37" s="388"/>
      <c r="CB37" s="388"/>
      <c r="CC37" s="388"/>
      <c r="CD37" s="388"/>
      <c r="CE37" s="388"/>
      <c r="CF37" s="388"/>
      <c r="CG37" s="388"/>
      <c r="CH37" s="388"/>
      <c r="CI37" s="388"/>
      <c r="CJ37" s="388"/>
      <c r="CK37" s="388"/>
      <c r="CL37" s="388"/>
      <c r="CM37" s="388"/>
      <c r="CN37" s="388"/>
      <c r="CO37" s="388"/>
      <c r="CP37" s="388"/>
      <c r="CQ37" s="388"/>
      <c r="CR37" s="388"/>
      <c r="CS37" s="388"/>
      <c r="CT37" s="388"/>
      <c r="CU37" s="388"/>
      <c r="CV37" s="388"/>
      <c r="CW37" s="388"/>
      <c r="CX37" s="388"/>
      <c r="CY37" s="388"/>
      <c r="CZ37" s="388"/>
      <c r="DA37" s="388"/>
      <c r="DB37" s="388"/>
      <c r="DC37" s="388"/>
      <c r="DD37" s="388"/>
      <c r="DE37" s="388"/>
      <c r="DF37" s="388"/>
      <c r="DG37" s="388"/>
      <c r="DH37" s="388"/>
      <c r="DI37" s="388"/>
      <c r="DJ37" s="388"/>
      <c r="DK37" s="388"/>
      <c r="DL37" s="388"/>
      <c r="DM37" s="388"/>
      <c r="DN37" s="388"/>
      <c r="DO37" s="388"/>
      <c r="DP37" s="388"/>
      <c r="DQ37" s="388"/>
      <c r="DR37" s="388"/>
      <c r="DS37" s="388"/>
      <c r="DT37" s="388"/>
      <c r="DU37" s="388"/>
      <c r="DV37" s="388"/>
      <c r="DW37" s="388"/>
      <c r="DX37" s="388"/>
      <c r="DY37" s="388"/>
      <c r="DZ37" s="388"/>
      <c r="EA37" s="388"/>
      <c r="EB37" s="388"/>
      <c r="EC37" s="388"/>
      <c r="ED37" s="388"/>
      <c r="EE37" s="388"/>
      <c r="EF37" s="388"/>
      <c r="EG37" s="388"/>
      <c r="EH37" s="388"/>
      <c r="EI37" s="388"/>
      <c r="EJ37" s="388"/>
      <c r="EK37" s="388"/>
      <c r="EL37" s="388"/>
      <c r="EM37" s="388"/>
      <c r="EN37" s="388"/>
      <c r="EO37" s="388"/>
      <c r="EP37" s="388"/>
      <c r="EQ37" s="388"/>
      <c r="ER37" s="388"/>
      <c r="ES37" s="388"/>
      <c r="ET37" s="388"/>
      <c r="EU37" s="388"/>
      <c r="EV37" s="388"/>
      <c r="EW37" s="388"/>
      <c r="EX37" s="388"/>
      <c r="EY37" s="388"/>
      <c r="EZ37" s="388"/>
      <c r="FA37" s="388"/>
      <c r="FB37" s="388"/>
      <c r="FC37" s="388"/>
      <c r="FD37" s="388"/>
      <c r="FE37" s="388"/>
      <c r="FF37" s="388"/>
      <c r="FG37" s="388"/>
      <c r="FH37" s="388"/>
      <c r="FI37" s="388"/>
      <c r="FJ37" s="388"/>
      <c r="FK37" s="388"/>
      <c r="FL37" s="388"/>
      <c r="FM37" s="388"/>
      <c r="FN37" s="388"/>
      <c r="FO37" s="388"/>
      <c r="FP37" s="388"/>
      <c r="FQ37" s="388"/>
      <c r="FR37" s="388"/>
      <c r="FS37" s="388"/>
      <c r="FT37" s="388"/>
      <c r="FU37" s="388"/>
      <c r="FV37" s="388"/>
      <c r="FW37" s="388"/>
      <c r="FX37" s="388"/>
      <c r="FY37" s="388"/>
      <c r="FZ37" s="388"/>
      <c r="GA37" s="388"/>
      <c r="GB37" s="388"/>
      <c r="GC37" s="388"/>
      <c r="GD37" s="388"/>
      <c r="GE37" s="388"/>
      <c r="GF37" s="388"/>
      <c r="GG37" s="388"/>
      <c r="GH37" s="388"/>
      <c r="GI37" s="388"/>
      <c r="GJ37" s="388"/>
      <c r="GK37" s="388"/>
      <c r="GL37" s="388"/>
      <c r="GM37" s="388"/>
      <c r="GN37" s="388"/>
      <c r="GO37" s="388"/>
      <c r="GP37" s="388"/>
      <c r="GQ37" s="388"/>
      <c r="GR37" s="388"/>
      <c r="GS37" s="388"/>
      <c r="GT37" s="388"/>
      <c r="GU37" s="388"/>
      <c r="GV37" s="388"/>
      <c r="GW37" s="388"/>
      <c r="GX37" s="388"/>
      <c r="GY37" s="388"/>
      <c r="GZ37" s="388"/>
      <c r="HA37" s="388"/>
      <c r="HB37" s="388"/>
      <c r="HC37" s="388"/>
      <c r="HD37" s="388"/>
      <c r="HE37" s="388"/>
      <c r="HF37" s="388"/>
      <c r="HG37" s="388"/>
      <c r="HH37" s="388"/>
      <c r="HI37" s="388"/>
      <c r="HJ37" s="388"/>
      <c r="HK37" s="388"/>
      <c r="HL37" s="388"/>
      <c r="HM37" s="388"/>
      <c r="HN37" s="388"/>
      <c r="HO37" s="388"/>
      <c r="HP37" s="388"/>
      <c r="HQ37" s="388"/>
      <c r="HR37" s="388"/>
      <c r="HS37" s="388"/>
      <c r="HT37" s="388"/>
      <c r="HU37" s="388"/>
      <c r="HV37" s="388"/>
      <c r="HW37" s="388"/>
      <c r="HX37" s="388"/>
      <c r="HY37" s="388"/>
      <c r="HZ37" s="388"/>
      <c r="IA37" s="388"/>
      <c r="IB37" s="388"/>
      <c r="IC37" s="388"/>
      <c r="ID37" s="388"/>
      <c r="IE37" s="388"/>
      <c r="IF37" s="388"/>
      <c r="IG37" s="388"/>
      <c r="IH37" s="388"/>
      <c r="II37" s="388"/>
      <c r="IJ37" s="388"/>
      <c r="IK37" s="388"/>
      <c r="IL37" s="388"/>
      <c r="IM37" s="388"/>
      <c r="IN37" s="388"/>
      <c r="IO37" s="388"/>
      <c r="IP37" s="388"/>
      <c r="IQ37" s="388"/>
      <c r="IR37" s="388"/>
      <c r="IS37" s="388"/>
      <c r="IT37" s="388"/>
      <c r="IU37" s="388"/>
      <c r="IV37" s="388"/>
    </row>
    <row r="38" spans="1:256" ht="21" customHeight="1" x14ac:dyDescent="0.15">
      <c r="K38" s="41"/>
      <c r="L38" s="41"/>
    </row>
    <row r="39" spans="1:256" ht="21" customHeight="1" x14ac:dyDescent="0.15">
      <c r="K39" s="41"/>
      <c r="L39" s="41"/>
    </row>
    <row r="40" spans="1:256" ht="21" customHeight="1" x14ac:dyDescent="0.15">
      <c r="K40" s="41"/>
      <c r="L40" s="41"/>
    </row>
    <row r="41" spans="1:256" ht="21" customHeight="1" x14ac:dyDescent="0.15">
      <c r="K41" s="41"/>
      <c r="L41" s="41"/>
    </row>
    <row r="42" spans="1:256" ht="21" customHeight="1" x14ac:dyDescent="0.15">
      <c r="K42" s="41"/>
      <c r="L42" s="41"/>
    </row>
    <row r="43" spans="1:256" ht="21" customHeight="1" x14ac:dyDescent="0.15">
      <c r="K43" s="41"/>
      <c r="L43" s="41"/>
    </row>
    <row r="44" spans="1:256" ht="21" customHeight="1" x14ac:dyDescent="0.15">
      <c r="K44" s="41"/>
      <c r="L44" s="41"/>
    </row>
    <row r="45" spans="1:256" ht="21" customHeight="1" x14ac:dyDescent="0.15">
      <c r="K45" s="41"/>
      <c r="L45" s="41"/>
    </row>
    <row r="46" spans="1:256" ht="21" customHeight="1" x14ac:dyDescent="0.15">
      <c r="K46" s="41"/>
      <c r="L46" s="41"/>
    </row>
    <row r="47" spans="1:256" ht="21" customHeight="1" x14ac:dyDescent="0.15">
      <c r="K47" s="41"/>
      <c r="L47" s="41"/>
    </row>
    <row r="48" spans="1:25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sheetData>
  <mergeCells count="63">
    <mergeCell ref="O23:P23"/>
    <mergeCell ref="Q23:R23"/>
    <mergeCell ref="T23:U23"/>
    <mergeCell ref="A37:AE37"/>
    <mergeCell ref="A27:H32"/>
    <mergeCell ref="I27:AI32"/>
    <mergeCell ref="A33:AI33"/>
    <mergeCell ref="A34:AE34"/>
    <mergeCell ref="A35:AE35"/>
    <mergeCell ref="A36:AE36"/>
    <mergeCell ref="W23:X23"/>
    <mergeCell ref="J24:AH24"/>
    <mergeCell ref="Z25:AC25"/>
    <mergeCell ref="AD25:AF25"/>
    <mergeCell ref="A22:H26"/>
    <mergeCell ref="J23:N23"/>
    <mergeCell ref="A19:H21"/>
    <mergeCell ref="I19:M20"/>
    <mergeCell ref="N19:R19"/>
    <mergeCell ref="S19:AI19"/>
    <mergeCell ref="N20:R20"/>
    <mergeCell ref="S20:AI20"/>
    <mergeCell ref="I21:R21"/>
    <mergeCell ref="S21:X21"/>
    <mergeCell ref="Y21:Z21"/>
    <mergeCell ref="AB21:AH21"/>
    <mergeCell ref="A15:H18"/>
    <mergeCell ref="I15:M15"/>
    <mergeCell ref="N15:AI15"/>
    <mergeCell ref="I16:M18"/>
    <mergeCell ref="P17:V17"/>
    <mergeCell ref="X17:AE17"/>
    <mergeCell ref="C10:AG10"/>
    <mergeCell ref="A12:H14"/>
    <mergeCell ref="M12:Q12"/>
    <mergeCell ref="R12:Y12"/>
    <mergeCell ref="Z12:AB12"/>
    <mergeCell ref="AC12:AI12"/>
    <mergeCell ref="J13:O13"/>
    <mergeCell ref="R13:W13"/>
    <mergeCell ref="AA13:AF13"/>
    <mergeCell ref="J6:O6"/>
    <mergeCell ref="P6:AI6"/>
    <mergeCell ref="J7:O7"/>
    <mergeCell ref="P7:AI7"/>
    <mergeCell ref="J8:O8"/>
    <mergeCell ref="P8:AI8"/>
    <mergeCell ref="AH5:AI5"/>
    <mergeCell ref="Y2:AA2"/>
    <mergeCell ref="AC2:AD2"/>
    <mergeCell ref="AF2:AG2"/>
    <mergeCell ref="A3:AI3"/>
    <mergeCell ref="B4:J4"/>
    <mergeCell ref="J5:O5"/>
    <mergeCell ref="P5:Q5"/>
    <mergeCell ref="R5:S5"/>
    <mergeCell ref="T5:U5"/>
    <mergeCell ref="V5:W5"/>
    <mergeCell ref="X5:Y5"/>
    <mergeCell ref="Z5:AA5"/>
    <mergeCell ref="AB5:AC5"/>
    <mergeCell ref="AD5:AE5"/>
    <mergeCell ref="AF5:AG5"/>
  </mergeCells>
  <phoneticPr fontId="4"/>
  <dataValidations count="4">
    <dataValidation imeMode="fullAlpha" allowBlank="1" showInputMessage="1" showErrorMessage="1" sqref="P5:P8 Q5:AI5"/>
    <dataValidation errorStyle="warning" allowBlank="1" showInputMessage="1" showErrorMessage="1" sqref="Y2:AA2"/>
    <dataValidation type="list" imeMode="fullAlpha" allowBlank="1" showInputMessage="1" showErrorMessage="1" sqref="AC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F2:AG2">
      <formula1>"　,1,2,3,4,5,6,7,8,9,10,11,12,13,14,15,16,17,18,19,20,21,22,23,24,25,26,27,28,29,30,31,"</formula1>
    </dataValidation>
  </dataValidations>
  <pageMargins left="0.59055118110236227" right="0.59055118110236227" top="0.39370078740157483" bottom="0.39370078740157483" header="0.51181102362204722" footer="0.51181102362204722"/>
  <pageSetup paperSize="9" scale="8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view="pageBreakPreview" zoomScaleNormal="100" zoomScaleSheetLayoutView="100" workbookViewId="0"/>
  </sheetViews>
  <sheetFormatPr defaultRowHeight="13.5" x14ac:dyDescent="0.15"/>
  <cols>
    <col min="1" max="1" width="28.625" style="457" customWidth="1"/>
    <col min="2" max="3" width="3.125" style="457" customWidth="1"/>
    <col min="4" max="4" width="23.625" style="457" customWidth="1"/>
    <col min="5" max="5" width="10.375" style="457" customWidth="1"/>
    <col min="6" max="6" width="7.5" style="457" customWidth="1"/>
    <col min="7" max="7" width="23.875" style="457" customWidth="1"/>
    <col min="8" max="8" width="13.75" style="457" customWidth="1"/>
    <col min="9" max="16384" width="9" style="457"/>
  </cols>
  <sheetData>
    <row r="1" spans="1:8" ht="17.25" x14ac:dyDescent="0.15">
      <c r="A1" s="456"/>
    </row>
    <row r="2" spans="1:8" ht="27.75" customHeight="1" x14ac:dyDescent="0.15">
      <c r="A2" s="456" t="s">
        <v>329</v>
      </c>
      <c r="G2" s="1702" t="s">
        <v>458</v>
      </c>
      <c r="H2" s="1702"/>
    </row>
    <row r="3" spans="1:8" ht="15" customHeight="1" x14ac:dyDescent="0.15">
      <c r="A3" s="456"/>
      <c r="G3" s="482"/>
      <c r="H3" s="482"/>
    </row>
    <row r="4" spans="1:8" ht="81" customHeight="1" x14ac:dyDescent="0.15">
      <c r="A4" s="1703" t="s">
        <v>394</v>
      </c>
      <c r="B4" s="1704"/>
      <c r="C4" s="1704"/>
      <c r="D4" s="1704"/>
      <c r="E4" s="1704"/>
      <c r="F4" s="1704"/>
      <c r="G4" s="1704"/>
      <c r="H4" s="1704"/>
    </row>
    <row r="5" spans="1:8" ht="12" customHeight="1" x14ac:dyDescent="0.15">
      <c r="A5" s="483"/>
      <c r="B5" s="483"/>
      <c r="C5" s="483"/>
      <c r="D5" s="483"/>
      <c r="E5" s="483"/>
      <c r="F5" s="483"/>
      <c r="G5" s="483"/>
      <c r="H5" s="483"/>
    </row>
    <row r="6" spans="1:8" ht="36" customHeight="1" x14ac:dyDescent="0.15">
      <c r="A6" s="484" t="s">
        <v>395</v>
      </c>
      <c r="B6" s="1705"/>
      <c r="C6" s="1706"/>
      <c r="D6" s="1706"/>
      <c r="E6" s="1706"/>
      <c r="F6" s="1706"/>
      <c r="G6" s="1706"/>
      <c r="H6" s="1707"/>
    </row>
    <row r="7" spans="1:8" ht="46.5" customHeight="1" x14ac:dyDescent="0.15">
      <c r="A7" s="458" t="s">
        <v>282</v>
      </c>
      <c r="B7" s="1708" t="s">
        <v>396</v>
      </c>
      <c r="C7" s="1709"/>
      <c r="D7" s="1709"/>
      <c r="E7" s="1709"/>
      <c r="F7" s="1709"/>
      <c r="G7" s="1709"/>
      <c r="H7" s="1710"/>
    </row>
    <row r="8" spans="1:8" ht="84" customHeight="1" x14ac:dyDescent="0.15">
      <c r="A8" s="459" t="s">
        <v>285</v>
      </c>
      <c r="B8" s="1711" t="s">
        <v>397</v>
      </c>
      <c r="C8" s="1712"/>
      <c r="D8" s="1712"/>
      <c r="E8" s="1712"/>
      <c r="F8" s="1712"/>
      <c r="G8" s="1712"/>
      <c r="H8" s="1713"/>
    </row>
    <row r="9" spans="1:8" s="462" customFormat="1" ht="23.25" customHeight="1" x14ac:dyDescent="0.15">
      <c r="A9" s="460"/>
      <c r="B9" s="461"/>
      <c r="C9" s="461"/>
      <c r="D9" s="461"/>
      <c r="E9" s="461"/>
      <c r="F9" s="461"/>
      <c r="G9" s="461"/>
    </row>
    <row r="10" spans="1:8" s="462" customFormat="1" x14ac:dyDescent="0.15">
      <c r="A10" s="1696" t="s">
        <v>398</v>
      </c>
      <c r="B10" s="463"/>
      <c r="C10" s="464"/>
      <c r="D10" s="464"/>
      <c r="E10" s="464"/>
      <c r="F10" s="464"/>
      <c r="G10" s="464"/>
      <c r="H10" s="1699" t="s">
        <v>399</v>
      </c>
    </row>
    <row r="11" spans="1:8" x14ac:dyDescent="0.15">
      <c r="A11" s="1697"/>
      <c r="B11" s="465"/>
      <c r="C11" s="462"/>
      <c r="D11" s="462"/>
      <c r="E11" s="462"/>
      <c r="F11" s="462"/>
      <c r="G11" s="462"/>
      <c r="H11" s="1700"/>
    </row>
    <row r="12" spans="1:8" ht="52.5" customHeight="1" x14ac:dyDescent="0.15">
      <c r="A12" s="1697"/>
      <c r="B12" s="465"/>
      <c r="C12" s="466" t="s">
        <v>459</v>
      </c>
      <c r="D12" s="467" t="s">
        <v>400</v>
      </c>
      <c r="E12" s="468" t="s">
        <v>27</v>
      </c>
      <c r="F12" s="469"/>
      <c r="G12" s="462"/>
      <c r="H12" s="1700"/>
    </row>
    <row r="13" spans="1:8" ht="52.5" customHeight="1" x14ac:dyDescent="0.15">
      <c r="A13" s="1697"/>
      <c r="B13" s="465"/>
      <c r="C13" s="466" t="s">
        <v>460</v>
      </c>
      <c r="D13" s="467" t="s">
        <v>287</v>
      </c>
      <c r="E13" s="468" t="s">
        <v>27</v>
      </c>
      <c r="F13" s="469"/>
      <c r="G13" s="470" t="s">
        <v>401</v>
      </c>
      <c r="H13" s="1700"/>
    </row>
    <row r="14" spans="1:8" ht="13.5" customHeight="1" x14ac:dyDescent="0.15">
      <c r="A14" s="1697"/>
      <c r="B14" s="465"/>
      <c r="C14" s="462"/>
      <c r="D14" s="462"/>
      <c r="E14" s="462"/>
      <c r="F14" s="462"/>
      <c r="G14" s="462"/>
      <c r="H14" s="1700"/>
    </row>
    <row r="15" spans="1:8" ht="13.5" customHeight="1" x14ac:dyDescent="0.15">
      <c r="A15" s="1698"/>
      <c r="B15" s="471"/>
      <c r="C15" s="461"/>
      <c r="D15" s="461"/>
      <c r="E15" s="461"/>
      <c r="F15" s="461"/>
      <c r="G15" s="461"/>
      <c r="H15" s="1701"/>
    </row>
    <row r="16" spans="1:8" s="462" customFormat="1" x14ac:dyDescent="0.15">
      <c r="A16" s="1715" t="s">
        <v>402</v>
      </c>
      <c r="B16" s="463"/>
      <c r="C16" s="464"/>
      <c r="D16" s="464"/>
      <c r="E16" s="464"/>
      <c r="F16" s="464"/>
      <c r="G16" s="472"/>
      <c r="H16" s="1718" t="s">
        <v>399</v>
      </c>
    </row>
    <row r="17" spans="1:8" x14ac:dyDescent="0.15">
      <c r="A17" s="1716"/>
      <c r="B17" s="465"/>
      <c r="C17" s="462"/>
      <c r="D17" s="462"/>
      <c r="E17" s="462"/>
      <c r="F17" s="462"/>
      <c r="G17" s="473"/>
      <c r="H17" s="1719"/>
    </row>
    <row r="18" spans="1:8" ht="53.1" customHeight="1" x14ac:dyDescent="0.15">
      <c r="A18" s="1716"/>
      <c r="B18" s="465"/>
      <c r="C18" s="466" t="s">
        <v>461</v>
      </c>
      <c r="D18" s="467" t="s">
        <v>403</v>
      </c>
      <c r="E18" s="468" t="s">
        <v>27</v>
      </c>
      <c r="F18" s="469"/>
      <c r="G18" s="473"/>
      <c r="H18" s="1719"/>
    </row>
    <row r="19" spans="1:8" ht="53.1" customHeight="1" x14ac:dyDescent="0.15">
      <c r="A19" s="1716"/>
      <c r="B19" s="465"/>
      <c r="C19" s="466" t="s">
        <v>460</v>
      </c>
      <c r="D19" s="467" t="s">
        <v>288</v>
      </c>
      <c r="E19" s="468" t="s">
        <v>27</v>
      </c>
      <c r="F19" s="469"/>
      <c r="G19" s="474" t="s">
        <v>404</v>
      </c>
      <c r="H19" s="1719"/>
    </row>
    <row r="20" spans="1:8" x14ac:dyDescent="0.15">
      <c r="A20" s="1716"/>
      <c r="B20" s="465"/>
      <c r="C20" s="462"/>
      <c r="D20" s="462"/>
      <c r="E20" s="462"/>
      <c r="F20" s="462"/>
      <c r="G20" s="473"/>
      <c r="H20" s="1719"/>
    </row>
    <row r="21" spans="1:8" x14ac:dyDescent="0.15">
      <c r="A21" s="1717"/>
      <c r="B21" s="471"/>
      <c r="C21" s="461"/>
      <c r="D21" s="461"/>
      <c r="E21" s="461"/>
      <c r="F21" s="461"/>
      <c r="G21" s="475"/>
      <c r="H21" s="1719"/>
    </row>
    <row r="22" spans="1:8" s="462" customFormat="1" x14ac:dyDescent="0.15">
      <c r="A22" s="1716" t="s">
        <v>405</v>
      </c>
      <c r="B22" s="465"/>
      <c r="H22" s="1719"/>
    </row>
    <row r="23" spans="1:8" x14ac:dyDescent="0.15">
      <c r="A23" s="1716"/>
      <c r="B23" s="465"/>
      <c r="C23" s="462"/>
      <c r="D23" s="462"/>
      <c r="E23" s="462"/>
      <c r="F23" s="462"/>
      <c r="G23" s="462"/>
      <c r="H23" s="1719"/>
    </row>
    <row r="24" spans="1:8" ht="52.5" customHeight="1" x14ac:dyDescent="0.15">
      <c r="A24" s="1716"/>
      <c r="B24" s="465"/>
      <c r="C24" s="466" t="s">
        <v>461</v>
      </c>
      <c r="D24" s="467" t="s">
        <v>400</v>
      </c>
      <c r="E24" s="468" t="s">
        <v>27</v>
      </c>
      <c r="F24" s="469"/>
      <c r="G24" s="462"/>
      <c r="H24" s="1719"/>
    </row>
    <row r="25" spans="1:8" ht="52.5" customHeight="1" x14ac:dyDescent="0.15">
      <c r="A25" s="1716"/>
      <c r="B25" s="465"/>
      <c r="C25" s="466" t="s">
        <v>460</v>
      </c>
      <c r="D25" s="467" t="s">
        <v>406</v>
      </c>
      <c r="E25" s="468" t="s">
        <v>27</v>
      </c>
      <c r="F25" s="469"/>
      <c r="G25" s="470" t="s">
        <v>407</v>
      </c>
      <c r="H25" s="1719"/>
    </row>
    <row r="26" spans="1:8" x14ac:dyDescent="0.15">
      <c r="A26" s="1716"/>
      <c r="B26" s="465"/>
      <c r="C26" s="462"/>
      <c r="D26" s="462"/>
      <c r="E26" s="462"/>
      <c r="F26" s="462"/>
      <c r="G26" s="462"/>
      <c r="H26" s="1719"/>
    </row>
    <row r="27" spans="1:8" x14ac:dyDescent="0.15">
      <c r="A27" s="1717"/>
      <c r="B27" s="471"/>
      <c r="C27" s="461"/>
      <c r="D27" s="461"/>
      <c r="E27" s="461"/>
      <c r="F27" s="461"/>
      <c r="G27" s="461"/>
      <c r="H27" s="1720"/>
    </row>
    <row r="29" spans="1:8" ht="17.25" customHeight="1" x14ac:dyDescent="0.15">
      <c r="A29" s="1714" t="s">
        <v>286</v>
      </c>
      <c r="B29" s="1714"/>
      <c r="C29" s="1714"/>
      <c r="D29" s="1714"/>
      <c r="E29" s="1714"/>
      <c r="F29" s="1714"/>
      <c r="G29" s="1714"/>
      <c r="H29" s="1714"/>
    </row>
    <row r="30" spans="1:8" ht="17.25" customHeight="1" x14ac:dyDescent="0.15">
      <c r="A30" s="1714" t="s">
        <v>408</v>
      </c>
      <c r="B30" s="1714"/>
      <c r="C30" s="1714"/>
      <c r="D30" s="1714"/>
      <c r="E30" s="1714"/>
      <c r="F30" s="1714"/>
      <c r="G30" s="1714"/>
      <c r="H30" s="1714"/>
    </row>
    <row r="31" spans="1:8" ht="17.25" customHeight="1" x14ac:dyDescent="0.15">
      <c r="A31" s="1714" t="s">
        <v>409</v>
      </c>
      <c r="B31" s="1714"/>
      <c r="C31" s="1714"/>
      <c r="D31" s="1714"/>
      <c r="E31" s="1714"/>
      <c r="F31" s="1714"/>
      <c r="G31" s="1714"/>
      <c r="H31" s="1714"/>
    </row>
    <row r="32" spans="1:8" ht="17.25" customHeight="1" x14ac:dyDescent="0.15">
      <c r="A32" s="1714" t="s">
        <v>410</v>
      </c>
      <c r="B32" s="1714"/>
      <c r="C32" s="1714"/>
      <c r="D32" s="1714"/>
      <c r="E32" s="1714"/>
      <c r="F32" s="1714"/>
      <c r="G32" s="1714"/>
      <c r="H32" s="1714"/>
    </row>
    <row r="33" spans="1:8" ht="17.25" customHeight="1" x14ac:dyDescent="0.15">
      <c r="A33" s="1714" t="s">
        <v>411</v>
      </c>
      <c r="B33" s="1714"/>
      <c r="C33" s="1714"/>
      <c r="D33" s="1714"/>
      <c r="E33" s="1714"/>
      <c r="F33" s="1714"/>
      <c r="G33" s="1714"/>
      <c r="H33" s="1714"/>
    </row>
    <row r="34" spans="1:8" ht="17.25" customHeight="1" x14ac:dyDescent="0.15">
      <c r="A34" s="1714" t="s">
        <v>412</v>
      </c>
      <c r="B34" s="1714"/>
      <c r="C34" s="1714"/>
      <c r="D34" s="1714"/>
      <c r="E34" s="1714"/>
      <c r="F34" s="1714"/>
      <c r="G34" s="1714"/>
      <c r="H34" s="1714"/>
    </row>
    <row r="35" spans="1:8" ht="17.25" customHeight="1" x14ac:dyDescent="0.15">
      <c r="A35" s="1721" t="s">
        <v>413</v>
      </c>
      <c r="B35" s="1721"/>
      <c r="C35" s="1721"/>
      <c r="D35" s="1721"/>
      <c r="E35" s="1721"/>
      <c r="F35" s="1721"/>
      <c r="G35" s="1721"/>
      <c r="H35" s="1721"/>
    </row>
    <row r="36" spans="1:8" ht="17.25" customHeight="1" x14ac:dyDescent="0.15">
      <c r="A36" s="1721" t="s">
        <v>414</v>
      </c>
      <c r="B36" s="1721"/>
      <c r="C36" s="1721"/>
      <c r="D36" s="1721"/>
      <c r="E36" s="1721"/>
      <c r="F36" s="1721"/>
      <c r="G36" s="1721"/>
      <c r="H36" s="1721"/>
    </row>
    <row r="37" spans="1:8" ht="17.25" customHeight="1" x14ac:dyDescent="0.15">
      <c r="A37" s="1714" t="s">
        <v>415</v>
      </c>
      <c r="B37" s="1714"/>
      <c r="C37" s="1714"/>
      <c r="D37" s="1714"/>
      <c r="E37" s="1714"/>
      <c r="F37" s="1714"/>
      <c r="G37" s="1714"/>
      <c r="H37" s="1714"/>
    </row>
    <row r="38" spans="1:8" ht="17.25" customHeight="1" x14ac:dyDescent="0.15">
      <c r="A38" s="1714" t="s">
        <v>289</v>
      </c>
      <c r="B38" s="1714"/>
      <c r="C38" s="1714"/>
      <c r="D38" s="1714"/>
      <c r="E38" s="1714"/>
      <c r="F38" s="1714"/>
      <c r="G38" s="1714"/>
      <c r="H38" s="1714"/>
    </row>
    <row r="39" spans="1:8" ht="17.25" customHeight="1" x14ac:dyDescent="0.15">
      <c r="A39" s="1714" t="s">
        <v>290</v>
      </c>
      <c r="B39" s="1714"/>
      <c r="C39" s="1714"/>
      <c r="D39" s="1714"/>
      <c r="E39" s="1714"/>
      <c r="F39" s="1714"/>
      <c r="G39" s="1714"/>
      <c r="H39" s="1714"/>
    </row>
    <row r="40" spans="1:8" ht="17.25" customHeight="1" x14ac:dyDescent="0.15">
      <c r="A40" s="481" t="s">
        <v>416</v>
      </c>
      <c r="B40" s="480"/>
      <c r="C40" s="480"/>
      <c r="D40" s="480"/>
      <c r="E40" s="480"/>
      <c r="F40" s="480"/>
      <c r="G40" s="480"/>
      <c r="H40" s="480"/>
    </row>
    <row r="41" spans="1:8" ht="17.25" customHeight="1" x14ac:dyDescent="0.15">
      <c r="A41" s="1722" t="s">
        <v>417</v>
      </c>
      <c r="B41" s="1722"/>
      <c r="C41" s="1722"/>
      <c r="D41" s="1722"/>
      <c r="E41" s="1722"/>
      <c r="F41" s="1722"/>
      <c r="G41" s="1722"/>
      <c r="H41" s="1722"/>
    </row>
    <row r="42" spans="1:8" x14ac:dyDescent="0.15">
      <c r="A42" s="1723" t="s">
        <v>462</v>
      </c>
      <c r="B42" s="1714"/>
      <c r="C42" s="1714"/>
      <c r="D42" s="1714"/>
      <c r="E42" s="1714"/>
      <c r="F42" s="1714"/>
      <c r="G42" s="1714"/>
      <c r="H42" s="1714"/>
    </row>
    <row r="43" spans="1:8" x14ac:dyDescent="0.15">
      <c r="A43" s="1714" t="s">
        <v>463</v>
      </c>
      <c r="B43" s="1714"/>
      <c r="C43" s="1714"/>
      <c r="D43" s="1714"/>
      <c r="E43" s="1714"/>
      <c r="F43" s="1714"/>
      <c r="G43" s="1714"/>
      <c r="H43" s="1714"/>
    </row>
  </sheetData>
  <mergeCells count="24">
    <mergeCell ref="A38:H38"/>
    <mergeCell ref="A39:H39"/>
    <mergeCell ref="A41:H41"/>
    <mergeCell ref="A42:H42"/>
    <mergeCell ref="A43:H43"/>
    <mergeCell ref="A37:H37"/>
    <mergeCell ref="A16:A21"/>
    <mergeCell ref="H16:H27"/>
    <mergeCell ref="A22:A27"/>
    <mergeCell ref="A29:H29"/>
    <mergeCell ref="A30:H30"/>
    <mergeCell ref="A31:H31"/>
    <mergeCell ref="A32:H32"/>
    <mergeCell ref="A33:H33"/>
    <mergeCell ref="A34:H34"/>
    <mergeCell ref="A35:H35"/>
    <mergeCell ref="A36:H36"/>
    <mergeCell ref="A10:A15"/>
    <mergeCell ref="H10:H15"/>
    <mergeCell ref="G2:H2"/>
    <mergeCell ref="A4:H4"/>
    <mergeCell ref="B6:H6"/>
    <mergeCell ref="B7:H7"/>
    <mergeCell ref="B8:H8"/>
  </mergeCells>
  <phoneticPr fontId="4"/>
  <pageMargins left="0.7" right="0.7" top="0.75" bottom="0.75" header="0.3" footer="0.3"/>
  <pageSetup paperSize="9" scale="78" orientation="portrait" r:id="rId1"/>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O34"/>
  <sheetViews>
    <sheetView view="pageBreakPreview" zoomScaleSheetLayoutView="100" workbookViewId="0">
      <selection activeCell="S13" sqref="S13:AD13"/>
    </sheetView>
  </sheetViews>
  <sheetFormatPr defaultColWidth="8.625" defaultRowHeight="21" customHeight="1" x14ac:dyDescent="0.15"/>
  <cols>
    <col min="1" max="18" width="2.625" style="2" customWidth="1"/>
    <col min="19" max="34" width="2.875" style="2" customWidth="1"/>
    <col min="35" max="39" width="2.625" style="2" customWidth="1"/>
    <col min="40" max="40" width="2.5" style="2" customWidth="1"/>
    <col min="41" max="41" width="9" style="2" customWidth="1"/>
    <col min="42" max="42" width="2.5" style="2" customWidth="1"/>
    <col min="43" max="16384" width="8.625" style="2"/>
  </cols>
  <sheetData>
    <row r="1" spans="1:41" ht="20.100000000000001" customHeight="1" x14ac:dyDescent="0.15"/>
    <row r="2" spans="1:41" ht="20.100000000000001" customHeight="1" x14ac:dyDescent="0.15">
      <c r="AD2" s="1724" t="s">
        <v>677</v>
      </c>
      <c r="AE2" s="1724"/>
      <c r="AF2" s="1724"/>
      <c r="AG2" s="1724"/>
      <c r="AH2" s="1724"/>
      <c r="AI2" s="1724"/>
      <c r="AJ2" s="1724"/>
      <c r="AK2" s="1724"/>
      <c r="AL2" s="1724"/>
    </row>
    <row r="3" spans="1:41" ht="20.100000000000001" customHeight="1" x14ac:dyDescent="0.15"/>
    <row r="4" spans="1:41" ht="20.100000000000001" customHeight="1" x14ac:dyDescent="0.15">
      <c r="B4" s="1725" t="s">
        <v>678</v>
      </c>
      <c r="C4" s="1725"/>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row>
    <row r="5" spans="1:41" s="615" customFormat="1" ht="20.100000000000001" customHeight="1" x14ac:dyDescent="0.15">
      <c r="A5" s="612"/>
      <c r="B5" s="613"/>
      <c r="C5" s="613"/>
      <c r="D5" s="613"/>
      <c r="E5" s="613"/>
      <c r="F5" s="613"/>
      <c r="G5" s="613"/>
      <c r="H5" s="613"/>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row>
    <row r="6" spans="1:41" s="615" customFormat="1" ht="29.25" customHeight="1" x14ac:dyDescent="0.15">
      <c r="A6" s="612"/>
      <c r="B6" s="1726" t="s">
        <v>610</v>
      </c>
      <c r="C6" s="1726"/>
      <c r="D6" s="1726"/>
      <c r="E6" s="1726"/>
      <c r="F6" s="1726"/>
      <c r="G6" s="1726"/>
      <c r="H6" s="1726"/>
      <c r="I6" s="1726"/>
      <c r="J6" s="1726"/>
      <c r="K6" s="1726"/>
      <c r="L6" s="1727"/>
      <c r="M6" s="1727"/>
      <c r="N6" s="1727"/>
      <c r="O6" s="1727"/>
      <c r="P6" s="1727"/>
      <c r="Q6" s="1727"/>
      <c r="R6" s="1727"/>
      <c r="S6" s="1727"/>
      <c r="T6" s="1727"/>
      <c r="U6" s="1727"/>
      <c r="V6" s="1727"/>
      <c r="W6" s="1727"/>
      <c r="X6" s="1727"/>
      <c r="Y6" s="1727"/>
      <c r="Z6" s="1727"/>
      <c r="AA6" s="1727"/>
      <c r="AB6" s="1727"/>
      <c r="AC6" s="1727"/>
      <c r="AD6" s="1727"/>
      <c r="AE6" s="1727"/>
      <c r="AF6" s="1727"/>
      <c r="AG6" s="1727"/>
      <c r="AH6" s="1727"/>
      <c r="AI6" s="1727"/>
      <c r="AJ6" s="1727"/>
      <c r="AK6" s="1727"/>
      <c r="AL6" s="1727"/>
    </row>
    <row r="7" spans="1:41" s="615" customFormat="1" ht="31.5" customHeight="1" x14ac:dyDescent="0.15">
      <c r="A7" s="612"/>
      <c r="B7" s="1726" t="s">
        <v>611</v>
      </c>
      <c r="C7" s="1726"/>
      <c r="D7" s="1726"/>
      <c r="E7" s="1726"/>
      <c r="F7" s="1726"/>
      <c r="G7" s="1726"/>
      <c r="H7" s="1726"/>
      <c r="I7" s="1726"/>
      <c r="J7" s="1726"/>
      <c r="K7" s="1726"/>
      <c r="L7" s="1728"/>
      <c r="M7" s="1728"/>
      <c r="N7" s="1728"/>
      <c r="O7" s="1728"/>
      <c r="P7" s="1728"/>
      <c r="Q7" s="1728"/>
      <c r="R7" s="1728"/>
      <c r="S7" s="1728"/>
      <c r="T7" s="1728"/>
      <c r="U7" s="1728"/>
      <c r="V7" s="1728"/>
      <c r="W7" s="1728"/>
      <c r="X7" s="1728"/>
      <c r="Y7" s="1728"/>
      <c r="Z7" s="1728"/>
      <c r="AA7" s="1729" t="s">
        <v>679</v>
      </c>
      <c r="AB7" s="1729"/>
      <c r="AC7" s="1729"/>
      <c r="AD7" s="1729"/>
      <c r="AE7" s="1729"/>
      <c r="AF7" s="1729"/>
      <c r="AG7" s="1729"/>
      <c r="AH7" s="1729"/>
      <c r="AI7" s="1730" t="s">
        <v>680</v>
      </c>
      <c r="AJ7" s="1730"/>
      <c r="AK7" s="1730"/>
      <c r="AL7" s="1730"/>
    </row>
    <row r="8" spans="1:41" s="615" customFormat="1" ht="29.25" customHeight="1" x14ac:dyDescent="0.15">
      <c r="B8" s="1731" t="s">
        <v>681</v>
      </c>
      <c r="C8" s="1731"/>
      <c r="D8" s="1731"/>
      <c r="E8" s="1731"/>
      <c r="F8" s="1731"/>
      <c r="G8" s="1731"/>
      <c r="H8" s="1731"/>
      <c r="I8" s="1731"/>
      <c r="J8" s="1731"/>
      <c r="K8" s="1731"/>
      <c r="L8" s="1727" t="s">
        <v>682</v>
      </c>
      <c r="M8" s="1727"/>
      <c r="N8" s="1727"/>
      <c r="O8" s="1727"/>
      <c r="P8" s="1727"/>
      <c r="Q8" s="1727"/>
      <c r="R8" s="1727"/>
      <c r="S8" s="1727"/>
      <c r="T8" s="1727"/>
      <c r="U8" s="1727"/>
      <c r="V8" s="1727"/>
      <c r="W8" s="1727"/>
      <c r="X8" s="1727"/>
      <c r="Y8" s="1727"/>
      <c r="Z8" s="1727"/>
      <c r="AA8" s="1727"/>
      <c r="AB8" s="1727"/>
      <c r="AC8" s="1727"/>
      <c r="AD8" s="1727"/>
      <c r="AE8" s="1727"/>
      <c r="AF8" s="1727"/>
      <c r="AG8" s="1727"/>
      <c r="AH8" s="1727"/>
      <c r="AI8" s="1727"/>
      <c r="AJ8" s="1727"/>
      <c r="AK8" s="1727"/>
      <c r="AL8" s="1727"/>
    </row>
    <row r="9" spans="1:41" ht="12.75" customHeight="1" thickBot="1" x14ac:dyDescent="0.2">
      <c r="B9" s="616"/>
      <c r="C9" s="616"/>
      <c r="D9" s="616"/>
      <c r="E9" s="616"/>
      <c r="F9" s="616"/>
      <c r="G9" s="616"/>
      <c r="H9" s="616"/>
      <c r="I9" s="616"/>
      <c r="J9" s="616"/>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row>
    <row r="10" spans="1:41" ht="21" customHeight="1" x14ac:dyDescent="0.15">
      <c r="B10" s="1732" t="s">
        <v>616</v>
      </c>
      <c r="C10" s="1733"/>
      <c r="D10" s="1733"/>
      <c r="E10" s="1733"/>
      <c r="F10" s="1733"/>
      <c r="G10" s="1733"/>
      <c r="H10" s="1733"/>
      <c r="I10" s="1733"/>
      <c r="J10" s="1733"/>
      <c r="K10" s="1733"/>
      <c r="L10" s="1733"/>
      <c r="M10" s="1733"/>
      <c r="N10" s="1733"/>
      <c r="O10" s="1733"/>
      <c r="P10" s="1733"/>
      <c r="Q10" s="1733"/>
      <c r="R10" s="1733"/>
      <c r="S10" s="1733"/>
      <c r="T10" s="1733"/>
      <c r="U10" s="1733"/>
      <c r="V10" s="1733"/>
      <c r="W10" s="1733"/>
      <c r="X10" s="1733"/>
      <c r="Y10" s="1733"/>
      <c r="Z10" s="1733"/>
      <c r="AA10" s="1733"/>
      <c r="AB10" s="1733"/>
      <c r="AC10" s="1733"/>
      <c r="AD10" s="1733"/>
      <c r="AE10" s="1733"/>
      <c r="AF10" s="1733"/>
      <c r="AG10" s="1733"/>
      <c r="AH10" s="1733"/>
      <c r="AI10" s="1733"/>
      <c r="AJ10" s="1733"/>
      <c r="AK10" s="1733"/>
      <c r="AL10" s="1734"/>
    </row>
    <row r="11" spans="1:41" ht="27.75" customHeight="1" x14ac:dyDescent="0.15">
      <c r="B11" s="1735" t="s">
        <v>683</v>
      </c>
      <c r="C11" s="1736"/>
      <c r="D11" s="1736"/>
      <c r="E11" s="1736"/>
      <c r="F11" s="1736"/>
      <c r="G11" s="1736"/>
      <c r="H11" s="1736"/>
      <c r="I11" s="1736"/>
      <c r="J11" s="1736"/>
      <c r="K11" s="1736"/>
      <c r="L11" s="1736"/>
      <c r="M11" s="1736"/>
      <c r="N11" s="1736"/>
      <c r="O11" s="1736"/>
      <c r="P11" s="1736"/>
      <c r="Q11" s="1736"/>
      <c r="R11" s="1736"/>
      <c r="S11" s="1737"/>
      <c r="T11" s="1737"/>
      <c r="U11" s="1737"/>
      <c r="V11" s="1737"/>
      <c r="W11" s="1737"/>
      <c r="X11" s="1737"/>
      <c r="Y11" s="1737"/>
      <c r="Z11" s="1737"/>
      <c r="AA11" s="1737"/>
      <c r="AB11" s="1737"/>
      <c r="AC11" s="1737"/>
      <c r="AD11" s="1737"/>
      <c r="AE11" s="617" t="s">
        <v>255</v>
      </c>
      <c r="AF11" s="618"/>
      <c r="AG11" s="1738"/>
      <c r="AH11" s="1738"/>
      <c r="AI11" s="1738"/>
      <c r="AJ11" s="1738"/>
      <c r="AK11" s="1738"/>
      <c r="AL11" s="1739"/>
      <c r="AO11" s="619"/>
    </row>
    <row r="12" spans="1:41" ht="27.75" customHeight="1" thickBot="1" x14ac:dyDescent="0.2">
      <c r="B12" s="620"/>
      <c r="C12" s="1745" t="s">
        <v>684</v>
      </c>
      <c r="D12" s="1745"/>
      <c r="E12" s="1745"/>
      <c r="F12" s="1745"/>
      <c r="G12" s="1745"/>
      <c r="H12" s="1745"/>
      <c r="I12" s="1745"/>
      <c r="J12" s="1745"/>
      <c r="K12" s="1745"/>
      <c r="L12" s="1745"/>
      <c r="M12" s="1745"/>
      <c r="N12" s="1745"/>
      <c r="O12" s="1745"/>
      <c r="P12" s="1745"/>
      <c r="Q12" s="1745"/>
      <c r="R12" s="1745"/>
      <c r="S12" s="1742">
        <f>ROUNDUP(S11*30%,1)</f>
        <v>0</v>
      </c>
      <c r="T12" s="1742"/>
      <c r="U12" s="1742"/>
      <c r="V12" s="1742"/>
      <c r="W12" s="1742"/>
      <c r="X12" s="1742"/>
      <c r="Y12" s="1742"/>
      <c r="Z12" s="1742"/>
      <c r="AA12" s="1742"/>
      <c r="AB12" s="1742"/>
      <c r="AC12" s="1742"/>
      <c r="AD12" s="1742"/>
      <c r="AE12" s="621" t="s">
        <v>255</v>
      </c>
      <c r="AF12" s="621"/>
      <c r="AG12" s="1743"/>
      <c r="AH12" s="1743"/>
      <c r="AI12" s="1743"/>
      <c r="AJ12" s="1743"/>
      <c r="AK12" s="1743"/>
      <c r="AL12" s="1744"/>
    </row>
    <row r="13" spans="1:41" ht="27.75" customHeight="1" thickTop="1" x14ac:dyDescent="0.15">
      <c r="B13" s="1746" t="s">
        <v>685</v>
      </c>
      <c r="C13" s="1747"/>
      <c r="D13" s="1747"/>
      <c r="E13" s="1747"/>
      <c r="F13" s="1747"/>
      <c r="G13" s="1747"/>
      <c r="H13" s="1747"/>
      <c r="I13" s="1747"/>
      <c r="J13" s="1747"/>
      <c r="K13" s="1747"/>
      <c r="L13" s="1747"/>
      <c r="M13" s="1747"/>
      <c r="N13" s="1747"/>
      <c r="O13" s="1747"/>
      <c r="P13" s="1747"/>
      <c r="Q13" s="1747"/>
      <c r="R13" s="1747"/>
      <c r="S13" s="1748" t="e">
        <f>ROUNDUP(AG14/AG15,1)</f>
        <v>#DIV/0!</v>
      </c>
      <c r="T13" s="1748"/>
      <c r="U13" s="1748"/>
      <c r="V13" s="1748"/>
      <c r="W13" s="1748"/>
      <c r="X13" s="1748"/>
      <c r="Y13" s="1748"/>
      <c r="Z13" s="1748"/>
      <c r="AA13" s="1748"/>
      <c r="AB13" s="1748"/>
      <c r="AC13" s="1748"/>
      <c r="AD13" s="1748"/>
      <c r="AE13" s="622" t="s">
        <v>255</v>
      </c>
      <c r="AF13" s="622"/>
      <c r="AG13" s="1749" t="s">
        <v>686</v>
      </c>
      <c r="AH13" s="1749"/>
      <c r="AI13" s="1749"/>
      <c r="AJ13" s="1749"/>
      <c r="AK13" s="1749"/>
      <c r="AL13" s="1750"/>
    </row>
    <row r="14" spans="1:41" ht="27.75" customHeight="1" x14ac:dyDescent="0.15">
      <c r="B14" s="1751" t="s">
        <v>687</v>
      </c>
      <c r="C14" s="1752"/>
      <c r="D14" s="1752"/>
      <c r="E14" s="1752"/>
      <c r="F14" s="1752"/>
      <c r="G14" s="1752"/>
      <c r="H14" s="1752"/>
      <c r="I14" s="1752"/>
      <c r="J14" s="1752"/>
      <c r="K14" s="1752"/>
      <c r="L14" s="1752"/>
      <c r="M14" s="1752"/>
      <c r="N14" s="1752"/>
      <c r="O14" s="1752"/>
      <c r="P14" s="1752"/>
      <c r="Q14" s="1752"/>
      <c r="R14" s="1752"/>
      <c r="S14" s="1752"/>
      <c r="T14" s="1752"/>
      <c r="U14" s="1752"/>
      <c r="V14" s="1752"/>
      <c r="W14" s="1752"/>
      <c r="X14" s="1752"/>
      <c r="Y14" s="1752"/>
      <c r="Z14" s="1752"/>
      <c r="AA14" s="1752"/>
      <c r="AB14" s="1752"/>
      <c r="AC14" s="1752"/>
      <c r="AD14" s="1752"/>
      <c r="AE14" s="1752"/>
      <c r="AF14" s="1753"/>
      <c r="AG14" s="1754"/>
      <c r="AH14" s="1754"/>
      <c r="AI14" s="1754"/>
      <c r="AJ14" s="1754"/>
      <c r="AK14" s="1754"/>
      <c r="AL14" s="1755"/>
    </row>
    <row r="15" spans="1:41" ht="27.75" customHeight="1" thickBot="1" x14ac:dyDescent="0.2">
      <c r="B15" s="1756" t="s">
        <v>688</v>
      </c>
      <c r="C15" s="1757"/>
      <c r="D15" s="1757"/>
      <c r="E15" s="1757"/>
      <c r="F15" s="1757"/>
      <c r="G15" s="1757"/>
      <c r="H15" s="1757"/>
      <c r="I15" s="1757"/>
      <c r="J15" s="1757"/>
      <c r="K15" s="1757"/>
      <c r="L15" s="1757"/>
      <c r="M15" s="1757"/>
      <c r="N15" s="1757"/>
      <c r="O15" s="1757"/>
      <c r="P15" s="1757"/>
      <c r="Q15" s="1757"/>
      <c r="R15" s="1757"/>
      <c r="S15" s="1757"/>
      <c r="T15" s="1757"/>
      <c r="U15" s="1757"/>
      <c r="V15" s="1757"/>
      <c r="W15" s="1757"/>
      <c r="X15" s="1757"/>
      <c r="Y15" s="1757"/>
      <c r="Z15" s="1757"/>
      <c r="AA15" s="1757"/>
      <c r="AB15" s="1757"/>
      <c r="AC15" s="1757"/>
      <c r="AD15" s="1757"/>
      <c r="AE15" s="1757"/>
      <c r="AF15" s="1758"/>
      <c r="AG15" s="1759"/>
      <c r="AH15" s="1759"/>
      <c r="AI15" s="1759"/>
      <c r="AJ15" s="1759"/>
      <c r="AK15" s="1759"/>
      <c r="AL15" s="1760"/>
    </row>
    <row r="16" spans="1:41" ht="12.75" customHeight="1" thickBot="1" x14ac:dyDescent="0.2">
      <c r="B16" s="623"/>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row>
    <row r="17" spans="1:39" ht="21" customHeight="1" x14ac:dyDescent="0.15">
      <c r="B17" s="1732" t="s">
        <v>689</v>
      </c>
      <c r="C17" s="1733"/>
      <c r="D17" s="1733"/>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4"/>
    </row>
    <row r="18" spans="1:39" ht="27.75" customHeight="1" thickBot="1" x14ac:dyDescent="0.2">
      <c r="B18" s="1740" t="s">
        <v>690</v>
      </c>
      <c r="C18" s="1741"/>
      <c r="D18" s="1741"/>
      <c r="E18" s="1741"/>
      <c r="F18" s="1741"/>
      <c r="G18" s="1741"/>
      <c r="H18" s="1741"/>
      <c r="I18" s="1741"/>
      <c r="J18" s="1741"/>
      <c r="K18" s="1741"/>
      <c r="L18" s="1741"/>
      <c r="M18" s="1741"/>
      <c r="N18" s="1741"/>
      <c r="O18" s="1741"/>
      <c r="P18" s="1741"/>
      <c r="Q18" s="1741"/>
      <c r="R18" s="1741"/>
      <c r="S18" s="1742">
        <f>ROUNDUP(S11/50,1)</f>
        <v>0</v>
      </c>
      <c r="T18" s="1742"/>
      <c r="U18" s="1742"/>
      <c r="V18" s="1742"/>
      <c r="W18" s="1742"/>
      <c r="X18" s="1742"/>
      <c r="Y18" s="1742"/>
      <c r="Z18" s="1742"/>
      <c r="AA18" s="1742"/>
      <c r="AB18" s="1742"/>
      <c r="AC18" s="1742"/>
      <c r="AD18" s="1742"/>
      <c r="AE18" s="625" t="s">
        <v>255</v>
      </c>
      <c r="AF18" s="626"/>
      <c r="AG18" s="1743"/>
      <c r="AH18" s="1743"/>
      <c r="AI18" s="1743"/>
      <c r="AJ18" s="1743"/>
      <c r="AK18" s="1743"/>
      <c r="AL18" s="1744"/>
    </row>
    <row r="19" spans="1:39" ht="27.75" customHeight="1" thickTop="1" thickBot="1" x14ac:dyDescent="0.2">
      <c r="B19" s="1761" t="s">
        <v>691</v>
      </c>
      <c r="C19" s="1762"/>
      <c r="D19" s="1762"/>
      <c r="E19" s="1762"/>
      <c r="F19" s="1762"/>
      <c r="G19" s="1762"/>
      <c r="H19" s="1762"/>
      <c r="I19" s="1762"/>
      <c r="J19" s="1762"/>
      <c r="K19" s="1762"/>
      <c r="L19" s="1762"/>
      <c r="M19" s="1762"/>
      <c r="N19" s="1762"/>
      <c r="O19" s="1762"/>
      <c r="P19" s="1762"/>
      <c r="Q19" s="1762"/>
      <c r="R19" s="1762"/>
      <c r="S19" s="1763"/>
      <c r="T19" s="1763"/>
      <c r="U19" s="1763"/>
      <c r="V19" s="1763"/>
      <c r="W19" s="1763"/>
      <c r="X19" s="1763"/>
      <c r="Y19" s="1763"/>
      <c r="Z19" s="1763"/>
      <c r="AA19" s="1763"/>
      <c r="AB19" s="1763"/>
      <c r="AC19" s="1763"/>
      <c r="AD19" s="1763"/>
      <c r="AE19" s="627" t="s">
        <v>255</v>
      </c>
      <c r="AF19" s="628"/>
      <c r="AG19" s="1764" t="s">
        <v>692</v>
      </c>
      <c r="AH19" s="1764"/>
      <c r="AI19" s="1764"/>
      <c r="AJ19" s="1764"/>
      <c r="AK19" s="1764"/>
      <c r="AL19" s="1765"/>
    </row>
    <row r="20" spans="1:39" ht="12.75" customHeight="1" thickBot="1" x14ac:dyDescent="0.2">
      <c r="A20" s="73"/>
      <c r="B20" s="629"/>
      <c r="C20" s="629"/>
      <c r="D20" s="629"/>
      <c r="E20" s="629"/>
      <c r="F20" s="629"/>
      <c r="G20" s="629"/>
      <c r="H20" s="629"/>
      <c r="I20" s="629"/>
      <c r="J20" s="629"/>
      <c r="K20" s="629"/>
      <c r="L20" s="629"/>
      <c r="M20" s="629"/>
      <c r="N20" s="629"/>
      <c r="O20" s="629"/>
      <c r="P20" s="629"/>
      <c r="Q20" s="629"/>
      <c r="R20" s="629"/>
      <c r="S20" s="630"/>
      <c r="T20" s="630"/>
      <c r="U20" s="630"/>
      <c r="V20" s="630"/>
      <c r="W20" s="630"/>
      <c r="X20" s="630"/>
      <c r="Y20" s="630"/>
      <c r="Z20" s="630"/>
      <c r="AA20" s="630"/>
      <c r="AB20" s="630"/>
      <c r="AC20" s="630"/>
      <c r="AD20" s="630"/>
      <c r="AE20" s="631"/>
      <c r="AF20" s="631"/>
      <c r="AG20" s="632"/>
      <c r="AH20" s="632"/>
      <c r="AI20" s="632"/>
      <c r="AJ20" s="632"/>
      <c r="AK20" s="632"/>
      <c r="AL20" s="632"/>
      <c r="AM20" s="73"/>
    </row>
    <row r="21" spans="1:39" ht="27.75" customHeight="1" thickBot="1" x14ac:dyDescent="0.2">
      <c r="A21" s="73"/>
      <c r="B21" s="1732" t="s">
        <v>693</v>
      </c>
      <c r="C21" s="1733"/>
      <c r="D21" s="1733"/>
      <c r="E21" s="1733"/>
      <c r="F21" s="1733"/>
      <c r="G21" s="1733"/>
      <c r="H21" s="1733"/>
      <c r="I21" s="1733"/>
      <c r="J21" s="1733"/>
      <c r="K21" s="1733"/>
      <c r="L21" s="1733"/>
      <c r="M21" s="1733"/>
      <c r="N21" s="1733"/>
      <c r="O21" s="1733"/>
      <c r="P21" s="1733"/>
      <c r="Q21" s="1733"/>
      <c r="R21" s="1733"/>
      <c r="S21" s="1733"/>
      <c r="T21" s="1733"/>
      <c r="U21" s="1733"/>
      <c r="V21" s="1733"/>
      <c r="W21" s="1733"/>
      <c r="X21" s="1733"/>
      <c r="Y21" s="1733"/>
      <c r="Z21" s="1733"/>
      <c r="AA21" s="1733"/>
      <c r="AB21" s="1733"/>
      <c r="AC21" s="1733"/>
      <c r="AD21" s="1733"/>
      <c r="AE21" s="1733"/>
      <c r="AF21" s="1733"/>
      <c r="AG21" s="1733"/>
      <c r="AH21" s="1733"/>
      <c r="AI21" s="1733"/>
      <c r="AJ21" s="1733"/>
      <c r="AK21" s="1733"/>
      <c r="AL21" s="1734"/>
      <c r="AM21" s="73"/>
    </row>
    <row r="22" spans="1:39" ht="27.75" customHeight="1" x14ac:dyDescent="0.15">
      <c r="B22" s="1766" t="s">
        <v>694</v>
      </c>
      <c r="C22" s="1767"/>
      <c r="D22" s="1767"/>
      <c r="E22" s="1767"/>
      <c r="F22" s="1767"/>
      <c r="G22" s="1767"/>
      <c r="H22" s="1767"/>
      <c r="I22" s="1767"/>
      <c r="J22" s="1767"/>
      <c r="K22" s="1767"/>
      <c r="L22" s="1767"/>
      <c r="M22" s="1767"/>
      <c r="N22" s="1767"/>
      <c r="O22" s="1767"/>
      <c r="P22" s="1767"/>
      <c r="Q22" s="1767"/>
      <c r="R22" s="1768"/>
      <c r="S22" s="1771" t="s">
        <v>695</v>
      </c>
      <c r="T22" s="1767"/>
      <c r="U22" s="1767"/>
      <c r="V22" s="1767"/>
      <c r="W22" s="1767"/>
      <c r="X22" s="1767"/>
      <c r="Y22" s="1767"/>
      <c r="Z22" s="1767"/>
      <c r="AA22" s="1767"/>
      <c r="AB22" s="1767"/>
      <c r="AC22" s="1767"/>
      <c r="AD22" s="1767"/>
      <c r="AE22" s="1767"/>
      <c r="AF22" s="1767"/>
      <c r="AG22" s="1767"/>
      <c r="AH22" s="1767"/>
      <c r="AI22" s="1772"/>
      <c r="AJ22" s="1772"/>
      <c r="AK22" s="1772"/>
      <c r="AL22" s="1773"/>
    </row>
    <row r="23" spans="1:39" ht="47.25" customHeight="1" x14ac:dyDescent="0.15">
      <c r="B23" s="1769"/>
      <c r="C23" s="1770"/>
      <c r="D23" s="1770"/>
      <c r="E23" s="1770"/>
      <c r="F23" s="1770"/>
      <c r="G23" s="1770"/>
      <c r="H23" s="1770"/>
      <c r="I23" s="1770"/>
      <c r="J23" s="1770"/>
      <c r="K23" s="1770"/>
      <c r="L23" s="1770"/>
      <c r="M23" s="1770"/>
      <c r="N23" s="1770"/>
      <c r="O23" s="1770"/>
      <c r="P23" s="1770"/>
      <c r="Q23" s="1770"/>
      <c r="R23" s="1770"/>
      <c r="S23" s="1774" t="s">
        <v>696</v>
      </c>
      <c r="T23" s="1774"/>
      <c r="U23" s="1774"/>
      <c r="V23" s="1774"/>
      <c r="W23" s="1774"/>
      <c r="X23" s="1774"/>
      <c r="Y23" s="1774"/>
      <c r="Z23" s="1774"/>
      <c r="AA23" s="1774"/>
      <c r="AB23" s="1774"/>
      <c r="AC23" s="1774"/>
      <c r="AD23" s="1774"/>
      <c r="AE23" s="1774"/>
      <c r="AF23" s="1774" t="s">
        <v>697</v>
      </c>
      <c r="AG23" s="1774"/>
      <c r="AH23" s="1774"/>
      <c r="AI23" s="1775" t="s">
        <v>698</v>
      </c>
      <c r="AJ23" s="1775"/>
      <c r="AK23" s="1775"/>
      <c r="AL23" s="1776"/>
    </row>
    <row r="24" spans="1:39" ht="27.75" customHeight="1" x14ac:dyDescent="0.15">
      <c r="B24" s="633">
        <v>1</v>
      </c>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634" t="s">
        <v>699</v>
      </c>
      <c r="AI24" s="1777"/>
      <c r="AJ24" s="1777"/>
      <c r="AK24" s="1777"/>
      <c r="AL24" s="1778"/>
    </row>
    <row r="25" spans="1:39" ht="27.75" customHeight="1" x14ac:dyDescent="0.15">
      <c r="B25" s="633">
        <v>2</v>
      </c>
      <c r="C25" s="1777"/>
      <c r="D25" s="1777"/>
      <c r="E25" s="1777"/>
      <c r="F25" s="1777"/>
      <c r="G25" s="1777"/>
      <c r="H25" s="1777"/>
      <c r="I25" s="1777"/>
      <c r="J25" s="1777"/>
      <c r="K25" s="1777"/>
      <c r="L25" s="1777"/>
      <c r="M25" s="1777"/>
      <c r="N25" s="1777"/>
      <c r="O25" s="1777"/>
      <c r="P25" s="1777"/>
      <c r="Q25" s="1777"/>
      <c r="R25" s="1777"/>
      <c r="S25" s="1777"/>
      <c r="T25" s="1777"/>
      <c r="U25" s="1777"/>
      <c r="V25" s="1777"/>
      <c r="W25" s="1777"/>
      <c r="X25" s="1777"/>
      <c r="Y25" s="1777"/>
      <c r="Z25" s="1777"/>
      <c r="AA25" s="1777"/>
      <c r="AB25" s="1777"/>
      <c r="AC25" s="1777"/>
      <c r="AD25" s="1777"/>
      <c r="AE25" s="1777"/>
      <c r="AF25" s="1777"/>
      <c r="AG25" s="1777"/>
      <c r="AH25" s="634" t="s">
        <v>699</v>
      </c>
      <c r="AI25" s="1777"/>
      <c r="AJ25" s="1777"/>
      <c r="AK25" s="1777"/>
      <c r="AL25" s="1778"/>
    </row>
    <row r="26" spans="1:39" ht="27.75" customHeight="1" x14ac:dyDescent="0.15">
      <c r="B26" s="633">
        <v>3</v>
      </c>
      <c r="C26" s="1777"/>
      <c r="D26" s="1777"/>
      <c r="E26" s="1777"/>
      <c r="F26" s="1777"/>
      <c r="G26" s="1777"/>
      <c r="H26" s="1777"/>
      <c r="I26" s="1777"/>
      <c r="J26" s="1777"/>
      <c r="K26" s="1777"/>
      <c r="L26" s="1777"/>
      <c r="M26" s="1777"/>
      <c r="N26" s="1777"/>
      <c r="O26" s="1777"/>
      <c r="P26" s="1777"/>
      <c r="Q26" s="1777"/>
      <c r="R26" s="1777"/>
      <c r="S26" s="1777"/>
      <c r="T26" s="1777"/>
      <c r="U26" s="1777"/>
      <c r="V26" s="1777"/>
      <c r="W26" s="1777"/>
      <c r="X26" s="1777"/>
      <c r="Y26" s="1777"/>
      <c r="Z26" s="1777"/>
      <c r="AA26" s="1777"/>
      <c r="AB26" s="1777"/>
      <c r="AC26" s="1777"/>
      <c r="AD26" s="1777"/>
      <c r="AE26" s="1777"/>
      <c r="AF26" s="1777"/>
      <c r="AG26" s="1777"/>
      <c r="AH26" s="634" t="s">
        <v>699</v>
      </c>
      <c r="AI26" s="1777"/>
      <c r="AJ26" s="1777"/>
      <c r="AK26" s="1777"/>
      <c r="AL26" s="1778"/>
    </row>
    <row r="27" spans="1:39" ht="36" customHeight="1" thickBot="1" x14ac:dyDescent="0.2">
      <c r="B27" s="635">
        <v>4</v>
      </c>
      <c r="C27" s="1782"/>
      <c r="D27" s="1782"/>
      <c r="E27" s="1782"/>
      <c r="F27" s="1782"/>
      <c r="G27" s="1782"/>
      <c r="H27" s="1782"/>
      <c r="I27" s="1782"/>
      <c r="J27" s="1782"/>
      <c r="K27" s="1782"/>
      <c r="L27" s="1782"/>
      <c r="M27" s="1782"/>
      <c r="N27" s="1782"/>
      <c r="O27" s="1782"/>
      <c r="P27" s="1782"/>
      <c r="Q27" s="1782"/>
      <c r="R27" s="1782"/>
      <c r="S27" s="1782"/>
      <c r="T27" s="1782"/>
      <c r="U27" s="1782"/>
      <c r="V27" s="1782"/>
      <c r="W27" s="1782"/>
      <c r="X27" s="1782"/>
      <c r="Y27" s="1782"/>
      <c r="Z27" s="1782"/>
      <c r="AA27" s="1782"/>
      <c r="AB27" s="1782"/>
      <c r="AC27" s="1782"/>
      <c r="AD27" s="1782"/>
      <c r="AE27" s="1782"/>
      <c r="AF27" s="1782"/>
      <c r="AG27" s="1782"/>
      <c r="AH27" s="636" t="s">
        <v>699</v>
      </c>
      <c r="AI27" s="1782"/>
      <c r="AJ27" s="1782"/>
      <c r="AK27" s="1782"/>
      <c r="AL27" s="1783"/>
    </row>
    <row r="28" spans="1:39" ht="22.5" customHeight="1" x14ac:dyDescent="0.15">
      <c r="B28" s="623"/>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24"/>
      <c r="AL28" s="624"/>
    </row>
    <row r="29" spans="1:39" ht="22.5" customHeight="1" x14ac:dyDescent="0.15">
      <c r="B29" s="1779" t="s">
        <v>634</v>
      </c>
      <c r="C29" s="1779"/>
      <c r="D29" s="1779"/>
      <c r="E29" s="1779"/>
      <c r="F29" s="1779"/>
      <c r="G29" s="1779"/>
      <c r="H29" s="1780" t="s">
        <v>700</v>
      </c>
      <c r="I29" s="1780"/>
      <c r="J29" s="1780"/>
      <c r="K29" s="1780"/>
      <c r="L29" s="1780"/>
      <c r="M29" s="1780"/>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c r="AL29" s="1780"/>
    </row>
    <row r="30" spans="1:39" ht="8.25" customHeight="1" x14ac:dyDescent="0.15">
      <c r="B30" s="623"/>
      <c r="C30" s="624"/>
      <c r="D30" s="624"/>
      <c r="E30" s="624"/>
      <c r="F30" s="624"/>
      <c r="G30" s="624"/>
      <c r="H30" s="624"/>
      <c r="I30" s="624"/>
      <c r="J30" s="624"/>
      <c r="K30" s="624"/>
      <c r="L30" s="624"/>
      <c r="M30" s="624"/>
      <c r="N30" s="624"/>
      <c r="O30" s="624"/>
      <c r="P30" s="624"/>
      <c r="Q30" s="624"/>
      <c r="R30" s="624"/>
      <c r="S30" s="624"/>
      <c r="T30" s="624"/>
      <c r="U30" s="624"/>
      <c r="V30" s="624"/>
      <c r="W30" s="624"/>
      <c r="X30" s="624"/>
      <c r="Y30" s="624"/>
      <c r="Z30" s="624"/>
      <c r="AA30" s="624"/>
      <c r="AB30" s="624"/>
      <c r="AC30" s="624"/>
      <c r="AD30" s="624"/>
      <c r="AE30" s="624"/>
      <c r="AF30" s="624"/>
      <c r="AG30" s="624"/>
      <c r="AH30" s="624"/>
      <c r="AI30" s="624"/>
      <c r="AJ30" s="624"/>
      <c r="AK30" s="624"/>
      <c r="AL30" s="624"/>
    </row>
    <row r="31" spans="1:39" s="637" customFormat="1" ht="17.25" customHeight="1" x14ac:dyDescent="0.15">
      <c r="B31" s="1781" t="s">
        <v>701</v>
      </c>
      <c r="C31" s="1781"/>
      <c r="D31" s="1781"/>
      <c r="E31" s="1781"/>
      <c r="F31" s="1781"/>
      <c r="G31" s="1781"/>
      <c r="H31" s="1781"/>
      <c r="I31" s="1781"/>
      <c r="J31" s="1781"/>
      <c r="K31" s="1781"/>
      <c r="L31" s="1781"/>
      <c r="M31" s="1781"/>
      <c r="N31" s="1781"/>
      <c r="O31" s="1781"/>
      <c r="P31" s="1781"/>
      <c r="Q31" s="1781"/>
      <c r="R31" s="1781"/>
      <c r="S31" s="1781"/>
      <c r="T31" s="1781"/>
      <c r="U31" s="1781"/>
      <c r="V31" s="1781"/>
      <c r="W31" s="1781"/>
      <c r="X31" s="1781"/>
      <c r="Y31" s="1781"/>
      <c r="Z31" s="1781"/>
      <c r="AA31" s="1781"/>
      <c r="AB31" s="1781"/>
      <c r="AC31" s="1781"/>
      <c r="AD31" s="1781"/>
      <c r="AE31" s="1781"/>
      <c r="AF31" s="1781"/>
      <c r="AG31" s="1781"/>
      <c r="AH31" s="1781"/>
      <c r="AI31" s="1781"/>
      <c r="AJ31" s="1781"/>
      <c r="AK31" s="1781"/>
      <c r="AL31" s="1781"/>
    </row>
    <row r="32" spans="1:39" s="637" customFormat="1" ht="45.75" customHeight="1" x14ac:dyDescent="0.15">
      <c r="B32" s="1781"/>
      <c r="C32" s="1781"/>
      <c r="D32" s="1781"/>
      <c r="E32" s="1781"/>
      <c r="F32" s="1781"/>
      <c r="G32" s="1781"/>
      <c r="H32" s="1781"/>
      <c r="I32" s="1781"/>
      <c r="J32" s="1781"/>
      <c r="K32" s="1781"/>
      <c r="L32" s="1781"/>
      <c r="M32" s="1781"/>
      <c r="N32" s="1781"/>
      <c r="O32" s="1781"/>
      <c r="P32" s="1781"/>
      <c r="Q32" s="1781"/>
      <c r="R32" s="1781"/>
      <c r="S32" s="1781"/>
      <c r="T32" s="1781"/>
      <c r="U32" s="1781"/>
      <c r="V32" s="1781"/>
      <c r="W32" s="1781"/>
      <c r="X32" s="1781"/>
      <c r="Y32" s="1781"/>
      <c r="Z32" s="1781"/>
      <c r="AA32" s="1781"/>
      <c r="AB32" s="1781"/>
      <c r="AC32" s="1781"/>
      <c r="AD32" s="1781"/>
      <c r="AE32" s="1781"/>
      <c r="AF32" s="1781"/>
      <c r="AG32" s="1781"/>
      <c r="AH32" s="1781"/>
      <c r="AI32" s="1781"/>
      <c r="AJ32" s="1781"/>
      <c r="AK32" s="1781"/>
      <c r="AL32" s="1781"/>
      <c r="AM32" s="638"/>
    </row>
    <row r="33" spans="2:39" s="637" customFormat="1" ht="9" customHeight="1" x14ac:dyDescent="0.15">
      <c r="B33" s="637" t="s">
        <v>640</v>
      </c>
      <c r="AM33" s="639"/>
    </row>
    <row r="34" spans="2:39" s="637" customFormat="1" ht="21" customHeight="1" x14ac:dyDescent="0.15">
      <c r="B34" s="637" t="s">
        <v>640</v>
      </c>
      <c r="AM34" s="639"/>
    </row>
  </sheetData>
  <protectedRanges>
    <protectedRange sqref="L7:Z7 AI7:AL7 L6:AL6 L8:AL8" name="範囲1"/>
  </protectedRanges>
  <mergeCells count="56">
    <mergeCell ref="B29:G29"/>
    <mergeCell ref="H29:AL29"/>
    <mergeCell ref="B31:AL32"/>
    <mergeCell ref="C26:R26"/>
    <mergeCell ref="S26:AE26"/>
    <mergeCell ref="AF26:AG26"/>
    <mergeCell ref="AI26:AL26"/>
    <mergeCell ref="C27:R27"/>
    <mergeCell ref="S27:AE27"/>
    <mergeCell ref="AF27:AG27"/>
    <mergeCell ref="AI27:AL27"/>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4"/>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55"/>
  <sheetViews>
    <sheetView view="pageBreakPreview" zoomScaleNormal="100" zoomScaleSheetLayoutView="100" workbookViewId="0">
      <selection activeCell="D49" sqref="D49"/>
    </sheetView>
  </sheetViews>
  <sheetFormatPr defaultColWidth="3.5" defaultRowHeight="13.5" x14ac:dyDescent="0.15"/>
  <cols>
    <col min="1" max="1" width="1.25" style="645" customWidth="1"/>
    <col min="2" max="2" width="3.125" style="704" customWidth="1"/>
    <col min="3" max="5" width="3.125" style="645" customWidth="1"/>
    <col min="6" max="6" width="7.625" style="645" customWidth="1"/>
    <col min="7" max="30" width="3.125" style="645" customWidth="1"/>
    <col min="31" max="33" width="3.25" style="645" customWidth="1"/>
    <col min="34" max="34" width="3.125" style="645" customWidth="1"/>
    <col min="35" max="35" width="1.25" style="645" customWidth="1"/>
    <col min="36" max="256" width="3.5" style="645"/>
    <col min="257" max="257" width="1.25" style="645" customWidth="1"/>
    <col min="258" max="286" width="3.125" style="645" customWidth="1"/>
    <col min="287" max="289" width="3.25" style="645" customWidth="1"/>
    <col min="290" max="290" width="3.125" style="645" customWidth="1"/>
    <col min="291" max="291" width="1.25" style="645" customWidth="1"/>
    <col min="292" max="512" width="3.5" style="645"/>
    <col min="513" max="513" width="1.25" style="645" customWidth="1"/>
    <col min="514" max="542" width="3.125" style="645" customWidth="1"/>
    <col min="543" max="545" width="3.25" style="645" customWidth="1"/>
    <col min="546" max="546" width="3.125" style="645" customWidth="1"/>
    <col min="547" max="547" width="1.25" style="645" customWidth="1"/>
    <col min="548" max="768" width="3.5" style="645"/>
    <col min="769" max="769" width="1.25" style="645" customWidth="1"/>
    <col min="770" max="798" width="3.125" style="645" customWidth="1"/>
    <col min="799" max="801" width="3.25" style="645" customWidth="1"/>
    <col min="802" max="802" width="3.125" style="645" customWidth="1"/>
    <col min="803" max="803" width="1.25" style="645" customWidth="1"/>
    <col min="804" max="1024" width="3.5" style="645"/>
    <col min="1025" max="1025" width="1.25" style="645" customWidth="1"/>
    <col min="1026" max="1054" width="3.125" style="645" customWidth="1"/>
    <col min="1055" max="1057" width="3.25" style="645" customWidth="1"/>
    <col min="1058" max="1058" width="3.125" style="645" customWidth="1"/>
    <col min="1059" max="1059" width="1.25" style="645" customWidth="1"/>
    <col min="1060" max="1280" width="3.5" style="645"/>
    <col min="1281" max="1281" width="1.25" style="645" customWidth="1"/>
    <col min="1282" max="1310" width="3.125" style="645" customWidth="1"/>
    <col min="1311" max="1313" width="3.25" style="645" customWidth="1"/>
    <col min="1314" max="1314" width="3.125" style="645" customWidth="1"/>
    <col min="1315" max="1315" width="1.25" style="645" customWidth="1"/>
    <col min="1316" max="1536" width="3.5" style="645"/>
    <col min="1537" max="1537" width="1.25" style="645" customWidth="1"/>
    <col min="1538" max="1566" width="3.125" style="645" customWidth="1"/>
    <col min="1567" max="1569" width="3.25" style="645" customWidth="1"/>
    <col min="1570" max="1570" width="3.125" style="645" customWidth="1"/>
    <col min="1571" max="1571" width="1.25" style="645" customWidth="1"/>
    <col min="1572" max="1792" width="3.5" style="645"/>
    <col min="1793" max="1793" width="1.25" style="645" customWidth="1"/>
    <col min="1794" max="1822" width="3.125" style="645" customWidth="1"/>
    <col min="1823" max="1825" width="3.25" style="645" customWidth="1"/>
    <col min="1826" max="1826" width="3.125" style="645" customWidth="1"/>
    <col min="1827" max="1827" width="1.25" style="645" customWidth="1"/>
    <col min="1828" max="2048" width="3.5" style="645"/>
    <col min="2049" max="2049" width="1.25" style="645" customWidth="1"/>
    <col min="2050" max="2078" width="3.125" style="645" customWidth="1"/>
    <col min="2079" max="2081" width="3.25" style="645" customWidth="1"/>
    <col min="2082" max="2082" width="3.125" style="645" customWidth="1"/>
    <col min="2083" max="2083" width="1.25" style="645" customWidth="1"/>
    <col min="2084" max="2304" width="3.5" style="645"/>
    <col min="2305" max="2305" width="1.25" style="645" customWidth="1"/>
    <col min="2306" max="2334" width="3.125" style="645" customWidth="1"/>
    <col min="2335" max="2337" width="3.25" style="645" customWidth="1"/>
    <col min="2338" max="2338" width="3.125" style="645" customWidth="1"/>
    <col min="2339" max="2339" width="1.25" style="645" customWidth="1"/>
    <col min="2340" max="2560" width="3.5" style="645"/>
    <col min="2561" max="2561" width="1.25" style="645" customWidth="1"/>
    <col min="2562" max="2590" width="3.125" style="645" customWidth="1"/>
    <col min="2591" max="2593" width="3.25" style="645" customWidth="1"/>
    <col min="2594" max="2594" width="3.125" style="645" customWidth="1"/>
    <col min="2595" max="2595" width="1.25" style="645" customWidth="1"/>
    <col min="2596" max="2816" width="3.5" style="645"/>
    <col min="2817" max="2817" width="1.25" style="645" customWidth="1"/>
    <col min="2818" max="2846" width="3.125" style="645" customWidth="1"/>
    <col min="2847" max="2849" width="3.25" style="645" customWidth="1"/>
    <col min="2850" max="2850" width="3.125" style="645" customWidth="1"/>
    <col min="2851" max="2851" width="1.25" style="645" customWidth="1"/>
    <col min="2852" max="3072" width="3.5" style="645"/>
    <col min="3073" max="3073" width="1.25" style="645" customWidth="1"/>
    <col min="3074" max="3102" width="3.125" style="645" customWidth="1"/>
    <col min="3103" max="3105" width="3.25" style="645" customWidth="1"/>
    <col min="3106" max="3106" width="3.125" style="645" customWidth="1"/>
    <col min="3107" max="3107" width="1.25" style="645" customWidth="1"/>
    <col min="3108" max="3328" width="3.5" style="645"/>
    <col min="3329" max="3329" width="1.25" style="645" customWidth="1"/>
    <col min="3330" max="3358" width="3.125" style="645" customWidth="1"/>
    <col min="3359" max="3361" width="3.25" style="645" customWidth="1"/>
    <col min="3362" max="3362" width="3.125" style="645" customWidth="1"/>
    <col min="3363" max="3363" width="1.25" style="645" customWidth="1"/>
    <col min="3364" max="3584" width="3.5" style="645"/>
    <col min="3585" max="3585" width="1.25" style="645" customWidth="1"/>
    <col min="3586" max="3614" width="3.125" style="645" customWidth="1"/>
    <col min="3615" max="3617" width="3.25" style="645" customWidth="1"/>
    <col min="3618" max="3618" width="3.125" style="645" customWidth="1"/>
    <col min="3619" max="3619" width="1.25" style="645" customWidth="1"/>
    <col min="3620" max="3840" width="3.5" style="645"/>
    <col min="3841" max="3841" width="1.25" style="645" customWidth="1"/>
    <col min="3842" max="3870" width="3.125" style="645" customWidth="1"/>
    <col min="3871" max="3873" width="3.25" style="645" customWidth="1"/>
    <col min="3874" max="3874" width="3.125" style="645" customWidth="1"/>
    <col min="3875" max="3875" width="1.25" style="645" customWidth="1"/>
    <col min="3876" max="4096" width="3.5" style="645"/>
    <col min="4097" max="4097" width="1.25" style="645" customWidth="1"/>
    <col min="4098" max="4126" width="3.125" style="645" customWidth="1"/>
    <col min="4127" max="4129" width="3.25" style="645" customWidth="1"/>
    <col min="4130" max="4130" width="3.125" style="645" customWidth="1"/>
    <col min="4131" max="4131" width="1.25" style="645" customWidth="1"/>
    <col min="4132" max="4352" width="3.5" style="645"/>
    <col min="4353" max="4353" width="1.25" style="645" customWidth="1"/>
    <col min="4354" max="4382" width="3.125" style="645" customWidth="1"/>
    <col min="4383" max="4385" width="3.25" style="645" customWidth="1"/>
    <col min="4386" max="4386" width="3.125" style="645" customWidth="1"/>
    <col min="4387" max="4387" width="1.25" style="645" customWidth="1"/>
    <col min="4388" max="4608" width="3.5" style="645"/>
    <col min="4609" max="4609" width="1.25" style="645" customWidth="1"/>
    <col min="4610" max="4638" width="3.125" style="645" customWidth="1"/>
    <col min="4639" max="4641" width="3.25" style="645" customWidth="1"/>
    <col min="4642" max="4642" width="3.125" style="645" customWidth="1"/>
    <col min="4643" max="4643" width="1.25" style="645" customWidth="1"/>
    <col min="4644" max="4864" width="3.5" style="645"/>
    <col min="4865" max="4865" width="1.25" style="645" customWidth="1"/>
    <col min="4866" max="4894" width="3.125" style="645" customWidth="1"/>
    <col min="4895" max="4897" width="3.25" style="645" customWidth="1"/>
    <col min="4898" max="4898" width="3.125" style="645" customWidth="1"/>
    <col min="4899" max="4899" width="1.25" style="645" customWidth="1"/>
    <col min="4900" max="5120" width="3.5" style="645"/>
    <col min="5121" max="5121" width="1.25" style="645" customWidth="1"/>
    <col min="5122" max="5150" width="3.125" style="645" customWidth="1"/>
    <col min="5151" max="5153" width="3.25" style="645" customWidth="1"/>
    <col min="5154" max="5154" width="3.125" style="645" customWidth="1"/>
    <col min="5155" max="5155" width="1.25" style="645" customWidth="1"/>
    <col min="5156" max="5376" width="3.5" style="645"/>
    <col min="5377" max="5377" width="1.25" style="645" customWidth="1"/>
    <col min="5378" max="5406" width="3.125" style="645" customWidth="1"/>
    <col min="5407" max="5409" width="3.25" style="645" customWidth="1"/>
    <col min="5410" max="5410" width="3.125" style="645" customWidth="1"/>
    <col min="5411" max="5411" width="1.25" style="645" customWidth="1"/>
    <col min="5412" max="5632" width="3.5" style="645"/>
    <col min="5633" max="5633" width="1.25" style="645" customWidth="1"/>
    <col min="5634" max="5662" width="3.125" style="645" customWidth="1"/>
    <col min="5663" max="5665" width="3.25" style="645" customWidth="1"/>
    <col min="5666" max="5666" width="3.125" style="645" customWidth="1"/>
    <col min="5667" max="5667" width="1.25" style="645" customWidth="1"/>
    <col min="5668" max="5888" width="3.5" style="645"/>
    <col min="5889" max="5889" width="1.25" style="645" customWidth="1"/>
    <col min="5890" max="5918" width="3.125" style="645" customWidth="1"/>
    <col min="5919" max="5921" width="3.25" style="645" customWidth="1"/>
    <col min="5922" max="5922" width="3.125" style="645" customWidth="1"/>
    <col min="5923" max="5923" width="1.25" style="645" customWidth="1"/>
    <col min="5924" max="6144" width="3.5" style="645"/>
    <col min="6145" max="6145" width="1.25" style="645" customWidth="1"/>
    <col min="6146" max="6174" width="3.125" style="645" customWidth="1"/>
    <col min="6175" max="6177" width="3.25" style="645" customWidth="1"/>
    <col min="6178" max="6178" width="3.125" style="645" customWidth="1"/>
    <col min="6179" max="6179" width="1.25" style="645" customWidth="1"/>
    <col min="6180" max="6400" width="3.5" style="645"/>
    <col min="6401" max="6401" width="1.25" style="645" customWidth="1"/>
    <col min="6402" max="6430" width="3.125" style="645" customWidth="1"/>
    <col min="6431" max="6433" width="3.25" style="645" customWidth="1"/>
    <col min="6434" max="6434" width="3.125" style="645" customWidth="1"/>
    <col min="6435" max="6435" width="1.25" style="645" customWidth="1"/>
    <col min="6436" max="6656" width="3.5" style="645"/>
    <col min="6657" max="6657" width="1.25" style="645" customWidth="1"/>
    <col min="6658" max="6686" width="3.125" style="645" customWidth="1"/>
    <col min="6687" max="6689" width="3.25" style="645" customWidth="1"/>
    <col min="6690" max="6690" width="3.125" style="645" customWidth="1"/>
    <col min="6691" max="6691" width="1.25" style="645" customWidth="1"/>
    <col min="6692" max="6912" width="3.5" style="645"/>
    <col min="6913" max="6913" width="1.25" style="645" customWidth="1"/>
    <col min="6914" max="6942" width="3.125" style="645" customWidth="1"/>
    <col min="6943" max="6945" width="3.25" style="645" customWidth="1"/>
    <col min="6946" max="6946" width="3.125" style="645" customWidth="1"/>
    <col min="6947" max="6947" width="1.25" style="645" customWidth="1"/>
    <col min="6948" max="7168" width="3.5" style="645"/>
    <col min="7169" max="7169" width="1.25" style="645" customWidth="1"/>
    <col min="7170" max="7198" width="3.125" style="645" customWidth="1"/>
    <col min="7199" max="7201" width="3.25" style="645" customWidth="1"/>
    <col min="7202" max="7202" width="3.125" style="645" customWidth="1"/>
    <col min="7203" max="7203" width="1.25" style="645" customWidth="1"/>
    <col min="7204" max="7424" width="3.5" style="645"/>
    <col min="7425" max="7425" width="1.25" style="645" customWidth="1"/>
    <col min="7426" max="7454" width="3.125" style="645" customWidth="1"/>
    <col min="7455" max="7457" width="3.25" style="645" customWidth="1"/>
    <col min="7458" max="7458" width="3.125" style="645" customWidth="1"/>
    <col min="7459" max="7459" width="1.25" style="645" customWidth="1"/>
    <col min="7460" max="7680" width="3.5" style="645"/>
    <col min="7681" max="7681" width="1.25" style="645" customWidth="1"/>
    <col min="7682" max="7710" width="3.125" style="645" customWidth="1"/>
    <col min="7711" max="7713" width="3.25" style="645" customWidth="1"/>
    <col min="7714" max="7714" width="3.125" style="645" customWidth="1"/>
    <col min="7715" max="7715" width="1.25" style="645" customWidth="1"/>
    <col min="7716" max="7936" width="3.5" style="645"/>
    <col min="7937" max="7937" width="1.25" style="645" customWidth="1"/>
    <col min="7938" max="7966" width="3.125" style="645" customWidth="1"/>
    <col min="7967" max="7969" width="3.25" style="645" customWidth="1"/>
    <col min="7970" max="7970" width="3.125" style="645" customWidth="1"/>
    <col min="7971" max="7971" width="1.25" style="645" customWidth="1"/>
    <col min="7972" max="8192" width="3.5" style="645"/>
    <col min="8193" max="8193" width="1.25" style="645" customWidth="1"/>
    <col min="8194" max="8222" width="3.125" style="645" customWidth="1"/>
    <col min="8223" max="8225" width="3.25" style="645" customWidth="1"/>
    <col min="8226" max="8226" width="3.125" style="645" customWidth="1"/>
    <col min="8227" max="8227" width="1.25" style="645" customWidth="1"/>
    <col min="8228" max="8448" width="3.5" style="645"/>
    <col min="8449" max="8449" width="1.25" style="645" customWidth="1"/>
    <col min="8450" max="8478" width="3.125" style="645" customWidth="1"/>
    <col min="8479" max="8481" width="3.25" style="645" customWidth="1"/>
    <col min="8482" max="8482" width="3.125" style="645" customWidth="1"/>
    <col min="8483" max="8483" width="1.25" style="645" customWidth="1"/>
    <col min="8484" max="8704" width="3.5" style="645"/>
    <col min="8705" max="8705" width="1.25" style="645" customWidth="1"/>
    <col min="8706" max="8734" width="3.125" style="645" customWidth="1"/>
    <col min="8735" max="8737" width="3.25" style="645" customWidth="1"/>
    <col min="8738" max="8738" width="3.125" style="645" customWidth="1"/>
    <col min="8739" max="8739" width="1.25" style="645" customWidth="1"/>
    <col min="8740" max="8960" width="3.5" style="645"/>
    <col min="8961" max="8961" width="1.25" style="645" customWidth="1"/>
    <col min="8962" max="8990" width="3.125" style="645" customWidth="1"/>
    <col min="8991" max="8993" width="3.25" style="645" customWidth="1"/>
    <col min="8994" max="8994" width="3.125" style="645" customWidth="1"/>
    <col min="8995" max="8995" width="1.25" style="645" customWidth="1"/>
    <col min="8996" max="9216" width="3.5" style="645"/>
    <col min="9217" max="9217" width="1.25" style="645" customWidth="1"/>
    <col min="9218" max="9246" width="3.125" style="645" customWidth="1"/>
    <col min="9247" max="9249" width="3.25" style="645" customWidth="1"/>
    <col min="9250" max="9250" width="3.125" style="645" customWidth="1"/>
    <col min="9251" max="9251" width="1.25" style="645" customWidth="1"/>
    <col min="9252" max="9472" width="3.5" style="645"/>
    <col min="9473" max="9473" width="1.25" style="645" customWidth="1"/>
    <col min="9474" max="9502" width="3.125" style="645" customWidth="1"/>
    <col min="9503" max="9505" width="3.25" style="645" customWidth="1"/>
    <col min="9506" max="9506" width="3.125" style="645" customWidth="1"/>
    <col min="9507" max="9507" width="1.25" style="645" customWidth="1"/>
    <col min="9508" max="9728" width="3.5" style="645"/>
    <col min="9729" max="9729" width="1.25" style="645" customWidth="1"/>
    <col min="9730" max="9758" width="3.125" style="645" customWidth="1"/>
    <col min="9759" max="9761" width="3.25" style="645" customWidth="1"/>
    <col min="9762" max="9762" width="3.125" style="645" customWidth="1"/>
    <col min="9763" max="9763" width="1.25" style="645" customWidth="1"/>
    <col min="9764" max="9984" width="3.5" style="645"/>
    <col min="9985" max="9985" width="1.25" style="645" customWidth="1"/>
    <col min="9986" max="10014" width="3.125" style="645" customWidth="1"/>
    <col min="10015" max="10017" width="3.25" style="645" customWidth="1"/>
    <col min="10018" max="10018" width="3.125" style="645" customWidth="1"/>
    <col min="10019" max="10019" width="1.25" style="645" customWidth="1"/>
    <col min="10020" max="10240" width="3.5" style="645"/>
    <col min="10241" max="10241" width="1.25" style="645" customWidth="1"/>
    <col min="10242" max="10270" width="3.125" style="645" customWidth="1"/>
    <col min="10271" max="10273" width="3.25" style="645" customWidth="1"/>
    <col min="10274" max="10274" width="3.125" style="645" customWidth="1"/>
    <col min="10275" max="10275" width="1.25" style="645" customWidth="1"/>
    <col min="10276" max="10496" width="3.5" style="645"/>
    <col min="10497" max="10497" width="1.25" style="645" customWidth="1"/>
    <col min="10498" max="10526" width="3.125" style="645" customWidth="1"/>
    <col min="10527" max="10529" width="3.25" style="645" customWidth="1"/>
    <col min="10530" max="10530" width="3.125" style="645" customWidth="1"/>
    <col min="10531" max="10531" width="1.25" style="645" customWidth="1"/>
    <col min="10532" max="10752" width="3.5" style="645"/>
    <col min="10753" max="10753" width="1.25" style="645" customWidth="1"/>
    <col min="10754" max="10782" width="3.125" style="645" customWidth="1"/>
    <col min="10783" max="10785" width="3.25" style="645" customWidth="1"/>
    <col min="10786" max="10786" width="3.125" style="645" customWidth="1"/>
    <col min="10787" max="10787" width="1.25" style="645" customWidth="1"/>
    <col min="10788" max="11008" width="3.5" style="645"/>
    <col min="11009" max="11009" width="1.25" style="645" customWidth="1"/>
    <col min="11010" max="11038" width="3.125" style="645" customWidth="1"/>
    <col min="11039" max="11041" width="3.25" style="645" customWidth="1"/>
    <col min="11042" max="11042" width="3.125" style="645" customWidth="1"/>
    <col min="11043" max="11043" width="1.25" style="645" customWidth="1"/>
    <col min="11044" max="11264" width="3.5" style="645"/>
    <col min="11265" max="11265" width="1.25" style="645" customWidth="1"/>
    <col min="11266" max="11294" width="3.125" style="645" customWidth="1"/>
    <col min="11295" max="11297" width="3.25" style="645" customWidth="1"/>
    <col min="11298" max="11298" width="3.125" style="645" customWidth="1"/>
    <col min="11299" max="11299" width="1.25" style="645" customWidth="1"/>
    <col min="11300" max="11520" width="3.5" style="645"/>
    <col min="11521" max="11521" width="1.25" style="645" customWidth="1"/>
    <col min="11522" max="11550" width="3.125" style="645" customWidth="1"/>
    <col min="11551" max="11553" width="3.25" style="645" customWidth="1"/>
    <col min="11554" max="11554" width="3.125" style="645" customWidth="1"/>
    <col min="11555" max="11555" width="1.25" style="645" customWidth="1"/>
    <col min="11556" max="11776" width="3.5" style="645"/>
    <col min="11777" max="11777" width="1.25" style="645" customWidth="1"/>
    <col min="11778" max="11806" width="3.125" style="645" customWidth="1"/>
    <col min="11807" max="11809" width="3.25" style="645" customWidth="1"/>
    <col min="11810" max="11810" width="3.125" style="645" customWidth="1"/>
    <col min="11811" max="11811" width="1.25" style="645" customWidth="1"/>
    <col min="11812" max="12032" width="3.5" style="645"/>
    <col min="12033" max="12033" width="1.25" style="645" customWidth="1"/>
    <col min="12034" max="12062" width="3.125" style="645" customWidth="1"/>
    <col min="12063" max="12065" width="3.25" style="645" customWidth="1"/>
    <col min="12066" max="12066" width="3.125" style="645" customWidth="1"/>
    <col min="12067" max="12067" width="1.25" style="645" customWidth="1"/>
    <col min="12068" max="12288" width="3.5" style="645"/>
    <col min="12289" max="12289" width="1.25" style="645" customWidth="1"/>
    <col min="12290" max="12318" width="3.125" style="645" customWidth="1"/>
    <col min="12319" max="12321" width="3.25" style="645" customWidth="1"/>
    <col min="12322" max="12322" width="3.125" style="645" customWidth="1"/>
    <col min="12323" max="12323" width="1.25" style="645" customWidth="1"/>
    <col min="12324" max="12544" width="3.5" style="645"/>
    <col min="12545" max="12545" width="1.25" style="645" customWidth="1"/>
    <col min="12546" max="12574" width="3.125" style="645" customWidth="1"/>
    <col min="12575" max="12577" width="3.25" style="645" customWidth="1"/>
    <col min="12578" max="12578" width="3.125" style="645" customWidth="1"/>
    <col min="12579" max="12579" width="1.25" style="645" customWidth="1"/>
    <col min="12580" max="12800" width="3.5" style="645"/>
    <col min="12801" max="12801" width="1.25" style="645" customWidth="1"/>
    <col min="12802" max="12830" width="3.125" style="645" customWidth="1"/>
    <col min="12831" max="12833" width="3.25" style="645" customWidth="1"/>
    <col min="12834" max="12834" width="3.125" style="645" customWidth="1"/>
    <col min="12835" max="12835" width="1.25" style="645" customWidth="1"/>
    <col min="12836" max="13056" width="3.5" style="645"/>
    <col min="13057" max="13057" width="1.25" style="645" customWidth="1"/>
    <col min="13058" max="13086" width="3.125" style="645" customWidth="1"/>
    <col min="13087" max="13089" width="3.25" style="645" customWidth="1"/>
    <col min="13090" max="13090" width="3.125" style="645" customWidth="1"/>
    <col min="13091" max="13091" width="1.25" style="645" customWidth="1"/>
    <col min="13092" max="13312" width="3.5" style="645"/>
    <col min="13313" max="13313" width="1.25" style="645" customWidth="1"/>
    <col min="13314" max="13342" width="3.125" style="645" customWidth="1"/>
    <col min="13343" max="13345" width="3.25" style="645" customWidth="1"/>
    <col min="13346" max="13346" width="3.125" style="645" customWidth="1"/>
    <col min="13347" max="13347" width="1.25" style="645" customWidth="1"/>
    <col min="13348" max="13568" width="3.5" style="645"/>
    <col min="13569" max="13569" width="1.25" style="645" customWidth="1"/>
    <col min="13570" max="13598" width="3.125" style="645" customWidth="1"/>
    <col min="13599" max="13601" width="3.25" style="645" customWidth="1"/>
    <col min="13602" max="13602" width="3.125" style="645" customWidth="1"/>
    <col min="13603" max="13603" width="1.25" style="645" customWidth="1"/>
    <col min="13604" max="13824" width="3.5" style="645"/>
    <col min="13825" max="13825" width="1.25" style="645" customWidth="1"/>
    <col min="13826" max="13854" width="3.125" style="645" customWidth="1"/>
    <col min="13855" max="13857" width="3.25" style="645" customWidth="1"/>
    <col min="13858" max="13858" width="3.125" style="645" customWidth="1"/>
    <col min="13859" max="13859" width="1.25" style="645" customWidth="1"/>
    <col min="13860" max="14080" width="3.5" style="645"/>
    <col min="14081" max="14081" width="1.25" style="645" customWidth="1"/>
    <col min="14082" max="14110" width="3.125" style="645" customWidth="1"/>
    <col min="14111" max="14113" width="3.25" style="645" customWidth="1"/>
    <col min="14114" max="14114" width="3.125" style="645" customWidth="1"/>
    <col min="14115" max="14115" width="1.25" style="645" customWidth="1"/>
    <col min="14116" max="14336" width="3.5" style="645"/>
    <col min="14337" max="14337" width="1.25" style="645" customWidth="1"/>
    <col min="14338" max="14366" width="3.125" style="645" customWidth="1"/>
    <col min="14367" max="14369" width="3.25" style="645" customWidth="1"/>
    <col min="14370" max="14370" width="3.125" style="645" customWidth="1"/>
    <col min="14371" max="14371" width="1.25" style="645" customWidth="1"/>
    <col min="14372" max="14592" width="3.5" style="645"/>
    <col min="14593" max="14593" width="1.25" style="645" customWidth="1"/>
    <col min="14594" max="14622" width="3.125" style="645" customWidth="1"/>
    <col min="14623" max="14625" width="3.25" style="645" customWidth="1"/>
    <col min="14626" max="14626" width="3.125" style="645" customWidth="1"/>
    <col min="14627" max="14627" width="1.25" style="645" customWidth="1"/>
    <col min="14628" max="14848" width="3.5" style="645"/>
    <col min="14849" max="14849" width="1.25" style="645" customWidth="1"/>
    <col min="14850" max="14878" width="3.125" style="645" customWidth="1"/>
    <col min="14879" max="14881" width="3.25" style="645" customWidth="1"/>
    <col min="14882" max="14882" width="3.125" style="645" customWidth="1"/>
    <col min="14883" max="14883" width="1.25" style="645" customWidth="1"/>
    <col min="14884" max="15104" width="3.5" style="645"/>
    <col min="15105" max="15105" width="1.25" style="645" customWidth="1"/>
    <col min="15106" max="15134" width="3.125" style="645" customWidth="1"/>
    <col min="15135" max="15137" width="3.25" style="645" customWidth="1"/>
    <col min="15138" max="15138" width="3.125" style="645" customWidth="1"/>
    <col min="15139" max="15139" width="1.25" style="645" customWidth="1"/>
    <col min="15140" max="15360" width="3.5" style="645"/>
    <col min="15361" max="15361" width="1.25" style="645" customWidth="1"/>
    <col min="15362" max="15390" width="3.125" style="645" customWidth="1"/>
    <col min="15391" max="15393" width="3.25" style="645" customWidth="1"/>
    <col min="15394" max="15394" width="3.125" style="645" customWidth="1"/>
    <col min="15395" max="15395" width="1.25" style="645" customWidth="1"/>
    <col min="15396" max="15616" width="3.5" style="645"/>
    <col min="15617" max="15617" width="1.25" style="645" customWidth="1"/>
    <col min="15618" max="15646" width="3.125" style="645" customWidth="1"/>
    <col min="15647" max="15649" width="3.25" style="645" customWidth="1"/>
    <col min="15650" max="15650" width="3.125" style="645" customWidth="1"/>
    <col min="15651" max="15651" width="1.25" style="645" customWidth="1"/>
    <col min="15652" max="15872" width="3.5" style="645"/>
    <col min="15873" max="15873" width="1.25" style="645" customWidth="1"/>
    <col min="15874" max="15902" width="3.125" style="645" customWidth="1"/>
    <col min="15903" max="15905" width="3.25" style="645" customWidth="1"/>
    <col min="15906" max="15906" width="3.125" style="645" customWidth="1"/>
    <col min="15907" max="15907" width="1.25" style="645" customWidth="1"/>
    <col min="15908" max="16128" width="3.5" style="645"/>
    <col min="16129" max="16129" width="1.25" style="645" customWidth="1"/>
    <col min="16130" max="16158" width="3.125" style="645" customWidth="1"/>
    <col min="16159" max="16161" width="3.25" style="645" customWidth="1"/>
    <col min="16162" max="16162" width="3.125" style="645" customWidth="1"/>
    <col min="16163" max="16163" width="1.25" style="645" customWidth="1"/>
    <col min="16164" max="16384" width="3.5" style="645"/>
  </cols>
  <sheetData>
    <row r="1" spans="2:59" s="640" customFormat="1" x14ac:dyDescent="0.15"/>
    <row r="2" spans="2:59" s="640" customFormat="1" x14ac:dyDescent="0.15">
      <c r="Y2" s="641"/>
      <c r="Z2" s="1786"/>
      <c r="AA2" s="1786"/>
      <c r="AB2" s="641" t="s">
        <v>0</v>
      </c>
      <c r="AC2" s="1786"/>
      <c r="AD2" s="1786"/>
      <c r="AE2" s="641" t="s">
        <v>702</v>
      </c>
      <c r="AF2" s="1786"/>
      <c r="AG2" s="1786"/>
      <c r="AH2" s="641" t="s">
        <v>2</v>
      </c>
    </row>
    <row r="3" spans="2:59" s="640" customFormat="1" x14ac:dyDescent="0.15">
      <c r="AH3" s="641"/>
    </row>
    <row r="4" spans="2:59" s="640" customFormat="1" ht="17.25" x14ac:dyDescent="0.15">
      <c r="B4" s="1787" t="s">
        <v>703</v>
      </c>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c r="AG4" s="1787"/>
      <c r="AH4" s="1787"/>
    </row>
    <row r="5" spans="2:59" s="640" customFormat="1" x14ac:dyDescent="0.15"/>
    <row r="6" spans="2:59" s="640" customFormat="1" ht="21" customHeight="1" x14ac:dyDescent="0.15">
      <c r="B6" s="1788" t="s">
        <v>704</v>
      </c>
      <c r="C6" s="1788"/>
      <c r="D6" s="1788"/>
      <c r="E6" s="1788"/>
      <c r="F6" s="1789"/>
      <c r="G6" s="642"/>
      <c r="H6" s="643"/>
      <c r="I6" s="643"/>
      <c r="J6" s="643"/>
      <c r="K6" s="643"/>
      <c r="L6" s="643"/>
      <c r="M6" s="643"/>
      <c r="N6" s="643"/>
      <c r="O6" s="643"/>
      <c r="P6" s="643"/>
      <c r="Q6" s="643"/>
      <c r="R6" s="643"/>
      <c r="S6" s="643"/>
      <c r="T6" s="643"/>
      <c r="U6" s="643"/>
      <c r="V6" s="643"/>
      <c r="W6" s="643"/>
      <c r="X6" s="643"/>
      <c r="Y6" s="643"/>
      <c r="Z6" s="643"/>
      <c r="AA6" s="643"/>
      <c r="AB6" s="643"/>
      <c r="AC6" s="643"/>
      <c r="AD6" s="643"/>
      <c r="AE6" s="643"/>
      <c r="AF6" s="643"/>
      <c r="AG6" s="643"/>
      <c r="AH6" s="644"/>
    </row>
    <row r="7" spans="2:59" ht="21" customHeight="1" x14ac:dyDescent="0.15">
      <c r="B7" s="1789" t="s">
        <v>705</v>
      </c>
      <c r="C7" s="1790"/>
      <c r="D7" s="1790"/>
      <c r="E7" s="1790"/>
      <c r="F7" s="1791"/>
      <c r="G7" s="1792" t="s">
        <v>706</v>
      </c>
      <c r="H7" s="1793"/>
      <c r="I7" s="1793"/>
      <c r="J7" s="1793"/>
      <c r="K7" s="1793"/>
      <c r="L7" s="1793"/>
      <c r="M7" s="1793"/>
      <c r="N7" s="1793"/>
      <c r="O7" s="1793"/>
      <c r="P7" s="1793"/>
      <c r="Q7" s="1793"/>
      <c r="R7" s="1793"/>
      <c r="S7" s="1793"/>
      <c r="T7" s="1793"/>
      <c r="U7" s="1793"/>
      <c r="V7" s="1793"/>
      <c r="W7" s="1793"/>
      <c r="X7" s="1793"/>
      <c r="Y7" s="1793"/>
      <c r="Z7" s="1793"/>
      <c r="AA7" s="1793"/>
      <c r="AB7" s="1793"/>
      <c r="AC7" s="1793"/>
      <c r="AD7" s="1793"/>
      <c r="AE7" s="1793"/>
      <c r="AF7" s="1793"/>
      <c r="AG7" s="1793"/>
      <c r="AH7" s="1794"/>
    </row>
    <row r="8" spans="2:59" ht="21" customHeight="1" x14ac:dyDescent="0.15">
      <c r="B8" s="1796" t="s">
        <v>707</v>
      </c>
      <c r="C8" s="1797"/>
      <c r="D8" s="1797"/>
      <c r="E8" s="1797"/>
      <c r="F8" s="1798"/>
      <c r="G8" s="646"/>
      <c r="H8" s="1797" t="s">
        <v>708</v>
      </c>
      <c r="I8" s="1797"/>
      <c r="J8" s="1797"/>
      <c r="K8" s="1797"/>
      <c r="L8" s="1797"/>
      <c r="M8" s="1797"/>
      <c r="N8" s="1797"/>
      <c r="O8" s="1797"/>
      <c r="P8" s="1797"/>
      <c r="Q8" s="1797"/>
      <c r="R8" s="1797"/>
      <c r="S8" s="1797"/>
      <c r="T8" s="647"/>
      <c r="U8" s="648"/>
      <c r="V8" s="649" t="s">
        <v>709</v>
      </c>
      <c r="W8" s="649"/>
      <c r="X8" s="650"/>
      <c r="Y8" s="650"/>
      <c r="Z8" s="650"/>
      <c r="AA8" s="650"/>
      <c r="AB8" s="650"/>
      <c r="AC8" s="650"/>
      <c r="AD8" s="650"/>
      <c r="AE8" s="650"/>
      <c r="AF8" s="650"/>
      <c r="AG8" s="650"/>
      <c r="AH8" s="651"/>
    </row>
    <row r="9" spans="2:59" ht="21" customHeight="1" x14ac:dyDescent="0.15">
      <c r="B9" s="1799"/>
      <c r="C9" s="1800"/>
      <c r="D9" s="1800"/>
      <c r="E9" s="1800"/>
      <c r="F9" s="1800"/>
      <c r="G9" s="652"/>
      <c r="H9" s="640" t="s">
        <v>710</v>
      </c>
      <c r="I9" s="653"/>
      <c r="J9" s="653"/>
      <c r="K9" s="653"/>
      <c r="L9" s="653"/>
      <c r="M9" s="653"/>
      <c r="N9" s="653"/>
      <c r="O9" s="653"/>
      <c r="P9" s="653"/>
      <c r="Q9" s="653"/>
      <c r="R9" s="653"/>
      <c r="S9" s="654"/>
      <c r="T9" s="647"/>
      <c r="U9" s="655"/>
      <c r="V9" s="640"/>
      <c r="W9" s="640"/>
      <c r="X9" s="656"/>
      <c r="Y9" s="656"/>
      <c r="Z9" s="656"/>
      <c r="AA9" s="656"/>
      <c r="AB9" s="656"/>
      <c r="AC9" s="656"/>
      <c r="AD9" s="656"/>
      <c r="AE9" s="656"/>
      <c r="AF9" s="656"/>
      <c r="AG9" s="656"/>
      <c r="AH9" s="657"/>
    </row>
    <row r="10" spans="2:59" ht="21" customHeight="1" x14ac:dyDescent="0.15">
      <c r="B10" s="1796" t="s">
        <v>711</v>
      </c>
      <c r="C10" s="1797"/>
      <c r="D10" s="1797"/>
      <c r="E10" s="1797"/>
      <c r="F10" s="1798"/>
      <c r="G10" s="646"/>
      <c r="H10" s="649" t="s">
        <v>712</v>
      </c>
      <c r="I10" s="658"/>
      <c r="J10" s="658"/>
      <c r="K10" s="658"/>
      <c r="L10" s="658"/>
      <c r="M10" s="658"/>
      <c r="N10" s="658"/>
      <c r="O10" s="658"/>
      <c r="P10" s="658"/>
      <c r="Q10" s="658"/>
      <c r="R10" s="658"/>
      <c r="S10" s="653"/>
      <c r="T10" s="658"/>
      <c r="U10" s="648"/>
      <c r="V10" s="648"/>
      <c r="W10" s="648"/>
      <c r="X10" s="649"/>
      <c r="Y10" s="650"/>
      <c r="Z10" s="650"/>
      <c r="AA10" s="650"/>
      <c r="AB10" s="650"/>
      <c r="AC10" s="650"/>
      <c r="AD10" s="650"/>
      <c r="AE10" s="650"/>
      <c r="AF10" s="650"/>
      <c r="AG10" s="650"/>
      <c r="AH10" s="651"/>
    </row>
    <row r="11" spans="2:59" ht="21" customHeight="1" x14ac:dyDescent="0.15">
      <c r="B11" s="1801"/>
      <c r="C11" s="1802"/>
      <c r="D11" s="1802"/>
      <c r="E11" s="1802"/>
      <c r="F11" s="1803"/>
      <c r="G11" s="659"/>
      <c r="H11" s="660" t="s">
        <v>713</v>
      </c>
      <c r="I11" s="654"/>
      <c r="J11" s="654"/>
      <c r="K11" s="654"/>
      <c r="L11" s="654"/>
      <c r="M11" s="654"/>
      <c r="N11" s="654"/>
      <c r="O11" s="654"/>
      <c r="P11" s="654"/>
      <c r="Q11" s="654"/>
      <c r="R11" s="654"/>
      <c r="S11" s="654"/>
      <c r="T11" s="654"/>
      <c r="U11" s="661"/>
      <c r="V11" s="661"/>
      <c r="W11" s="661"/>
      <c r="X11" s="661"/>
      <c r="Y11" s="661"/>
      <c r="Z11" s="661"/>
      <c r="AA11" s="661"/>
      <c r="AB11" s="661"/>
      <c r="AC11" s="661"/>
      <c r="AD11" s="661"/>
      <c r="AE11" s="661"/>
      <c r="AF11" s="661"/>
      <c r="AG11" s="661"/>
      <c r="AH11" s="662"/>
    </row>
    <row r="12" spans="2:59" ht="13.5" customHeight="1" x14ac:dyDescent="0.15">
      <c r="B12" s="640"/>
      <c r="C12" s="640"/>
      <c r="D12" s="640"/>
      <c r="E12" s="640"/>
      <c r="F12" s="640"/>
      <c r="G12" s="655"/>
      <c r="H12" s="640"/>
      <c r="I12" s="653"/>
      <c r="J12" s="653"/>
      <c r="K12" s="653"/>
      <c r="L12" s="653"/>
      <c r="M12" s="653"/>
      <c r="N12" s="653"/>
      <c r="O12" s="653"/>
      <c r="P12" s="653"/>
      <c r="Q12" s="653"/>
      <c r="R12" s="653"/>
      <c r="S12" s="653"/>
      <c r="T12" s="653"/>
      <c r="U12" s="656"/>
      <c r="V12" s="656"/>
      <c r="W12" s="656"/>
      <c r="X12" s="656"/>
      <c r="Y12" s="656"/>
      <c r="Z12" s="656"/>
      <c r="AA12" s="656"/>
      <c r="AB12" s="656"/>
      <c r="AC12" s="656"/>
      <c r="AD12" s="656"/>
      <c r="AE12" s="656"/>
      <c r="AF12" s="656"/>
      <c r="AG12" s="656"/>
      <c r="AH12" s="656"/>
    </row>
    <row r="13" spans="2:59" ht="21" customHeight="1" x14ac:dyDescent="0.15">
      <c r="B13" s="663" t="s">
        <v>714</v>
      </c>
      <c r="C13" s="649"/>
      <c r="D13" s="649"/>
      <c r="E13" s="649"/>
      <c r="F13" s="649"/>
      <c r="G13" s="648"/>
      <c r="H13" s="649"/>
      <c r="I13" s="658"/>
      <c r="J13" s="658"/>
      <c r="K13" s="658"/>
      <c r="L13" s="658"/>
      <c r="M13" s="658"/>
      <c r="N13" s="658"/>
      <c r="O13" s="658"/>
      <c r="P13" s="658"/>
      <c r="Q13" s="658"/>
      <c r="R13" s="658"/>
      <c r="S13" s="658"/>
      <c r="T13" s="658"/>
      <c r="U13" s="650"/>
      <c r="V13" s="650"/>
      <c r="W13" s="650"/>
      <c r="X13" s="650"/>
      <c r="Y13" s="650"/>
      <c r="Z13" s="650"/>
      <c r="AA13" s="650"/>
      <c r="AB13" s="650"/>
      <c r="AC13" s="650"/>
      <c r="AD13" s="650"/>
      <c r="AE13" s="650"/>
      <c r="AF13" s="650"/>
      <c r="AG13" s="650"/>
      <c r="AH13" s="651"/>
    </row>
    <row r="14" spans="2:59" ht="21" customHeight="1" x14ac:dyDescent="0.15">
      <c r="B14" s="664"/>
      <c r="C14" s="640" t="s">
        <v>715</v>
      </c>
      <c r="D14" s="640"/>
      <c r="E14" s="640"/>
      <c r="F14" s="640"/>
      <c r="G14" s="655"/>
      <c r="H14" s="640"/>
      <c r="I14" s="653"/>
      <c r="J14" s="653"/>
      <c r="K14" s="653"/>
      <c r="L14" s="653"/>
      <c r="M14" s="653"/>
      <c r="N14" s="653"/>
      <c r="O14" s="653"/>
      <c r="P14" s="653"/>
      <c r="Q14" s="653"/>
      <c r="R14" s="653"/>
      <c r="S14" s="653"/>
      <c r="T14" s="653"/>
      <c r="U14" s="656"/>
      <c r="V14" s="656"/>
      <c r="W14" s="656"/>
      <c r="X14" s="656"/>
      <c r="Y14" s="656"/>
      <c r="Z14" s="656"/>
      <c r="AA14" s="656"/>
      <c r="AB14" s="656"/>
      <c r="AC14" s="656"/>
      <c r="AD14" s="656"/>
      <c r="AE14" s="656"/>
      <c r="AF14" s="656"/>
      <c r="AG14" s="656"/>
      <c r="AH14" s="657"/>
    </row>
    <row r="15" spans="2:59" ht="21" customHeight="1" x14ac:dyDescent="0.15">
      <c r="B15" s="665"/>
      <c r="C15" s="1804" t="s">
        <v>716</v>
      </c>
      <c r="D15" s="1804"/>
      <c r="E15" s="1804"/>
      <c r="F15" s="1804"/>
      <c r="G15" s="1804"/>
      <c r="H15" s="1804"/>
      <c r="I15" s="1804"/>
      <c r="J15" s="1804"/>
      <c r="K15" s="1804"/>
      <c r="L15" s="1804"/>
      <c r="M15" s="1804"/>
      <c r="N15" s="1804"/>
      <c r="O15" s="1804"/>
      <c r="P15" s="1804"/>
      <c r="Q15" s="1804"/>
      <c r="R15" s="1804"/>
      <c r="S15" s="1804"/>
      <c r="T15" s="1804"/>
      <c r="U15" s="1804"/>
      <c r="V15" s="1804"/>
      <c r="W15" s="1804"/>
      <c r="X15" s="1804"/>
      <c r="Y15" s="1804"/>
      <c r="Z15" s="1804"/>
      <c r="AA15" s="1784" t="s">
        <v>717</v>
      </c>
      <c r="AB15" s="1784"/>
      <c r="AC15" s="1784"/>
      <c r="AD15" s="1784"/>
      <c r="AE15" s="1784"/>
      <c r="AF15" s="1784"/>
      <c r="AG15" s="1784"/>
      <c r="AH15" s="657"/>
      <c r="AK15" s="666"/>
      <c r="AL15" s="666"/>
      <c r="AM15" s="666"/>
      <c r="AN15" s="666"/>
      <c r="AO15" s="666"/>
      <c r="AP15" s="666"/>
      <c r="AQ15" s="666"/>
      <c r="AR15" s="666"/>
      <c r="AS15" s="666"/>
      <c r="AT15" s="666"/>
      <c r="AU15" s="666"/>
      <c r="AV15" s="666"/>
      <c r="AW15" s="666"/>
      <c r="AX15" s="666"/>
      <c r="AY15" s="666"/>
      <c r="AZ15" s="666"/>
      <c r="BA15" s="666"/>
      <c r="BB15" s="666"/>
      <c r="BC15" s="666"/>
      <c r="BD15" s="666"/>
      <c r="BE15" s="666"/>
      <c r="BF15" s="666"/>
      <c r="BG15" s="666"/>
    </row>
    <row r="16" spans="2:59" ht="21" customHeight="1" x14ac:dyDescent="0.15">
      <c r="B16" s="665"/>
      <c r="C16" s="1785"/>
      <c r="D16" s="1785"/>
      <c r="E16" s="1785"/>
      <c r="F16" s="1785"/>
      <c r="G16" s="1785"/>
      <c r="H16" s="1785"/>
      <c r="I16" s="1785"/>
      <c r="J16" s="1785"/>
      <c r="K16" s="1785"/>
      <c r="L16" s="1785"/>
      <c r="M16" s="1785"/>
      <c r="N16" s="1785"/>
      <c r="O16" s="1785"/>
      <c r="P16" s="1785"/>
      <c r="Q16" s="1785"/>
      <c r="R16" s="1785"/>
      <c r="S16" s="1785"/>
      <c r="T16" s="1785"/>
      <c r="U16" s="1785"/>
      <c r="V16" s="1785"/>
      <c r="W16" s="1785"/>
      <c r="X16" s="1785"/>
      <c r="Y16" s="1785"/>
      <c r="Z16" s="1785"/>
      <c r="AA16" s="667"/>
      <c r="AB16" s="667"/>
      <c r="AC16" s="667"/>
      <c r="AD16" s="667"/>
      <c r="AE16" s="667"/>
      <c r="AF16" s="667"/>
      <c r="AG16" s="667"/>
      <c r="AH16" s="657"/>
      <c r="AK16" s="666"/>
      <c r="AL16" s="666"/>
      <c r="AM16" s="666"/>
      <c r="AN16" s="666"/>
      <c r="AO16" s="666"/>
      <c r="AP16" s="666"/>
      <c r="AQ16" s="666"/>
      <c r="AR16" s="666"/>
      <c r="AS16" s="666"/>
      <c r="AT16" s="666"/>
      <c r="AU16" s="666"/>
      <c r="AV16" s="666"/>
      <c r="AW16" s="666"/>
      <c r="AX16" s="666"/>
      <c r="AY16" s="666"/>
      <c r="AZ16" s="666"/>
      <c r="BA16" s="666"/>
      <c r="BB16" s="666"/>
      <c r="BC16" s="666"/>
      <c r="BD16" s="666"/>
      <c r="BE16" s="666"/>
      <c r="BF16" s="666"/>
      <c r="BG16" s="666"/>
    </row>
    <row r="17" spans="2:59" ht="9" customHeight="1" x14ac:dyDescent="0.15">
      <c r="B17" s="665"/>
      <c r="C17" s="668"/>
      <c r="D17" s="668"/>
      <c r="E17" s="668"/>
      <c r="F17" s="668"/>
      <c r="G17" s="668"/>
      <c r="H17" s="668"/>
      <c r="I17" s="668"/>
      <c r="J17" s="668"/>
      <c r="K17" s="668"/>
      <c r="L17" s="668"/>
      <c r="M17" s="668"/>
      <c r="N17" s="668"/>
      <c r="O17" s="668"/>
      <c r="P17" s="668"/>
      <c r="Q17" s="668"/>
      <c r="R17" s="668"/>
      <c r="S17" s="668"/>
      <c r="T17" s="668"/>
      <c r="U17" s="668"/>
      <c r="V17" s="668"/>
      <c r="W17" s="668"/>
      <c r="X17" s="668"/>
      <c r="Y17" s="668"/>
      <c r="Z17" s="668"/>
      <c r="AA17" s="650"/>
      <c r="AB17" s="650"/>
      <c r="AC17" s="650"/>
      <c r="AD17" s="650"/>
      <c r="AE17" s="650"/>
      <c r="AF17" s="650"/>
      <c r="AG17" s="650"/>
      <c r="AH17" s="657"/>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row>
    <row r="18" spans="2:59" ht="21" customHeight="1" x14ac:dyDescent="0.15">
      <c r="B18" s="665"/>
      <c r="C18" s="670" t="s">
        <v>718</v>
      </c>
      <c r="D18" s="671"/>
      <c r="E18" s="671"/>
      <c r="F18" s="671"/>
      <c r="G18" s="672"/>
      <c r="H18" s="656"/>
      <c r="I18" s="656"/>
      <c r="J18" s="656"/>
      <c r="K18" s="656"/>
      <c r="L18" s="656"/>
      <c r="M18" s="656"/>
      <c r="N18" s="656"/>
      <c r="O18" s="656"/>
      <c r="P18" s="656"/>
      <c r="Q18" s="656"/>
      <c r="R18" s="656"/>
      <c r="S18" s="656"/>
      <c r="T18" s="656"/>
      <c r="U18" s="656"/>
      <c r="V18" s="656"/>
      <c r="W18" s="656"/>
      <c r="X18" s="656"/>
      <c r="Y18" s="656"/>
      <c r="Z18" s="656"/>
      <c r="AA18" s="656"/>
      <c r="AB18" s="656"/>
      <c r="AC18" s="656"/>
      <c r="AD18" s="656"/>
      <c r="AE18" s="656"/>
      <c r="AF18" s="656"/>
      <c r="AG18" s="656"/>
      <c r="AH18" s="657"/>
    </row>
    <row r="19" spans="2:59" ht="21" customHeight="1" x14ac:dyDescent="0.15">
      <c r="B19" s="665"/>
      <c r="C19" s="1804" t="s">
        <v>719</v>
      </c>
      <c r="D19" s="1804"/>
      <c r="E19" s="1804"/>
      <c r="F19" s="1804"/>
      <c r="G19" s="1804"/>
      <c r="H19" s="1804"/>
      <c r="I19" s="1804"/>
      <c r="J19" s="1804"/>
      <c r="K19" s="1804"/>
      <c r="L19" s="1804"/>
      <c r="M19" s="1804"/>
      <c r="N19" s="1804"/>
      <c r="O19" s="1804"/>
      <c r="P19" s="1804"/>
      <c r="Q19" s="1804"/>
      <c r="R19" s="1804"/>
      <c r="S19" s="1804"/>
      <c r="T19" s="1804"/>
      <c r="U19" s="1804"/>
      <c r="V19" s="1804"/>
      <c r="W19" s="1804"/>
      <c r="X19" s="1804"/>
      <c r="Y19" s="1804"/>
      <c r="Z19" s="1804"/>
      <c r="AA19" s="1784" t="s">
        <v>717</v>
      </c>
      <c r="AB19" s="1784"/>
      <c r="AC19" s="1784"/>
      <c r="AD19" s="1784"/>
      <c r="AE19" s="1784"/>
      <c r="AF19" s="1784"/>
      <c r="AG19" s="1784"/>
      <c r="AH19" s="657"/>
    </row>
    <row r="20" spans="2:59" ht="20.100000000000001" customHeight="1" x14ac:dyDescent="0.15">
      <c r="B20" s="673"/>
      <c r="C20" s="1804"/>
      <c r="D20" s="1804"/>
      <c r="E20" s="1804"/>
      <c r="F20" s="1804"/>
      <c r="G20" s="1804"/>
      <c r="H20" s="1804"/>
      <c r="I20" s="1804"/>
      <c r="J20" s="1804"/>
      <c r="K20" s="1804"/>
      <c r="L20" s="1804"/>
      <c r="M20" s="1804"/>
      <c r="N20" s="1804"/>
      <c r="O20" s="1804"/>
      <c r="P20" s="1804"/>
      <c r="Q20" s="1804"/>
      <c r="R20" s="1804"/>
      <c r="S20" s="1804"/>
      <c r="T20" s="1804"/>
      <c r="U20" s="1804"/>
      <c r="V20" s="1804"/>
      <c r="W20" s="1804"/>
      <c r="X20" s="1804"/>
      <c r="Y20" s="1804"/>
      <c r="Z20" s="1785"/>
      <c r="AA20" s="674"/>
      <c r="AB20" s="674"/>
      <c r="AC20" s="674"/>
      <c r="AD20" s="674"/>
      <c r="AE20" s="674"/>
      <c r="AF20" s="674"/>
      <c r="AG20" s="674"/>
      <c r="AH20" s="675"/>
    </row>
    <row r="21" spans="2:59" s="640" customFormat="1" ht="20.100000000000001" customHeight="1" x14ac:dyDescent="0.15">
      <c r="B21" s="673"/>
      <c r="C21" s="1805" t="s">
        <v>720</v>
      </c>
      <c r="D21" s="1806"/>
      <c r="E21" s="1806"/>
      <c r="F21" s="1806"/>
      <c r="G21" s="1806"/>
      <c r="H21" s="1806"/>
      <c r="I21" s="1806"/>
      <c r="J21" s="1806"/>
      <c r="K21" s="1806"/>
      <c r="L21" s="1806"/>
      <c r="M21" s="646"/>
      <c r="N21" s="649" t="s">
        <v>721</v>
      </c>
      <c r="O21" s="649"/>
      <c r="P21" s="649"/>
      <c r="Q21" s="658"/>
      <c r="R21" s="658"/>
      <c r="S21" s="658"/>
      <c r="T21" s="658"/>
      <c r="U21" s="658"/>
      <c r="V21" s="658"/>
      <c r="W21" s="648"/>
      <c r="X21" s="649" t="s">
        <v>722</v>
      </c>
      <c r="Y21" s="676"/>
      <c r="Z21" s="676"/>
      <c r="AA21" s="658"/>
      <c r="AB21" s="658"/>
      <c r="AC21" s="658"/>
      <c r="AD21" s="658"/>
      <c r="AE21" s="658"/>
      <c r="AF21" s="658"/>
      <c r="AG21" s="677"/>
      <c r="AH21" s="657"/>
    </row>
    <row r="22" spans="2:59" s="640" customFormat="1" ht="20.100000000000001" customHeight="1" x14ac:dyDescent="0.15">
      <c r="B22" s="665"/>
      <c r="C22" s="1807"/>
      <c r="D22" s="1808"/>
      <c r="E22" s="1808"/>
      <c r="F22" s="1808"/>
      <c r="G22" s="1808"/>
      <c r="H22" s="1808"/>
      <c r="I22" s="1808"/>
      <c r="J22" s="1808"/>
      <c r="K22" s="1808"/>
      <c r="L22" s="1808"/>
      <c r="M22" s="659"/>
      <c r="N22" s="660" t="s">
        <v>723</v>
      </c>
      <c r="O22" s="660"/>
      <c r="P22" s="660"/>
      <c r="Q22" s="654"/>
      <c r="R22" s="654"/>
      <c r="S22" s="654"/>
      <c r="T22" s="654"/>
      <c r="U22" s="654"/>
      <c r="V22" s="654"/>
      <c r="W22" s="678"/>
      <c r="X22" s="660" t="s">
        <v>724</v>
      </c>
      <c r="Y22" s="679"/>
      <c r="Z22" s="679"/>
      <c r="AA22" s="654"/>
      <c r="AB22" s="654"/>
      <c r="AC22" s="654"/>
      <c r="AD22" s="654"/>
      <c r="AE22" s="654"/>
      <c r="AF22" s="654"/>
      <c r="AG22" s="670"/>
      <c r="AH22" s="657"/>
    </row>
    <row r="23" spans="2:59" s="640" customFormat="1" ht="9" customHeight="1" x14ac:dyDescent="0.15">
      <c r="B23" s="665"/>
      <c r="C23" s="680"/>
      <c r="D23" s="680"/>
      <c r="E23" s="680"/>
      <c r="F23" s="680"/>
      <c r="G23" s="680"/>
      <c r="H23" s="680"/>
      <c r="I23" s="680"/>
      <c r="J23" s="680"/>
      <c r="K23" s="680"/>
      <c r="L23" s="680"/>
      <c r="M23" s="680"/>
      <c r="N23" s="680"/>
      <c r="O23" s="680"/>
      <c r="P23" s="680"/>
      <c r="Q23" s="680"/>
      <c r="R23" s="680"/>
      <c r="S23" s="680"/>
      <c r="T23" s="680"/>
      <c r="U23" s="680"/>
      <c r="V23" s="680"/>
      <c r="W23" s="680"/>
      <c r="X23" s="680"/>
      <c r="Y23" s="680"/>
      <c r="Z23" s="680"/>
      <c r="AA23" s="647"/>
      <c r="AC23" s="653"/>
      <c r="AD23" s="653"/>
      <c r="AE23" s="653"/>
      <c r="AF23" s="653"/>
      <c r="AG23" s="653"/>
      <c r="AH23" s="657"/>
    </row>
    <row r="24" spans="2:59" s="640" customFormat="1" ht="20.100000000000001" customHeight="1" x14ac:dyDescent="0.15">
      <c r="B24" s="665"/>
      <c r="C24" s="1809" t="s">
        <v>725</v>
      </c>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656"/>
      <c r="AB24" s="656"/>
      <c r="AC24" s="656"/>
      <c r="AD24" s="656"/>
      <c r="AE24" s="656"/>
      <c r="AF24" s="656"/>
      <c r="AG24" s="656"/>
      <c r="AH24" s="657"/>
    </row>
    <row r="25" spans="2:59" s="640" customFormat="1" ht="20.100000000000001" customHeight="1" x14ac:dyDescent="0.15">
      <c r="B25" s="673"/>
      <c r="C25" s="1795"/>
      <c r="D25" s="1795"/>
      <c r="E25" s="1795"/>
      <c r="F25" s="1795"/>
      <c r="G25" s="1795"/>
      <c r="H25" s="1795"/>
      <c r="I25" s="1795"/>
      <c r="J25" s="1795"/>
      <c r="K25" s="1795"/>
      <c r="L25" s="1795"/>
      <c r="M25" s="1795"/>
      <c r="N25" s="1795"/>
      <c r="O25" s="1795"/>
      <c r="P25" s="1795"/>
      <c r="Q25" s="1795"/>
      <c r="R25" s="1795"/>
      <c r="S25" s="1795"/>
      <c r="T25" s="1795"/>
      <c r="U25" s="1795"/>
      <c r="V25" s="1795"/>
      <c r="W25" s="1795"/>
      <c r="X25" s="1795"/>
      <c r="Y25" s="1795"/>
      <c r="Z25" s="1795"/>
      <c r="AA25" s="673"/>
      <c r="AB25" s="653"/>
      <c r="AC25" s="653"/>
      <c r="AD25" s="653"/>
      <c r="AE25" s="653"/>
      <c r="AF25" s="653"/>
      <c r="AG25" s="653"/>
      <c r="AH25" s="681"/>
    </row>
    <row r="26" spans="2:59" s="640" customFormat="1" ht="9" customHeight="1" x14ac:dyDescent="0.15">
      <c r="B26" s="673"/>
      <c r="C26" s="653"/>
      <c r="D26" s="653"/>
      <c r="E26" s="653"/>
      <c r="F26" s="653"/>
      <c r="G26" s="653"/>
      <c r="H26" s="653"/>
      <c r="I26" s="653"/>
      <c r="J26" s="653"/>
      <c r="K26" s="653"/>
      <c r="L26" s="653"/>
      <c r="M26" s="653"/>
      <c r="N26" s="653"/>
      <c r="O26" s="653"/>
      <c r="P26" s="653"/>
      <c r="Q26" s="653"/>
      <c r="R26" s="653"/>
      <c r="S26" s="653"/>
      <c r="T26" s="653"/>
      <c r="U26" s="653"/>
      <c r="V26" s="653"/>
      <c r="W26" s="653"/>
      <c r="X26" s="653"/>
      <c r="Y26" s="653"/>
      <c r="Z26" s="653"/>
      <c r="AA26" s="653"/>
      <c r="AB26" s="653"/>
      <c r="AC26" s="653"/>
      <c r="AD26" s="653"/>
      <c r="AE26" s="653"/>
      <c r="AF26" s="653"/>
      <c r="AG26" s="653"/>
      <c r="AH26" s="681"/>
    </row>
    <row r="27" spans="2:59" s="640" customFormat="1" ht="24" customHeight="1" x14ac:dyDescent="0.15">
      <c r="B27" s="665"/>
      <c r="C27" s="1804" t="s">
        <v>726</v>
      </c>
      <c r="D27" s="1804"/>
      <c r="E27" s="1804"/>
      <c r="F27" s="1804"/>
      <c r="G27" s="1804"/>
      <c r="H27" s="1804"/>
      <c r="I27" s="1804"/>
      <c r="J27" s="1804"/>
      <c r="K27" s="1810"/>
      <c r="L27" s="1810"/>
      <c r="M27" s="1810"/>
      <c r="N27" s="1810"/>
      <c r="O27" s="1810"/>
      <c r="P27" s="1810"/>
      <c r="Q27" s="1810"/>
      <c r="R27" s="1810" t="s">
        <v>0</v>
      </c>
      <c r="S27" s="1810"/>
      <c r="T27" s="1810"/>
      <c r="U27" s="1810"/>
      <c r="V27" s="1810"/>
      <c r="W27" s="1810"/>
      <c r="X27" s="1810"/>
      <c r="Y27" s="1810"/>
      <c r="Z27" s="1810" t="s">
        <v>1</v>
      </c>
      <c r="AA27" s="1810"/>
      <c r="AB27" s="1810"/>
      <c r="AC27" s="1810"/>
      <c r="AD27" s="1810"/>
      <c r="AE27" s="1810"/>
      <c r="AF27" s="1810"/>
      <c r="AG27" s="1812" t="s">
        <v>2</v>
      </c>
      <c r="AH27" s="657"/>
    </row>
    <row r="28" spans="2:59" s="640" customFormat="1" ht="20.100000000000001" customHeight="1" x14ac:dyDescent="0.15">
      <c r="B28" s="665"/>
      <c r="C28" s="1804"/>
      <c r="D28" s="1804"/>
      <c r="E28" s="1804"/>
      <c r="F28" s="1804"/>
      <c r="G28" s="1804"/>
      <c r="H28" s="1804"/>
      <c r="I28" s="1804"/>
      <c r="J28" s="1804"/>
      <c r="K28" s="1811"/>
      <c r="L28" s="1811"/>
      <c r="M28" s="1811"/>
      <c r="N28" s="1811"/>
      <c r="O28" s="1811"/>
      <c r="P28" s="1811"/>
      <c r="Q28" s="1811"/>
      <c r="R28" s="1811"/>
      <c r="S28" s="1811"/>
      <c r="T28" s="1811"/>
      <c r="U28" s="1811"/>
      <c r="V28" s="1811"/>
      <c r="W28" s="1811"/>
      <c r="X28" s="1811"/>
      <c r="Y28" s="1811"/>
      <c r="Z28" s="1811"/>
      <c r="AA28" s="1811"/>
      <c r="AB28" s="1811"/>
      <c r="AC28" s="1811"/>
      <c r="AD28" s="1811"/>
      <c r="AE28" s="1811"/>
      <c r="AF28" s="1811"/>
      <c r="AG28" s="1813"/>
      <c r="AH28" s="657"/>
    </row>
    <row r="29" spans="2:59" s="640" customFormat="1" ht="13.5" customHeight="1" x14ac:dyDescent="0.15">
      <c r="B29" s="682"/>
      <c r="C29" s="660"/>
      <c r="D29" s="660"/>
      <c r="E29" s="660"/>
      <c r="F29" s="660"/>
      <c r="G29" s="660"/>
      <c r="H29" s="660"/>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83"/>
    </row>
    <row r="30" spans="2:59" s="640" customFormat="1" ht="13.5" customHeight="1" x14ac:dyDescent="0.15"/>
    <row r="31" spans="2:59" s="640" customFormat="1" ht="20.100000000000001" customHeight="1" x14ac:dyDescent="0.15">
      <c r="B31" s="663" t="s">
        <v>727</v>
      </c>
      <c r="C31" s="649"/>
      <c r="D31" s="649"/>
      <c r="E31" s="649"/>
      <c r="F31" s="649"/>
      <c r="G31" s="649"/>
      <c r="H31" s="649"/>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84"/>
    </row>
    <row r="32" spans="2:59" s="640" customFormat="1" ht="20.100000000000001" customHeight="1" x14ac:dyDescent="0.15">
      <c r="B32" s="665"/>
      <c r="C32" s="1814" t="s">
        <v>728</v>
      </c>
      <c r="D32" s="1814"/>
      <c r="E32" s="1814"/>
      <c r="F32" s="1814"/>
      <c r="G32" s="1814"/>
      <c r="H32" s="1814"/>
      <c r="I32" s="1814"/>
      <c r="J32" s="1814"/>
      <c r="K32" s="1814"/>
      <c r="L32" s="1814"/>
      <c r="M32" s="1814"/>
      <c r="N32" s="1814"/>
      <c r="O32" s="1814"/>
      <c r="P32" s="1814"/>
      <c r="Q32" s="1814"/>
      <c r="R32" s="1814"/>
      <c r="S32" s="1814"/>
      <c r="T32" s="1814"/>
      <c r="U32" s="1814"/>
      <c r="V32" s="1814"/>
      <c r="W32" s="1814"/>
      <c r="X32" s="1814"/>
      <c r="Y32" s="1814"/>
      <c r="Z32" s="1814"/>
      <c r="AA32" s="1814"/>
      <c r="AB32" s="1814"/>
      <c r="AC32" s="1814"/>
      <c r="AD32" s="1814"/>
      <c r="AE32" s="1814"/>
      <c r="AF32" s="656"/>
      <c r="AG32" s="656"/>
      <c r="AH32" s="657"/>
    </row>
    <row r="33" spans="1:40" s="640" customFormat="1" ht="20.100000000000001" customHeight="1" x14ac:dyDescent="0.15">
      <c r="B33" s="685"/>
      <c r="C33" s="1815" t="s">
        <v>716</v>
      </c>
      <c r="D33" s="1804"/>
      <c r="E33" s="1804"/>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784" t="s">
        <v>717</v>
      </c>
      <c r="AB33" s="1784"/>
      <c r="AC33" s="1784"/>
      <c r="AD33" s="1784"/>
      <c r="AE33" s="1784"/>
      <c r="AF33" s="1784"/>
      <c r="AG33" s="1784"/>
      <c r="AH33" s="686"/>
    </row>
    <row r="34" spans="1:40" s="640" customFormat="1" ht="20.100000000000001" customHeight="1" x14ac:dyDescent="0.15">
      <c r="B34" s="687"/>
      <c r="C34" s="1815"/>
      <c r="D34" s="1804"/>
      <c r="E34" s="1804"/>
      <c r="F34" s="1804"/>
      <c r="G34" s="1804"/>
      <c r="H34" s="1804"/>
      <c r="I34" s="1804"/>
      <c r="J34" s="1804"/>
      <c r="K34" s="1804"/>
      <c r="L34" s="1804"/>
      <c r="M34" s="1804"/>
      <c r="N34" s="1804"/>
      <c r="O34" s="1804"/>
      <c r="P34" s="1804"/>
      <c r="Q34" s="1804"/>
      <c r="R34" s="1804"/>
      <c r="S34" s="1804"/>
      <c r="T34" s="1804"/>
      <c r="U34" s="1804"/>
      <c r="V34" s="1804"/>
      <c r="W34" s="1804"/>
      <c r="X34" s="1804"/>
      <c r="Y34" s="1804"/>
      <c r="Z34" s="1804"/>
      <c r="AA34" s="688"/>
      <c r="AB34" s="674"/>
      <c r="AC34" s="674"/>
      <c r="AD34" s="674"/>
      <c r="AE34" s="674"/>
      <c r="AF34" s="674"/>
      <c r="AG34" s="689"/>
      <c r="AH34" s="686"/>
    </row>
    <row r="35" spans="1:40" s="640" customFormat="1" ht="9" customHeight="1" x14ac:dyDescent="0.15">
      <c r="B35" s="673"/>
      <c r="C35" s="690"/>
      <c r="D35" s="690"/>
      <c r="E35" s="690"/>
      <c r="F35" s="690"/>
      <c r="G35" s="690"/>
      <c r="H35" s="690"/>
      <c r="I35" s="690"/>
      <c r="J35" s="690"/>
      <c r="K35" s="690"/>
      <c r="L35" s="690"/>
      <c r="M35" s="690"/>
      <c r="N35" s="690"/>
      <c r="O35" s="690"/>
      <c r="P35" s="690"/>
      <c r="Q35" s="690"/>
      <c r="R35" s="690"/>
      <c r="S35" s="690"/>
      <c r="T35" s="690"/>
      <c r="U35" s="690"/>
      <c r="V35" s="690"/>
      <c r="W35" s="690"/>
      <c r="X35" s="690"/>
      <c r="Y35" s="690"/>
      <c r="Z35" s="690"/>
      <c r="AA35" s="656"/>
      <c r="AB35" s="656"/>
      <c r="AC35" s="656"/>
      <c r="AD35" s="656"/>
      <c r="AE35" s="656"/>
      <c r="AF35" s="656"/>
      <c r="AG35" s="656"/>
      <c r="AH35" s="657"/>
    </row>
    <row r="36" spans="1:40" s="640" customFormat="1" ht="20.100000000000001" customHeight="1" x14ac:dyDescent="0.15">
      <c r="B36" s="673"/>
      <c r="C36" s="1805" t="s">
        <v>720</v>
      </c>
      <c r="D36" s="1806"/>
      <c r="E36" s="1806"/>
      <c r="F36" s="1806"/>
      <c r="G36" s="1806"/>
      <c r="H36" s="1806"/>
      <c r="I36" s="1806"/>
      <c r="J36" s="1806"/>
      <c r="K36" s="1806"/>
      <c r="L36" s="1806"/>
      <c r="M36" s="646"/>
      <c r="N36" s="649" t="s">
        <v>729</v>
      </c>
      <c r="O36" s="649"/>
      <c r="P36" s="649"/>
      <c r="Q36" s="658"/>
      <c r="R36" s="658"/>
      <c r="S36" s="658"/>
      <c r="T36" s="658"/>
      <c r="U36" s="658"/>
      <c r="V36" s="658"/>
      <c r="W36" s="648"/>
      <c r="X36" s="649" t="s">
        <v>722</v>
      </c>
      <c r="Y36" s="676"/>
      <c r="Z36" s="676"/>
      <c r="AA36" s="658"/>
      <c r="AB36" s="658"/>
      <c r="AC36" s="658"/>
      <c r="AD36" s="658"/>
      <c r="AE36" s="658"/>
      <c r="AF36" s="658"/>
      <c r="AG36" s="658"/>
      <c r="AH36" s="686"/>
    </row>
    <row r="37" spans="1:40" s="640" customFormat="1" ht="20.100000000000001" customHeight="1" x14ac:dyDescent="0.15">
      <c r="B37" s="673"/>
      <c r="C37" s="1807"/>
      <c r="D37" s="1808"/>
      <c r="E37" s="1808"/>
      <c r="F37" s="1808"/>
      <c r="G37" s="1808"/>
      <c r="H37" s="1808"/>
      <c r="I37" s="1808"/>
      <c r="J37" s="1808"/>
      <c r="K37" s="1808"/>
      <c r="L37" s="1808"/>
      <c r="M37" s="659"/>
      <c r="N37" s="660" t="s">
        <v>730</v>
      </c>
      <c r="O37" s="660"/>
      <c r="P37" s="660"/>
      <c r="Q37" s="654"/>
      <c r="R37" s="654"/>
      <c r="S37" s="654"/>
      <c r="T37" s="654"/>
      <c r="U37" s="654"/>
      <c r="V37" s="654"/>
      <c r="W37" s="654"/>
      <c r="X37" s="654"/>
      <c r="Y37" s="678"/>
      <c r="Z37" s="660"/>
      <c r="AA37" s="654"/>
      <c r="AB37" s="679"/>
      <c r="AC37" s="679"/>
      <c r="AD37" s="679"/>
      <c r="AE37" s="679"/>
      <c r="AF37" s="679"/>
      <c r="AG37" s="654"/>
      <c r="AH37" s="686"/>
    </row>
    <row r="38" spans="1:40" s="640" customFormat="1" ht="9" customHeight="1" x14ac:dyDescent="0.15">
      <c r="B38" s="673"/>
      <c r="C38" s="690"/>
      <c r="D38" s="690"/>
      <c r="E38" s="690"/>
      <c r="F38" s="690"/>
      <c r="G38" s="690"/>
      <c r="H38" s="690"/>
      <c r="I38" s="690"/>
      <c r="J38" s="690"/>
      <c r="K38" s="690"/>
      <c r="L38" s="690"/>
      <c r="M38" s="655"/>
      <c r="Q38" s="653"/>
      <c r="R38" s="653"/>
      <c r="S38" s="653"/>
      <c r="T38" s="653"/>
      <c r="U38" s="653"/>
      <c r="V38" s="653"/>
      <c r="W38" s="653"/>
      <c r="X38" s="653"/>
      <c r="Y38" s="655"/>
      <c r="AA38" s="653"/>
      <c r="AB38" s="653"/>
      <c r="AC38" s="653"/>
      <c r="AD38" s="653"/>
      <c r="AE38" s="653"/>
      <c r="AF38" s="653"/>
      <c r="AG38" s="653"/>
      <c r="AH38" s="657"/>
    </row>
    <row r="39" spans="1:40" s="640" customFormat="1" ht="20.100000000000001" customHeight="1" x14ac:dyDescent="0.15">
      <c r="B39" s="665"/>
      <c r="C39" s="1804" t="s">
        <v>731</v>
      </c>
      <c r="D39" s="1804"/>
      <c r="E39" s="1804"/>
      <c r="F39" s="1804"/>
      <c r="G39" s="1804"/>
      <c r="H39" s="1804"/>
      <c r="I39" s="1804"/>
      <c r="J39" s="1804"/>
      <c r="K39" s="1819"/>
      <c r="L39" s="1820"/>
      <c r="M39" s="1820"/>
      <c r="N39" s="1820"/>
      <c r="O39" s="1820"/>
      <c r="P39" s="1820"/>
      <c r="Q39" s="1820"/>
      <c r="R39" s="691" t="s">
        <v>0</v>
      </c>
      <c r="S39" s="1820"/>
      <c r="T39" s="1820"/>
      <c r="U39" s="1820"/>
      <c r="V39" s="1820"/>
      <c r="W39" s="1820"/>
      <c r="X39" s="1820"/>
      <c r="Y39" s="1820"/>
      <c r="Z39" s="691" t="s">
        <v>1</v>
      </c>
      <c r="AA39" s="1820"/>
      <c r="AB39" s="1820"/>
      <c r="AC39" s="1820"/>
      <c r="AD39" s="1820"/>
      <c r="AE39" s="1820"/>
      <c r="AF39" s="1820"/>
      <c r="AG39" s="692" t="s">
        <v>2</v>
      </c>
      <c r="AH39" s="693"/>
    </row>
    <row r="40" spans="1:40" s="640" customFormat="1" ht="10.5" customHeight="1" x14ac:dyDescent="0.15">
      <c r="B40" s="694"/>
      <c r="C40" s="680"/>
      <c r="D40" s="680"/>
      <c r="E40" s="680"/>
      <c r="F40" s="680"/>
      <c r="G40" s="680"/>
      <c r="H40" s="680"/>
      <c r="I40" s="680"/>
      <c r="J40" s="680"/>
      <c r="K40" s="695"/>
      <c r="L40" s="695"/>
      <c r="M40" s="695"/>
      <c r="N40" s="695"/>
      <c r="O40" s="695"/>
      <c r="P40" s="695"/>
      <c r="Q40" s="695"/>
      <c r="R40" s="695"/>
      <c r="S40" s="695"/>
      <c r="T40" s="695"/>
      <c r="U40" s="695"/>
      <c r="V40" s="695"/>
      <c r="W40" s="695"/>
      <c r="X40" s="695"/>
      <c r="Y40" s="695"/>
      <c r="Z40" s="695"/>
      <c r="AA40" s="695"/>
      <c r="AB40" s="695"/>
      <c r="AC40" s="695"/>
      <c r="AD40" s="695"/>
      <c r="AE40" s="695"/>
      <c r="AF40" s="695"/>
      <c r="AG40" s="695"/>
      <c r="AH40" s="696"/>
    </row>
    <row r="41" spans="1:40" s="640" customFormat="1" ht="6" customHeight="1" x14ac:dyDescent="0.15">
      <c r="B41" s="690"/>
      <c r="C41" s="690"/>
      <c r="D41" s="690"/>
      <c r="E41" s="690"/>
      <c r="F41" s="690"/>
      <c r="X41" s="697"/>
      <c r="Y41" s="697"/>
    </row>
    <row r="42" spans="1:40" s="640" customFormat="1" x14ac:dyDescent="0.15">
      <c r="B42" s="1816" t="s">
        <v>732</v>
      </c>
      <c r="C42" s="1816"/>
      <c r="D42" s="698" t="s">
        <v>733</v>
      </c>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row>
    <row r="43" spans="1:40" s="640" customFormat="1" ht="13.5" customHeight="1" x14ac:dyDescent="0.15">
      <c r="B43" s="1816" t="s">
        <v>734</v>
      </c>
      <c r="C43" s="1816"/>
      <c r="D43" s="698" t="s">
        <v>735</v>
      </c>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row>
    <row r="44" spans="1:40" s="640" customFormat="1" x14ac:dyDescent="0.15">
      <c r="B44" s="1816" t="s">
        <v>736</v>
      </c>
      <c r="C44" s="1816"/>
      <c r="D44" s="700" t="s">
        <v>737</v>
      </c>
      <c r="E44" s="701"/>
      <c r="F44" s="701"/>
      <c r="G44" s="701"/>
      <c r="H44" s="701"/>
      <c r="I44" s="701"/>
      <c r="J44" s="701"/>
      <c r="K44" s="701"/>
      <c r="L44" s="701"/>
      <c r="M44" s="701"/>
      <c r="N44" s="701"/>
      <c r="O44" s="701"/>
      <c r="P44" s="701"/>
      <c r="Q44" s="701"/>
      <c r="R44" s="701"/>
      <c r="S44" s="701"/>
      <c r="T44" s="701"/>
      <c r="U44" s="701"/>
      <c r="V44" s="701"/>
      <c r="W44" s="701"/>
      <c r="X44" s="701"/>
      <c r="Y44" s="701"/>
      <c r="Z44" s="701"/>
      <c r="AA44" s="701"/>
      <c r="AB44" s="701"/>
      <c r="AC44" s="701"/>
      <c r="AD44" s="701"/>
      <c r="AE44" s="701"/>
      <c r="AF44" s="701"/>
      <c r="AG44" s="701"/>
      <c r="AH44" s="701"/>
    </row>
    <row r="45" spans="1:40" ht="13.5" customHeight="1" x14ac:dyDescent="0.15">
      <c r="B45" s="1816" t="s">
        <v>738</v>
      </c>
      <c r="C45" s="1816"/>
      <c r="D45" s="698" t="s">
        <v>739</v>
      </c>
      <c r="E45" s="699"/>
      <c r="F45" s="699"/>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row>
    <row r="46" spans="1:40" s="702" customFormat="1" x14ac:dyDescent="0.15">
      <c r="B46" s="655"/>
      <c r="C46" s="653"/>
      <c r="D46" s="698" t="s">
        <v>740</v>
      </c>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row>
    <row r="47" spans="1:40" s="702" customFormat="1" ht="13.5" customHeight="1" x14ac:dyDescent="0.15">
      <c r="A47" s="647"/>
      <c r="B47" s="703" t="s">
        <v>741</v>
      </c>
      <c r="C47" s="703"/>
      <c r="D47" s="1817" t="s">
        <v>742</v>
      </c>
      <c r="E47" s="1817"/>
      <c r="F47" s="1817"/>
      <c r="G47" s="1817"/>
      <c r="H47" s="1817"/>
      <c r="I47" s="1817"/>
      <c r="J47" s="1817"/>
      <c r="K47" s="1817"/>
      <c r="L47" s="1817"/>
      <c r="M47" s="1817"/>
      <c r="N47" s="1817"/>
      <c r="O47" s="1817"/>
      <c r="P47" s="1817"/>
      <c r="Q47" s="1817"/>
      <c r="R47" s="1817"/>
      <c r="S47" s="1817"/>
      <c r="T47" s="1817"/>
      <c r="U47" s="1817"/>
      <c r="V47" s="1817"/>
      <c r="W47" s="1817"/>
      <c r="X47" s="1817"/>
      <c r="Y47" s="1817"/>
      <c r="Z47" s="1817"/>
      <c r="AA47" s="1817"/>
      <c r="AB47" s="1817"/>
      <c r="AC47" s="1817"/>
      <c r="AD47" s="1817"/>
      <c r="AE47" s="1817"/>
      <c r="AF47" s="1817"/>
      <c r="AG47" s="1817"/>
      <c r="AH47" s="1817"/>
      <c r="AI47" s="647"/>
      <c r="AJ47" s="647"/>
      <c r="AK47" s="647"/>
      <c r="AL47" s="647"/>
      <c r="AM47" s="647"/>
      <c r="AN47" s="647"/>
    </row>
    <row r="48" spans="1:40" s="702" customFormat="1" ht="12.75" customHeight="1" x14ac:dyDescent="0.15">
      <c r="A48" s="647"/>
      <c r="B48" s="703" t="s">
        <v>743</v>
      </c>
      <c r="C48" s="647"/>
      <c r="D48" s="1818" t="s">
        <v>744</v>
      </c>
      <c r="E48" s="1818"/>
      <c r="F48" s="1818"/>
      <c r="G48" s="1818"/>
      <c r="H48" s="1818"/>
      <c r="I48" s="1818"/>
      <c r="J48" s="1818"/>
      <c r="K48" s="1818"/>
      <c r="L48" s="1818"/>
      <c r="M48" s="1818"/>
      <c r="N48" s="1818"/>
      <c r="O48" s="1818"/>
      <c r="P48" s="1818"/>
      <c r="Q48" s="1818"/>
      <c r="R48" s="1818"/>
      <c r="S48" s="1818"/>
      <c r="T48" s="1818"/>
      <c r="U48" s="1818"/>
      <c r="V48" s="1818"/>
      <c r="W48" s="1818"/>
      <c r="X48" s="1818"/>
      <c r="Y48" s="1818"/>
      <c r="Z48" s="1818"/>
      <c r="AA48" s="1818"/>
      <c r="AB48" s="1818"/>
      <c r="AC48" s="1818"/>
      <c r="AD48" s="1818"/>
      <c r="AE48" s="1818"/>
      <c r="AF48" s="1818"/>
      <c r="AG48" s="1818"/>
      <c r="AH48" s="1818"/>
      <c r="AI48" s="647"/>
      <c r="AJ48" s="647"/>
      <c r="AK48" s="647"/>
      <c r="AL48" s="647"/>
      <c r="AM48" s="647"/>
      <c r="AN48" s="647"/>
    </row>
    <row r="49" spans="1:40" s="702" customFormat="1" x14ac:dyDescent="0.15">
      <c r="A49" s="647"/>
      <c r="B49" s="647"/>
      <c r="C49" s="647"/>
      <c r="D49" s="703" t="s">
        <v>745</v>
      </c>
      <c r="E49" s="647"/>
      <c r="F49" s="647"/>
      <c r="G49" s="647"/>
      <c r="H49" s="647"/>
      <c r="I49" s="647"/>
      <c r="J49" s="647"/>
      <c r="K49" s="647"/>
      <c r="L49" s="647"/>
      <c r="M49" s="647"/>
      <c r="N49" s="647"/>
      <c r="O49" s="647"/>
      <c r="P49" s="647"/>
      <c r="Q49" s="647"/>
      <c r="R49" s="647"/>
      <c r="S49" s="647"/>
      <c r="T49" s="647"/>
      <c r="U49" s="647"/>
      <c r="V49" s="647"/>
      <c r="W49" s="647"/>
      <c r="X49" s="647"/>
      <c r="Y49" s="647"/>
      <c r="Z49" s="647"/>
      <c r="AA49" s="647"/>
      <c r="AB49" s="647"/>
      <c r="AC49" s="647"/>
      <c r="AD49" s="647"/>
      <c r="AE49" s="647"/>
      <c r="AF49" s="647"/>
      <c r="AG49" s="647"/>
      <c r="AH49" s="647"/>
      <c r="AI49" s="647"/>
      <c r="AJ49" s="647"/>
      <c r="AK49" s="647"/>
      <c r="AL49" s="647"/>
      <c r="AM49" s="647"/>
      <c r="AN49" s="647"/>
    </row>
    <row r="50" spans="1:40" s="702" customFormat="1" x14ac:dyDescent="0.15">
      <c r="A50" s="647"/>
      <c r="B50" s="647"/>
      <c r="C50" s="647"/>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647"/>
      <c r="AB50" s="647"/>
      <c r="AC50" s="647"/>
      <c r="AD50" s="647"/>
      <c r="AE50" s="647"/>
      <c r="AF50" s="647"/>
      <c r="AG50" s="647"/>
      <c r="AH50" s="647"/>
      <c r="AI50" s="647"/>
      <c r="AJ50" s="647"/>
      <c r="AK50" s="647"/>
      <c r="AL50" s="647"/>
      <c r="AM50" s="647"/>
      <c r="AN50" s="647"/>
    </row>
    <row r="51" spans="1:40" ht="156" customHeight="1" x14ac:dyDescent="0.15">
      <c r="A51" s="647"/>
      <c r="B51" s="647"/>
      <c r="C51" s="647"/>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647"/>
      <c r="AC51" s="647"/>
      <c r="AD51" s="647"/>
      <c r="AE51" s="647"/>
      <c r="AF51" s="647"/>
      <c r="AG51" s="647"/>
      <c r="AH51" s="647"/>
      <c r="AI51" s="647"/>
      <c r="AJ51" s="647"/>
      <c r="AK51" s="647"/>
      <c r="AL51" s="647"/>
      <c r="AM51" s="647"/>
      <c r="AN51" s="647"/>
    </row>
    <row r="52" spans="1:40" x14ac:dyDescent="0.15">
      <c r="A52" s="647"/>
      <c r="B52" s="647"/>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7"/>
      <c r="AN52" s="647"/>
    </row>
    <row r="53" spans="1:40" x14ac:dyDescent="0.15">
      <c r="A53" s="647"/>
      <c r="B53" s="647"/>
      <c r="C53" s="647"/>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647"/>
      <c r="AB53" s="647"/>
      <c r="AC53" s="647"/>
      <c r="AD53" s="647"/>
      <c r="AE53" s="647"/>
      <c r="AF53" s="647"/>
      <c r="AG53" s="647"/>
      <c r="AH53" s="647"/>
      <c r="AI53" s="647"/>
      <c r="AJ53" s="647"/>
      <c r="AK53" s="647"/>
      <c r="AL53" s="647"/>
      <c r="AM53" s="647"/>
      <c r="AN53" s="647"/>
    </row>
    <row r="54" spans="1:40" x14ac:dyDescent="0.15">
      <c r="A54" s="647"/>
      <c r="B54" s="647"/>
      <c r="C54" s="647"/>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647"/>
      <c r="AC54" s="647"/>
      <c r="AD54" s="647"/>
      <c r="AE54" s="647"/>
      <c r="AF54" s="647"/>
      <c r="AG54" s="647"/>
      <c r="AH54" s="647"/>
      <c r="AI54" s="647"/>
      <c r="AJ54" s="647"/>
      <c r="AK54" s="647"/>
      <c r="AL54" s="647"/>
      <c r="AM54" s="647"/>
      <c r="AN54" s="647"/>
    </row>
    <row r="55" spans="1:40" x14ac:dyDescent="0.15">
      <c r="A55" s="647"/>
      <c r="B55" s="647"/>
      <c r="C55" s="647"/>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A55" s="647"/>
      <c r="AB55" s="647"/>
      <c r="AC55" s="647"/>
      <c r="AD55" s="647"/>
      <c r="AE55" s="647"/>
      <c r="AF55" s="647"/>
      <c r="AG55" s="647"/>
      <c r="AH55" s="647"/>
      <c r="AI55" s="647"/>
      <c r="AJ55" s="647"/>
      <c r="AK55" s="647"/>
      <c r="AL55" s="647"/>
      <c r="AM55" s="647"/>
      <c r="AN55" s="647"/>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1"/>
  <sheetViews>
    <sheetView view="pageBreakPreview" zoomScaleNormal="100" zoomScaleSheetLayoutView="100" workbookViewId="0">
      <selection activeCell="A4" sqref="A4:F4"/>
    </sheetView>
  </sheetViews>
  <sheetFormatPr defaultRowHeight="13.5" x14ac:dyDescent="0.15"/>
  <cols>
    <col min="1" max="1" width="19.125" style="705" customWidth="1"/>
    <col min="2" max="2" width="15.625" style="705" customWidth="1"/>
    <col min="3" max="3" width="15.25" style="705" customWidth="1"/>
    <col min="4" max="4" width="17.5" style="705" customWidth="1"/>
    <col min="5" max="5" width="15.125" style="705" customWidth="1"/>
    <col min="6" max="6" width="15.25" style="705" customWidth="1"/>
    <col min="7" max="7" width="3.75" style="705" customWidth="1"/>
    <col min="8" max="8" width="2.5" style="705" customWidth="1"/>
    <col min="9" max="255" width="9" style="705"/>
    <col min="256" max="256" width="1.125" style="705" customWidth="1"/>
    <col min="257" max="258" width="15.625" style="705" customWidth="1"/>
    <col min="259" max="259" width="15.25" style="705" customWidth="1"/>
    <col min="260" max="260" width="17.5" style="705" customWidth="1"/>
    <col min="261" max="261" width="15.125" style="705" customWidth="1"/>
    <col min="262" max="262" width="15.25" style="705" customWidth="1"/>
    <col min="263" max="263" width="3.75" style="705" customWidth="1"/>
    <col min="264" max="264" width="2.5" style="705" customWidth="1"/>
    <col min="265" max="511" width="9" style="705"/>
    <col min="512" max="512" width="1.125" style="705" customWidth="1"/>
    <col min="513" max="514" width="15.625" style="705" customWidth="1"/>
    <col min="515" max="515" width="15.25" style="705" customWidth="1"/>
    <col min="516" max="516" width="17.5" style="705" customWidth="1"/>
    <col min="517" max="517" width="15.125" style="705" customWidth="1"/>
    <col min="518" max="518" width="15.25" style="705" customWidth="1"/>
    <col min="519" max="519" width="3.75" style="705" customWidth="1"/>
    <col min="520" max="520" width="2.5" style="705" customWidth="1"/>
    <col min="521" max="767" width="9" style="705"/>
    <col min="768" max="768" width="1.125" style="705" customWidth="1"/>
    <col min="769" max="770" width="15.625" style="705" customWidth="1"/>
    <col min="771" max="771" width="15.25" style="705" customWidth="1"/>
    <col min="772" max="772" width="17.5" style="705" customWidth="1"/>
    <col min="773" max="773" width="15.125" style="705" customWidth="1"/>
    <col min="774" max="774" width="15.25" style="705" customWidth="1"/>
    <col min="775" max="775" width="3.75" style="705" customWidth="1"/>
    <col min="776" max="776" width="2.5" style="705" customWidth="1"/>
    <col min="777" max="1023" width="9" style="705"/>
    <col min="1024" max="1024" width="1.125" style="705" customWidth="1"/>
    <col min="1025" max="1026" width="15.625" style="705" customWidth="1"/>
    <col min="1027" max="1027" width="15.25" style="705" customWidth="1"/>
    <col min="1028" max="1028" width="17.5" style="705" customWidth="1"/>
    <col min="1029" max="1029" width="15.125" style="705" customWidth="1"/>
    <col min="1030" max="1030" width="15.25" style="705" customWidth="1"/>
    <col min="1031" max="1031" width="3.75" style="705" customWidth="1"/>
    <col min="1032" max="1032" width="2.5" style="705" customWidth="1"/>
    <col min="1033" max="1279" width="9" style="705"/>
    <col min="1280" max="1280" width="1.125" style="705" customWidth="1"/>
    <col min="1281" max="1282" width="15.625" style="705" customWidth="1"/>
    <col min="1283" max="1283" width="15.25" style="705" customWidth="1"/>
    <col min="1284" max="1284" width="17.5" style="705" customWidth="1"/>
    <col min="1285" max="1285" width="15.125" style="705" customWidth="1"/>
    <col min="1286" max="1286" width="15.25" style="705" customWidth="1"/>
    <col min="1287" max="1287" width="3.75" style="705" customWidth="1"/>
    <col min="1288" max="1288" width="2.5" style="705" customWidth="1"/>
    <col min="1289" max="1535" width="9" style="705"/>
    <col min="1536" max="1536" width="1.125" style="705" customWidth="1"/>
    <col min="1537" max="1538" width="15.625" style="705" customWidth="1"/>
    <col min="1539" max="1539" width="15.25" style="705" customWidth="1"/>
    <col min="1540" max="1540" width="17.5" style="705" customWidth="1"/>
    <col min="1541" max="1541" width="15.125" style="705" customWidth="1"/>
    <col min="1542" max="1542" width="15.25" style="705" customWidth="1"/>
    <col min="1543" max="1543" width="3.75" style="705" customWidth="1"/>
    <col min="1544" max="1544" width="2.5" style="705" customWidth="1"/>
    <col min="1545" max="1791" width="9" style="705"/>
    <col min="1792" max="1792" width="1.125" style="705" customWidth="1"/>
    <col min="1793" max="1794" width="15.625" style="705" customWidth="1"/>
    <col min="1795" max="1795" width="15.25" style="705" customWidth="1"/>
    <col min="1796" max="1796" width="17.5" style="705" customWidth="1"/>
    <col min="1797" max="1797" width="15.125" style="705" customWidth="1"/>
    <col min="1798" max="1798" width="15.25" style="705" customWidth="1"/>
    <col min="1799" max="1799" width="3.75" style="705" customWidth="1"/>
    <col min="1800" max="1800" width="2.5" style="705" customWidth="1"/>
    <col min="1801" max="2047" width="9" style="705"/>
    <col min="2048" max="2048" width="1.125" style="705" customWidth="1"/>
    <col min="2049" max="2050" width="15.625" style="705" customWidth="1"/>
    <col min="2051" max="2051" width="15.25" style="705" customWidth="1"/>
    <col min="2052" max="2052" width="17.5" style="705" customWidth="1"/>
    <col min="2053" max="2053" width="15.125" style="705" customWidth="1"/>
    <col min="2054" max="2054" width="15.25" style="705" customWidth="1"/>
    <col min="2055" max="2055" width="3.75" style="705" customWidth="1"/>
    <col min="2056" max="2056" width="2.5" style="705" customWidth="1"/>
    <col min="2057" max="2303" width="9" style="705"/>
    <col min="2304" max="2304" width="1.125" style="705" customWidth="1"/>
    <col min="2305" max="2306" width="15.625" style="705" customWidth="1"/>
    <col min="2307" max="2307" width="15.25" style="705" customWidth="1"/>
    <col min="2308" max="2308" width="17.5" style="705" customWidth="1"/>
    <col min="2309" max="2309" width="15.125" style="705" customWidth="1"/>
    <col min="2310" max="2310" width="15.25" style="705" customWidth="1"/>
    <col min="2311" max="2311" width="3.75" style="705" customWidth="1"/>
    <col min="2312" max="2312" width="2.5" style="705" customWidth="1"/>
    <col min="2313" max="2559" width="9" style="705"/>
    <col min="2560" max="2560" width="1.125" style="705" customWidth="1"/>
    <col min="2561" max="2562" width="15.625" style="705" customWidth="1"/>
    <col min="2563" max="2563" width="15.25" style="705" customWidth="1"/>
    <col min="2564" max="2564" width="17.5" style="705" customWidth="1"/>
    <col min="2565" max="2565" width="15.125" style="705" customWidth="1"/>
    <col min="2566" max="2566" width="15.25" style="705" customWidth="1"/>
    <col min="2567" max="2567" width="3.75" style="705" customWidth="1"/>
    <col min="2568" max="2568" width="2.5" style="705" customWidth="1"/>
    <col min="2569" max="2815" width="9" style="705"/>
    <col min="2816" max="2816" width="1.125" style="705" customWidth="1"/>
    <col min="2817" max="2818" width="15.625" style="705" customWidth="1"/>
    <col min="2819" max="2819" width="15.25" style="705" customWidth="1"/>
    <col min="2820" max="2820" width="17.5" style="705" customWidth="1"/>
    <col min="2821" max="2821" width="15.125" style="705" customWidth="1"/>
    <col min="2822" max="2822" width="15.25" style="705" customWidth="1"/>
    <col min="2823" max="2823" width="3.75" style="705" customWidth="1"/>
    <col min="2824" max="2824" width="2.5" style="705" customWidth="1"/>
    <col min="2825" max="3071" width="9" style="705"/>
    <col min="3072" max="3072" width="1.125" style="705" customWidth="1"/>
    <col min="3073" max="3074" width="15.625" style="705" customWidth="1"/>
    <col min="3075" max="3075" width="15.25" style="705" customWidth="1"/>
    <col min="3076" max="3076" width="17.5" style="705" customWidth="1"/>
    <col min="3077" max="3077" width="15.125" style="705" customWidth="1"/>
    <col min="3078" max="3078" width="15.25" style="705" customWidth="1"/>
    <col min="3079" max="3079" width="3.75" style="705" customWidth="1"/>
    <col min="3080" max="3080" width="2.5" style="705" customWidth="1"/>
    <col min="3081" max="3327" width="9" style="705"/>
    <col min="3328" max="3328" width="1.125" style="705" customWidth="1"/>
    <col min="3329" max="3330" width="15.625" style="705" customWidth="1"/>
    <col min="3331" max="3331" width="15.25" style="705" customWidth="1"/>
    <col min="3332" max="3332" width="17.5" style="705" customWidth="1"/>
    <col min="3333" max="3333" width="15.125" style="705" customWidth="1"/>
    <col min="3334" max="3334" width="15.25" style="705" customWidth="1"/>
    <col min="3335" max="3335" width="3.75" style="705" customWidth="1"/>
    <col min="3336" max="3336" width="2.5" style="705" customWidth="1"/>
    <col min="3337" max="3583" width="9" style="705"/>
    <col min="3584" max="3584" width="1.125" style="705" customWidth="1"/>
    <col min="3585" max="3586" width="15.625" style="705" customWidth="1"/>
    <col min="3587" max="3587" width="15.25" style="705" customWidth="1"/>
    <col min="3588" max="3588" width="17.5" style="705" customWidth="1"/>
    <col min="3589" max="3589" width="15.125" style="705" customWidth="1"/>
    <col min="3590" max="3590" width="15.25" style="705" customWidth="1"/>
    <col min="3591" max="3591" width="3.75" style="705" customWidth="1"/>
    <col min="3592" max="3592" width="2.5" style="705" customWidth="1"/>
    <col min="3593" max="3839" width="9" style="705"/>
    <col min="3840" max="3840" width="1.125" style="705" customWidth="1"/>
    <col min="3841" max="3842" width="15.625" style="705" customWidth="1"/>
    <col min="3843" max="3843" width="15.25" style="705" customWidth="1"/>
    <col min="3844" max="3844" width="17.5" style="705" customWidth="1"/>
    <col min="3845" max="3845" width="15.125" style="705" customWidth="1"/>
    <col min="3846" max="3846" width="15.25" style="705" customWidth="1"/>
    <col min="3847" max="3847" width="3.75" style="705" customWidth="1"/>
    <col min="3848" max="3848" width="2.5" style="705" customWidth="1"/>
    <col min="3849" max="4095" width="9" style="705"/>
    <col min="4096" max="4096" width="1.125" style="705" customWidth="1"/>
    <col min="4097" max="4098" width="15.625" style="705" customWidth="1"/>
    <col min="4099" max="4099" width="15.25" style="705" customWidth="1"/>
    <col min="4100" max="4100" width="17.5" style="705" customWidth="1"/>
    <col min="4101" max="4101" width="15.125" style="705" customWidth="1"/>
    <col min="4102" max="4102" width="15.25" style="705" customWidth="1"/>
    <col min="4103" max="4103" width="3.75" style="705" customWidth="1"/>
    <col min="4104" max="4104" width="2.5" style="705" customWidth="1"/>
    <col min="4105" max="4351" width="9" style="705"/>
    <col min="4352" max="4352" width="1.125" style="705" customWidth="1"/>
    <col min="4353" max="4354" width="15.625" style="705" customWidth="1"/>
    <col min="4355" max="4355" width="15.25" style="705" customWidth="1"/>
    <col min="4356" max="4356" width="17.5" style="705" customWidth="1"/>
    <col min="4357" max="4357" width="15.125" style="705" customWidth="1"/>
    <col min="4358" max="4358" width="15.25" style="705" customWidth="1"/>
    <col min="4359" max="4359" width="3.75" style="705" customWidth="1"/>
    <col min="4360" max="4360" width="2.5" style="705" customWidth="1"/>
    <col min="4361" max="4607" width="9" style="705"/>
    <col min="4608" max="4608" width="1.125" style="705" customWidth="1"/>
    <col min="4609" max="4610" width="15.625" style="705" customWidth="1"/>
    <col min="4611" max="4611" width="15.25" style="705" customWidth="1"/>
    <col min="4612" max="4612" width="17.5" style="705" customWidth="1"/>
    <col min="4613" max="4613" width="15.125" style="705" customWidth="1"/>
    <col min="4614" max="4614" width="15.25" style="705" customWidth="1"/>
    <col min="4615" max="4615" width="3.75" style="705" customWidth="1"/>
    <col min="4616" max="4616" width="2.5" style="705" customWidth="1"/>
    <col min="4617" max="4863" width="9" style="705"/>
    <col min="4864" max="4864" width="1.125" style="705" customWidth="1"/>
    <col min="4865" max="4866" width="15.625" style="705" customWidth="1"/>
    <col min="4867" max="4867" width="15.25" style="705" customWidth="1"/>
    <col min="4868" max="4868" width="17.5" style="705" customWidth="1"/>
    <col min="4869" max="4869" width="15.125" style="705" customWidth="1"/>
    <col min="4870" max="4870" width="15.25" style="705" customWidth="1"/>
    <col min="4871" max="4871" width="3.75" style="705" customWidth="1"/>
    <col min="4872" max="4872" width="2.5" style="705" customWidth="1"/>
    <col min="4873" max="5119" width="9" style="705"/>
    <col min="5120" max="5120" width="1.125" style="705" customWidth="1"/>
    <col min="5121" max="5122" width="15.625" style="705" customWidth="1"/>
    <col min="5123" max="5123" width="15.25" style="705" customWidth="1"/>
    <col min="5124" max="5124" width="17.5" style="705" customWidth="1"/>
    <col min="5125" max="5125" width="15.125" style="705" customWidth="1"/>
    <col min="5126" max="5126" width="15.25" style="705" customWidth="1"/>
    <col min="5127" max="5127" width="3.75" style="705" customWidth="1"/>
    <col min="5128" max="5128" width="2.5" style="705" customWidth="1"/>
    <col min="5129" max="5375" width="9" style="705"/>
    <col min="5376" max="5376" width="1.125" style="705" customWidth="1"/>
    <col min="5377" max="5378" width="15.625" style="705" customWidth="1"/>
    <col min="5379" max="5379" width="15.25" style="705" customWidth="1"/>
    <col min="5380" max="5380" width="17.5" style="705" customWidth="1"/>
    <col min="5381" max="5381" width="15.125" style="705" customWidth="1"/>
    <col min="5382" max="5382" width="15.25" style="705" customWidth="1"/>
    <col min="5383" max="5383" width="3.75" style="705" customWidth="1"/>
    <col min="5384" max="5384" width="2.5" style="705" customWidth="1"/>
    <col min="5385" max="5631" width="9" style="705"/>
    <col min="5632" max="5632" width="1.125" style="705" customWidth="1"/>
    <col min="5633" max="5634" width="15.625" style="705" customWidth="1"/>
    <col min="5635" max="5635" width="15.25" style="705" customWidth="1"/>
    <col min="5636" max="5636" width="17.5" style="705" customWidth="1"/>
    <col min="5637" max="5637" width="15.125" style="705" customWidth="1"/>
    <col min="5638" max="5638" width="15.25" style="705" customWidth="1"/>
    <col min="5639" max="5639" width="3.75" style="705" customWidth="1"/>
    <col min="5640" max="5640" width="2.5" style="705" customWidth="1"/>
    <col min="5641" max="5887" width="9" style="705"/>
    <col min="5888" max="5888" width="1.125" style="705" customWidth="1"/>
    <col min="5889" max="5890" width="15.625" style="705" customWidth="1"/>
    <col min="5891" max="5891" width="15.25" style="705" customWidth="1"/>
    <col min="5892" max="5892" width="17.5" style="705" customWidth="1"/>
    <col min="5893" max="5893" width="15.125" style="705" customWidth="1"/>
    <col min="5894" max="5894" width="15.25" style="705" customWidth="1"/>
    <col min="5895" max="5895" width="3.75" style="705" customWidth="1"/>
    <col min="5896" max="5896" width="2.5" style="705" customWidth="1"/>
    <col min="5897" max="6143" width="9" style="705"/>
    <col min="6144" max="6144" width="1.125" style="705" customWidth="1"/>
    <col min="6145" max="6146" width="15.625" style="705" customWidth="1"/>
    <col min="6147" max="6147" width="15.25" style="705" customWidth="1"/>
    <col min="6148" max="6148" width="17.5" style="705" customWidth="1"/>
    <col min="6149" max="6149" width="15.125" style="705" customWidth="1"/>
    <col min="6150" max="6150" width="15.25" style="705" customWidth="1"/>
    <col min="6151" max="6151" width="3.75" style="705" customWidth="1"/>
    <col min="6152" max="6152" width="2.5" style="705" customWidth="1"/>
    <col min="6153" max="6399" width="9" style="705"/>
    <col min="6400" max="6400" width="1.125" style="705" customWidth="1"/>
    <col min="6401" max="6402" width="15.625" style="705" customWidth="1"/>
    <col min="6403" max="6403" width="15.25" style="705" customWidth="1"/>
    <col min="6404" max="6404" width="17.5" style="705" customWidth="1"/>
    <col min="6405" max="6405" width="15.125" style="705" customWidth="1"/>
    <col min="6406" max="6406" width="15.25" style="705" customWidth="1"/>
    <col min="6407" max="6407" width="3.75" style="705" customWidth="1"/>
    <col min="6408" max="6408" width="2.5" style="705" customWidth="1"/>
    <col min="6409" max="6655" width="9" style="705"/>
    <col min="6656" max="6656" width="1.125" style="705" customWidth="1"/>
    <col min="6657" max="6658" width="15.625" style="705" customWidth="1"/>
    <col min="6659" max="6659" width="15.25" style="705" customWidth="1"/>
    <col min="6660" max="6660" width="17.5" style="705" customWidth="1"/>
    <col min="6661" max="6661" width="15.125" style="705" customWidth="1"/>
    <col min="6662" max="6662" width="15.25" style="705" customWidth="1"/>
    <col min="6663" max="6663" width="3.75" style="705" customWidth="1"/>
    <col min="6664" max="6664" width="2.5" style="705" customWidth="1"/>
    <col min="6665" max="6911" width="9" style="705"/>
    <col min="6912" max="6912" width="1.125" style="705" customWidth="1"/>
    <col min="6913" max="6914" width="15.625" style="705" customWidth="1"/>
    <col min="6915" max="6915" width="15.25" style="705" customWidth="1"/>
    <col min="6916" max="6916" width="17.5" style="705" customWidth="1"/>
    <col min="6917" max="6917" width="15.125" style="705" customWidth="1"/>
    <col min="6918" max="6918" width="15.25" style="705" customWidth="1"/>
    <col min="6919" max="6919" width="3.75" style="705" customWidth="1"/>
    <col min="6920" max="6920" width="2.5" style="705" customWidth="1"/>
    <col min="6921" max="7167" width="9" style="705"/>
    <col min="7168" max="7168" width="1.125" style="705" customWidth="1"/>
    <col min="7169" max="7170" width="15.625" style="705" customWidth="1"/>
    <col min="7171" max="7171" width="15.25" style="705" customWidth="1"/>
    <col min="7172" max="7172" width="17.5" style="705" customWidth="1"/>
    <col min="7173" max="7173" width="15.125" style="705" customWidth="1"/>
    <col min="7174" max="7174" width="15.25" style="705" customWidth="1"/>
    <col min="7175" max="7175" width="3.75" style="705" customWidth="1"/>
    <col min="7176" max="7176" width="2.5" style="705" customWidth="1"/>
    <col min="7177" max="7423" width="9" style="705"/>
    <col min="7424" max="7424" width="1.125" style="705" customWidth="1"/>
    <col min="7425" max="7426" width="15.625" style="705" customWidth="1"/>
    <col min="7427" max="7427" width="15.25" style="705" customWidth="1"/>
    <col min="7428" max="7428" width="17.5" style="705" customWidth="1"/>
    <col min="7429" max="7429" width="15.125" style="705" customWidth="1"/>
    <col min="7430" max="7430" width="15.25" style="705" customWidth="1"/>
    <col min="7431" max="7431" width="3.75" style="705" customWidth="1"/>
    <col min="7432" max="7432" width="2.5" style="705" customWidth="1"/>
    <col min="7433" max="7679" width="9" style="705"/>
    <col min="7680" max="7680" width="1.125" style="705" customWidth="1"/>
    <col min="7681" max="7682" width="15.625" style="705" customWidth="1"/>
    <col min="7683" max="7683" width="15.25" style="705" customWidth="1"/>
    <col min="7684" max="7684" width="17.5" style="705" customWidth="1"/>
    <col min="7685" max="7685" width="15.125" style="705" customWidth="1"/>
    <col min="7686" max="7686" width="15.25" style="705" customWidth="1"/>
    <col min="7687" max="7687" width="3.75" style="705" customWidth="1"/>
    <col min="7688" max="7688" width="2.5" style="705" customWidth="1"/>
    <col min="7689" max="7935" width="9" style="705"/>
    <col min="7936" max="7936" width="1.125" style="705" customWidth="1"/>
    <col min="7937" max="7938" width="15.625" style="705" customWidth="1"/>
    <col min="7939" max="7939" width="15.25" style="705" customWidth="1"/>
    <col min="7940" max="7940" width="17.5" style="705" customWidth="1"/>
    <col min="7941" max="7941" width="15.125" style="705" customWidth="1"/>
    <col min="7942" max="7942" width="15.25" style="705" customWidth="1"/>
    <col min="7943" max="7943" width="3.75" style="705" customWidth="1"/>
    <col min="7944" max="7944" width="2.5" style="705" customWidth="1"/>
    <col min="7945" max="8191" width="9" style="705"/>
    <col min="8192" max="8192" width="1.125" style="705" customWidth="1"/>
    <col min="8193" max="8194" width="15.625" style="705" customWidth="1"/>
    <col min="8195" max="8195" width="15.25" style="705" customWidth="1"/>
    <col min="8196" max="8196" width="17.5" style="705" customWidth="1"/>
    <col min="8197" max="8197" width="15.125" style="705" customWidth="1"/>
    <col min="8198" max="8198" width="15.25" style="705" customWidth="1"/>
    <col min="8199" max="8199" width="3.75" style="705" customWidth="1"/>
    <col min="8200" max="8200" width="2.5" style="705" customWidth="1"/>
    <col min="8201" max="8447" width="9" style="705"/>
    <col min="8448" max="8448" width="1.125" style="705" customWidth="1"/>
    <col min="8449" max="8450" width="15.625" style="705" customWidth="1"/>
    <col min="8451" max="8451" width="15.25" style="705" customWidth="1"/>
    <col min="8452" max="8452" width="17.5" style="705" customWidth="1"/>
    <col min="8453" max="8453" width="15.125" style="705" customWidth="1"/>
    <col min="8454" max="8454" width="15.25" style="705" customWidth="1"/>
    <col min="8455" max="8455" width="3.75" style="705" customWidth="1"/>
    <col min="8456" max="8456" width="2.5" style="705" customWidth="1"/>
    <col min="8457" max="8703" width="9" style="705"/>
    <col min="8704" max="8704" width="1.125" style="705" customWidth="1"/>
    <col min="8705" max="8706" width="15.625" style="705" customWidth="1"/>
    <col min="8707" max="8707" width="15.25" style="705" customWidth="1"/>
    <col min="8708" max="8708" width="17.5" style="705" customWidth="1"/>
    <col min="8709" max="8709" width="15.125" style="705" customWidth="1"/>
    <col min="8710" max="8710" width="15.25" style="705" customWidth="1"/>
    <col min="8711" max="8711" width="3.75" style="705" customWidth="1"/>
    <col min="8712" max="8712" width="2.5" style="705" customWidth="1"/>
    <col min="8713" max="8959" width="9" style="705"/>
    <col min="8960" max="8960" width="1.125" style="705" customWidth="1"/>
    <col min="8961" max="8962" width="15.625" style="705" customWidth="1"/>
    <col min="8963" max="8963" width="15.25" style="705" customWidth="1"/>
    <col min="8964" max="8964" width="17.5" style="705" customWidth="1"/>
    <col min="8965" max="8965" width="15.125" style="705" customWidth="1"/>
    <col min="8966" max="8966" width="15.25" style="705" customWidth="1"/>
    <col min="8967" max="8967" width="3.75" style="705" customWidth="1"/>
    <col min="8968" max="8968" width="2.5" style="705" customWidth="1"/>
    <col min="8969" max="9215" width="9" style="705"/>
    <col min="9216" max="9216" width="1.125" style="705" customWidth="1"/>
    <col min="9217" max="9218" width="15.625" style="705" customWidth="1"/>
    <col min="9219" max="9219" width="15.25" style="705" customWidth="1"/>
    <col min="9220" max="9220" width="17.5" style="705" customWidth="1"/>
    <col min="9221" max="9221" width="15.125" style="705" customWidth="1"/>
    <col min="9222" max="9222" width="15.25" style="705" customWidth="1"/>
    <col min="9223" max="9223" width="3.75" style="705" customWidth="1"/>
    <col min="9224" max="9224" width="2.5" style="705" customWidth="1"/>
    <col min="9225" max="9471" width="9" style="705"/>
    <col min="9472" max="9472" width="1.125" style="705" customWidth="1"/>
    <col min="9473" max="9474" width="15.625" style="705" customWidth="1"/>
    <col min="9475" max="9475" width="15.25" style="705" customWidth="1"/>
    <col min="9476" max="9476" width="17.5" style="705" customWidth="1"/>
    <col min="9477" max="9477" width="15.125" style="705" customWidth="1"/>
    <col min="9478" max="9478" width="15.25" style="705" customWidth="1"/>
    <col min="9479" max="9479" width="3.75" style="705" customWidth="1"/>
    <col min="9480" max="9480" width="2.5" style="705" customWidth="1"/>
    <col min="9481" max="9727" width="9" style="705"/>
    <col min="9728" max="9728" width="1.125" style="705" customWidth="1"/>
    <col min="9729" max="9730" width="15.625" style="705" customWidth="1"/>
    <col min="9731" max="9731" width="15.25" style="705" customWidth="1"/>
    <col min="9732" max="9732" width="17.5" style="705" customWidth="1"/>
    <col min="9733" max="9733" width="15.125" style="705" customWidth="1"/>
    <col min="9734" max="9734" width="15.25" style="705" customWidth="1"/>
    <col min="9735" max="9735" width="3.75" style="705" customWidth="1"/>
    <col min="9736" max="9736" width="2.5" style="705" customWidth="1"/>
    <col min="9737" max="9983" width="9" style="705"/>
    <col min="9984" max="9984" width="1.125" style="705" customWidth="1"/>
    <col min="9985" max="9986" width="15.625" style="705" customWidth="1"/>
    <col min="9987" max="9987" width="15.25" style="705" customWidth="1"/>
    <col min="9988" max="9988" width="17.5" style="705" customWidth="1"/>
    <col min="9989" max="9989" width="15.125" style="705" customWidth="1"/>
    <col min="9990" max="9990" width="15.25" style="705" customWidth="1"/>
    <col min="9991" max="9991" width="3.75" style="705" customWidth="1"/>
    <col min="9992" max="9992" width="2.5" style="705" customWidth="1"/>
    <col min="9993" max="10239" width="9" style="705"/>
    <col min="10240" max="10240" width="1.125" style="705" customWidth="1"/>
    <col min="10241" max="10242" width="15.625" style="705" customWidth="1"/>
    <col min="10243" max="10243" width="15.25" style="705" customWidth="1"/>
    <col min="10244" max="10244" width="17.5" style="705" customWidth="1"/>
    <col min="10245" max="10245" width="15.125" style="705" customWidth="1"/>
    <col min="10246" max="10246" width="15.25" style="705" customWidth="1"/>
    <col min="10247" max="10247" width="3.75" style="705" customWidth="1"/>
    <col min="10248" max="10248" width="2.5" style="705" customWidth="1"/>
    <col min="10249" max="10495" width="9" style="705"/>
    <col min="10496" max="10496" width="1.125" style="705" customWidth="1"/>
    <col min="10497" max="10498" width="15.625" style="705" customWidth="1"/>
    <col min="10499" max="10499" width="15.25" style="705" customWidth="1"/>
    <col min="10500" max="10500" width="17.5" style="705" customWidth="1"/>
    <col min="10501" max="10501" width="15.125" style="705" customWidth="1"/>
    <col min="10502" max="10502" width="15.25" style="705" customWidth="1"/>
    <col min="10503" max="10503" width="3.75" style="705" customWidth="1"/>
    <col min="10504" max="10504" width="2.5" style="705" customWidth="1"/>
    <col min="10505" max="10751" width="9" style="705"/>
    <col min="10752" max="10752" width="1.125" style="705" customWidth="1"/>
    <col min="10753" max="10754" width="15.625" style="705" customWidth="1"/>
    <col min="10755" max="10755" width="15.25" style="705" customWidth="1"/>
    <col min="10756" max="10756" width="17.5" style="705" customWidth="1"/>
    <col min="10757" max="10757" width="15.125" style="705" customWidth="1"/>
    <col min="10758" max="10758" width="15.25" style="705" customWidth="1"/>
    <col min="10759" max="10759" width="3.75" style="705" customWidth="1"/>
    <col min="10760" max="10760" width="2.5" style="705" customWidth="1"/>
    <col min="10761" max="11007" width="9" style="705"/>
    <col min="11008" max="11008" width="1.125" style="705" customWidth="1"/>
    <col min="11009" max="11010" width="15.625" style="705" customWidth="1"/>
    <col min="11011" max="11011" width="15.25" style="705" customWidth="1"/>
    <col min="11012" max="11012" width="17.5" style="705" customWidth="1"/>
    <col min="11013" max="11013" width="15.125" style="705" customWidth="1"/>
    <col min="11014" max="11014" width="15.25" style="705" customWidth="1"/>
    <col min="11015" max="11015" width="3.75" style="705" customWidth="1"/>
    <col min="11016" max="11016" width="2.5" style="705" customWidth="1"/>
    <col min="11017" max="11263" width="9" style="705"/>
    <col min="11264" max="11264" width="1.125" style="705" customWidth="1"/>
    <col min="11265" max="11266" width="15.625" style="705" customWidth="1"/>
    <col min="11267" max="11267" width="15.25" style="705" customWidth="1"/>
    <col min="11268" max="11268" width="17.5" style="705" customWidth="1"/>
    <col min="11269" max="11269" width="15.125" style="705" customWidth="1"/>
    <col min="11270" max="11270" width="15.25" style="705" customWidth="1"/>
    <col min="11271" max="11271" width="3.75" style="705" customWidth="1"/>
    <col min="11272" max="11272" width="2.5" style="705" customWidth="1"/>
    <col min="11273" max="11519" width="9" style="705"/>
    <col min="11520" max="11520" width="1.125" style="705" customWidth="1"/>
    <col min="11521" max="11522" width="15.625" style="705" customWidth="1"/>
    <col min="11523" max="11523" width="15.25" style="705" customWidth="1"/>
    <col min="11524" max="11524" width="17.5" style="705" customWidth="1"/>
    <col min="11525" max="11525" width="15.125" style="705" customWidth="1"/>
    <col min="11526" max="11526" width="15.25" style="705" customWidth="1"/>
    <col min="11527" max="11527" width="3.75" style="705" customWidth="1"/>
    <col min="11528" max="11528" width="2.5" style="705" customWidth="1"/>
    <col min="11529" max="11775" width="9" style="705"/>
    <col min="11776" max="11776" width="1.125" style="705" customWidth="1"/>
    <col min="11777" max="11778" width="15.625" style="705" customWidth="1"/>
    <col min="11779" max="11779" width="15.25" style="705" customWidth="1"/>
    <col min="11780" max="11780" width="17.5" style="705" customWidth="1"/>
    <col min="11781" max="11781" width="15.125" style="705" customWidth="1"/>
    <col min="11782" max="11782" width="15.25" style="705" customWidth="1"/>
    <col min="11783" max="11783" width="3.75" style="705" customWidth="1"/>
    <col min="11784" max="11784" width="2.5" style="705" customWidth="1"/>
    <col min="11785" max="12031" width="9" style="705"/>
    <col min="12032" max="12032" width="1.125" style="705" customWidth="1"/>
    <col min="12033" max="12034" width="15.625" style="705" customWidth="1"/>
    <col min="12035" max="12035" width="15.25" style="705" customWidth="1"/>
    <col min="12036" max="12036" width="17.5" style="705" customWidth="1"/>
    <col min="12037" max="12037" width="15.125" style="705" customWidth="1"/>
    <col min="12038" max="12038" width="15.25" style="705" customWidth="1"/>
    <col min="12039" max="12039" width="3.75" style="705" customWidth="1"/>
    <col min="12040" max="12040" width="2.5" style="705" customWidth="1"/>
    <col min="12041" max="12287" width="9" style="705"/>
    <col min="12288" max="12288" width="1.125" style="705" customWidth="1"/>
    <col min="12289" max="12290" width="15.625" style="705" customWidth="1"/>
    <col min="12291" max="12291" width="15.25" style="705" customWidth="1"/>
    <col min="12292" max="12292" width="17.5" style="705" customWidth="1"/>
    <col min="12293" max="12293" width="15.125" style="705" customWidth="1"/>
    <col min="12294" max="12294" width="15.25" style="705" customWidth="1"/>
    <col min="12295" max="12295" width="3.75" style="705" customWidth="1"/>
    <col min="12296" max="12296" width="2.5" style="705" customWidth="1"/>
    <col min="12297" max="12543" width="9" style="705"/>
    <col min="12544" max="12544" width="1.125" style="705" customWidth="1"/>
    <col min="12545" max="12546" width="15.625" style="705" customWidth="1"/>
    <col min="12547" max="12547" width="15.25" style="705" customWidth="1"/>
    <col min="12548" max="12548" width="17.5" style="705" customWidth="1"/>
    <col min="12549" max="12549" width="15.125" style="705" customWidth="1"/>
    <col min="12550" max="12550" width="15.25" style="705" customWidth="1"/>
    <col min="12551" max="12551" width="3.75" style="705" customWidth="1"/>
    <col min="12552" max="12552" width="2.5" style="705" customWidth="1"/>
    <col min="12553" max="12799" width="9" style="705"/>
    <col min="12800" max="12800" width="1.125" style="705" customWidth="1"/>
    <col min="12801" max="12802" width="15.625" style="705" customWidth="1"/>
    <col min="12803" max="12803" width="15.25" style="705" customWidth="1"/>
    <col min="12804" max="12804" width="17.5" style="705" customWidth="1"/>
    <col min="12805" max="12805" width="15.125" style="705" customWidth="1"/>
    <col min="12806" max="12806" width="15.25" style="705" customWidth="1"/>
    <col min="12807" max="12807" width="3.75" style="705" customWidth="1"/>
    <col min="12808" max="12808" width="2.5" style="705" customWidth="1"/>
    <col min="12809" max="13055" width="9" style="705"/>
    <col min="13056" max="13056" width="1.125" style="705" customWidth="1"/>
    <col min="13057" max="13058" width="15.625" style="705" customWidth="1"/>
    <col min="13059" max="13059" width="15.25" style="705" customWidth="1"/>
    <col min="13060" max="13060" width="17.5" style="705" customWidth="1"/>
    <col min="13061" max="13061" width="15.125" style="705" customWidth="1"/>
    <col min="13062" max="13062" width="15.25" style="705" customWidth="1"/>
    <col min="13063" max="13063" width="3.75" style="705" customWidth="1"/>
    <col min="13064" max="13064" width="2.5" style="705" customWidth="1"/>
    <col min="13065" max="13311" width="9" style="705"/>
    <col min="13312" max="13312" width="1.125" style="705" customWidth="1"/>
    <col min="13313" max="13314" width="15.625" style="705" customWidth="1"/>
    <col min="13315" max="13315" width="15.25" style="705" customWidth="1"/>
    <col min="13316" max="13316" width="17.5" style="705" customWidth="1"/>
    <col min="13317" max="13317" width="15.125" style="705" customWidth="1"/>
    <col min="13318" max="13318" width="15.25" style="705" customWidth="1"/>
    <col min="13319" max="13319" width="3.75" style="705" customWidth="1"/>
    <col min="13320" max="13320" width="2.5" style="705" customWidth="1"/>
    <col min="13321" max="13567" width="9" style="705"/>
    <col min="13568" max="13568" width="1.125" style="705" customWidth="1"/>
    <col min="13569" max="13570" width="15.625" style="705" customWidth="1"/>
    <col min="13571" max="13571" width="15.25" style="705" customWidth="1"/>
    <col min="13572" max="13572" width="17.5" style="705" customWidth="1"/>
    <col min="13573" max="13573" width="15.125" style="705" customWidth="1"/>
    <col min="13574" max="13574" width="15.25" style="705" customWidth="1"/>
    <col min="13575" max="13575" width="3.75" style="705" customWidth="1"/>
    <col min="13576" max="13576" width="2.5" style="705" customWidth="1"/>
    <col min="13577" max="13823" width="9" style="705"/>
    <col min="13824" max="13824" width="1.125" style="705" customWidth="1"/>
    <col min="13825" max="13826" width="15.625" style="705" customWidth="1"/>
    <col min="13827" max="13827" width="15.25" style="705" customWidth="1"/>
    <col min="13828" max="13828" width="17.5" style="705" customWidth="1"/>
    <col min="13829" max="13829" width="15.125" style="705" customWidth="1"/>
    <col min="13830" max="13830" width="15.25" style="705" customWidth="1"/>
    <col min="13831" max="13831" width="3.75" style="705" customWidth="1"/>
    <col min="13832" max="13832" width="2.5" style="705" customWidth="1"/>
    <col min="13833" max="14079" width="9" style="705"/>
    <col min="14080" max="14080" width="1.125" style="705" customWidth="1"/>
    <col min="14081" max="14082" width="15.625" style="705" customWidth="1"/>
    <col min="14083" max="14083" width="15.25" style="705" customWidth="1"/>
    <col min="14084" max="14084" width="17.5" style="705" customWidth="1"/>
    <col min="14085" max="14085" width="15.125" style="705" customWidth="1"/>
    <col min="14086" max="14086" width="15.25" style="705" customWidth="1"/>
    <col min="14087" max="14087" width="3.75" style="705" customWidth="1"/>
    <col min="14088" max="14088" width="2.5" style="705" customWidth="1"/>
    <col min="14089" max="14335" width="9" style="705"/>
    <col min="14336" max="14336" width="1.125" style="705" customWidth="1"/>
    <col min="14337" max="14338" width="15.625" style="705" customWidth="1"/>
    <col min="14339" max="14339" width="15.25" style="705" customWidth="1"/>
    <col min="14340" max="14340" width="17.5" style="705" customWidth="1"/>
    <col min="14341" max="14341" width="15.125" style="705" customWidth="1"/>
    <col min="14342" max="14342" width="15.25" style="705" customWidth="1"/>
    <col min="14343" max="14343" width="3.75" style="705" customWidth="1"/>
    <col min="14344" max="14344" width="2.5" style="705" customWidth="1"/>
    <col min="14345" max="14591" width="9" style="705"/>
    <col min="14592" max="14592" width="1.125" style="705" customWidth="1"/>
    <col min="14593" max="14594" width="15.625" style="705" customWidth="1"/>
    <col min="14595" max="14595" width="15.25" style="705" customWidth="1"/>
    <col min="14596" max="14596" width="17.5" style="705" customWidth="1"/>
    <col min="14597" max="14597" width="15.125" style="705" customWidth="1"/>
    <col min="14598" max="14598" width="15.25" style="705" customWidth="1"/>
    <col min="14599" max="14599" width="3.75" style="705" customWidth="1"/>
    <col min="14600" max="14600" width="2.5" style="705" customWidth="1"/>
    <col min="14601" max="14847" width="9" style="705"/>
    <col min="14848" max="14848" width="1.125" style="705" customWidth="1"/>
    <col min="14849" max="14850" width="15.625" style="705" customWidth="1"/>
    <col min="14851" max="14851" width="15.25" style="705" customWidth="1"/>
    <col min="14852" max="14852" width="17.5" style="705" customWidth="1"/>
    <col min="14853" max="14853" width="15.125" style="705" customWidth="1"/>
    <col min="14854" max="14854" width="15.25" style="705" customWidth="1"/>
    <col min="14855" max="14855" width="3.75" style="705" customWidth="1"/>
    <col min="14856" max="14856" width="2.5" style="705" customWidth="1"/>
    <col min="14857" max="15103" width="9" style="705"/>
    <col min="15104" max="15104" width="1.125" style="705" customWidth="1"/>
    <col min="15105" max="15106" width="15.625" style="705" customWidth="1"/>
    <col min="15107" max="15107" width="15.25" style="705" customWidth="1"/>
    <col min="15108" max="15108" width="17.5" style="705" customWidth="1"/>
    <col min="15109" max="15109" width="15.125" style="705" customWidth="1"/>
    <col min="15110" max="15110" width="15.25" style="705" customWidth="1"/>
    <col min="15111" max="15111" width="3.75" style="705" customWidth="1"/>
    <col min="15112" max="15112" width="2.5" style="705" customWidth="1"/>
    <col min="15113" max="15359" width="9" style="705"/>
    <col min="15360" max="15360" width="1.125" style="705" customWidth="1"/>
    <col min="15361" max="15362" width="15.625" style="705" customWidth="1"/>
    <col min="15363" max="15363" width="15.25" style="705" customWidth="1"/>
    <col min="15364" max="15364" width="17.5" style="705" customWidth="1"/>
    <col min="15365" max="15365" width="15.125" style="705" customWidth="1"/>
    <col min="15366" max="15366" width="15.25" style="705" customWidth="1"/>
    <col min="15367" max="15367" width="3.75" style="705" customWidth="1"/>
    <col min="15368" max="15368" width="2.5" style="705" customWidth="1"/>
    <col min="15369" max="15615" width="9" style="705"/>
    <col min="15616" max="15616" width="1.125" style="705" customWidth="1"/>
    <col min="15617" max="15618" width="15.625" style="705" customWidth="1"/>
    <col min="15619" max="15619" width="15.25" style="705" customWidth="1"/>
    <col min="15620" max="15620" width="17.5" style="705" customWidth="1"/>
    <col min="15621" max="15621" width="15.125" style="705" customWidth="1"/>
    <col min="15622" max="15622" width="15.25" style="705" customWidth="1"/>
    <col min="15623" max="15623" width="3.75" style="705" customWidth="1"/>
    <col min="15624" max="15624" width="2.5" style="705" customWidth="1"/>
    <col min="15625" max="15871" width="9" style="705"/>
    <col min="15872" max="15872" width="1.125" style="705" customWidth="1"/>
    <col min="15873" max="15874" width="15.625" style="705" customWidth="1"/>
    <col min="15875" max="15875" width="15.25" style="705" customWidth="1"/>
    <col min="15876" max="15876" width="17.5" style="705" customWidth="1"/>
    <col min="15877" max="15877" width="15.125" style="705" customWidth="1"/>
    <col min="15878" max="15878" width="15.25" style="705" customWidth="1"/>
    <col min="15879" max="15879" width="3.75" style="705" customWidth="1"/>
    <col min="15880" max="15880" width="2.5" style="705" customWidth="1"/>
    <col min="15881" max="16127" width="9" style="705"/>
    <col min="16128" max="16128" width="1.125" style="705" customWidth="1"/>
    <col min="16129" max="16130" width="15.625" style="705" customWidth="1"/>
    <col min="16131" max="16131" width="15.25" style="705" customWidth="1"/>
    <col min="16132" max="16132" width="17.5" style="705" customWidth="1"/>
    <col min="16133" max="16133" width="15.125" style="705" customWidth="1"/>
    <col min="16134" max="16134" width="15.25" style="705" customWidth="1"/>
    <col min="16135" max="16135" width="3.75" style="705" customWidth="1"/>
    <col min="16136" max="16136" width="2.5" style="705" customWidth="1"/>
    <col min="16137" max="16384" width="9" style="705"/>
  </cols>
  <sheetData>
    <row r="1" spans="1:6" ht="20.100000000000001" customHeight="1" x14ac:dyDescent="0.15"/>
    <row r="2" spans="1:6" ht="20.100000000000001" customHeight="1" x14ac:dyDescent="0.15">
      <c r="E2" s="1821" t="s">
        <v>746</v>
      </c>
      <c r="F2" s="1821"/>
    </row>
    <row r="3" spans="1:6" ht="20.100000000000001" customHeight="1" x14ac:dyDescent="0.15">
      <c r="E3" s="706"/>
      <c r="F3" s="706"/>
    </row>
    <row r="4" spans="1:6" ht="20.100000000000001" customHeight="1" x14ac:dyDescent="0.15">
      <c r="A4" s="1822" t="s">
        <v>747</v>
      </c>
      <c r="B4" s="1822"/>
      <c r="C4" s="1822"/>
      <c r="D4" s="1822"/>
      <c r="E4" s="1822"/>
      <c r="F4" s="1822"/>
    </row>
    <row r="5" spans="1:6" ht="20.100000000000001" customHeight="1" x14ac:dyDescent="0.15">
      <c r="A5" s="707"/>
      <c r="B5" s="707"/>
      <c r="C5" s="707"/>
      <c r="D5" s="707"/>
      <c r="E5" s="707"/>
      <c r="F5" s="707"/>
    </row>
    <row r="6" spans="1:6" ht="50.1" customHeight="1" x14ac:dyDescent="0.15">
      <c r="A6" s="708" t="s">
        <v>748</v>
      </c>
      <c r="B6" s="1823"/>
      <c r="C6" s="1824"/>
      <c r="D6" s="1824"/>
      <c r="E6" s="1824"/>
      <c r="F6" s="1825"/>
    </row>
    <row r="7" spans="1:6" ht="50.1" customHeight="1" x14ac:dyDescent="0.15">
      <c r="A7" s="709" t="s">
        <v>282</v>
      </c>
      <c r="B7" s="1826" t="s">
        <v>749</v>
      </c>
      <c r="C7" s="1826"/>
      <c r="D7" s="1826"/>
      <c r="E7" s="1826"/>
      <c r="F7" s="1827"/>
    </row>
    <row r="8" spans="1:6" ht="28.5" customHeight="1" x14ac:dyDescent="0.15">
      <c r="A8" s="1828" t="s">
        <v>750</v>
      </c>
      <c r="B8" s="1831" t="s">
        <v>751</v>
      </c>
      <c r="C8" s="1832"/>
      <c r="D8" s="1832"/>
      <c r="E8" s="1833"/>
      <c r="F8" s="710"/>
    </row>
    <row r="9" spans="1:6" ht="112.5" customHeight="1" x14ac:dyDescent="0.15">
      <c r="A9" s="1829"/>
      <c r="B9" s="1834" t="s">
        <v>752</v>
      </c>
      <c r="C9" s="1835"/>
      <c r="D9" s="1835"/>
      <c r="E9" s="1836"/>
      <c r="F9" s="711" t="s">
        <v>753</v>
      </c>
    </row>
    <row r="10" spans="1:6" ht="103.5" customHeight="1" x14ac:dyDescent="0.15">
      <c r="A10" s="1830"/>
      <c r="B10" s="1837" t="s">
        <v>754</v>
      </c>
      <c r="C10" s="1838"/>
      <c r="D10" s="1839"/>
      <c r="E10" s="711" t="s">
        <v>753</v>
      </c>
      <c r="F10" s="711" t="s">
        <v>753</v>
      </c>
    </row>
    <row r="11" spans="1:6" x14ac:dyDescent="0.15">
      <c r="A11" s="712"/>
    </row>
  </sheetData>
  <mergeCells count="8">
    <mergeCell ref="E2:F2"/>
    <mergeCell ref="A4:F4"/>
    <mergeCell ref="B6:F6"/>
    <mergeCell ref="B7:F7"/>
    <mergeCell ref="A8:A10"/>
    <mergeCell ref="B8:E8"/>
    <mergeCell ref="B9:E9"/>
    <mergeCell ref="B10:D10"/>
  </mergeCells>
  <phoneticPr fontId="4"/>
  <pageMargins left="0.7" right="0.7" top="0.75" bottom="0.75" header="0.3" footer="0.3"/>
  <pageSetup paperSize="9" scale="83"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36"/>
  <sheetViews>
    <sheetView showGridLines="0" view="pageBreakPreview" topLeftCell="A9" zoomScale="80" zoomScaleNormal="100" zoomScaleSheetLayoutView="80" workbookViewId="0">
      <selection activeCell="A30" sqref="A30:B30"/>
    </sheetView>
  </sheetViews>
  <sheetFormatPr defaultRowHeight="21" customHeight="1" x14ac:dyDescent="0.15"/>
  <cols>
    <col min="1" max="1" width="2.625" style="21" customWidth="1"/>
    <col min="2" max="2" width="4.5" style="21" customWidth="1"/>
    <col min="3" max="3" width="2.625" style="21" customWidth="1"/>
    <col min="4" max="4" width="2.75" style="21" customWidth="1"/>
    <col min="5" max="28" width="2.625" style="21" customWidth="1"/>
    <col min="29" max="29" width="2.625" style="23" customWidth="1"/>
    <col min="30" max="31" width="2.625" style="21" customWidth="1"/>
    <col min="32" max="32" width="2.625" style="23" customWidth="1"/>
    <col min="33" max="34" width="2.625" style="21" customWidth="1"/>
    <col min="35" max="35" width="3.875" style="23" customWidth="1"/>
    <col min="36" max="39" width="2.625" style="21" customWidth="1"/>
    <col min="40" max="16384" width="9" style="21"/>
  </cols>
  <sheetData>
    <row r="1" spans="1:39" s="2" customFormat="1" ht="21" customHeight="1" x14ac:dyDescent="0.15">
      <c r="A1" s="131" t="s">
        <v>155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s="2" customFormat="1" ht="21" customHeight="1" x14ac:dyDescent="0.15">
      <c r="A2" s="1865" t="s">
        <v>110</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3"/>
      <c r="AK2" s="3"/>
      <c r="AL2" s="3"/>
      <c r="AM2" s="3"/>
    </row>
    <row r="3" spans="1:39" s="2" customFormat="1" ht="21" customHeight="1" x14ac:dyDescent="0.15"/>
    <row r="4" spans="1:39" s="5" customFormat="1" ht="15" customHeight="1" x14ac:dyDescent="0.15">
      <c r="A4" s="4"/>
      <c r="B4" s="4"/>
      <c r="C4" s="4"/>
      <c r="D4" s="4"/>
      <c r="E4" s="4"/>
      <c r="F4" s="4"/>
      <c r="G4" s="4"/>
      <c r="H4" s="4"/>
      <c r="I4" s="4"/>
      <c r="J4" s="4"/>
      <c r="K4" s="4"/>
      <c r="L4" s="4"/>
      <c r="M4" s="4"/>
      <c r="N4" s="4"/>
      <c r="O4" s="4"/>
      <c r="P4" s="4"/>
      <c r="Q4" s="4"/>
      <c r="R4" s="4"/>
      <c r="S4" s="4"/>
      <c r="T4" s="4"/>
      <c r="U4" s="4"/>
      <c r="V4" s="4"/>
      <c r="W4" s="4"/>
      <c r="X4" s="1872"/>
      <c r="Y4" s="1872"/>
      <c r="Z4" s="1872"/>
      <c r="AA4" s="1872"/>
      <c r="AB4" s="7" t="s">
        <v>0</v>
      </c>
      <c r="AC4" s="1114"/>
      <c r="AD4" s="1114"/>
      <c r="AE4" s="7" t="s">
        <v>1</v>
      </c>
      <c r="AF4" s="1114"/>
      <c r="AG4" s="1114"/>
      <c r="AH4" s="4" t="s">
        <v>2</v>
      </c>
      <c r="AI4" s="8"/>
    </row>
    <row r="5" spans="1:39" s="2" customFormat="1" ht="21" customHeight="1" x14ac:dyDescent="0.15">
      <c r="Y5" s="6"/>
      <c r="Z5" s="6"/>
      <c r="AA5" s="6"/>
    </row>
    <row r="6" spans="1:39" s="5" customFormat="1" ht="14.25" customHeight="1" x14ac:dyDescent="0.15">
      <c r="A6" s="1869" t="s">
        <v>238</v>
      </c>
      <c r="B6" s="1869"/>
      <c r="C6" s="1869"/>
      <c r="D6" s="1869"/>
      <c r="E6" s="1869"/>
      <c r="F6" s="1869"/>
      <c r="G6" s="1869"/>
      <c r="H6" s="1869"/>
      <c r="I6" s="1869"/>
      <c r="J6" s="1869"/>
      <c r="K6" s="9"/>
      <c r="L6" s="9"/>
      <c r="AC6" s="8"/>
      <c r="AF6" s="8"/>
      <c r="AI6" s="8"/>
    </row>
    <row r="7" spans="1:39" s="12" customFormat="1" ht="12" customHeight="1" x14ac:dyDescent="0.15">
      <c r="A7" s="1869"/>
      <c r="B7" s="1869"/>
      <c r="C7" s="1869"/>
      <c r="D7" s="1869"/>
      <c r="E7" s="1869"/>
      <c r="F7" s="1869"/>
      <c r="G7" s="1869"/>
      <c r="H7" s="1869"/>
      <c r="I7" s="1869"/>
      <c r="J7" s="1869"/>
      <c r="K7" s="9"/>
      <c r="L7" s="9"/>
      <c r="M7" s="1866" t="s">
        <v>3</v>
      </c>
      <c r="N7" s="1866"/>
      <c r="O7" s="1866"/>
      <c r="P7" s="1867" t="s">
        <v>4</v>
      </c>
      <c r="Q7" s="1867"/>
      <c r="R7" s="1867"/>
      <c r="S7" s="1867"/>
      <c r="T7" s="1867"/>
      <c r="U7" s="1866" t="s">
        <v>149</v>
      </c>
      <c r="V7" s="1868"/>
      <c r="W7" s="1868"/>
      <c r="X7" s="1868"/>
      <c r="Y7" s="1868"/>
      <c r="Z7" s="1868"/>
      <c r="AA7" s="1868"/>
      <c r="AB7" s="1868"/>
      <c r="AC7" s="1868"/>
      <c r="AD7" s="1868"/>
      <c r="AE7" s="1868"/>
      <c r="AF7" s="1868"/>
      <c r="AG7" s="1868"/>
      <c r="AH7" s="1868"/>
      <c r="AI7" s="1868"/>
    </row>
    <row r="8" spans="1:39" s="12" customFormat="1" ht="12" customHeight="1" x14ac:dyDescent="0.15">
      <c r="A8" s="9"/>
      <c r="B8" s="9"/>
      <c r="C8" s="9"/>
      <c r="D8" s="9"/>
      <c r="E8" s="9"/>
      <c r="F8" s="9"/>
      <c r="G8" s="9"/>
      <c r="H8" s="9"/>
      <c r="I8" s="9"/>
      <c r="J8" s="9"/>
      <c r="K8" s="9"/>
      <c r="L8" s="9"/>
      <c r="M8" s="1866"/>
      <c r="N8" s="1866"/>
      <c r="O8" s="1866"/>
      <c r="P8" s="1867"/>
      <c r="Q8" s="1867"/>
      <c r="R8" s="1867"/>
      <c r="S8" s="1867"/>
      <c r="T8" s="1867"/>
      <c r="U8" s="1866"/>
      <c r="V8" s="1868"/>
      <c r="W8" s="1868"/>
      <c r="X8" s="1868"/>
      <c r="Y8" s="1868"/>
      <c r="Z8" s="1868"/>
      <c r="AA8" s="1868"/>
      <c r="AB8" s="1868"/>
      <c r="AC8" s="1868"/>
      <c r="AD8" s="1868"/>
      <c r="AE8" s="1868"/>
      <c r="AF8" s="1868"/>
      <c r="AG8" s="1868"/>
      <c r="AH8" s="1868"/>
      <c r="AI8" s="1868"/>
    </row>
    <row r="9" spans="1:39" s="12" customFormat="1" ht="12" customHeight="1" x14ac:dyDescent="0.15">
      <c r="M9" s="1866"/>
      <c r="N9" s="1866"/>
      <c r="O9" s="1866"/>
      <c r="P9" s="1871" t="s">
        <v>109</v>
      </c>
      <c r="Q9" s="1871"/>
      <c r="R9" s="1871"/>
      <c r="S9" s="1871"/>
      <c r="T9" s="1871"/>
      <c r="U9" s="1866" t="s">
        <v>149</v>
      </c>
      <c r="V9" s="1868"/>
      <c r="W9" s="1868"/>
      <c r="X9" s="1868"/>
      <c r="Y9" s="1868"/>
      <c r="Z9" s="1868"/>
      <c r="AA9" s="1868"/>
      <c r="AB9" s="1868"/>
      <c r="AC9" s="1868"/>
      <c r="AD9" s="1868"/>
      <c r="AE9" s="1868"/>
      <c r="AF9" s="1868"/>
      <c r="AG9" s="1868"/>
      <c r="AH9" s="1868"/>
      <c r="AI9" s="1868"/>
    </row>
    <row r="10" spans="1:39" s="12" customFormat="1" ht="12" customHeight="1" x14ac:dyDescent="0.15">
      <c r="M10" s="1866"/>
      <c r="N10" s="1866"/>
      <c r="O10" s="1866"/>
      <c r="P10" s="1871"/>
      <c r="Q10" s="1871"/>
      <c r="R10" s="1871"/>
      <c r="S10" s="1871"/>
      <c r="T10" s="1871"/>
      <c r="U10" s="1866"/>
      <c r="V10" s="1868"/>
      <c r="W10" s="1868"/>
      <c r="X10" s="1868"/>
      <c r="Y10" s="1868"/>
      <c r="Z10" s="1868"/>
      <c r="AA10" s="1868"/>
      <c r="AB10" s="1868"/>
      <c r="AC10" s="1868"/>
      <c r="AD10" s="1868"/>
      <c r="AE10" s="1868"/>
      <c r="AF10" s="1868"/>
      <c r="AG10" s="1868"/>
      <c r="AH10" s="1868"/>
      <c r="AI10" s="1868"/>
    </row>
    <row r="11" spans="1:39" s="12" customFormat="1" ht="24" customHeight="1" x14ac:dyDescent="0.15">
      <c r="M11" s="1866"/>
      <c r="N11" s="1866"/>
      <c r="O11" s="1866"/>
      <c r="P11" s="1871" t="s">
        <v>5</v>
      </c>
      <c r="Q11" s="1871"/>
      <c r="R11" s="1871"/>
      <c r="S11" s="1871"/>
      <c r="T11" s="1871"/>
      <c r="U11" s="10" t="s">
        <v>149</v>
      </c>
      <c r="V11" s="1868"/>
      <c r="W11" s="1868"/>
      <c r="X11" s="1868"/>
      <c r="Y11" s="1868"/>
      <c r="Z11" s="1868"/>
      <c r="AA11" s="1868"/>
      <c r="AB11" s="1868"/>
      <c r="AC11" s="1868"/>
      <c r="AD11" s="1868"/>
      <c r="AE11" s="1868"/>
      <c r="AF11" s="1868"/>
      <c r="AG11" s="1868"/>
      <c r="AH11" s="1870" t="s">
        <v>150</v>
      </c>
      <c r="AI11" s="1870"/>
    </row>
    <row r="12" spans="1:39" s="5" customFormat="1" ht="14.1" customHeight="1" x14ac:dyDescent="0.15">
      <c r="Q12" s="11"/>
      <c r="R12" s="11"/>
      <c r="S12" s="11"/>
      <c r="T12" s="11"/>
      <c r="U12" s="11"/>
      <c r="V12" s="1868"/>
      <c r="W12" s="1868"/>
      <c r="X12" s="1868"/>
      <c r="Y12" s="1868"/>
      <c r="Z12" s="1868"/>
      <c r="AA12" s="1868"/>
      <c r="AB12" s="1868"/>
      <c r="AC12" s="1868"/>
      <c r="AD12" s="1868"/>
      <c r="AE12" s="1868"/>
      <c r="AF12" s="1868"/>
      <c r="AG12" s="1868"/>
      <c r="AH12" s="1870"/>
      <c r="AI12" s="1870"/>
      <c r="AJ12" s="11"/>
    </row>
    <row r="13" spans="1:39" s="5" customFormat="1" ht="24" customHeight="1" x14ac:dyDescent="0.15">
      <c r="A13" s="1873" t="s">
        <v>111</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1"/>
    </row>
    <row r="14" spans="1:39" s="5" customFormat="1" ht="24" customHeight="1" thickBot="1" x14ac:dyDescent="0.2">
      <c r="A14" s="1882" t="s">
        <v>112</v>
      </c>
      <c r="B14" s="1882"/>
      <c r="C14" s="1882"/>
      <c r="D14" s="1882"/>
      <c r="E14" s="1882"/>
      <c r="F14" s="1882"/>
      <c r="G14" s="1882"/>
      <c r="H14" s="1882"/>
      <c r="I14" s="1882"/>
      <c r="J14" s="1882"/>
      <c r="K14" s="1882"/>
      <c r="L14" s="1882"/>
      <c r="M14" s="1882"/>
      <c r="N14" s="1882"/>
      <c r="O14" s="1882"/>
      <c r="P14" s="1882"/>
      <c r="Q14" s="1882"/>
      <c r="R14" s="1882"/>
      <c r="S14" s="1882"/>
      <c r="T14" s="1882"/>
      <c r="U14" s="1882"/>
      <c r="V14" s="1882"/>
      <c r="W14" s="1882"/>
      <c r="X14" s="1882"/>
      <c r="Y14" s="1882"/>
      <c r="Z14" s="1882"/>
      <c r="AA14" s="1882"/>
      <c r="AB14" s="1882"/>
      <c r="AC14" s="1882"/>
      <c r="AD14" s="1882"/>
      <c r="AE14" s="1882"/>
      <c r="AF14" s="1882"/>
      <c r="AG14" s="1882"/>
      <c r="AH14" s="1882"/>
      <c r="AI14" s="1882"/>
      <c r="AJ14" s="11"/>
    </row>
    <row r="15" spans="1:39" s="2" customFormat="1" ht="21" customHeight="1" thickBot="1" x14ac:dyDescent="0.2">
      <c r="A15" s="1877" t="s">
        <v>6</v>
      </c>
      <c r="B15" s="1878"/>
      <c r="C15" s="1878"/>
      <c r="D15" s="1878"/>
      <c r="E15" s="1878"/>
      <c r="F15" s="1879"/>
      <c r="G15" s="1880" t="s">
        <v>151</v>
      </c>
      <c r="H15" s="1881"/>
      <c r="I15" s="1881" t="s">
        <v>152</v>
      </c>
      <c r="J15" s="1881"/>
      <c r="K15" s="1881" t="s">
        <v>156</v>
      </c>
      <c r="L15" s="1881"/>
      <c r="M15" s="1874"/>
      <c r="N15" s="1874"/>
      <c r="O15" s="1874"/>
      <c r="P15" s="1874"/>
      <c r="Q15" s="1874"/>
      <c r="R15" s="1874"/>
      <c r="S15" s="1874"/>
      <c r="T15" s="1874"/>
      <c r="U15" s="1874"/>
      <c r="V15" s="1874"/>
      <c r="W15" s="1874"/>
      <c r="X15" s="1874"/>
      <c r="Y15" s="1874"/>
      <c r="Z15" s="1875"/>
      <c r="AA15" s="1876"/>
      <c r="AB15" s="1876"/>
      <c r="AC15" s="13"/>
      <c r="AD15" s="13"/>
      <c r="AE15" s="13"/>
      <c r="AF15" s="13"/>
      <c r="AG15" s="13"/>
      <c r="AH15" s="13"/>
      <c r="AI15" s="13"/>
    </row>
    <row r="16" spans="1:39" s="5" customFormat="1" ht="15" customHeight="1" x14ac:dyDescent="0.15">
      <c r="A16" s="1840" t="s">
        <v>113</v>
      </c>
      <c r="B16" s="1841"/>
      <c r="C16" s="1841"/>
      <c r="D16" s="1841"/>
      <c r="E16" s="1841"/>
      <c r="F16" s="1842"/>
      <c r="G16" s="14" t="s">
        <v>153</v>
      </c>
      <c r="H16" s="15"/>
      <c r="I16" s="15"/>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7"/>
    </row>
    <row r="17" spans="1:35" s="5" customFormat="1" ht="24" customHeight="1" x14ac:dyDescent="0.15">
      <c r="A17" s="1843"/>
      <c r="B17" s="1844"/>
      <c r="C17" s="1844"/>
      <c r="D17" s="1844"/>
      <c r="E17" s="1844"/>
      <c r="F17" s="1845"/>
      <c r="G17" s="1848"/>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50"/>
    </row>
    <row r="18" spans="1:35" s="5" customFormat="1" ht="15" customHeight="1" x14ac:dyDescent="0.15">
      <c r="A18" s="1851" t="s">
        <v>114</v>
      </c>
      <c r="B18" s="1131"/>
      <c r="C18" s="1131"/>
      <c r="D18" s="1131"/>
      <c r="E18" s="1131"/>
      <c r="F18" s="1852"/>
      <c r="G18" s="1855" t="s">
        <v>9</v>
      </c>
      <c r="H18" s="1856"/>
      <c r="I18" s="1856"/>
      <c r="J18" s="1856"/>
      <c r="K18" s="1857"/>
      <c r="L18" s="1857"/>
      <c r="M18" s="1857"/>
      <c r="N18" s="1857"/>
      <c r="O18" s="1857"/>
      <c r="P18" s="16" t="s">
        <v>157</v>
      </c>
      <c r="Q18" s="17"/>
      <c r="R18" s="1858"/>
      <c r="S18" s="1858"/>
      <c r="T18" s="1858"/>
      <c r="U18" s="1858"/>
      <c r="V18" s="1858"/>
      <c r="W18" s="1858"/>
      <c r="X18" s="1858"/>
      <c r="Y18" s="1858"/>
      <c r="Z18" s="1858"/>
      <c r="AA18" s="1858"/>
      <c r="AB18" s="1858"/>
      <c r="AC18" s="1858"/>
      <c r="AD18" s="1858"/>
      <c r="AE18" s="1858"/>
      <c r="AF18" s="1858"/>
      <c r="AG18" s="1858"/>
      <c r="AH18" s="1858"/>
      <c r="AI18" s="1859"/>
    </row>
    <row r="19" spans="1:35" s="5" customFormat="1" ht="15" customHeight="1" x14ac:dyDescent="0.15">
      <c r="A19" s="1853"/>
      <c r="B19" s="1124"/>
      <c r="C19" s="1124"/>
      <c r="D19" s="1124"/>
      <c r="E19" s="1124"/>
      <c r="F19" s="1854"/>
      <c r="G19" s="1862" t="s">
        <v>10</v>
      </c>
      <c r="H19" s="1863"/>
      <c r="I19" s="1863"/>
      <c r="J19" s="1863"/>
      <c r="K19" s="1864"/>
      <c r="L19" s="1864"/>
      <c r="M19" s="1864"/>
      <c r="N19" s="1864"/>
      <c r="O19" s="1864"/>
      <c r="P19" s="1864"/>
      <c r="Q19" s="18" t="s">
        <v>11</v>
      </c>
      <c r="R19" s="1860"/>
      <c r="S19" s="1860"/>
      <c r="T19" s="1860"/>
      <c r="U19" s="1860"/>
      <c r="V19" s="1860"/>
      <c r="W19" s="1860"/>
      <c r="X19" s="1860"/>
      <c r="Y19" s="1860"/>
      <c r="Z19" s="1860"/>
      <c r="AA19" s="1860"/>
      <c r="AB19" s="1860"/>
      <c r="AC19" s="1860"/>
      <c r="AD19" s="1860"/>
      <c r="AE19" s="1860"/>
      <c r="AF19" s="1860"/>
      <c r="AG19" s="1860"/>
      <c r="AH19" s="1860"/>
      <c r="AI19" s="1861"/>
    </row>
    <row r="20" spans="1:35" s="5" customFormat="1" ht="15" customHeight="1" x14ac:dyDescent="0.15">
      <c r="A20" s="1853"/>
      <c r="B20" s="1124"/>
      <c r="C20" s="1124"/>
      <c r="D20" s="1124"/>
      <c r="E20" s="1124"/>
      <c r="F20" s="1854"/>
      <c r="G20" s="1862"/>
      <c r="H20" s="1863"/>
      <c r="I20" s="1863"/>
      <c r="J20" s="1863"/>
      <c r="K20" s="1864"/>
      <c r="L20" s="1864"/>
      <c r="M20" s="1864"/>
      <c r="N20" s="1864"/>
      <c r="O20" s="1864"/>
      <c r="P20" s="1864"/>
      <c r="Q20" s="18" t="s">
        <v>12</v>
      </c>
      <c r="R20" s="1860"/>
      <c r="S20" s="1860"/>
      <c r="T20" s="1860"/>
      <c r="U20" s="1860"/>
      <c r="V20" s="1860"/>
      <c r="W20" s="1860"/>
      <c r="X20" s="1860"/>
      <c r="Y20" s="1860"/>
      <c r="Z20" s="1860"/>
      <c r="AA20" s="1860"/>
      <c r="AB20" s="1860"/>
      <c r="AC20" s="1860"/>
      <c r="AD20" s="1860"/>
      <c r="AE20" s="1860"/>
      <c r="AF20" s="1860"/>
      <c r="AG20" s="1860"/>
      <c r="AH20" s="1860"/>
      <c r="AI20" s="1861"/>
    </row>
    <row r="21" spans="1:35" s="20" customFormat="1" ht="3.95" customHeight="1" x14ac:dyDescent="0.15">
      <c r="A21" s="1853"/>
      <c r="B21" s="1124"/>
      <c r="C21" s="1124"/>
      <c r="D21" s="1124"/>
      <c r="E21" s="1124"/>
      <c r="F21" s="1854"/>
      <c r="G21" s="1862"/>
      <c r="H21" s="1863"/>
      <c r="I21" s="1863"/>
      <c r="J21" s="1863"/>
      <c r="K21" s="1864"/>
      <c r="L21" s="1864"/>
      <c r="M21" s="1864"/>
      <c r="N21" s="1864"/>
      <c r="O21" s="1864"/>
      <c r="P21" s="1864"/>
      <c r="Q21" s="18"/>
      <c r="R21" s="1860"/>
      <c r="S21" s="1860"/>
      <c r="T21" s="1860"/>
      <c r="U21" s="1860"/>
      <c r="V21" s="1860"/>
      <c r="W21" s="1860"/>
      <c r="X21" s="1860"/>
      <c r="Y21" s="1860"/>
      <c r="Z21" s="1860"/>
      <c r="AA21" s="1860"/>
      <c r="AB21" s="1860"/>
      <c r="AC21" s="1860"/>
      <c r="AD21" s="1860"/>
      <c r="AE21" s="1860"/>
      <c r="AF21" s="1860"/>
      <c r="AG21" s="1860"/>
      <c r="AH21" s="1860"/>
      <c r="AI21" s="1861"/>
    </row>
    <row r="22" spans="1:35" s="5" customFormat="1" ht="24" customHeight="1" x14ac:dyDescent="0.15">
      <c r="A22" s="1883" t="s">
        <v>79</v>
      </c>
      <c r="B22" s="1884"/>
      <c r="C22" s="1884"/>
      <c r="D22" s="1884"/>
      <c r="E22" s="1884"/>
      <c r="F22" s="1885"/>
      <c r="G22" s="132" t="s">
        <v>158</v>
      </c>
      <c r="H22" s="1899"/>
      <c r="I22" s="1899"/>
      <c r="J22" s="1899"/>
      <c r="K22" s="1899"/>
      <c r="L22" s="1899"/>
      <c r="M22" s="1899"/>
      <c r="N22" s="133" t="s">
        <v>159</v>
      </c>
      <c r="O22" s="1899"/>
      <c r="P22" s="1899"/>
      <c r="Q22" s="1899"/>
      <c r="R22" s="1899"/>
      <c r="S22" s="1899"/>
      <c r="T22" s="1899"/>
      <c r="U22" s="133" t="s">
        <v>160</v>
      </c>
      <c r="V22" s="1899"/>
      <c r="W22" s="1899"/>
      <c r="X22" s="1899"/>
      <c r="Y22" s="1899"/>
      <c r="Z22" s="1899"/>
      <c r="AA22" s="1899"/>
      <c r="AB22" s="133" t="s">
        <v>161</v>
      </c>
      <c r="AC22" s="1899"/>
      <c r="AD22" s="1899"/>
      <c r="AE22" s="1899"/>
      <c r="AF22" s="1899"/>
      <c r="AG22" s="1899"/>
      <c r="AH22" s="1899"/>
      <c r="AI22" s="134"/>
    </row>
    <row r="23" spans="1:35" s="5" customFormat="1" ht="24" customHeight="1" x14ac:dyDescent="0.15">
      <c r="A23" s="1903" t="s">
        <v>115</v>
      </c>
      <c r="B23" s="1904"/>
      <c r="C23" s="1904"/>
      <c r="D23" s="1904"/>
      <c r="E23" s="1904"/>
      <c r="F23" s="1905"/>
      <c r="G23" s="1909" t="s">
        <v>116</v>
      </c>
      <c r="H23" s="1910"/>
      <c r="I23" s="1910"/>
      <c r="J23" s="1910"/>
      <c r="K23" s="1910"/>
      <c r="L23" s="1911"/>
      <c r="M23" s="1900"/>
      <c r="N23" s="1901"/>
      <c r="O23" s="1901"/>
      <c r="P23" s="1901"/>
      <c r="Q23" s="1901"/>
      <c r="R23" s="1901"/>
      <c r="S23" s="1901"/>
      <c r="T23" s="1901"/>
      <c r="U23" s="1901"/>
      <c r="V23" s="1901"/>
      <c r="W23" s="1902"/>
      <c r="X23" s="1886" t="s">
        <v>117</v>
      </c>
      <c r="Y23" s="1887"/>
      <c r="Z23" s="1887"/>
      <c r="AA23" s="1887"/>
      <c r="AB23" s="1888"/>
      <c r="AC23" s="1892"/>
      <c r="AD23" s="1893"/>
      <c r="AE23" s="1893"/>
      <c r="AF23" s="1893"/>
      <c r="AG23" s="1893"/>
      <c r="AH23" s="1893"/>
      <c r="AI23" s="1894"/>
    </row>
    <row r="24" spans="1:35" s="5" customFormat="1" ht="24" customHeight="1" thickBot="1" x14ac:dyDescent="0.2">
      <c r="A24" s="1906"/>
      <c r="B24" s="1907"/>
      <c r="C24" s="1907"/>
      <c r="D24" s="1907"/>
      <c r="E24" s="1907"/>
      <c r="F24" s="1908"/>
      <c r="G24" s="1909" t="s">
        <v>118</v>
      </c>
      <c r="H24" s="1910"/>
      <c r="I24" s="1910"/>
      <c r="J24" s="1910"/>
      <c r="K24" s="1910"/>
      <c r="L24" s="1911"/>
      <c r="M24" s="1892"/>
      <c r="N24" s="1893"/>
      <c r="O24" s="1893"/>
      <c r="P24" s="1893"/>
      <c r="Q24" s="1893"/>
      <c r="R24" s="1893"/>
      <c r="S24" s="1893"/>
      <c r="T24" s="1893"/>
      <c r="U24" s="1893"/>
      <c r="V24" s="1893"/>
      <c r="W24" s="1898"/>
      <c r="X24" s="1889"/>
      <c r="Y24" s="1890"/>
      <c r="Z24" s="1890"/>
      <c r="AA24" s="1890"/>
      <c r="AB24" s="1891"/>
      <c r="AC24" s="1895"/>
      <c r="AD24" s="1896"/>
      <c r="AE24" s="1896"/>
      <c r="AF24" s="1896"/>
      <c r="AG24" s="1896"/>
      <c r="AH24" s="1896"/>
      <c r="AI24" s="1897"/>
    </row>
    <row r="25" spans="1:35" s="5" customFormat="1" ht="24" customHeight="1" x14ac:dyDescent="0.15">
      <c r="A25" s="1927" t="s">
        <v>119</v>
      </c>
      <c r="B25" s="1928"/>
      <c r="C25" s="1928"/>
      <c r="D25" s="1928"/>
      <c r="E25" s="1928"/>
      <c r="F25" s="1929"/>
      <c r="G25" s="1924" t="s">
        <v>120</v>
      </c>
      <c r="H25" s="1925"/>
      <c r="I25" s="1925"/>
      <c r="J25" s="1925"/>
      <c r="K25" s="1925"/>
      <c r="L25" s="1925"/>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6"/>
    </row>
    <row r="26" spans="1:35" s="5" customFormat="1" ht="45.95" customHeight="1" x14ac:dyDescent="0.15">
      <c r="A26" s="1912"/>
      <c r="B26" s="1913"/>
      <c r="C26" s="136" t="s">
        <v>0</v>
      </c>
      <c r="D26" s="137" t="s">
        <v>154</v>
      </c>
      <c r="E26" s="138" t="s">
        <v>121</v>
      </c>
      <c r="F26" s="139"/>
      <c r="G26" s="1892"/>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4"/>
    </row>
    <row r="27" spans="1:35" s="5" customFormat="1" ht="45.95" customHeight="1" x14ac:dyDescent="0.15">
      <c r="A27" s="1919"/>
      <c r="B27" s="1920"/>
      <c r="C27" s="128" t="s">
        <v>0</v>
      </c>
      <c r="D27" s="140"/>
      <c r="E27" s="141" t="s">
        <v>1</v>
      </c>
      <c r="F27" s="142"/>
      <c r="G27" s="1921"/>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3"/>
    </row>
    <row r="28" spans="1:35" s="5" customFormat="1" ht="45.95" customHeight="1" x14ac:dyDescent="0.15">
      <c r="A28" s="1912"/>
      <c r="B28" s="1913"/>
      <c r="C28" s="18" t="s">
        <v>0</v>
      </c>
      <c r="D28" s="143"/>
      <c r="E28" s="138" t="s">
        <v>121</v>
      </c>
      <c r="F28" s="139"/>
      <c r="G28" s="1895"/>
      <c r="H28" s="1896"/>
      <c r="I28" s="1896"/>
      <c r="J28" s="1896"/>
      <c r="K28" s="1896"/>
      <c r="L28" s="1896"/>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7"/>
    </row>
    <row r="29" spans="1:35" s="5" customFormat="1" ht="45.95" customHeight="1" x14ac:dyDescent="0.15">
      <c r="A29" s="1919"/>
      <c r="B29" s="1920"/>
      <c r="C29" s="18" t="s">
        <v>0</v>
      </c>
      <c r="D29" s="143"/>
      <c r="E29" s="144" t="s">
        <v>1</v>
      </c>
      <c r="F29" s="145"/>
      <c r="G29" s="1895"/>
      <c r="H29" s="1896"/>
      <c r="I29" s="1896"/>
      <c r="J29" s="1896"/>
      <c r="K29" s="1896"/>
      <c r="L29" s="1896"/>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7"/>
    </row>
    <row r="30" spans="1:35" s="5" customFormat="1" ht="45.95" customHeight="1" x14ac:dyDescent="0.15">
      <c r="A30" s="1912"/>
      <c r="B30" s="1913"/>
      <c r="C30" s="136" t="s">
        <v>0</v>
      </c>
      <c r="D30" s="137"/>
      <c r="E30" s="138" t="s">
        <v>121</v>
      </c>
      <c r="F30" s="139"/>
      <c r="G30" s="1892"/>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4"/>
    </row>
    <row r="31" spans="1:35" s="5" customFormat="1" ht="45.95" customHeight="1" x14ac:dyDescent="0.15">
      <c r="A31" s="1919"/>
      <c r="B31" s="1920"/>
      <c r="C31" s="128" t="s">
        <v>0</v>
      </c>
      <c r="D31" s="140"/>
      <c r="E31" s="141" t="s">
        <v>1</v>
      </c>
      <c r="F31" s="142"/>
      <c r="G31" s="1921"/>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3"/>
    </row>
    <row r="32" spans="1:35" s="5" customFormat="1" ht="45.95" customHeight="1" x14ac:dyDescent="0.15">
      <c r="A32" s="1912"/>
      <c r="B32" s="1913"/>
      <c r="C32" s="136" t="s">
        <v>0</v>
      </c>
      <c r="D32" s="137"/>
      <c r="E32" s="138" t="s">
        <v>121</v>
      </c>
      <c r="F32" s="139"/>
      <c r="G32" s="1892"/>
      <c r="H32" s="1893"/>
      <c r="I32" s="1893"/>
      <c r="J32" s="1893"/>
      <c r="K32" s="1893"/>
      <c r="L32" s="1893"/>
      <c r="M32" s="1893"/>
      <c r="N32" s="1893"/>
      <c r="O32" s="1893"/>
      <c r="P32" s="1893"/>
      <c r="Q32" s="1893"/>
      <c r="R32" s="1893"/>
      <c r="S32" s="1893"/>
      <c r="T32" s="1893"/>
      <c r="U32" s="1893"/>
      <c r="V32" s="1893"/>
      <c r="W32" s="1893"/>
      <c r="X32" s="1893"/>
      <c r="Y32" s="1893"/>
      <c r="Z32" s="1893"/>
      <c r="AA32" s="1893"/>
      <c r="AB32" s="1893"/>
      <c r="AC32" s="1893"/>
      <c r="AD32" s="1893"/>
      <c r="AE32" s="1893"/>
      <c r="AF32" s="1893"/>
      <c r="AG32" s="1893"/>
      <c r="AH32" s="1893"/>
      <c r="AI32" s="1894"/>
    </row>
    <row r="33" spans="1:35" s="5" customFormat="1" ht="45.95" customHeight="1" thickBot="1" x14ac:dyDescent="0.2">
      <c r="A33" s="1917"/>
      <c r="B33" s="1918"/>
      <c r="C33" s="19" t="s">
        <v>0</v>
      </c>
      <c r="D33" s="146"/>
      <c r="E33" s="147" t="s">
        <v>1</v>
      </c>
      <c r="F33" s="148"/>
      <c r="G33" s="1914"/>
      <c r="H33" s="1915"/>
      <c r="I33" s="1915"/>
      <c r="J33" s="1915"/>
      <c r="K33" s="1915"/>
      <c r="L33" s="1915"/>
      <c r="M33" s="1915"/>
      <c r="N33" s="1915"/>
      <c r="O33" s="1915"/>
      <c r="P33" s="1915"/>
      <c r="Q33" s="1915"/>
      <c r="R33" s="1915"/>
      <c r="S33" s="1915"/>
      <c r="T33" s="1915"/>
      <c r="U33" s="1915"/>
      <c r="V33" s="1915"/>
      <c r="W33" s="1915"/>
      <c r="X33" s="1915"/>
      <c r="Y33" s="1915"/>
      <c r="Z33" s="1915"/>
      <c r="AA33" s="1915"/>
      <c r="AB33" s="1915"/>
      <c r="AC33" s="1915"/>
      <c r="AD33" s="1915"/>
      <c r="AE33" s="1915"/>
      <c r="AF33" s="1915"/>
      <c r="AG33" s="1915"/>
      <c r="AH33" s="1915"/>
      <c r="AI33" s="1916"/>
    </row>
    <row r="34" spans="1:35" ht="14.25" x14ac:dyDescent="0.15">
      <c r="A34" s="149" t="s">
        <v>122</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row>
    <row r="35" spans="1:35" ht="14.25" x14ac:dyDescent="0.15">
      <c r="A35" s="149" t="s">
        <v>123</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row>
    <row r="36" spans="1:35" ht="14.25" x14ac:dyDescent="0.15">
      <c r="A36" s="149" t="s">
        <v>124</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row>
  </sheetData>
  <mergeCells count="64">
    <mergeCell ref="A26:B26"/>
    <mergeCell ref="A27:B27"/>
    <mergeCell ref="G26:AI27"/>
    <mergeCell ref="G25:AI25"/>
    <mergeCell ref="A25:F25"/>
    <mergeCell ref="A32:B32"/>
    <mergeCell ref="G32:AI33"/>
    <mergeCell ref="A33:B33"/>
    <mergeCell ref="A28:B28"/>
    <mergeCell ref="G28:AI29"/>
    <mergeCell ref="A29:B29"/>
    <mergeCell ref="A30:B30"/>
    <mergeCell ref="G30:AI31"/>
    <mergeCell ref="A31:B31"/>
    <mergeCell ref="A22:F22"/>
    <mergeCell ref="X23:AB24"/>
    <mergeCell ref="AC23:AI24"/>
    <mergeCell ref="M24:W24"/>
    <mergeCell ref="H22:M22"/>
    <mergeCell ref="O22:T22"/>
    <mergeCell ref="V22:AA22"/>
    <mergeCell ref="AC22:AH22"/>
    <mergeCell ref="M23:W23"/>
    <mergeCell ref="A23:F24"/>
    <mergeCell ref="G23:L23"/>
    <mergeCell ref="G24:L24"/>
    <mergeCell ref="A13:AI13"/>
    <mergeCell ref="U15:V15"/>
    <mergeCell ref="W15:X15"/>
    <mergeCell ref="Y15:Z15"/>
    <mergeCell ref="AA15:AB15"/>
    <mergeCell ref="M15:N15"/>
    <mergeCell ref="O15:P15"/>
    <mergeCell ref="Q15:R15"/>
    <mergeCell ref="S15:T15"/>
    <mergeCell ref="A15:F15"/>
    <mergeCell ref="G15:H15"/>
    <mergeCell ref="I15:J15"/>
    <mergeCell ref="K15:L15"/>
    <mergeCell ref="A14:AI14"/>
    <mergeCell ref="A2:AI2"/>
    <mergeCell ref="U7:U8"/>
    <mergeCell ref="AF4:AG4"/>
    <mergeCell ref="AC4:AD4"/>
    <mergeCell ref="P7:T8"/>
    <mergeCell ref="V7:AI8"/>
    <mergeCell ref="M7:O11"/>
    <mergeCell ref="A6:J7"/>
    <mergeCell ref="AH11:AI12"/>
    <mergeCell ref="P9:T10"/>
    <mergeCell ref="U9:U10"/>
    <mergeCell ref="V11:AG12"/>
    <mergeCell ref="V9:AI10"/>
    <mergeCell ref="P11:T11"/>
    <mergeCell ref="X4:AA4"/>
    <mergeCell ref="A16:F17"/>
    <mergeCell ref="J16:AI16"/>
    <mergeCell ref="G17:AI17"/>
    <mergeCell ref="A18:F21"/>
    <mergeCell ref="G18:J18"/>
    <mergeCell ref="K18:O18"/>
    <mergeCell ref="R18:AI21"/>
    <mergeCell ref="G19:J21"/>
    <mergeCell ref="K19:P21"/>
  </mergeCells>
  <phoneticPr fontId="4"/>
  <dataValidations count="3">
    <dataValidation imeMode="halfKatakana" allowBlank="1" showInputMessage="1" showErrorMessage="1" sqref="J16"/>
    <dataValidation imeMode="fullAlpha" allowBlank="1" showInputMessage="1" showErrorMessage="1" sqref="K18:O18"/>
    <dataValidation type="list" allowBlank="1" showInputMessage="1" sqref="H22:M22 O22:T22 V22:AA22 AC22:AH22">
      <formula1>" ,生活介護,自立訓練(機能訓練),自立訓練(生活訓練),就労移行支援,就労継続支援Ａ型,就労継続支援Ｂ型"</formula1>
    </dataValidation>
  </dataValidations>
  <pageMargins left="0.59055118110236227" right="0.59055118110236227" top="0.39370078740157483" bottom="0.35433070866141736" header="0.31496062992125984" footer="0.27559055118110237"/>
  <pageSetup paperSize="9" scale="96"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0"/>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4" width="3" customWidth="1"/>
    <col min="5" max="5" width="4.75" customWidth="1"/>
    <col min="6" max="6" width="3" customWidth="1"/>
    <col min="7" max="17" width="2.625" customWidth="1"/>
    <col min="18" max="18" width="3.625" customWidth="1"/>
    <col min="19" max="25" width="2.625" customWidth="1"/>
    <col min="26" max="26" width="3.25" customWidth="1"/>
    <col min="27" max="27" width="1.375" customWidth="1"/>
    <col min="28" max="30" width="3" customWidth="1"/>
    <col min="31" max="31" width="3.25" customWidth="1"/>
    <col min="32" max="36" width="2.625" customWidth="1"/>
    <col min="37" max="37" width="3.5" customWidth="1"/>
    <col min="38" max="38" width="2.625" customWidth="1"/>
    <col min="39" max="39" width="3.5" customWidth="1"/>
    <col min="40" max="40" width="2.625" customWidth="1"/>
    <col min="257" max="257" width="3.625" customWidth="1"/>
    <col min="258" max="262" width="3" customWidth="1"/>
    <col min="263" max="273" width="2.625" customWidth="1"/>
    <col min="274" max="274" width="3.625" customWidth="1"/>
    <col min="275" max="283" width="2.625" customWidth="1"/>
    <col min="284" max="286" width="3" customWidth="1"/>
    <col min="287" max="287" width="3.25" customWidth="1"/>
    <col min="288" max="292" width="2.625" customWidth="1"/>
    <col min="293" max="293" width="3.5" customWidth="1"/>
    <col min="294" max="294" width="2.625" customWidth="1"/>
    <col min="295" max="295" width="3.5" customWidth="1"/>
    <col min="296" max="296" width="2.625" customWidth="1"/>
    <col min="513" max="513" width="3.625" customWidth="1"/>
    <col min="514" max="518" width="3" customWidth="1"/>
    <col min="519" max="529" width="2.625" customWidth="1"/>
    <col min="530" max="530" width="3.625" customWidth="1"/>
    <col min="531" max="539" width="2.625" customWidth="1"/>
    <col min="540" max="542" width="3" customWidth="1"/>
    <col min="543" max="543" width="3.25" customWidth="1"/>
    <col min="544" max="548" width="2.625" customWidth="1"/>
    <col min="549" max="549" width="3.5" customWidth="1"/>
    <col min="550" max="550" width="2.625" customWidth="1"/>
    <col min="551" max="551" width="3.5" customWidth="1"/>
    <col min="552" max="552" width="2.625" customWidth="1"/>
    <col min="769" max="769" width="3.625" customWidth="1"/>
    <col min="770" max="774" width="3" customWidth="1"/>
    <col min="775" max="785" width="2.625" customWidth="1"/>
    <col min="786" max="786" width="3.625" customWidth="1"/>
    <col min="787" max="795" width="2.625" customWidth="1"/>
    <col min="796" max="798" width="3" customWidth="1"/>
    <col min="799" max="799" width="3.25" customWidth="1"/>
    <col min="800" max="804" width="2.625" customWidth="1"/>
    <col min="805" max="805" width="3.5" customWidth="1"/>
    <col min="806" max="806" width="2.625" customWidth="1"/>
    <col min="807" max="807" width="3.5" customWidth="1"/>
    <col min="808" max="808" width="2.625" customWidth="1"/>
    <col min="1025" max="1025" width="3.625" customWidth="1"/>
    <col min="1026" max="1030" width="3" customWidth="1"/>
    <col min="1031" max="1041" width="2.625" customWidth="1"/>
    <col min="1042" max="1042" width="3.625" customWidth="1"/>
    <col min="1043" max="1051" width="2.625" customWidth="1"/>
    <col min="1052" max="1054" width="3" customWidth="1"/>
    <col min="1055" max="1055" width="3.25" customWidth="1"/>
    <col min="1056" max="1060" width="2.625" customWidth="1"/>
    <col min="1061" max="1061" width="3.5" customWidth="1"/>
    <col min="1062" max="1062" width="2.625" customWidth="1"/>
    <col min="1063" max="1063" width="3.5" customWidth="1"/>
    <col min="1064" max="1064" width="2.625" customWidth="1"/>
    <col min="1281" max="1281" width="3.625" customWidth="1"/>
    <col min="1282" max="1286" width="3" customWidth="1"/>
    <col min="1287" max="1297" width="2.625" customWidth="1"/>
    <col min="1298" max="1298" width="3.625" customWidth="1"/>
    <col min="1299" max="1307" width="2.625" customWidth="1"/>
    <col min="1308" max="1310" width="3" customWidth="1"/>
    <col min="1311" max="1311" width="3.25" customWidth="1"/>
    <col min="1312" max="1316" width="2.625" customWidth="1"/>
    <col min="1317" max="1317" width="3.5" customWidth="1"/>
    <col min="1318" max="1318" width="2.625" customWidth="1"/>
    <col min="1319" max="1319" width="3.5" customWidth="1"/>
    <col min="1320" max="1320" width="2.625" customWidth="1"/>
    <col min="1537" max="1537" width="3.625" customWidth="1"/>
    <col min="1538" max="1542" width="3" customWidth="1"/>
    <col min="1543" max="1553" width="2.625" customWidth="1"/>
    <col min="1554" max="1554" width="3.625" customWidth="1"/>
    <col min="1555" max="1563" width="2.625" customWidth="1"/>
    <col min="1564" max="1566" width="3" customWidth="1"/>
    <col min="1567" max="1567" width="3.25" customWidth="1"/>
    <col min="1568" max="1572" width="2.625" customWidth="1"/>
    <col min="1573" max="1573" width="3.5" customWidth="1"/>
    <col min="1574" max="1574" width="2.625" customWidth="1"/>
    <col min="1575" max="1575" width="3.5" customWidth="1"/>
    <col min="1576" max="1576" width="2.625" customWidth="1"/>
    <col min="1793" max="1793" width="3.625" customWidth="1"/>
    <col min="1794" max="1798" width="3" customWidth="1"/>
    <col min="1799" max="1809" width="2.625" customWidth="1"/>
    <col min="1810" max="1810" width="3.625" customWidth="1"/>
    <col min="1811" max="1819" width="2.625" customWidth="1"/>
    <col min="1820" max="1822" width="3" customWidth="1"/>
    <col min="1823" max="1823" width="3.25" customWidth="1"/>
    <col min="1824" max="1828" width="2.625" customWidth="1"/>
    <col min="1829" max="1829" width="3.5" customWidth="1"/>
    <col min="1830" max="1830" width="2.625" customWidth="1"/>
    <col min="1831" max="1831" width="3.5" customWidth="1"/>
    <col min="1832" max="1832" width="2.625" customWidth="1"/>
    <col min="2049" max="2049" width="3.625" customWidth="1"/>
    <col min="2050" max="2054" width="3" customWidth="1"/>
    <col min="2055" max="2065" width="2.625" customWidth="1"/>
    <col min="2066" max="2066" width="3.625" customWidth="1"/>
    <col min="2067" max="2075" width="2.625" customWidth="1"/>
    <col min="2076" max="2078" width="3" customWidth="1"/>
    <col min="2079" max="2079" width="3.25" customWidth="1"/>
    <col min="2080" max="2084" width="2.625" customWidth="1"/>
    <col min="2085" max="2085" width="3.5" customWidth="1"/>
    <col min="2086" max="2086" width="2.625" customWidth="1"/>
    <col min="2087" max="2087" width="3.5" customWidth="1"/>
    <col min="2088" max="2088" width="2.625" customWidth="1"/>
    <col min="2305" max="2305" width="3.625" customWidth="1"/>
    <col min="2306" max="2310" width="3" customWidth="1"/>
    <col min="2311" max="2321" width="2.625" customWidth="1"/>
    <col min="2322" max="2322" width="3.625" customWidth="1"/>
    <col min="2323" max="2331" width="2.625" customWidth="1"/>
    <col min="2332" max="2334" width="3" customWidth="1"/>
    <col min="2335" max="2335" width="3.25" customWidth="1"/>
    <col min="2336" max="2340" width="2.625" customWidth="1"/>
    <col min="2341" max="2341" width="3.5" customWidth="1"/>
    <col min="2342" max="2342" width="2.625" customWidth="1"/>
    <col min="2343" max="2343" width="3.5" customWidth="1"/>
    <col min="2344" max="2344" width="2.625" customWidth="1"/>
    <col min="2561" max="2561" width="3.625" customWidth="1"/>
    <col min="2562" max="2566" width="3" customWidth="1"/>
    <col min="2567" max="2577" width="2.625" customWidth="1"/>
    <col min="2578" max="2578" width="3.625" customWidth="1"/>
    <col min="2579" max="2587" width="2.625" customWidth="1"/>
    <col min="2588" max="2590" width="3" customWidth="1"/>
    <col min="2591" max="2591" width="3.25" customWidth="1"/>
    <col min="2592" max="2596" width="2.625" customWidth="1"/>
    <col min="2597" max="2597" width="3.5" customWidth="1"/>
    <col min="2598" max="2598" width="2.625" customWidth="1"/>
    <col min="2599" max="2599" width="3.5" customWidth="1"/>
    <col min="2600" max="2600" width="2.625" customWidth="1"/>
    <col min="2817" max="2817" width="3.625" customWidth="1"/>
    <col min="2818" max="2822" width="3" customWidth="1"/>
    <col min="2823" max="2833" width="2.625" customWidth="1"/>
    <col min="2834" max="2834" width="3.625" customWidth="1"/>
    <col min="2835" max="2843" width="2.625" customWidth="1"/>
    <col min="2844" max="2846" width="3" customWidth="1"/>
    <col min="2847" max="2847" width="3.25" customWidth="1"/>
    <col min="2848" max="2852" width="2.625" customWidth="1"/>
    <col min="2853" max="2853" width="3.5" customWidth="1"/>
    <col min="2854" max="2854" width="2.625" customWidth="1"/>
    <col min="2855" max="2855" width="3.5" customWidth="1"/>
    <col min="2856" max="2856" width="2.625" customWidth="1"/>
    <col min="3073" max="3073" width="3.625" customWidth="1"/>
    <col min="3074" max="3078" width="3" customWidth="1"/>
    <col min="3079" max="3089" width="2.625" customWidth="1"/>
    <col min="3090" max="3090" width="3.625" customWidth="1"/>
    <col min="3091" max="3099" width="2.625" customWidth="1"/>
    <col min="3100" max="3102" width="3" customWidth="1"/>
    <col min="3103" max="3103" width="3.25" customWidth="1"/>
    <col min="3104" max="3108" width="2.625" customWidth="1"/>
    <col min="3109" max="3109" width="3.5" customWidth="1"/>
    <col min="3110" max="3110" width="2.625" customWidth="1"/>
    <col min="3111" max="3111" width="3.5" customWidth="1"/>
    <col min="3112" max="3112" width="2.625" customWidth="1"/>
    <col min="3329" max="3329" width="3.625" customWidth="1"/>
    <col min="3330" max="3334" width="3" customWidth="1"/>
    <col min="3335" max="3345" width="2.625" customWidth="1"/>
    <col min="3346" max="3346" width="3.625" customWidth="1"/>
    <col min="3347" max="3355" width="2.625" customWidth="1"/>
    <col min="3356" max="3358" width="3" customWidth="1"/>
    <col min="3359" max="3359" width="3.25" customWidth="1"/>
    <col min="3360" max="3364" width="2.625" customWidth="1"/>
    <col min="3365" max="3365" width="3.5" customWidth="1"/>
    <col min="3366" max="3366" width="2.625" customWidth="1"/>
    <col min="3367" max="3367" width="3.5" customWidth="1"/>
    <col min="3368" max="3368" width="2.625" customWidth="1"/>
    <col min="3585" max="3585" width="3.625" customWidth="1"/>
    <col min="3586" max="3590" width="3" customWidth="1"/>
    <col min="3591" max="3601" width="2.625" customWidth="1"/>
    <col min="3602" max="3602" width="3.625" customWidth="1"/>
    <col min="3603" max="3611" width="2.625" customWidth="1"/>
    <col min="3612" max="3614" width="3" customWidth="1"/>
    <col min="3615" max="3615" width="3.25" customWidth="1"/>
    <col min="3616" max="3620" width="2.625" customWidth="1"/>
    <col min="3621" max="3621" width="3.5" customWidth="1"/>
    <col min="3622" max="3622" width="2.625" customWidth="1"/>
    <col min="3623" max="3623" width="3.5" customWidth="1"/>
    <col min="3624" max="3624" width="2.625" customWidth="1"/>
    <col min="3841" max="3841" width="3.625" customWidth="1"/>
    <col min="3842" max="3846" width="3" customWidth="1"/>
    <col min="3847" max="3857" width="2.625" customWidth="1"/>
    <col min="3858" max="3858" width="3.625" customWidth="1"/>
    <col min="3859" max="3867" width="2.625" customWidth="1"/>
    <col min="3868" max="3870" width="3" customWidth="1"/>
    <col min="3871" max="3871" width="3.25" customWidth="1"/>
    <col min="3872" max="3876" width="2.625" customWidth="1"/>
    <col min="3877" max="3877" width="3.5" customWidth="1"/>
    <col min="3878" max="3878" width="2.625" customWidth="1"/>
    <col min="3879" max="3879" width="3.5" customWidth="1"/>
    <col min="3880" max="3880" width="2.625" customWidth="1"/>
    <col min="4097" max="4097" width="3.625" customWidth="1"/>
    <col min="4098" max="4102" width="3" customWidth="1"/>
    <col min="4103" max="4113" width="2.625" customWidth="1"/>
    <col min="4114" max="4114" width="3.625" customWidth="1"/>
    <col min="4115" max="4123" width="2.625" customWidth="1"/>
    <col min="4124" max="4126" width="3" customWidth="1"/>
    <col min="4127" max="4127" width="3.25" customWidth="1"/>
    <col min="4128" max="4132" width="2.625" customWidth="1"/>
    <col min="4133" max="4133" width="3.5" customWidth="1"/>
    <col min="4134" max="4134" width="2.625" customWidth="1"/>
    <col min="4135" max="4135" width="3.5" customWidth="1"/>
    <col min="4136" max="4136" width="2.625" customWidth="1"/>
    <col min="4353" max="4353" width="3.625" customWidth="1"/>
    <col min="4354" max="4358" width="3" customWidth="1"/>
    <col min="4359" max="4369" width="2.625" customWidth="1"/>
    <col min="4370" max="4370" width="3.625" customWidth="1"/>
    <col min="4371" max="4379" width="2.625" customWidth="1"/>
    <col min="4380" max="4382" width="3" customWidth="1"/>
    <col min="4383" max="4383" width="3.25" customWidth="1"/>
    <col min="4384" max="4388" width="2.625" customWidth="1"/>
    <col min="4389" max="4389" width="3.5" customWidth="1"/>
    <col min="4390" max="4390" width="2.625" customWidth="1"/>
    <col min="4391" max="4391" width="3.5" customWidth="1"/>
    <col min="4392" max="4392" width="2.625" customWidth="1"/>
    <col min="4609" max="4609" width="3.625" customWidth="1"/>
    <col min="4610" max="4614" width="3" customWidth="1"/>
    <col min="4615" max="4625" width="2.625" customWidth="1"/>
    <col min="4626" max="4626" width="3.625" customWidth="1"/>
    <col min="4627" max="4635" width="2.625" customWidth="1"/>
    <col min="4636" max="4638" width="3" customWidth="1"/>
    <col min="4639" max="4639" width="3.25" customWidth="1"/>
    <col min="4640" max="4644" width="2.625" customWidth="1"/>
    <col min="4645" max="4645" width="3.5" customWidth="1"/>
    <col min="4646" max="4646" width="2.625" customWidth="1"/>
    <col min="4647" max="4647" width="3.5" customWidth="1"/>
    <col min="4648" max="4648" width="2.625" customWidth="1"/>
    <col min="4865" max="4865" width="3.625" customWidth="1"/>
    <col min="4866" max="4870" width="3" customWidth="1"/>
    <col min="4871" max="4881" width="2.625" customWidth="1"/>
    <col min="4882" max="4882" width="3.625" customWidth="1"/>
    <col min="4883" max="4891" width="2.625" customWidth="1"/>
    <col min="4892" max="4894" width="3" customWidth="1"/>
    <col min="4895" max="4895" width="3.25" customWidth="1"/>
    <col min="4896" max="4900" width="2.625" customWidth="1"/>
    <col min="4901" max="4901" width="3.5" customWidth="1"/>
    <col min="4902" max="4902" width="2.625" customWidth="1"/>
    <col min="4903" max="4903" width="3.5" customWidth="1"/>
    <col min="4904" max="4904" width="2.625" customWidth="1"/>
    <col min="5121" max="5121" width="3.625" customWidth="1"/>
    <col min="5122" max="5126" width="3" customWidth="1"/>
    <col min="5127" max="5137" width="2.625" customWidth="1"/>
    <col min="5138" max="5138" width="3.625" customWidth="1"/>
    <col min="5139" max="5147" width="2.625" customWidth="1"/>
    <col min="5148" max="5150" width="3" customWidth="1"/>
    <col min="5151" max="5151" width="3.25" customWidth="1"/>
    <col min="5152" max="5156" width="2.625" customWidth="1"/>
    <col min="5157" max="5157" width="3.5" customWidth="1"/>
    <col min="5158" max="5158" width="2.625" customWidth="1"/>
    <col min="5159" max="5159" width="3.5" customWidth="1"/>
    <col min="5160" max="5160" width="2.625" customWidth="1"/>
    <col min="5377" max="5377" width="3.625" customWidth="1"/>
    <col min="5378" max="5382" width="3" customWidth="1"/>
    <col min="5383" max="5393" width="2.625" customWidth="1"/>
    <col min="5394" max="5394" width="3.625" customWidth="1"/>
    <col min="5395" max="5403" width="2.625" customWidth="1"/>
    <col min="5404" max="5406" width="3" customWidth="1"/>
    <col min="5407" max="5407" width="3.25" customWidth="1"/>
    <col min="5408" max="5412" width="2.625" customWidth="1"/>
    <col min="5413" max="5413" width="3.5" customWidth="1"/>
    <col min="5414" max="5414" width="2.625" customWidth="1"/>
    <col min="5415" max="5415" width="3.5" customWidth="1"/>
    <col min="5416" max="5416" width="2.625" customWidth="1"/>
    <col min="5633" max="5633" width="3.625" customWidth="1"/>
    <col min="5634" max="5638" width="3" customWidth="1"/>
    <col min="5639" max="5649" width="2.625" customWidth="1"/>
    <col min="5650" max="5650" width="3.625" customWidth="1"/>
    <col min="5651" max="5659" width="2.625" customWidth="1"/>
    <col min="5660" max="5662" width="3" customWidth="1"/>
    <col min="5663" max="5663" width="3.25" customWidth="1"/>
    <col min="5664" max="5668" width="2.625" customWidth="1"/>
    <col min="5669" max="5669" width="3.5" customWidth="1"/>
    <col min="5670" max="5670" width="2.625" customWidth="1"/>
    <col min="5671" max="5671" width="3.5" customWidth="1"/>
    <col min="5672" max="5672" width="2.625" customWidth="1"/>
    <col min="5889" max="5889" width="3.625" customWidth="1"/>
    <col min="5890" max="5894" width="3" customWidth="1"/>
    <col min="5895" max="5905" width="2.625" customWidth="1"/>
    <col min="5906" max="5906" width="3.625" customWidth="1"/>
    <col min="5907" max="5915" width="2.625" customWidth="1"/>
    <col min="5916" max="5918" width="3" customWidth="1"/>
    <col min="5919" max="5919" width="3.25" customWidth="1"/>
    <col min="5920" max="5924" width="2.625" customWidth="1"/>
    <col min="5925" max="5925" width="3.5" customWidth="1"/>
    <col min="5926" max="5926" width="2.625" customWidth="1"/>
    <col min="5927" max="5927" width="3.5" customWidth="1"/>
    <col min="5928" max="5928" width="2.625" customWidth="1"/>
    <col min="6145" max="6145" width="3.625" customWidth="1"/>
    <col min="6146" max="6150" width="3" customWidth="1"/>
    <col min="6151" max="6161" width="2.625" customWidth="1"/>
    <col min="6162" max="6162" width="3.625" customWidth="1"/>
    <col min="6163" max="6171" width="2.625" customWidth="1"/>
    <col min="6172" max="6174" width="3" customWidth="1"/>
    <col min="6175" max="6175" width="3.25" customWidth="1"/>
    <col min="6176" max="6180" width="2.625" customWidth="1"/>
    <col min="6181" max="6181" width="3.5" customWidth="1"/>
    <col min="6182" max="6182" width="2.625" customWidth="1"/>
    <col min="6183" max="6183" width="3.5" customWidth="1"/>
    <col min="6184" max="6184" width="2.625" customWidth="1"/>
    <col min="6401" max="6401" width="3.625" customWidth="1"/>
    <col min="6402" max="6406" width="3" customWidth="1"/>
    <col min="6407" max="6417" width="2.625" customWidth="1"/>
    <col min="6418" max="6418" width="3.625" customWidth="1"/>
    <col min="6419" max="6427" width="2.625" customWidth="1"/>
    <col min="6428" max="6430" width="3" customWidth="1"/>
    <col min="6431" max="6431" width="3.25" customWidth="1"/>
    <col min="6432" max="6436" width="2.625" customWidth="1"/>
    <col min="6437" max="6437" width="3.5" customWidth="1"/>
    <col min="6438" max="6438" width="2.625" customWidth="1"/>
    <col min="6439" max="6439" width="3.5" customWidth="1"/>
    <col min="6440" max="6440" width="2.625" customWidth="1"/>
    <col min="6657" max="6657" width="3.625" customWidth="1"/>
    <col min="6658" max="6662" width="3" customWidth="1"/>
    <col min="6663" max="6673" width="2.625" customWidth="1"/>
    <col min="6674" max="6674" width="3.625" customWidth="1"/>
    <col min="6675" max="6683" width="2.625" customWidth="1"/>
    <col min="6684" max="6686" width="3" customWidth="1"/>
    <col min="6687" max="6687" width="3.25" customWidth="1"/>
    <col min="6688" max="6692" width="2.625" customWidth="1"/>
    <col min="6693" max="6693" width="3.5" customWidth="1"/>
    <col min="6694" max="6694" width="2.625" customWidth="1"/>
    <col min="6695" max="6695" width="3.5" customWidth="1"/>
    <col min="6696" max="6696" width="2.625" customWidth="1"/>
    <col min="6913" max="6913" width="3.625" customWidth="1"/>
    <col min="6914" max="6918" width="3" customWidth="1"/>
    <col min="6919" max="6929" width="2.625" customWidth="1"/>
    <col min="6930" max="6930" width="3.625" customWidth="1"/>
    <col min="6931" max="6939" width="2.625" customWidth="1"/>
    <col min="6940" max="6942" width="3" customWidth="1"/>
    <col min="6943" max="6943" width="3.25" customWidth="1"/>
    <col min="6944" max="6948" width="2.625" customWidth="1"/>
    <col min="6949" max="6949" width="3.5" customWidth="1"/>
    <col min="6950" max="6950" width="2.625" customWidth="1"/>
    <col min="6951" max="6951" width="3.5" customWidth="1"/>
    <col min="6952" max="6952" width="2.625" customWidth="1"/>
    <col min="7169" max="7169" width="3.625" customWidth="1"/>
    <col min="7170" max="7174" width="3" customWidth="1"/>
    <col min="7175" max="7185" width="2.625" customWidth="1"/>
    <col min="7186" max="7186" width="3.625" customWidth="1"/>
    <col min="7187" max="7195" width="2.625" customWidth="1"/>
    <col min="7196" max="7198" width="3" customWidth="1"/>
    <col min="7199" max="7199" width="3.25" customWidth="1"/>
    <col min="7200" max="7204" width="2.625" customWidth="1"/>
    <col min="7205" max="7205" width="3.5" customWidth="1"/>
    <col min="7206" max="7206" width="2.625" customWidth="1"/>
    <col min="7207" max="7207" width="3.5" customWidth="1"/>
    <col min="7208" max="7208" width="2.625" customWidth="1"/>
    <col min="7425" max="7425" width="3.625" customWidth="1"/>
    <col min="7426" max="7430" width="3" customWidth="1"/>
    <col min="7431" max="7441" width="2.625" customWidth="1"/>
    <col min="7442" max="7442" width="3.625" customWidth="1"/>
    <col min="7443" max="7451" width="2.625" customWidth="1"/>
    <col min="7452" max="7454" width="3" customWidth="1"/>
    <col min="7455" max="7455" width="3.25" customWidth="1"/>
    <col min="7456" max="7460" width="2.625" customWidth="1"/>
    <col min="7461" max="7461" width="3.5" customWidth="1"/>
    <col min="7462" max="7462" width="2.625" customWidth="1"/>
    <col min="7463" max="7463" width="3.5" customWidth="1"/>
    <col min="7464" max="7464" width="2.625" customWidth="1"/>
    <col min="7681" max="7681" width="3.625" customWidth="1"/>
    <col min="7682" max="7686" width="3" customWidth="1"/>
    <col min="7687" max="7697" width="2.625" customWidth="1"/>
    <col min="7698" max="7698" width="3.625" customWidth="1"/>
    <col min="7699" max="7707" width="2.625" customWidth="1"/>
    <col min="7708" max="7710" width="3" customWidth="1"/>
    <col min="7711" max="7711" width="3.25" customWidth="1"/>
    <col min="7712" max="7716" width="2.625" customWidth="1"/>
    <col min="7717" max="7717" width="3.5" customWidth="1"/>
    <col min="7718" max="7718" width="2.625" customWidth="1"/>
    <col min="7719" max="7719" width="3.5" customWidth="1"/>
    <col min="7720" max="7720" width="2.625" customWidth="1"/>
    <col min="7937" max="7937" width="3.625" customWidth="1"/>
    <col min="7938" max="7942" width="3" customWidth="1"/>
    <col min="7943" max="7953" width="2.625" customWidth="1"/>
    <col min="7954" max="7954" width="3.625" customWidth="1"/>
    <col min="7955" max="7963" width="2.625" customWidth="1"/>
    <col min="7964" max="7966" width="3" customWidth="1"/>
    <col min="7967" max="7967" width="3.25" customWidth="1"/>
    <col min="7968" max="7972" width="2.625" customWidth="1"/>
    <col min="7973" max="7973" width="3.5" customWidth="1"/>
    <col min="7974" max="7974" width="2.625" customWidth="1"/>
    <col min="7975" max="7975" width="3.5" customWidth="1"/>
    <col min="7976" max="7976" width="2.625" customWidth="1"/>
    <col min="8193" max="8193" width="3.625" customWidth="1"/>
    <col min="8194" max="8198" width="3" customWidth="1"/>
    <col min="8199" max="8209" width="2.625" customWidth="1"/>
    <col min="8210" max="8210" width="3.625" customWidth="1"/>
    <col min="8211" max="8219" width="2.625" customWidth="1"/>
    <col min="8220" max="8222" width="3" customWidth="1"/>
    <col min="8223" max="8223" width="3.25" customWidth="1"/>
    <col min="8224" max="8228" width="2.625" customWidth="1"/>
    <col min="8229" max="8229" width="3.5" customWidth="1"/>
    <col min="8230" max="8230" width="2.625" customWidth="1"/>
    <col min="8231" max="8231" width="3.5" customWidth="1"/>
    <col min="8232" max="8232" width="2.625" customWidth="1"/>
    <col min="8449" max="8449" width="3.625" customWidth="1"/>
    <col min="8450" max="8454" width="3" customWidth="1"/>
    <col min="8455" max="8465" width="2.625" customWidth="1"/>
    <col min="8466" max="8466" width="3.625" customWidth="1"/>
    <col min="8467" max="8475" width="2.625" customWidth="1"/>
    <col min="8476" max="8478" width="3" customWidth="1"/>
    <col min="8479" max="8479" width="3.25" customWidth="1"/>
    <col min="8480" max="8484" width="2.625" customWidth="1"/>
    <col min="8485" max="8485" width="3.5" customWidth="1"/>
    <col min="8486" max="8486" width="2.625" customWidth="1"/>
    <col min="8487" max="8487" width="3.5" customWidth="1"/>
    <col min="8488" max="8488" width="2.625" customWidth="1"/>
    <col min="8705" max="8705" width="3.625" customWidth="1"/>
    <col min="8706" max="8710" width="3" customWidth="1"/>
    <col min="8711" max="8721" width="2.625" customWidth="1"/>
    <col min="8722" max="8722" width="3.625" customWidth="1"/>
    <col min="8723" max="8731" width="2.625" customWidth="1"/>
    <col min="8732" max="8734" width="3" customWidth="1"/>
    <col min="8735" max="8735" width="3.25" customWidth="1"/>
    <col min="8736" max="8740" width="2.625" customWidth="1"/>
    <col min="8741" max="8741" width="3.5" customWidth="1"/>
    <col min="8742" max="8742" width="2.625" customWidth="1"/>
    <col min="8743" max="8743" width="3.5" customWidth="1"/>
    <col min="8744" max="8744" width="2.625" customWidth="1"/>
    <col min="8961" max="8961" width="3.625" customWidth="1"/>
    <col min="8962" max="8966" width="3" customWidth="1"/>
    <col min="8967" max="8977" width="2.625" customWidth="1"/>
    <col min="8978" max="8978" width="3.625" customWidth="1"/>
    <col min="8979" max="8987" width="2.625" customWidth="1"/>
    <col min="8988" max="8990" width="3" customWidth="1"/>
    <col min="8991" max="8991" width="3.25" customWidth="1"/>
    <col min="8992" max="8996" width="2.625" customWidth="1"/>
    <col min="8997" max="8997" width="3.5" customWidth="1"/>
    <col min="8998" max="8998" width="2.625" customWidth="1"/>
    <col min="8999" max="8999" width="3.5" customWidth="1"/>
    <col min="9000" max="9000" width="2.625" customWidth="1"/>
    <col min="9217" max="9217" width="3.625" customWidth="1"/>
    <col min="9218" max="9222" width="3" customWidth="1"/>
    <col min="9223" max="9233" width="2.625" customWidth="1"/>
    <col min="9234" max="9234" width="3.625" customWidth="1"/>
    <col min="9235" max="9243" width="2.625" customWidth="1"/>
    <col min="9244" max="9246" width="3" customWidth="1"/>
    <col min="9247" max="9247" width="3.25" customWidth="1"/>
    <col min="9248" max="9252" width="2.625" customWidth="1"/>
    <col min="9253" max="9253" width="3.5" customWidth="1"/>
    <col min="9254" max="9254" width="2.625" customWidth="1"/>
    <col min="9255" max="9255" width="3.5" customWidth="1"/>
    <col min="9256" max="9256" width="2.625" customWidth="1"/>
    <col min="9473" max="9473" width="3.625" customWidth="1"/>
    <col min="9474" max="9478" width="3" customWidth="1"/>
    <col min="9479" max="9489" width="2.625" customWidth="1"/>
    <col min="9490" max="9490" width="3.625" customWidth="1"/>
    <col min="9491" max="9499" width="2.625" customWidth="1"/>
    <col min="9500" max="9502" width="3" customWidth="1"/>
    <col min="9503" max="9503" width="3.25" customWidth="1"/>
    <col min="9504" max="9508" width="2.625" customWidth="1"/>
    <col min="9509" max="9509" width="3.5" customWidth="1"/>
    <col min="9510" max="9510" width="2.625" customWidth="1"/>
    <col min="9511" max="9511" width="3.5" customWidth="1"/>
    <col min="9512" max="9512" width="2.625" customWidth="1"/>
    <col min="9729" max="9729" width="3.625" customWidth="1"/>
    <col min="9730" max="9734" width="3" customWidth="1"/>
    <col min="9735" max="9745" width="2.625" customWidth="1"/>
    <col min="9746" max="9746" width="3.625" customWidth="1"/>
    <col min="9747" max="9755" width="2.625" customWidth="1"/>
    <col min="9756" max="9758" width="3" customWidth="1"/>
    <col min="9759" max="9759" width="3.25" customWidth="1"/>
    <col min="9760" max="9764" width="2.625" customWidth="1"/>
    <col min="9765" max="9765" width="3.5" customWidth="1"/>
    <col min="9766" max="9766" width="2.625" customWidth="1"/>
    <col min="9767" max="9767" width="3.5" customWidth="1"/>
    <col min="9768" max="9768" width="2.625" customWidth="1"/>
    <col min="9985" max="9985" width="3.625" customWidth="1"/>
    <col min="9986" max="9990" width="3" customWidth="1"/>
    <col min="9991" max="10001" width="2.625" customWidth="1"/>
    <col min="10002" max="10002" width="3.625" customWidth="1"/>
    <col min="10003" max="10011" width="2.625" customWidth="1"/>
    <col min="10012" max="10014" width="3" customWidth="1"/>
    <col min="10015" max="10015" width="3.25" customWidth="1"/>
    <col min="10016" max="10020" width="2.625" customWidth="1"/>
    <col min="10021" max="10021" width="3.5" customWidth="1"/>
    <col min="10022" max="10022" width="2.625" customWidth="1"/>
    <col min="10023" max="10023" width="3.5" customWidth="1"/>
    <col min="10024" max="10024" width="2.625" customWidth="1"/>
    <col min="10241" max="10241" width="3.625" customWidth="1"/>
    <col min="10242" max="10246" width="3" customWidth="1"/>
    <col min="10247" max="10257" width="2.625" customWidth="1"/>
    <col min="10258" max="10258" width="3.625" customWidth="1"/>
    <col min="10259" max="10267" width="2.625" customWidth="1"/>
    <col min="10268" max="10270" width="3" customWidth="1"/>
    <col min="10271" max="10271" width="3.25" customWidth="1"/>
    <col min="10272" max="10276" width="2.625" customWidth="1"/>
    <col min="10277" max="10277" width="3.5" customWidth="1"/>
    <col min="10278" max="10278" width="2.625" customWidth="1"/>
    <col min="10279" max="10279" width="3.5" customWidth="1"/>
    <col min="10280" max="10280" width="2.625" customWidth="1"/>
    <col min="10497" max="10497" width="3.625" customWidth="1"/>
    <col min="10498" max="10502" width="3" customWidth="1"/>
    <col min="10503" max="10513" width="2.625" customWidth="1"/>
    <col min="10514" max="10514" width="3.625" customWidth="1"/>
    <col min="10515" max="10523" width="2.625" customWidth="1"/>
    <col min="10524" max="10526" width="3" customWidth="1"/>
    <col min="10527" max="10527" width="3.25" customWidth="1"/>
    <col min="10528" max="10532" width="2.625" customWidth="1"/>
    <col min="10533" max="10533" width="3.5" customWidth="1"/>
    <col min="10534" max="10534" width="2.625" customWidth="1"/>
    <col min="10535" max="10535" width="3.5" customWidth="1"/>
    <col min="10536" max="10536" width="2.625" customWidth="1"/>
    <col min="10753" max="10753" width="3.625" customWidth="1"/>
    <col min="10754" max="10758" width="3" customWidth="1"/>
    <col min="10759" max="10769" width="2.625" customWidth="1"/>
    <col min="10770" max="10770" width="3.625" customWidth="1"/>
    <col min="10771" max="10779" width="2.625" customWidth="1"/>
    <col min="10780" max="10782" width="3" customWidth="1"/>
    <col min="10783" max="10783" width="3.25" customWidth="1"/>
    <col min="10784" max="10788" width="2.625" customWidth="1"/>
    <col min="10789" max="10789" width="3.5" customWidth="1"/>
    <col min="10790" max="10790" width="2.625" customWidth="1"/>
    <col min="10791" max="10791" width="3.5" customWidth="1"/>
    <col min="10792" max="10792" width="2.625" customWidth="1"/>
    <col min="11009" max="11009" width="3.625" customWidth="1"/>
    <col min="11010" max="11014" width="3" customWidth="1"/>
    <col min="11015" max="11025" width="2.625" customWidth="1"/>
    <col min="11026" max="11026" width="3.625" customWidth="1"/>
    <col min="11027" max="11035" width="2.625" customWidth="1"/>
    <col min="11036" max="11038" width="3" customWidth="1"/>
    <col min="11039" max="11039" width="3.25" customWidth="1"/>
    <col min="11040" max="11044" width="2.625" customWidth="1"/>
    <col min="11045" max="11045" width="3.5" customWidth="1"/>
    <col min="11046" max="11046" width="2.625" customWidth="1"/>
    <col min="11047" max="11047" width="3.5" customWidth="1"/>
    <col min="11048" max="11048" width="2.625" customWidth="1"/>
    <col min="11265" max="11265" width="3.625" customWidth="1"/>
    <col min="11266" max="11270" width="3" customWidth="1"/>
    <col min="11271" max="11281" width="2.625" customWidth="1"/>
    <col min="11282" max="11282" width="3.625" customWidth="1"/>
    <col min="11283" max="11291" width="2.625" customWidth="1"/>
    <col min="11292" max="11294" width="3" customWidth="1"/>
    <col min="11295" max="11295" width="3.25" customWidth="1"/>
    <col min="11296" max="11300" width="2.625" customWidth="1"/>
    <col min="11301" max="11301" width="3.5" customWidth="1"/>
    <col min="11302" max="11302" width="2.625" customWidth="1"/>
    <col min="11303" max="11303" width="3.5" customWidth="1"/>
    <col min="11304" max="11304" width="2.625" customWidth="1"/>
    <col min="11521" max="11521" width="3.625" customWidth="1"/>
    <col min="11522" max="11526" width="3" customWidth="1"/>
    <col min="11527" max="11537" width="2.625" customWidth="1"/>
    <col min="11538" max="11538" width="3.625" customWidth="1"/>
    <col min="11539" max="11547" width="2.625" customWidth="1"/>
    <col min="11548" max="11550" width="3" customWidth="1"/>
    <col min="11551" max="11551" width="3.25" customWidth="1"/>
    <col min="11552" max="11556" width="2.625" customWidth="1"/>
    <col min="11557" max="11557" width="3.5" customWidth="1"/>
    <col min="11558" max="11558" width="2.625" customWidth="1"/>
    <col min="11559" max="11559" width="3.5" customWidth="1"/>
    <col min="11560" max="11560" width="2.625" customWidth="1"/>
    <col min="11777" max="11777" width="3.625" customWidth="1"/>
    <col min="11778" max="11782" width="3" customWidth="1"/>
    <col min="11783" max="11793" width="2.625" customWidth="1"/>
    <col min="11794" max="11794" width="3.625" customWidth="1"/>
    <col min="11795" max="11803" width="2.625" customWidth="1"/>
    <col min="11804" max="11806" width="3" customWidth="1"/>
    <col min="11807" max="11807" width="3.25" customWidth="1"/>
    <col min="11808" max="11812" width="2.625" customWidth="1"/>
    <col min="11813" max="11813" width="3.5" customWidth="1"/>
    <col min="11814" max="11814" width="2.625" customWidth="1"/>
    <col min="11815" max="11815" width="3.5" customWidth="1"/>
    <col min="11816" max="11816" width="2.625" customWidth="1"/>
    <col min="12033" max="12033" width="3.625" customWidth="1"/>
    <col min="12034" max="12038" width="3" customWidth="1"/>
    <col min="12039" max="12049" width="2.625" customWidth="1"/>
    <col min="12050" max="12050" width="3.625" customWidth="1"/>
    <col min="12051" max="12059" width="2.625" customWidth="1"/>
    <col min="12060" max="12062" width="3" customWidth="1"/>
    <col min="12063" max="12063" width="3.25" customWidth="1"/>
    <col min="12064" max="12068" width="2.625" customWidth="1"/>
    <col min="12069" max="12069" width="3.5" customWidth="1"/>
    <col min="12070" max="12070" width="2.625" customWidth="1"/>
    <col min="12071" max="12071" width="3.5" customWidth="1"/>
    <col min="12072" max="12072" width="2.625" customWidth="1"/>
    <col min="12289" max="12289" width="3.625" customWidth="1"/>
    <col min="12290" max="12294" width="3" customWidth="1"/>
    <col min="12295" max="12305" width="2.625" customWidth="1"/>
    <col min="12306" max="12306" width="3.625" customWidth="1"/>
    <col min="12307" max="12315" width="2.625" customWidth="1"/>
    <col min="12316" max="12318" width="3" customWidth="1"/>
    <col min="12319" max="12319" width="3.25" customWidth="1"/>
    <col min="12320" max="12324" width="2.625" customWidth="1"/>
    <col min="12325" max="12325" width="3.5" customWidth="1"/>
    <col min="12326" max="12326" width="2.625" customWidth="1"/>
    <col min="12327" max="12327" width="3.5" customWidth="1"/>
    <col min="12328" max="12328" width="2.625" customWidth="1"/>
    <col min="12545" max="12545" width="3.625" customWidth="1"/>
    <col min="12546" max="12550" width="3" customWidth="1"/>
    <col min="12551" max="12561" width="2.625" customWidth="1"/>
    <col min="12562" max="12562" width="3.625" customWidth="1"/>
    <col min="12563" max="12571" width="2.625" customWidth="1"/>
    <col min="12572" max="12574" width="3" customWidth="1"/>
    <col min="12575" max="12575" width="3.25" customWidth="1"/>
    <col min="12576" max="12580" width="2.625" customWidth="1"/>
    <col min="12581" max="12581" width="3.5" customWidth="1"/>
    <col min="12582" max="12582" width="2.625" customWidth="1"/>
    <col min="12583" max="12583" width="3.5" customWidth="1"/>
    <col min="12584" max="12584" width="2.625" customWidth="1"/>
    <col min="12801" max="12801" width="3.625" customWidth="1"/>
    <col min="12802" max="12806" width="3" customWidth="1"/>
    <col min="12807" max="12817" width="2.625" customWidth="1"/>
    <col min="12818" max="12818" width="3.625" customWidth="1"/>
    <col min="12819" max="12827" width="2.625" customWidth="1"/>
    <col min="12828" max="12830" width="3" customWidth="1"/>
    <col min="12831" max="12831" width="3.25" customWidth="1"/>
    <col min="12832" max="12836" width="2.625" customWidth="1"/>
    <col min="12837" max="12837" width="3.5" customWidth="1"/>
    <col min="12838" max="12838" width="2.625" customWidth="1"/>
    <col min="12839" max="12839" width="3.5" customWidth="1"/>
    <col min="12840" max="12840" width="2.625" customWidth="1"/>
    <col min="13057" max="13057" width="3.625" customWidth="1"/>
    <col min="13058" max="13062" width="3" customWidth="1"/>
    <col min="13063" max="13073" width="2.625" customWidth="1"/>
    <col min="13074" max="13074" width="3.625" customWidth="1"/>
    <col min="13075" max="13083" width="2.625" customWidth="1"/>
    <col min="13084" max="13086" width="3" customWidth="1"/>
    <col min="13087" max="13087" width="3.25" customWidth="1"/>
    <col min="13088" max="13092" width="2.625" customWidth="1"/>
    <col min="13093" max="13093" width="3.5" customWidth="1"/>
    <col min="13094" max="13094" width="2.625" customWidth="1"/>
    <col min="13095" max="13095" width="3.5" customWidth="1"/>
    <col min="13096" max="13096" width="2.625" customWidth="1"/>
    <col min="13313" max="13313" width="3.625" customWidth="1"/>
    <col min="13314" max="13318" width="3" customWidth="1"/>
    <col min="13319" max="13329" width="2.625" customWidth="1"/>
    <col min="13330" max="13330" width="3.625" customWidth="1"/>
    <col min="13331" max="13339" width="2.625" customWidth="1"/>
    <col min="13340" max="13342" width="3" customWidth="1"/>
    <col min="13343" max="13343" width="3.25" customWidth="1"/>
    <col min="13344" max="13348" width="2.625" customWidth="1"/>
    <col min="13349" max="13349" width="3.5" customWidth="1"/>
    <col min="13350" max="13350" width="2.625" customWidth="1"/>
    <col min="13351" max="13351" width="3.5" customWidth="1"/>
    <col min="13352" max="13352" width="2.625" customWidth="1"/>
    <col min="13569" max="13569" width="3.625" customWidth="1"/>
    <col min="13570" max="13574" width="3" customWidth="1"/>
    <col min="13575" max="13585" width="2.625" customWidth="1"/>
    <col min="13586" max="13586" width="3.625" customWidth="1"/>
    <col min="13587" max="13595" width="2.625" customWidth="1"/>
    <col min="13596" max="13598" width="3" customWidth="1"/>
    <col min="13599" max="13599" width="3.25" customWidth="1"/>
    <col min="13600" max="13604" width="2.625" customWidth="1"/>
    <col min="13605" max="13605" width="3.5" customWidth="1"/>
    <col min="13606" max="13606" width="2.625" customWidth="1"/>
    <col min="13607" max="13607" width="3.5" customWidth="1"/>
    <col min="13608" max="13608" width="2.625" customWidth="1"/>
    <col min="13825" max="13825" width="3.625" customWidth="1"/>
    <col min="13826" max="13830" width="3" customWidth="1"/>
    <col min="13831" max="13841" width="2.625" customWidth="1"/>
    <col min="13842" max="13842" width="3.625" customWidth="1"/>
    <col min="13843" max="13851" width="2.625" customWidth="1"/>
    <col min="13852" max="13854" width="3" customWidth="1"/>
    <col min="13855" max="13855" width="3.25" customWidth="1"/>
    <col min="13856" max="13860" width="2.625" customWidth="1"/>
    <col min="13861" max="13861" width="3.5" customWidth="1"/>
    <col min="13862" max="13862" width="2.625" customWidth="1"/>
    <col min="13863" max="13863" width="3.5" customWidth="1"/>
    <col min="13864" max="13864" width="2.625" customWidth="1"/>
    <col min="14081" max="14081" width="3.625" customWidth="1"/>
    <col min="14082" max="14086" width="3" customWidth="1"/>
    <col min="14087" max="14097" width="2.625" customWidth="1"/>
    <col min="14098" max="14098" width="3.625" customWidth="1"/>
    <col min="14099" max="14107" width="2.625" customWidth="1"/>
    <col min="14108" max="14110" width="3" customWidth="1"/>
    <col min="14111" max="14111" width="3.25" customWidth="1"/>
    <col min="14112" max="14116" width="2.625" customWidth="1"/>
    <col min="14117" max="14117" width="3.5" customWidth="1"/>
    <col min="14118" max="14118" width="2.625" customWidth="1"/>
    <col min="14119" max="14119" width="3.5" customWidth="1"/>
    <col min="14120" max="14120" width="2.625" customWidth="1"/>
    <col min="14337" max="14337" width="3.625" customWidth="1"/>
    <col min="14338" max="14342" width="3" customWidth="1"/>
    <col min="14343" max="14353" width="2.625" customWidth="1"/>
    <col min="14354" max="14354" width="3.625" customWidth="1"/>
    <col min="14355" max="14363" width="2.625" customWidth="1"/>
    <col min="14364" max="14366" width="3" customWidth="1"/>
    <col min="14367" max="14367" width="3.25" customWidth="1"/>
    <col min="14368" max="14372" width="2.625" customWidth="1"/>
    <col min="14373" max="14373" width="3.5" customWidth="1"/>
    <col min="14374" max="14374" width="2.625" customWidth="1"/>
    <col min="14375" max="14375" width="3.5" customWidth="1"/>
    <col min="14376" max="14376" width="2.625" customWidth="1"/>
    <col min="14593" max="14593" width="3.625" customWidth="1"/>
    <col min="14594" max="14598" width="3" customWidth="1"/>
    <col min="14599" max="14609" width="2.625" customWidth="1"/>
    <col min="14610" max="14610" width="3.625" customWidth="1"/>
    <col min="14611" max="14619" width="2.625" customWidth="1"/>
    <col min="14620" max="14622" width="3" customWidth="1"/>
    <col min="14623" max="14623" width="3.25" customWidth="1"/>
    <col min="14624" max="14628" width="2.625" customWidth="1"/>
    <col min="14629" max="14629" width="3.5" customWidth="1"/>
    <col min="14630" max="14630" width="2.625" customWidth="1"/>
    <col min="14631" max="14631" width="3.5" customWidth="1"/>
    <col min="14632" max="14632" width="2.625" customWidth="1"/>
    <col min="14849" max="14849" width="3.625" customWidth="1"/>
    <col min="14850" max="14854" width="3" customWidth="1"/>
    <col min="14855" max="14865" width="2.625" customWidth="1"/>
    <col min="14866" max="14866" width="3.625" customWidth="1"/>
    <col min="14867" max="14875" width="2.625" customWidth="1"/>
    <col min="14876" max="14878" width="3" customWidth="1"/>
    <col min="14879" max="14879" width="3.25" customWidth="1"/>
    <col min="14880" max="14884" width="2.625" customWidth="1"/>
    <col min="14885" max="14885" width="3.5" customWidth="1"/>
    <col min="14886" max="14886" width="2.625" customWidth="1"/>
    <col min="14887" max="14887" width="3.5" customWidth="1"/>
    <col min="14888" max="14888" width="2.625" customWidth="1"/>
    <col min="15105" max="15105" width="3.625" customWidth="1"/>
    <col min="15106" max="15110" width="3" customWidth="1"/>
    <col min="15111" max="15121" width="2.625" customWidth="1"/>
    <col min="15122" max="15122" width="3.625" customWidth="1"/>
    <col min="15123" max="15131" width="2.625" customWidth="1"/>
    <col min="15132" max="15134" width="3" customWidth="1"/>
    <col min="15135" max="15135" width="3.25" customWidth="1"/>
    <col min="15136" max="15140" width="2.625" customWidth="1"/>
    <col min="15141" max="15141" width="3.5" customWidth="1"/>
    <col min="15142" max="15142" width="2.625" customWidth="1"/>
    <col min="15143" max="15143" width="3.5" customWidth="1"/>
    <col min="15144" max="15144" width="2.625" customWidth="1"/>
    <col min="15361" max="15361" width="3.625" customWidth="1"/>
    <col min="15362" max="15366" width="3" customWidth="1"/>
    <col min="15367" max="15377" width="2.625" customWidth="1"/>
    <col min="15378" max="15378" width="3.625" customWidth="1"/>
    <col min="15379" max="15387" width="2.625" customWidth="1"/>
    <col min="15388" max="15390" width="3" customWidth="1"/>
    <col min="15391" max="15391" width="3.25" customWidth="1"/>
    <col min="15392" max="15396" width="2.625" customWidth="1"/>
    <col min="15397" max="15397" width="3.5" customWidth="1"/>
    <col min="15398" max="15398" width="2.625" customWidth="1"/>
    <col min="15399" max="15399" width="3.5" customWidth="1"/>
    <col min="15400" max="15400" width="2.625" customWidth="1"/>
    <col min="15617" max="15617" width="3.625" customWidth="1"/>
    <col min="15618" max="15622" width="3" customWidth="1"/>
    <col min="15623" max="15633" width="2.625" customWidth="1"/>
    <col min="15634" max="15634" width="3.625" customWidth="1"/>
    <col min="15635" max="15643" width="2.625" customWidth="1"/>
    <col min="15644" max="15646" width="3" customWidth="1"/>
    <col min="15647" max="15647" width="3.25" customWidth="1"/>
    <col min="15648" max="15652" width="2.625" customWidth="1"/>
    <col min="15653" max="15653" width="3.5" customWidth="1"/>
    <col min="15654" max="15654" width="2.625" customWidth="1"/>
    <col min="15655" max="15655" width="3.5" customWidth="1"/>
    <col min="15656" max="15656" width="2.625" customWidth="1"/>
    <col min="15873" max="15873" width="3.625" customWidth="1"/>
    <col min="15874" max="15878" width="3" customWidth="1"/>
    <col min="15879" max="15889" width="2.625" customWidth="1"/>
    <col min="15890" max="15890" width="3.625" customWidth="1"/>
    <col min="15891" max="15899" width="2.625" customWidth="1"/>
    <col min="15900" max="15902" width="3" customWidth="1"/>
    <col min="15903" max="15903" width="3.25" customWidth="1"/>
    <col min="15904" max="15908" width="2.625" customWidth="1"/>
    <col min="15909" max="15909" width="3.5" customWidth="1"/>
    <col min="15910" max="15910" width="2.625" customWidth="1"/>
    <col min="15911" max="15911" width="3.5" customWidth="1"/>
    <col min="15912" max="15912" width="2.625" customWidth="1"/>
    <col min="16129" max="16129" width="3.625" customWidth="1"/>
    <col min="16130" max="16134" width="3" customWidth="1"/>
    <col min="16135" max="16145" width="2.625" customWidth="1"/>
    <col min="16146" max="16146" width="3.625" customWidth="1"/>
    <col min="16147" max="16155" width="2.625" customWidth="1"/>
    <col min="16156" max="16158" width="3" customWidth="1"/>
    <col min="16159" max="16159" width="3.25" customWidth="1"/>
    <col min="16160" max="16164" width="2.625" customWidth="1"/>
    <col min="16165" max="16165" width="3.5" customWidth="1"/>
    <col min="16166" max="16166" width="2.625" customWidth="1"/>
    <col min="16167" max="16167" width="3.5" customWidth="1"/>
    <col min="16168" max="16168" width="2.625" customWidth="1"/>
  </cols>
  <sheetData>
    <row r="1" spans="1:45" s="24" customFormat="1" ht="21" customHeight="1" x14ac:dyDescent="0.15">
      <c r="B1" s="107" t="s">
        <v>233</v>
      </c>
      <c r="C1" s="107"/>
      <c r="D1" s="107"/>
      <c r="E1" s="107"/>
      <c r="F1" s="107"/>
      <c r="G1" s="107"/>
      <c r="H1" s="107"/>
      <c r="I1" s="107"/>
      <c r="J1" s="107"/>
      <c r="K1" s="107"/>
      <c r="L1" s="107"/>
      <c r="M1" s="107"/>
      <c r="N1" s="107"/>
      <c r="O1" s="107"/>
      <c r="P1" s="107"/>
      <c r="Q1" s="107"/>
      <c r="R1" s="107"/>
      <c r="S1" s="107"/>
      <c r="T1" s="107"/>
      <c r="U1" s="107"/>
      <c r="V1" s="107"/>
      <c r="W1" s="107"/>
      <c r="X1" s="107"/>
      <c r="Y1" s="107"/>
      <c r="Z1" s="341" t="s">
        <v>240</v>
      </c>
      <c r="AA1" s="107"/>
      <c r="AB1" s="107"/>
      <c r="AC1" s="107"/>
      <c r="AD1" s="107"/>
      <c r="AE1" s="107"/>
      <c r="AF1" s="107"/>
      <c r="AG1" s="107"/>
      <c r="AH1" s="107"/>
      <c r="AI1" s="107"/>
      <c r="AJ1" s="107"/>
      <c r="AK1" s="107"/>
      <c r="AL1" s="107"/>
      <c r="AM1" s="107"/>
    </row>
    <row r="2" spans="1:45" s="24" customFormat="1" ht="4.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14"/>
    </row>
    <row r="3" spans="1:45" s="24" customFormat="1" ht="30" customHeight="1" x14ac:dyDescent="0.15">
      <c r="C3" s="760"/>
      <c r="D3" s="760"/>
      <c r="E3" s="760"/>
      <c r="F3" s="760"/>
      <c r="G3" s="760"/>
      <c r="H3" s="944" t="s">
        <v>18</v>
      </c>
      <c r="I3" s="944"/>
      <c r="J3" s="944"/>
      <c r="K3" s="944"/>
      <c r="L3" s="944"/>
      <c r="M3" s="944"/>
      <c r="N3" s="944"/>
      <c r="O3" s="944"/>
      <c r="P3" s="944"/>
      <c r="Q3" s="944"/>
      <c r="R3" s="944"/>
      <c r="S3" s="944"/>
      <c r="T3" s="944"/>
      <c r="U3" s="944"/>
      <c r="V3" s="944"/>
      <c r="W3" s="944"/>
      <c r="X3" s="944"/>
      <c r="Y3" s="944"/>
      <c r="Z3" s="944"/>
      <c r="AA3" s="944"/>
      <c r="AB3" s="944"/>
      <c r="AC3" s="944"/>
      <c r="AD3" s="944"/>
      <c r="AE3" s="944"/>
      <c r="AF3" s="760"/>
      <c r="AH3" s="302" t="s">
        <v>765</v>
      </c>
      <c r="AI3" s="302"/>
      <c r="AJ3" s="302"/>
      <c r="AK3" s="302"/>
      <c r="AL3" s="302"/>
      <c r="AM3" s="302"/>
      <c r="AN3" s="173"/>
    </row>
    <row r="4" spans="1:45" s="24" customFormat="1" ht="3" customHeight="1" thickBot="1" x14ac:dyDescent="0.2">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row>
    <row r="5" spans="1:45" s="24" customFormat="1" ht="21" customHeight="1" x14ac:dyDescent="0.15">
      <c r="K5" s="907" t="s">
        <v>6</v>
      </c>
      <c r="L5" s="908"/>
      <c r="M5" s="908"/>
      <c r="N5" s="908"/>
      <c r="O5" s="908"/>
      <c r="P5" s="908"/>
      <c r="Q5" s="908"/>
      <c r="R5" s="908"/>
      <c r="S5" s="908"/>
      <c r="T5" s="908"/>
      <c r="U5" s="909" t="s">
        <v>7</v>
      </c>
      <c r="V5" s="910"/>
      <c r="W5" s="911" t="s">
        <v>8</v>
      </c>
      <c r="X5" s="911"/>
      <c r="Y5" s="911" t="s">
        <v>63</v>
      </c>
      <c r="Z5" s="911"/>
      <c r="AA5" s="901"/>
      <c r="AB5" s="901"/>
      <c r="AC5" s="901"/>
      <c r="AD5" s="901"/>
      <c r="AE5" s="901"/>
      <c r="AF5" s="901"/>
      <c r="AG5" s="901"/>
      <c r="AH5" s="901"/>
      <c r="AI5" s="901"/>
      <c r="AJ5" s="901"/>
      <c r="AK5" s="901"/>
      <c r="AL5" s="901"/>
      <c r="AM5" s="902"/>
      <c r="AN5" s="903"/>
      <c r="AO5" s="1947" t="s">
        <v>766</v>
      </c>
    </row>
    <row r="6" spans="1:45" s="24" customFormat="1" ht="21" customHeight="1" x14ac:dyDescent="0.15">
      <c r="K6" s="889" t="s">
        <v>64</v>
      </c>
      <c r="L6" s="890"/>
      <c r="M6" s="890"/>
      <c r="N6" s="890"/>
      <c r="O6" s="890"/>
      <c r="P6" s="890"/>
      <c r="Q6" s="890"/>
      <c r="R6" s="890"/>
      <c r="S6" s="890"/>
      <c r="T6" s="890"/>
      <c r="U6" s="891"/>
      <c r="V6" s="892"/>
      <c r="W6" s="892"/>
      <c r="X6" s="892"/>
      <c r="Y6" s="892"/>
      <c r="Z6" s="892"/>
      <c r="AA6" s="892"/>
      <c r="AB6" s="892"/>
      <c r="AC6" s="892"/>
      <c r="AD6" s="892"/>
      <c r="AE6" s="892"/>
      <c r="AF6" s="892"/>
      <c r="AG6" s="892"/>
      <c r="AH6" s="892"/>
      <c r="AI6" s="892"/>
      <c r="AJ6" s="892"/>
      <c r="AK6" s="892"/>
      <c r="AL6" s="892"/>
      <c r="AM6" s="892"/>
      <c r="AN6" s="893"/>
      <c r="AO6" s="1948" t="s">
        <v>767</v>
      </c>
    </row>
    <row r="7" spans="1:45" s="24" customFormat="1" ht="21" customHeight="1" x14ac:dyDescent="0.15">
      <c r="K7" s="889" t="s">
        <v>62</v>
      </c>
      <c r="L7" s="890"/>
      <c r="M7" s="890"/>
      <c r="N7" s="890"/>
      <c r="O7" s="890"/>
      <c r="P7" s="890"/>
      <c r="Q7" s="890"/>
      <c r="R7" s="890"/>
      <c r="S7" s="890"/>
      <c r="T7" s="890"/>
      <c r="U7" s="891" t="s">
        <v>17</v>
      </c>
      <c r="V7" s="892"/>
      <c r="W7" s="892"/>
      <c r="X7" s="892"/>
      <c r="Y7" s="892"/>
      <c r="Z7" s="892"/>
      <c r="AA7" s="892"/>
      <c r="AB7" s="892"/>
      <c r="AC7" s="892"/>
      <c r="AD7" s="892"/>
      <c r="AE7" s="892"/>
      <c r="AF7" s="892"/>
      <c r="AG7" s="892"/>
      <c r="AH7" s="892"/>
      <c r="AI7" s="892"/>
      <c r="AJ7" s="892"/>
      <c r="AK7" s="892"/>
      <c r="AL7" s="892"/>
      <c r="AM7" s="892"/>
      <c r="AN7" s="893"/>
    </row>
    <row r="8" spans="1:45" s="24" customFormat="1" ht="21" customHeight="1" thickBot="1" x14ac:dyDescent="0.2">
      <c r="K8" s="894" t="s">
        <v>65</v>
      </c>
      <c r="L8" s="895"/>
      <c r="M8" s="895"/>
      <c r="N8" s="895"/>
      <c r="O8" s="895"/>
      <c r="P8" s="895"/>
      <c r="Q8" s="895"/>
      <c r="R8" s="895"/>
      <c r="S8" s="895"/>
      <c r="T8" s="895"/>
      <c r="U8" s="939"/>
      <c r="V8" s="940"/>
      <c r="W8" s="940"/>
      <c r="X8" s="940"/>
      <c r="Y8" s="940"/>
      <c r="Z8" s="940"/>
      <c r="AA8" s="940"/>
      <c r="AB8" s="940"/>
      <c r="AC8" s="940"/>
      <c r="AD8" s="940"/>
      <c r="AE8" s="940"/>
      <c r="AF8" s="940"/>
      <c r="AG8" s="940"/>
      <c r="AH8" s="940"/>
      <c r="AI8" s="940"/>
      <c r="AJ8" s="940"/>
      <c r="AK8" s="940"/>
      <c r="AL8" s="940"/>
      <c r="AM8" s="940"/>
      <c r="AN8" s="941"/>
    </row>
    <row r="9" spans="1:45" s="24" customFormat="1" ht="5.25" customHeight="1" thickBot="1" x14ac:dyDescent="0.2">
      <c r="AO9" s="938"/>
      <c r="AP9" s="942"/>
      <c r="AQ9" s="942"/>
      <c r="AR9" s="942"/>
      <c r="AS9" s="942"/>
    </row>
    <row r="10" spans="1:45" s="24" customFormat="1" ht="22.5" customHeight="1" thickBot="1" x14ac:dyDescent="0.2">
      <c r="A10" s="303"/>
      <c r="B10" s="899" t="s">
        <v>540</v>
      </c>
      <c r="C10" s="899"/>
      <c r="D10" s="899"/>
      <c r="E10" s="899"/>
      <c r="F10" s="899"/>
      <c r="G10" s="899"/>
      <c r="H10" s="899"/>
      <c r="I10" s="899"/>
      <c r="J10" s="899"/>
      <c r="K10" s="899"/>
      <c r="L10" s="899"/>
      <c r="M10" s="899"/>
      <c r="N10" s="899"/>
      <c r="O10" s="899"/>
      <c r="P10" s="899"/>
      <c r="Q10" s="899"/>
      <c r="R10" s="899"/>
      <c r="S10" s="899"/>
      <c r="T10" s="899"/>
      <c r="U10" s="899"/>
      <c r="V10" s="899"/>
      <c r="W10" s="535"/>
      <c r="X10" s="535"/>
      <c r="Y10" s="535"/>
      <c r="Z10" s="535"/>
      <c r="AA10" s="535"/>
      <c r="AB10" s="536"/>
      <c r="AO10" s="943"/>
      <c r="AP10" s="768"/>
      <c r="AQ10" s="768"/>
      <c r="AR10" s="768"/>
      <c r="AS10" s="768"/>
    </row>
    <row r="11" spans="1:45" s="24" customFormat="1" ht="3" customHeight="1" x14ac:dyDescent="0.15">
      <c r="A11" s="115"/>
      <c r="B11" s="764"/>
      <c r="C11" s="764"/>
      <c r="D11" s="764"/>
      <c r="E11" s="764"/>
      <c r="F11" s="764"/>
      <c r="G11" s="765"/>
      <c r="H11" s="765"/>
      <c r="I11" s="765"/>
      <c r="J11" s="765"/>
      <c r="K11" s="765"/>
      <c r="L11" s="765"/>
      <c r="M11" s="765"/>
      <c r="N11" s="765"/>
      <c r="O11" s="765"/>
      <c r="P11" s="765"/>
      <c r="Q11" s="765"/>
      <c r="R11" s="765"/>
      <c r="S11" s="765"/>
      <c r="T11" s="765"/>
      <c r="U11" s="765"/>
      <c r="V11" s="765"/>
      <c r="W11" s="739"/>
      <c r="X11" s="739"/>
      <c r="Y11" s="739"/>
      <c r="Z11" s="739"/>
      <c r="AA11" s="739"/>
      <c r="AB11" s="537"/>
      <c r="AC11" s="739"/>
      <c r="AD11" s="739"/>
      <c r="AE11" s="739"/>
      <c r="AF11" s="739"/>
      <c r="AG11" s="720"/>
      <c r="AH11" s="720"/>
      <c r="AI11" s="720"/>
      <c r="AJ11" s="720"/>
      <c r="AK11" s="720"/>
      <c r="AL11" s="720"/>
      <c r="AM11" s="40"/>
      <c r="AN11" s="720"/>
    </row>
    <row r="12" spans="1:45" s="24" customFormat="1" ht="22.5" customHeight="1" x14ac:dyDescent="0.15">
      <c r="A12" s="115"/>
      <c r="B12" s="720"/>
      <c r="C12" s="900" t="s">
        <v>14</v>
      </c>
      <c r="D12" s="900"/>
      <c r="E12" s="900"/>
      <c r="F12" s="900"/>
      <c r="G12" s="900"/>
      <c r="H12" s="720"/>
      <c r="I12" s="720"/>
      <c r="J12" s="900" t="s">
        <v>15</v>
      </c>
      <c r="K12" s="900"/>
      <c r="L12" s="900"/>
      <c r="M12" s="900"/>
      <c r="N12" s="900"/>
      <c r="O12" s="720"/>
      <c r="P12" s="720"/>
      <c r="Q12" s="900" t="s">
        <v>541</v>
      </c>
      <c r="R12" s="900"/>
      <c r="S12" s="900"/>
      <c r="T12" s="900"/>
      <c r="U12" s="900"/>
      <c r="V12" s="720"/>
      <c r="W12" s="900" t="s">
        <v>542</v>
      </c>
      <c r="X12" s="900"/>
      <c r="Y12" s="900"/>
      <c r="Z12" s="900"/>
      <c r="AA12" s="900"/>
      <c r="AB12" s="715"/>
      <c r="AC12" s="720"/>
      <c r="AD12" s="720"/>
      <c r="AE12" s="720"/>
      <c r="AF12" s="720"/>
      <c r="AG12" s="720"/>
      <c r="AH12" s="720"/>
      <c r="AI12" s="720"/>
      <c r="AJ12" s="720"/>
      <c r="AK12" s="720"/>
      <c r="AL12" s="720"/>
      <c r="AM12" s="720"/>
      <c r="AN12" s="720"/>
      <c r="AO12" s="938"/>
      <c r="AP12" s="876"/>
      <c r="AQ12" s="876"/>
      <c r="AR12" s="876"/>
      <c r="AS12" s="876"/>
    </row>
    <row r="13" spans="1:45" s="24" customFormat="1" ht="3" customHeight="1" thickBot="1" x14ac:dyDescent="0.2">
      <c r="A13" s="306"/>
      <c r="B13" s="479"/>
      <c r="C13" s="479"/>
      <c r="D13" s="479"/>
      <c r="E13" s="479"/>
      <c r="F13" s="479"/>
      <c r="G13" s="116"/>
      <c r="H13" s="116"/>
      <c r="I13" s="116"/>
      <c r="J13" s="116"/>
      <c r="K13" s="116"/>
      <c r="L13" s="116"/>
      <c r="M13" s="116"/>
      <c r="N13" s="116"/>
      <c r="O13" s="116"/>
      <c r="P13" s="116"/>
      <c r="Q13" s="116"/>
      <c r="R13" s="116"/>
      <c r="S13" s="116"/>
      <c r="T13" s="116"/>
      <c r="U13" s="116"/>
      <c r="V13" s="116"/>
      <c r="W13" s="295"/>
      <c r="X13" s="295"/>
      <c r="Y13" s="295"/>
      <c r="Z13" s="295"/>
      <c r="AA13" s="295"/>
      <c r="AB13" s="538"/>
      <c r="AC13" s="739"/>
      <c r="AD13" s="739"/>
      <c r="AE13" s="739"/>
      <c r="AF13" s="739"/>
      <c r="AG13" s="720"/>
      <c r="AH13" s="720"/>
      <c r="AI13" s="720"/>
      <c r="AJ13" s="720"/>
      <c r="AK13" s="720"/>
      <c r="AL13" s="720"/>
      <c r="AM13" s="40"/>
      <c r="AN13" s="720"/>
      <c r="AO13" s="938"/>
      <c r="AP13" s="876"/>
      <c r="AQ13" s="876"/>
      <c r="AR13" s="876"/>
      <c r="AS13" s="876"/>
    </row>
    <row r="14" spans="1:45" s="24" customFormat="1" ht="5.25" customHeight="1" thickBot="1" x14ac:dyDescent="0.2">
      <c r="AO14" s="938"/>
      <c r="AP14" s="876"/>
      <c r="AQ14" s="876"/>
      <c r="AR14" s="876"/>
      <c r="AS14" s="876"/>
    </row>
    <row r="15" spans="1:45" s="24" customFormat="1" ht="30" customHeight="1" thickBot="1" x14ac:dyDescent="0.2">
      <c r="A15" s="303"/>
      <c r="B15" s="880" t="s">
        <v>248</v>
      </c>
      <c r="C15" s="880"/>
      <c r="D15" s="880"/>
      <c r="E15" s="880"/>
      <c r="F15" s="880"/>
      <c r="G15" s="880"/>
      <c r="H15" s="880"/>
      <c r="I15" s="880"/>
      <c r="J15" s="880"/>
      <c r="K15" s="880"/>
      <c r="L15" s="880"/>
      <c r="M15" s="880"/>
      <c r="N15" s="880"/>
      <c r="O15" s="880"/>
      <c r="P15" s="880"/>
      <c r="Q15" s="880"/>
      <c r="R15" s="880"/>
      <c r="S15" s="880"/>
      <c r="T15" s="880"/>
      <c r="U15" s="880"/>
      <c r="V15" s="880"/>
      <c r="W15" s="880"/>
      <c r="X15" s="880"/>
      <c r="Y15" s="880"/>
      <c r="Z15" s="880"/>
      <c r="AA15" s="880"/>
      <c r="AB15" s="880"/>
      <c r="AC15" s="880"/>
      <c r="AD15" s="880"/>
      <c r="AE15" s="880"/>
      <c r="AF15" s="881"/>
      <c r="AG15" s="882" t="s">
        <v>13</v>
      </c>
      <c r="AH15" s="882"/>
      <c r="AI15" s="882"/>
      <c r="AJ15" s="882"/>
      <c r="AK15" s="882"/>
      <c r="AL15" s="882"/>
      <c r="AM15" s="882"/>
      <c r="AN15" s="883"/>
      <c r="AO15" s="938"/>
      <c r="AP15" s="876"/>
      <c r="AQ15" s="876"/>
      <c r="AR15" s="876"/>
      <c r="AS15" s="876"/>
    </row>
    <row r="16" spans="1:45" s="24" customFormat="1" ht="3" customHeight="1" x14ac:dyDescent="0.15">
      <c r="A16" s="304"/>
      <c r="B16" s="886" t="s">
        <v>19</v>
      </c>
      <c r="C16" s="887"/>
      <c r="D16" s="887"/>
      <c r="E16" s="887"/>
      <c r="F16" s="888"/>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512"/>
      <c r="AG16" s="513"/>
      <c r="AH16" s="513"/>
      <c r="AI16" s="513"/>
      <c r="AJ16" s="513"/>
      <c r="AK16" s="513"/>
      <c r="AL16" s="513"/>
      <c r="AM16" s="513"/>
      <c r="AN16" s="514"/>
    </row>
    <row r="17" spans="1:40" s="24" customFormat="1" ht="19.5" customHeight="1" x14ac:dyDescent="0.15">
      <c r="A17" s="936"/>
      <c r="B17" s="807"/>
      <c r="C17" s="808"/>
      <c r="D17" s="808"/>
      <c r="E17" s="808"/>
      <c r="F17" s="809"/>
      <c r="G17" s="37"/>
      <c r="H17" s="878" t="s">
        <v>222</v>
      </c>
      <c r="I17" s="878"/>
      <c r="J17" s="878"/>
      <c r="K17" s="273"/>
      <c r="L17" s="878" t="s">
        <v>223</v>
      </c>
      <c r="M17" s="878"/>
      <c r="N17" s="878"/>
      <c r="O17" s="273"/>
      <c r="P17" s="878" t="s">
        <v>224</v>
      </c>
      <c r="Q17" s="878"/>
      <c r="R17" s="878"/>
      <c r="S17" s="273"/>
      <c r="T17" s="878" t="s">
        <v>225</v>
      </c>
      <c r="U17" s="878"/>
      <c r="V17" s="878"/>
      <c r="W17" s="273"/>
      <c r="X17" s="878" t="s">
        <v>226</v>
      </c>
      <c r="Y17" s="878"/>
      <c r="Z17" s="878"/>
      <c r="AA17" s="106"/>
      <c r="AB17" s="878" t="s">
        <v>227</v>
      </c>
      <c r="AC17" s="878"/>
      <c r="AD17" s="878"/>
      <c r="AE17" s="273"/>
      <c r="AF17" s="36"/>
      <c r="AG17" s="838" t="s">
        <v>154</v>
      </c>
      <c r="AH17" s="791"/>
      <c r="AI17" s="791"/>
      <c r="AJ17" s="827" t="s">
        <v>0</v>
      </c>
      <c r="AK17" s="791" t="s">
        <v>154</v>
      </c>
      <c r="AL17" s="827" t="s">
        <v>1</v>
      </c>
      <c r="AM17" s="793" t="s">
        <v>154</v>
      </c>
      <c r="AN17" s="830" t="s">
        <v>2</v>
      </c>
    </row>
    <row r="18" spans="1:40" s="24" customFormat="1" ht="19.5" customHeight="1" x14ac:dyDescent="0.15">
      <c r="A18" s="936"/>
      <c r="B18" s="807"/>
      <c r="C18" s="808"/>
      <c r="D18" s="808"/>
      <c r="E18" s="808"/>
      <c r="F18" s="809"/>
      <c r="G18" s="37"/>
      <c r="H18" s="878" t="s">
        <v>362</v>
      </c>
      <c r="I18" s="878"/>
      <c r="J18" s="878"/>
      <c r="K18" s="273"/>
      <c r="L18" s="878" t="s">
        <v>363</v>
      </c>
      <c r="M18" s="878"/>
      <c r="N18" s="878"/>
      <c r="O18" s="273"/>
      <c r="P18" s="879"/>
      <c r="Q18" s="879"/>
      <c r="R18" s="879"/>
      <c r="S18" s="273"/>
      <c r="T18" s="879"/>
      <c r="U18" s="879"/>
      <c r="V18" s="879"/>
      <c r="W18" s="308"/>
      <c r="X18" s="879"/>
      <c r="Y18" s="879"/>
      <c r="Z18" s="879"/>
      <c r="AA18" s="309"/>
      <c r="AB18" s="879"/>
      <c r="AC18" s="879"/>
      <c r="AD18" s="879"/>
      <c r="AE18" s="273"/>
      <c r="AF18" s="36"/>
      <c r="AG18" s="838"/>
      <c r="AH18" s="791"/>
      <c r="AI18" s="791"/>
      <c r="AJ18" s="827"/>
      <c r="AK18" s="791"/>
      <c r="AL18" s="827"/>
      <c r="AM18" s="793"/>
      <c r="AN18" s="830"/>
    </row>
    <row r="19" spans="1:40" s="24" customFormat="1" ht="3" customHeight="1" x14ac:dyDescent="0.15">
      <c r="A19" s="937"/>
      <c r="B19" s="814"/>
      <c r="C19" s="815"/>
      <c r="D19" s="815"/>
      <c r="E19" s="815"/>
      <c r="F19" s="816"/>
      <c r="G19" s="738"/>
      <c r="H19" s="747"/>
      <c r="I19" s="747"/>
      <c r="J19" s="747"/>
      <c r="K19" s="273"/>
      <c r="L19" s="748"/>
      <c r="M19" s="748"/>
      <c r="N19" s="748"/>
      <c r="O19" s="273"/>
      <c r="P19" s="747"/>
      <c r="Q19" s="747"/>
      <c r="R19" s="747"/>
      <c r="S19" s="273"/>
      <c r="T19" s="747"/>
      <c r="U19" s="747"/>
      <c r="V19" s="747"/>
      <c r="W19" s="273"/>
      <c r="X19" s="747"/>
      <c r="Y19" s="747"/>
      <c r="Z19" s="747"/>
      <c r="AA19" s="106"/>
      <c r="AB19" s="747"/>
      <c r="AC19" s="747"/>
      <c r="AD19" s="747"/>
      <c r="AE19" s="273"/>
      <c r="AF19" s="36"/>
      <c r="AG19" s="285"/>
      <c r="AH19" s="286"/>
      <c r="AI19" s="286"/>
      <c r="AJ19" s="276"/>
      <c r="AK19" s="286"/>
      <c r="AL19" s="276"/>
      <c r="AM19" s="287"/>
      <c r="AN19" s="288"/>
    </row>
    <row r="20" spans="1:40" s="24" customFormat="1" ht="3" customHeight="1" x14ac:dyDescent="0.15">
      <c r="A20" s="115"/>
      <c r="B20" s="855" t="s">
        <v>71</v>
      </c>
      <c r="C20" s="805"/>
      <c r="D20" s="805"/>
      <c r="E20" s="805"/>
      <c r="F20" s="806"/>
      <c r="G20" s="34"/>
      <c r="H20" s="867"/>
      <c r="I20" s="867"/>
      <c r="J20" s="867"/>
      <c r="K20" s="870" t="s">
        <v>27</v>
      </c>
      <c r="L20" s="290"/>
      <c r="M20" s="290"/>
      <c r="N20" s="290"/>
      <c r="O20" s="290"/>
      <c r="P20" s="290"/>
      <c r="Q20" s="290"/>
      <c r="R20" s="290"/>
      <c r="S20" s="290"/>
      <c r="T20" s="290"/>
      <c r="U20" s="290"/>
      <c r="V20" s="290"/>
      <c r="W20" s="290"/>
      <c r="X20" s="290"/>
      <c r="Y20" s="290"/>
      <c r="Z20" s="290"/>
      <c r="AA20" s="290"/>
      <c r="AB20" s="290"/>
      <c r="AC20" s="290"/>
      <c r="AD20" s="290"/>
      <c r="AE20" s="290"/>
      <c r="AF20" s="291"/>
      <c r="AG20" s="33"/>
      <c r="AH20" s="34"/>
      <c r="AI20" s="34"/>
      <c r="AJ20" s="34"/>
      <c r="AK20" s="176"/>
      <c r="AL20" s="34"/>
      <c r="AM20" s="177"/>
      <c r="AN20" s="35"/>
    </row>
    <row r="21" spans="1:40" s="24" customFormat="1" ht="24.75" customHeight="1" x14ac:dyDescent="0.15">
      <c r="A21" s="115"/>
      <c r="B21" s="807"/>
      <c r="C21" s="808"/>
      <c r="D21" s="808"/>
      <c r="E21" s="808"/>
      <c r="F21" s="809"/>
      <c r="G21" s="720"/>
      <c r="H21" s="868"/>
      <c r="I21" s="868"/>
      <c r="J21" s="868"/>
      <c r="K21" s="837"/>
      <c r="L21" s="757"/>
      <c r="M21" s="757"/>
      <c r="N21" s="757"/>
      <c r="O21" s="757"/>
      <c r="P21" s="757"/>
      <c r="Q21" s="757"/>
      <c r="R21" s="757"/>
      <c r="S21" s="757"/>
      <c r="T21" s="757"/>
      <c r="U21" s="757"/>
      <c r="V21" s="757"/>
      <c r="W21" s="757"/>
      <c r="X21" s="757"/>
      <c r="Y21" s="757"/>
      <c r="Z21" s="757"/>
      <c r="AA21" s="757"/>
      <c r="AB21" s="757"/>
      <c r="AC21" s="757"/>
      <c r="AD21" s="757"/>
      <c r="AE21" s="757"/>
      <c r="AF21" s="292"/>
      <c r="AG21" s="838" t="s">
        <v>154</v>
      </c>
      <c r="AH21" s="791"/>
      <c r="AI21" s="791"/>
      <c r="AJ21" s="720" t="s">
        <v>0</v>
      </c>
      <c r="AK21" s="274" t="s">
        <v>154</v>
      </c>
      <c r="AL21" s="720" t="s">
        <v>1</v>
      </c>
      <c r="AM21" s="275" t="s">
        <v>154</v>
      </c>
      <c r="AN21" s="715" t="s">
        <v>2</v>
      </c>
    </row>
    <row r="22" spans="1:40" s="24" customFormat="1" ht="3" customHeight="1" x14ac:dyDescent="0.15">
      <c r="A22" s="314"/>
      <c r="B22" s="814"/>
      <c r="C22" s="815"/>
      <c r="D22" s="815"/>
      <c r="E22" s="815"/>
      <c r="F22" s="816"/>
      <c r="G22" s="723"/>
      <c r="H22" s="869"/>
      <c r="I22" s="869"/>
      <c r="J22" s="869"/>
      <c r="K22" s="871"/>
      <c r="L22" s="293"/>
      <c r="M22" s="293"/>
      <c r="N22" s="293"/>
      <c r="O22" s="293"/>
      <c r="P22" s="293"/>
      <c r="Q22" s="293"/>
      <c r="R22" s="293"/>
      <c r="S22" s="293"/>
      <c r="T22" s="293"/>
      <c r="U22" s="293"/>
      <c r="V22" s="293"/>
      <c r="W22" s="293"/>
      <c r="X22" s="293"/>
      <c r="Y22" s="293"/>
      <c r="Z22" s="293"/>
      <c r="AA22" s="293"/>
      <c r="AB22" s="293"/>
      <c r="AC22" s="293"/>
      <c r="AD22" s="293"/>
      <c r="AE22" s="293"/>
      <c r="AF22" s="294"/>
      <c r="AG22" s="31"/>
      <c r="AH22" s="720"/>
      <c r="AI22" s="720"/>
      <c r="AJ22" s="720"/>
      <c r="AK22" s="174"/>
      <c r="AL22" s="720"/>
      <c r="AM22" s="175"/>
      <c r="AN22" s="715"/>
    </row>
    <row r="23" spans="1:40" s="24" customFormat="1" ht="3" customHeight="1" x14ac:dyDescent="0.15">
      <c r="A23" s="115"/>
      <c r="B23" s="855" t="s">
        <v>66</v>
      </c>
      <c r="C23" s="805"/>
      <c r="D23" s="805"/>
      <c r="E23" s="805"/>
      <c r="F23" s="806"/>
      <c r="G23" s="752"/>
      <c r="H23" s="752"/>
      <c r="I23" s="752"/>
      <c r="J23" s="752"/>
      <c r="K23" s="752"/>
      <c r="L23" s="752"/>
      <c r="M23" s="752"/>
      <c r="N23" s="752"/>
      <c r="O23" s="752"/>
      <c r="P23" s="752"/>
      <c r="Q23" s="752"/>
      <c r="R23" s="752"/>
      <c r="S23" s="752"/>
      <c r="T23" s="752"/>
      <c r="U23" s="752"/>
      <c r="V23" s="752"/>
      <c r="W23" s="752"/>
      <c r="X23" s="752"/>
      <c r="Y23" s="752"/>
      <c r="Z23" s="752"/>
      <c r="AA23" s="752"/>
      <c r="AB23" s="752"/>
      <c r="AC23" s="752"/>
      <c r="AD23" s="752"/>
      <c r="AE23" s="752"/>
      <c r="AF23" s="752"/>
      <c r="AG23" s="33"/>
      <c r="AH23" s="34"/>
      <c r="AI23" s="34"/>
      <c r="AJ23" s="34"/>
      <c r="AK23" s="176"/>
      <c r="AL23" s="34"/>
      <c r="AM23" s="177"/>
      <c r="AN23" s="35"/>
    </row>
    <row r="24" spans="1:40" s="24" customFormat="1" ht="25.5" customHeight="1" x14ac:dyDescent="0.15">
      <c r="A24" s="115"/>
      <c r="B24" s="807"/>
      <c r="C24" s="808"/>
      <c r="D24" s="808"/>
      <c r="E24" s="808"/>
      <c r="F24" s="809"/>
      <c r="G24" s="739"/>
      <c r="H24" s="803" t="s">
        <v>67</v>
      </c>
      <c r="I24" s="803"/>
      <c r="J24" s="803"/>
      <c r="K24" s="803"/>
      <c r="L24" s="803"/>
      <c r="M24" s="739"/>
      <c r="N24" s="935" t="s">
        <v>573</v>
      </c>
      <c r="O24" s="935"/>
      <c r="P24" s="935"/>
      <c r="Q24" s="935"/>
      <c r="R24" s="935"/>
      <c r="S24" s="738"/>
      <c r="T24" s="935" t="s">
        <v>574</v>
      </c>
      <c r="U24" s="935"/>
      <c r="V24" s="935"/>
      <c r="W24" s="935"/>
      <c r="X24" s="935"/>
      <c r="Y24" s="738"/>
      <c r="Z24" s="803" t="s">
        <v>575</v>
      </c>
      <c r="AA24" s="803"/>
      <c r="AB24" s="803"/>
      <c r="AC24" s="803"/>
      <c r="AD24" s="803"/>
      <c r="AE24" s="738"/>
      <c r="AF24" s="738"/>
      <c r="AG24" s="838" t="s">
        <v>154</v>
      </c>
      <c r="AH24" s="791"/>
      <c r="AI24" s="791"/>
      <c r="AJ24" s="827" t="s">
        <v>0</v>
      </c>
      <c r="AK24" s="274" t="s">
        <v>154</v>
      </c>
      <c r="AL24" s="827" t="s">
        <v>1</v>
      </c>
      <c r="AM24" s="275" t="s">
        <v>154</v>
      </c>
      <c r="AN24" s="830" t="s">
        <v>2</v>
      </c>
    </row>
    <row r="25" spans="1:40" s="24" customFormat="1" ht="25.5" customHeight="1" x14ac:dyDescent="0.15">
      <c r="A25" s="115"/>
      <c r="B25" s="807"/>
      <c r="C25" s="808"/>
      <c r="D25" s="808"/>
      <c r="E25" s="808"/>
      <c r="F25" s="809"/>
      <c r="G25" s="739"/>
      <c r="H25" s="934" t="s">
        <v>576</v>
      </c>
      <c r="I25" s="934"/>
      <c r="J25" s="934"/>
      <c r="K25" s="934"/>
      <c r="L25" s="934"/>
      <c r="M25" s="739"/>
      <c r="N25" s="935" t="s">
        <v>577</v>
      </c>
      <c r="O25" s="935"/>
      <c r="P25" s="935"/>
      <c r="Q25" s="935"/>
      <c r="R25" s="935"/>
      <c r="S25" s="738"/>
      <c r="T25" s="935"/>
      <c r="U25" s="935"/>
      <c r="V25" s="935"/>
      <c r="W25" s="935"/>
      <c r="X25" s="935"/>
      <c r="Y25" s="738"/>
      <c r="Z25" s="803"/>
      <c r="AA25" s="803"/>
      <c r="AB25" s="803"/>
      <c r="AC25" s="803"/>
      <c r="AD25" s="803"/>
      <c r="AE25" s="738"/>
      <c r="AF25" s="738"/>
      <c r="AG25" s="733"/>
      <c r="AH25" s="722"/>
      <c r="AI25" s="722"/>
      <c r="AJ25" s="827"/>
      <c r="AK25" s="274"/>
      <c r="AL25" s="827"/>
      <c r="AM25" s="275"/>
      <c r="AN25" s="830"/>
    </row>
    <row r="26" spans="1:40" s="24" customFormat="1" ht="3" customHeight="1" x14ac:dyDescent="0.15">
      <c r="A26" s="115"/>
      <c r="B26" s="807"/>
      <c r="C26" s="808"/>
      <c r="D26" s="808"/>
      <c r="E26" s="808"/>
      <c r="F26" s="809"/>
      <c r="G26" s="739"/>
      <c r="H26" s="717"/>
      <c r="I26" s="717"/>
      <c r="J26" s="717"/>
      <c r="K26" s="717"/>
      <c r="L26" s="717"/>
      <c r="M26" s="739"/>
      <c r="N26" s="759"/>
      <c r="O26" s="759"/>
      <c r="P26" s="759"/>
      <c r="Q26" s="759"/>
      <c r="R26" s="759"/>
      <c r="S26" s="738"/>
      <c r="T26" s="759"/>
      <c r="U26" s="759"/>
      <c r="V26" s="759"/>
      <c r="W26" s="759"/>
      <c r="X26" s="759"/>
      <c r="Y26" s="738"/>
      <c r="Z26" s="717"/>
      <c r="AA26" s="717"/>
      <c r="AB26" s="717"/>
      <c r="AC26" s="717"/>
      <c r="AD26" s="717"/>
      <c r="AE26" s="738"/>
      <c r="AF26" s="738"/>
      <c r="AG26" s="733"/>
      <c r="AH26" s="722"/>
      <c r="AI26" s="722"/>
      <c r="AJ26" s="720"/>
      <c r="AK26" s="274"/>
      <c r="AL26" s="720"/>
      <c r="AM26" s="275"/>
      <c r="AN26" s="715"/>
    </row>
    <row r="27" spans="1:40" s="24" customFormat="1" ht="3" customHeight="1" x14ac:dyDescent="0.15">
      <c r="A27" s="314"/>
      <c r="B27" s="814"/>
      <c r="C27" s="815"/>
      <c r="D27" s="815"/>
      <c r="E27" s="815"/>
      <c r="F27" s="816"/>
      <c r="G27" s="754"/>
      <c r="H27" s="754"/>
      <c r="I27" s="754"/>
      <c r="J27" s="754"/>
      <c r="K27" s="754"/>
      <c r="L27" s="754"/>
      <c r="M27" s="754"/>
      <c r="N27" s="754"/>
      <c r="O27" s="754"/>
      <c r="P27" s="754"/>
      <c r="Q27" s="754"/>
      <c r="R27" s="754"/>
      <c r="S27" s="754"/>
      <c r="T27" s="754"/>
      <c r="U27" s="754"/>
      <c r="V27" s="754"/>
      <c r="W27" s="754"/>
      <c r="X27" s="754"/>
      <c r="Y27" s="754"/>
      <c r="Z27" s="754"/>
      <c r="AA27" s="754"/>
      <c r="AB27" s="754"/>
      <c r="AC27" s="754"/>
      <c r="AD27" s="754"/>
      <c r="AE27" s="754"/>
      <c r="AF27" s="754"/>
      <c r="AG27" s="32"/>
      <c r="AH27" s="723"/>
      <c r="AI27" s="723"/>
      <c r="AJ27" s="723"/>
      <c r="AK27" s="178"/>
      <c r="AL27" s="723"/>
      <c r="AM27" s="179"/>
      <c r="AN27" s="726"/>
    </row>
    <row r="28" spans="1:40" s="24" customFormat="1" ht="3" customHeight="1" x14ac:dyDescent="0.15">
      <c r="A28" s="115"/>
      <c r="B28" s="855" t="s">
        <v>51</v>
      </c>
      <c r="C28" s="805"/>
      <c r="D28" s="805"/>
      <c r="E28" s="805"/>
      <c r="F28" s="806"/>
      <c r="G28" s="752"/>
      <c r="H28" s="752"/>
      <c r="I28" s="752"/>
      <c r="J28" s="752"/>
      <c r="K28" s="752"/>
      <c r="L28" s="752"/>
      <c r="M28" s="752"/>
      <c r="N28" s="752"/>
      <c r="O28" s="752"/>
      <c r="P28" s="752"/>
      <c r="Q28" s="290"/>
      <c r="R28" s="290"/>
      <c r="S28" s="290"/>
      <c r="T28" s="290"/>
      <c r="U28" s="290"/>
      <c r="V28" s="290"/>
      <c r="W28" s="290"/>
      <c r="X28" s="290"/>
      <c r="Y28" s="290"/>
      <c r="Z28" s="290"/>
      <c r="AA28" s="290"/>
      <c r="AB28" s="290"/>
      <c r="AC28" s="290"/>
      <c r="AD28" s="290"/>
      <c r="AE28" s="290"/>
      <c r="AF28" s="291"/>
      <c r="AG28" s="33"/>
      <c r="AH28" s="34"/>
      <c r="AI28" s="34"/>
      <c r="AJ28" s="34"/>
      <c r="AK28" s="176"/>
      <c r="AL28" s="34"/>
      <c r="AM28" s="177"/>
      <c r="AN28" s="35"/>
    </row>
    <row r="29" spans="1:40" s="24" customFormat="1" ht="23.25" customHeight="1" x14ac:dyDescent="0.15">
      <c r="A29" s="115"/>
      <c r="B29" s="807"/>
      <c r="C29" s="808"/>
      <c r="D29" s="808"/>
      <c r="E29" s="808"/>
      <c r="F29" s="809"/>
      <c r="G29" s="739"/>
      <c r="H29" s="803" t="s">
        <v>445</v>
      </c>
      <c r="I29" s="803"/>
      <c r="J29" s="803"/>
      <c r="K29" s="803"/>
      <c r="L29" s="739"/>
      <c r="M29" s="803" t="s">
        <v>446</v>
      </c>
      <c r="N29" s="803"/>
      <c r="O29" s="803"/>
      <c r="P29" s="803"/>
      <c r="Q29" s="757"/>
      <c r="R29" s="757"/>
      <c r="S29" s="825"/>
      <c r="T29" s="825"/>
      <c r="U29" s="825"/>
      <c r="V29" s="825"/>
      <c r="W29" s="825"/>
      <c r="X29" s="825"/>
      <c r="Y29" s="825"/>
      <c r="Z29" s="825"/>
      <c r="AA29" s="825"/>
      <c r="AB29" s="825"/>
      <c r="AC29" s="825"/>
      <c r="AD29" s="825"/>
      <c r="AE29" s="825"/>
      <c r="AF29" s="292"/>
      <c r="AG29" s="838" t="s">
        <v>154</v>
      </c>
      <c r="AH29" s="791"/>
      <c r="AI29" s="791"/>
      <c r="AJ29" s="720" t="s">
        <v>0</v>
      </c>
      <c r="AK29" s="274" t="s">
        <v>154</v>
      </c>
      <c r="AL29" s="720" t="s">
        <v>1</v>
      </c>
      <c r="AM29" s="275" t="s">
        <v>154</v>
      </c>
      <c r="AN29" s="715" t="s">
        <v>2</v>
      </c>
    </row>
    <row r="30" spans="1:40" s="24" customFormat="1" ht="3" customHeight="1" x14ac:dyDescent="0.15">
      <c r="A30" s="314"/>
      <c r="B30" s="814"/>
      <c r="C30" s="815"/>
      <c r="D30" s="815"/>
      <c r="E30" s="815"/>
      <c r="F30" s="816"/>
      <c r="G30" s="754"/>
      <c r="H30" s="754"/>
      <c r="I30" s="754"/>
      <c r="J30" s="754"/>
      <c r="K30" s="754"/>
      <c r="L30" s="754"/>
      <c r="M30" s="754"/>
      <c r="N30" s="754"/>
      <c r="O30" s="754"/>
      <c r="P30" s="754"/>
      <c r="Q30" s="293"/>
      <c r="R30" s="293"/>
      <c r="S30" s="293"/>
      <c r="T30" s="293"/>
      <c r="U30" s="293"/>
      <c r="V30" s="293"/>
      <c r="W30" s="293"/>
      <c r="X30" s="293"/>
      <c r="Y30" s="293"/>
      <c r="Z30" s="293"/>
      <c r="AA30" s="293"/>
      <c r="AB30" s="293"/>
      <c r="AC30" s="293"/>
      <c r="AD30" s="293"/>
      <c r="AE30" s="293"/>
      <c r="AF30" s="294"/>
      <c r="AG30" s="32"/>
      <c r="AH30" s="723"/>
      <c r="AI30" s="723"/>
      <c r="AJ30" s="723"/>
      <c r="AK30" s="178"/>
      <c r="AL30" s="723"/>
      <c r="AM30" s="179"/>
      <c r="AN30" s="726"/>
    </row>
    <row r="31" spans="1:40" s="24" customFormat="1" ht="3" customHeight="1" x14ac:dyDescent="0.15">
      <c r="A31" s="115"/>
      <c r="B31" s="855" t="s">
        <v>20</v>
      </c>
      <c r="C31" s="805"/>
      <c r="D31" s="805"/>
      <c r="E31" s="805"/>
      <c r="F31" s="806"/>
      <c r="G31" s="752"/>
      <c r="H31" s="752"/>
      <c r="I31" s="752"/>
      <c r="J31" s="752"/>
      <c r="K31" s="752"/>
      <c r="L31" s="752"/>
      <c r="M31" s="752"/>
      <c r="N31" s="752"/>
      <c r="O31" s="752"/>
      <c r="P31" s="752"/>
      <c r="Q31" s="917"/>
      <c r="R31" s="917"/>
      <c r="S31" s="917"/>
      <c r="T31" s="917"/>
      <c r="U31" s="917"/>
      <c r="V31" s="917"/>
      <c r="W31" s="917"/>
      <c r="X31" s="917"/>
      <c r="Y31" s="917"/>
      <c r="Z31" s="917"/>
      <c r="AA31" s="917"/>
      <c r="AB31" s="917"/>
      <c r="AC31" s="917"/>
      <c r="AD31" s="917"/>
      <c r="AE31" s="917"/>
      <c r="AF31" s="918"/>
      <c r="AG31" s="33"/>
      <c r="AH31" s="34"/>
      <c r="AI31" s="34"/>
      <c r="AJ31" s="34"/>
      <c r="AK31" s="176"/>
      <c r="AL31" s="34"/>
      <c r="AM31" s="177"/>
      <c r="AN31" s="35"/>
    </row>
    <row r="32" spans="1:40" s="24" customFormat="1" ht="19.5" customHeight="1" x14ac:dyDescent="0.15">
      <c r="A32" s="115"/>
      <c r="B32" s="807"/>
      <c r="C32" s="808"/>
      <c r="D32" s="808"/>
      <c r="E32" s="808"/>
      <c r="F32" s="809"/>
      <c r="G32" s="739"/>
      <c r="H32" s="803" t="s">
        <v>445</v>
      </c>
      <c r="I32" s="803"/>
      <c r="J32" s="803"/>
      <c r="K32" s="803"/>
      <c r="L32" s="739"/>
      <c r="M32" s="803" t="s">
        <v>446</v>
      </c>
      <c r="N32" s="803"/>
      <c r="O32" s="803"/>
      <c r="P32" s="803"/>
      <c r="Q32" s="850"/>
      <c r="R32" s="850"/>
      <c r="S32" s="850"/>
      <c r="T32" s="850"/>
      <c r="U32" s="850"/>
      <c r="V32" s="850"/>
      <c r="W32" s="850"/>
      <c r="X32" s="850"/>
      <c r="Y32" s="850"/>
      <c r="Z32" s="850"/>
      <c r="AA32" s="850"/>
      <c r="AB32" s="850"/>
      <c r="AC32" s="850"/>
      <c r="AD32" s="850"/>
      <c r="AE32" s="850"/>
      <c r="AF32" s="839"/>
      <c r="AG32" s="838" t="s">
        <v>154</v>
      </c>
      <c r="AH32" s="791"/>
      <c r="AI32" s="791"/>
      <c r="AJ32" s="720" t="s">
        <v>0</v>
      </c>
      <c r="AK32" s="274" t="s">
        <v>154</v>
      </c>
      <c r="AL32" s="720" t="s">
        <v>1</v>
      </c>
      <c r="AM32" s="275" t="s">
        <v>154</v>
      </c>
      <c r="AN32" s="715" t="s">
        <v>2</v>
      </c>
    </row>
    <row r="33" spans="1:40" s="24" customFormat="1" ht="3" customHeight="1" x14ac:dyDescent="0.15">
      <c r="A33" s="314"/>
      <c r="B33" s="814"/>
      <c r="C33" s="815"/>
      <c r="D33" s="815"/>
      <c r="E33" s="815"/>
      <c r="F33" s="816"/>
      <c r="G33" s="754"/>
      <c r="H33" s="754"/>
      <c r="I33" s="754"/>
      <c r="J33" s="754"/>
      <c r="K33" s="754"/>
      <c r="L33" s="754"/>
      <c r="M33" s="754"/>
      <c r="N33" s="754"/>
      <c r="O33" s="754"/>
      <c r="P33" s="754"/>
      <c r="Q33" s="919"/>
      <c r="R33" s="919"/>
      <c r="S33" s="919"/>
      <c r="T33" s="919"/>
      <c r="U33" s="919"/>
      <c r="V33" s="919"/>
      <c r="W33" s="919"/>
      <c r="X33" s="919"/>
      <c r="Y33" s="919"/>
      <c r="Z33" s="919"/>
      <c r="AA33" s="919"/>
      <c r="AB33" s="919"/>
      <c r="AC33" s="919"/>
      <c r="AD33" s="919"/>
      <c r="AE33" s="919"/>
      <c r="AF33" s="920"/>
      <c r="AG33" s="32"/>
      <c r="AH33" s="723"/>
      <c r="AI33" s="723"/>
      <c r="AJ33" s="723"/>
      <c r="AK33" s="277"/>
      <c r="AL33" s="723"/>
      <c r="AM33" s="278"/>
      <c r="AN33" s="726"/>
    </row>
    <row r="34" spans="1:40" s="24" customFormat="1" ht="3" customHeight="1" x14ac:dyDescent="0.15">
      <c r="A34" s="312"/>
      <c r="B34" s="855" t="s">
        <v>234</v>
      </c>
      <c r="C34" s="805"/>
      <c r="D34" s="805"/>
      <c r="E34" s="805"/>
      <c r="F34" s="806"/>
      <c r="G34" s="34"/>
      <c r="H34" s="289"/>
      <c r="I34" s="289"/>
      <c r="J34" s="289"/>
      <c r="K34" s="289"/>
      <c r="L34" s="290"/>
      <c r="M34" s="290"/>
      <c r="N34" s="290"/>
      <c r="O34" s="290"/>
      <c r="P34" s="290"/>
      <c r="Q34" s="290"/>
      <c r="R34" s="290"/>
      <c r="S34" s="290"/>
      <c r="T34" s="290"/>
      <c r="U34" s="290"/>
      <c r="V34" s="290"/>
      <c r="W34" s="290"/>
      <c r="X34" s="290"/>
      <c r="Y34" s="290"/>
      <c r="Z34" s="290"/>
      <c r="AA34" s="290"/>
      <c r="AB34" s="290"/>
      <c r="AC34" s="290"/>
      <c r="AD34" s="290"/>
      <c r="AE34" s="290"/>
      <c r="AF34" s="291"/>
      <c r="AG34" s="33"/>
      <c r="AH34" s="34"/>
      <c r="AI34" s="34"/>
      <c r="AJ34" s="34"/>
      <c r="AK34" s="176"/>
      <c r="AL34" s="34"/>
      <c r="AM34" s="177"/>
      <c r="AN34" s="35"/>
    </row>
    <row r="35" spans="1:40" s="24" customFormat="1" ht="23.25" customHeight="1" x14ac:dyDescent="0.15">
      <c r="A35" s="115"/>
      <c r="B35" s="807"/>
      <c r="C35" s="808"/>
      <c r="D35" s="808"/>
      <c r="E35" s="808"/>
      <c r="F35" s="809"/>
      <c r="G35" s="720"/>
      <c r="H35" s="931" t="s">
        <v>447</v>
      </c>
      <c r="I35" s="931"/>
      <c r="J35" s="931"/>
      <c r="K35" s="931"/>
      <c r="L35" s="757"/>
      <c r="M35" s="932" t="s">
        <v>235</v>
      </c>
      <c r="N35" s="932"/>
      <c r="O35" s="932"/>
      <c r="P35" s="932"/>
      <c r="Q35" s="932"/>
      <c r="R35" s="932"/>
      <c r="S35" s="757"/>
      <c r="T35" s="933" t="s">
        <v>236</v>
      </c>
      <c r="U35" s="933"/>
      <c r="V35" s="933"/>
      <c r="W35" s="933"/>
      <c r="X35" s="933"/>
      <c r="Y35" s="933"/>
      <c r="Z35" s="757"/>
      <c r="AA35" s="757"/>
      <c r="AB35" s="757"/>
      <c r="AC35" s="757"/>
      <c r="AD35" s="757"/>
      <c r="AE35" s="757"/>
      <c r="AF35" s="292"/>
      <c r="AG35" s="838" t="s">
        <v>154</v>
      </c>
      <c r="AH35" s="791"/>
      <c r="AI35" s="791"/>
      <c r="AJ35" s="720" t="s">
        <v>0</v>
      </c>
      <c r="AK35" s="274" t="s">
        <v>154</v>
      </c>
      <c r="AL35" s="720" t="s">
        <v>1</v>
      </c>
      <c r="AM35" s="275" t="s">
        <v>154</v>
      </c>
      <c r="AN35" s="715" t="s">
        <v>2</v>
      </c>
    </row>
    <row r="36" spans="1:40" s="24" customFormat="1" ht="3" customHeight="1" x14ac:dyDescent="0.15">
      <c r="A36" s="314"/>
      <c r="B36" s="814"/>
      <c r="C36" s="815"/>
      <c r="D36" s="815"/>
      <c r="E36" s="815"/>
      <c r="F36" s="816"/>
      <c r="G36" s="723"/>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4"/>
      <c r="AG36" s="32"/>
      <c r="AH36" s="723"/>
      <c r="AI36" s="723"/>
      <c r="AJ36" s="723"/>
      <c r="AK36" s="178"/>
      <c r="AL36" s="723"/>
      <c r="AM36" s="179"/>
      <c r="AN36" s="726"/>
    </row>
    <row r="37" spans="1:40" s="24" customFormat="1" ht="3" customHeight="1" x14ac:dyDescent="0.15">
      <c r="A37" s="115"/>
      <c r="B37" s="922" t="s">
        <v>557</v>
      </c>
      <c r="C37" s="923"/>
      <c r="D37" s="923"/>
      <c r="E37" s="923"/>
      <c r="F37" s="924"/>
      <c r="G37" s="540"/>
      <c r="H37" s="835"/>
      <c r="I37" s="835"/>
      <c r="J37" s="835"/>
      <c r="K37" s="835"/>
      <c r="L37" s="740"/>
      <c r="M37" s="835"/>
      <c r="N37" s="835"/>
      <c r="O37" s="835"/>
      <c r="P37" s="835"/>
      <c r="Q37" s="752"/>
      <c r="R37" s="752"/>
      <c r="S37" s="752"/>
      <c r="T37" s="752"/>
      <c r="U37" s="752"/>
      <c r="V37" s="752"/>
      <c r="W37" s="752"/>
      <c r="X37" s="752"/>
      <c r="Y37" s="752"/>
      <c r="Z37" s="752"/>
      <c r="AA37" s="752"/>
      <c r="AB37" s="752"/>
      <c r="AC37" s="752"/>
      <c r="AD37" s="752"/>
      <c r="AE37" s="752"/>
      <c r="AF37" s="753"/>
      <c r="AG37" s="33"/>
      <c r="AH37" s="34"/>
      <c r="AI37" s="34"/>
      <c r="AJ37" s="34"/>
      <c r="AK37" s="176"/>
      <c r="AL37" s="34"/>
      <c r="AM37" s="177"/>
      <c r="AN37" s="35"/>
    </row>
    <row r="38" spans="1:40" s="24" customFormat="1" ht="24" customHeight="1" x14ac:dyDescent="0.15">
      <c r="A38" s="115"/>
      <c r="B38" s="925"/>
      <c r="C38" s="926"/>
      <c r="D38" s="926"/>
      <c r="E38" s="926"/>
      <c r="F38" s="927"/>
      <c r="G38" s="541"/>
      <c r="H38" s="803" t="s">
        <v>432</v>
      </c>
      <c r="I38" s="803"/>
      <c r="J38" s="803"/>
      <c r="K38" s="803"/>
      <c r="L38" s="739"/>
      <c r="M38" s="803" t="s">
        <v>433</v>
      </c>
      <c r="N38" s="803"/>
      <c r="O38" s="803"/>
      <c r="P38" s="803"/>
      <c r="Q38" s="738"/>
      <c r="R38" s="738"/>
      <c r="S38" s="738"/>
      <c r="T38" s="738"/>
      <c r="U38" s="738"/>
      <c r="V38" s="738"/>
      <c r="W38" s="738"/>
      <c r="X38" s="738"/>
      <c r="Y38" s="738"/>
      <c r="Z38" s="738"/>
      <c r="AA38" s="738"/>
      <c r="AB38" s="738"/>
      <c r="AC38" s="738"/>
      <c r="AD38" s="738"/>
      <c r="AE38" s="738"/>
      <c r="AF38" s="734"/>
      <c r="AG38" s="838" t="s">
        <v>154</v>
      </c>
      <c r="AH38" s="791"/>
      <c r="AI38" s="791"/>
      <c r="AJ38" s="720" t="s">
        <v>0</v>
      </c>
      <c r="AK38" s="274" t="s">
        <v>154</v>
      </c>
      <c r="AL38" s="720" t="s">
        <v>1</v>
      </c>
      <c r="AM38" s="275" t="s">
        <v>154</v>
      </c>
      <c r="AN38" s="715" t="s">
        <v>2</v>
      </c>
    </row>
    <row r="39" spans="1:40" s="24" customFormat="1" ht="3" customHeight="1" x14ac:dyDescent="0.15">
      <c r="A39" s="314"/>
      <c r="B39" s="928"/>
      <c r="C39" s="929"/>
      <c r="D39" s="929"/>
      <c r="E39" s="929"/>
      <c r="F39" s="930"/>
      <c r="G39" s="542"/>
      <c r="H39" s="819"/>
      <c r="I39" s="819"/>
      <c r="J39" s="819"/>
      <c r="K39" s="819"/>
      <c r="L39" s="741"/>
      <c r="M39" s="819"/>
      <c r="N39" s="819"/>
      <c r="O39" s="819"/>
      <c r="P39" s="819"/>
      <c r="Q39" s="754"/>
      <c r="R39" s="754"/>
      <c r="S39" s="754"/>
      <c r="T39" s="754"/>
      <c r="U39" s="754"/>
      <c r="V39" s="754"/>
      <c r="W39" s="754"/>
      <c r="X39" s="754"/>
      <c r="Y39" s="754"/>
      <c r="Z39" s="754"/>
      <c r="AA39" s="754"/>
      <c r="AB39" s="754"/>
      <c r="AC39" s="754"/>
      <c r="AD39" s="754"/>
      <c r="AE39" s="754"/>
      <c r="AF39" s="755"/>
      <c r="AG39" s="32"/>
      <c r="AH39" s="723"/>
      <c r="AI39" s="723"/>
      <c r="AJ39" s="723"/>
      <c r="AK39" s="178"/>
      <c r="AL39" s="723"/>
      <c r="AM39" s="179"/>
      <c r="AN39" s="726"/>
    </row>
    <row r="40" spans="1:40" s="24" customFormat="1" ht="3" customHeight="1" x14ac:dyDescent="0.15">
      <c r="A40" s="115"/>
      <c r="B40" s="922" t="s">
        <v>560</v>
      </c>
      <c r="C40" s="923"/>
      <c r="D40" s="923"/>
      <c r="E40" s="923"/>
      <c r="F40" s="924"/>
      <c r="G40" s="739"/>
      <c r="H40" s="803"/>
      <c r="I40" s="803"/>
      <c r="J40" s="803"/>
      <c r="K40" s="803"/>
      <c r="L40" s="739"/>
      <c r="M40" s="803"/>
      <c r="N40" s="803"/>
      <c r="O40" s="803"/>
      <c r="P40" s="803"/>
      <c r="Q40" s="738"/>
      <c r="R40" s="738"/>
      <c r="S40" s="738"/>
      <c r="T40" s="738"/>
      <c r="U40" s="738"/>
      <c r="V40" s="738"/>
      <c r="W40" s="738"/>
      <c r="X40" s="738"/>
      <c r="Y40" s="738"/>
      <c r="Z40" s="738"/>
      <c r="AA40" s="738"/>
      <c r="AB40" s="738"/>
      <c r="AC40" s="738"/>
      <c r="AD40" s="738"/>
      <c r="AE40" s="738"/>
      <c r="AF40" s="738"/>
      <c r="AG40" s="33"/>
      <c r="AH40" s="34"/>
      <c r="AI40" s="34"/>
      <c r="AJ40" s="34"/>
      <c r="AK40" s="176"/>
      <c r="AL40" s="34"/>
      <c r="AM40" s="177"/>
      <c r="AN40" s="35"/>
    </row>
    <row r="41" spans="1:40" s="24" customFormat="1" ht="25.5" customHeight="1" x14ac:dyDescent="0.15">
      <c r="A41" s="115"/>
      <c r="B41" s="925"/>
      <c r="C41" s="926"/>
      <c r="D41" s="926"/>
      <c r="E41" s="926"/>
      <c r="F41" s="927"/>
      <c r="G41" s="541"/>
      <c r="H41" s="803" t="s">
        <v>432</v>
      </c>
      <c r="I41" s="803"/>
      <c r="J41" s="803"/>
      <c r="K41" s="803"/>
      <c r="L41" s="739"/>
      <c r="M41" s="803" t="s">
        <v>433</v>
      </c>
      <c r="N41" s="803"/>
      <c r="O41" s="803"/>
      <c r="P41" s="803"/>
      <c r="Q41" s="738"/>
      <c r="R41" s="738"/>
      <c r="S41" s="738"/>
      <c r="T41" s="738"/>
      <c r="U41" s="738"/>
      <c r="V41" s="738"/>
      <c r="W41" s="738"/>
      <c r="X41" s="738"/>
      <c r="Y41" s="738"/>
      <c r="Z41" s="738"/>
      <c r="AA41" s="738"/>
      <c r="AB41" s="738"/>
      <c r="AC41" s="738"/>
      <c r="AD41" s="738"/>
      <c r="AE41" s="738"/>
      <c r="AF41" s="734"/>
      <c r="AG41" s="838" t="s">
        <v>154</v>
      </c>
      <c r="AH41" s="791"/>
      <c r="AI41" s="791"/>
      <c r="AJ41" s="720" t="s">
        <v>0</v>
      </c>
      <c r="AK41" s="274" t="s">
        <v>154</v>
      </c>
      <c r="AL41" s="720" t="s">
        <v>1</v>
      </c>
      <c r="AM41" s="275" t="s">
        <v>154</v>
      </c>
      <c r="AN41" s="715" t="s">
        <v>2</v>
      </c>
    </row>
    <row r="42" spans="1:40" s="24" customFormat="1" ht="3" customHeight="1" x14ac:dyDescent="0.15">
      <c r="A42" s="314"/>
      <c r="B42" s="928"/>
      <c r="C42" s="929"/>
      <c r="D42" s="929"/>
      <c r="E42" s="929"/>
      <c r="F42" s="930"/>
      <c r="G42" s="542"/>
      <c r="H42" s="819"/>
      <c r="I42" s="819"/>
      <c r="J42" s="819"/>
      <c r="K42" s="819"/>
      <c r="L42" s="741"/>
      <c r="M42" s="819"/>
      <c r="N42" s="819"/>
      <c r="O42" s="819"/>
      <c r="P42" s="819"/>
      <c r="Q42" s="754"/>
      <c r="R42" s="754"/>
      <c r="S42" s="754"/>
      <c r="T42" s="754"/>
      <c r="U42" s="754"/>
      <c r="V42" s="754"/>
      <c r="W42" s="754"/>
      <c r="X42" s="754"/>
      <c r="Y42" s="754"/>
      <c r="Z42" s="754"/>
      <c r="AA42" s="754"/>
      <c r="AB42" s="754"/>
      <c r="AC42" s="754"/>
      <c r="AD42" s="754"/>
      <c r="AE42" s="754"/>
      <c r="AF42" s="755"/>
      <c r="AG42" s="32"/>
      <c r="AH42" s="723"/>
      <c r="AI42" s="723"/>
      <c r="AJ42" s="723"/>
      <c r="AK42" s="178"/>
      <c r="AL42" s="723"/>
      <c r="AM42" s="179"/>
      <c r="AN42" s="726"/>
    </row>
    <row r="43" spans="1:40" s="24" customFormat="1" ht="3" customHeight="1" x14ac:dyDescent="0.15">
      <c r="A43" s="115"/>
      <c r="B43" s="922" t="s">
        <v>578</v>
      </c>
      <c r="C43" s="923"/>
      <c r="D43" s="923"/>
      <c r="E43" s="923"/>
      <c r="F43" s="924"/>
      <c r="G43" s="540"/>
      <c r="H43" s="835"/>
      <c r="I43" s="835"/>
      <c r="J43" s="835"/>
      <c r="K43" s="835"/>
      <c r="L43" s="740"/>
      <c r="M43" s="835"/>
      <c r="N43" s="835"/>
      <c r="O43" s="835"/>
      <c r="P43" s="835"/>
      <c r="Q43" s="752"/>
      <c r="R43" s="752"/>
      <c r="S43" s="752"/>
      <c r="T43" s="752"/>
      <c r="U43" s="752"/>
      <c r="V43" s="752"/>
      <c r="W43" s="752"/>
      <c r="X43" s="752"/>
      <c r="Y43" s="752"/>
      <c r="Z43" s="752"/>
      <c r="AA43" s="752"/>
      <c r="AB43" s="752"/>
      <c r="AC43" s="752"/>
      <c r="AD43" s="752"/>
      <c r="AE43" s="752"/>
      <c r="AF43" s="753"/>
      <c r="AG43" s="33"/>
      <c r="AH43" s="34"/>
      <c r="AI43" s="34"/>
      <c r="AJ43" s="34"/>
      <c r="AK43" s="176"/>
      <c r="AL43" s="34"/>
      <c r="AM43" s="177"/>
      <c r="AN43" s="35"/>
    </row>
    <row r="44" spans="1:40" s="24" customFormat="1" ht="24" customHeight="1" x14ac:dyDescent="0.15">
      <c r="A44" s="115"/>
      <c r="B44" s="925"/>
      <c r="C44" s="926"/>
      <c r="D44" s="926"/>
      <c r="E44" s="926"/>
      <c r="F44" s="927"/>
      <c r="G44" s="541"/>
      <c r="H44" s="803" t="s">
        <v>432</v>
      </c>
      <c r="I44" s="803"/>
      <c r="J44" s="803"/>
      <c r="K44" s="803"/>
      <c r="L44" s="739"/>
      <c r="M44" s="803" t="s">
        <v>433</v>
      </c>
      <c r="N44" s="803"/>
      <c r="O44" s="803"/>
      <c r="P44" s="803"/>
      <c r="Q44" s="738"/>
      <c r="R44" s="738"/>
      <c r="S44" s="738"/>
      <c r="T44" s="738"/>
      <c r="U44" s="738"/>
      <c r="V44" s="738"/>
      <c r="W44" s="738"/>
      <c r="X44" s="738"/>
      <c r="Y44" s="738"/>
      <c r="Z44" s="738"/>
      <c r="AA44" s="738"/>
      <c r="AB44" s="738"/>
      <c r="AC44" s="738"/>
      <c r="AD44" s="738"/>
      <c r="AE44" s="738"/>
      <c r="AF44" s="734"/>
      <c r="AG44" s="838" t="s">
        <v>154</v>
      </c>
      <c r="AH44" s="791"/>
      <c r="AI44" s="791"/>
      <c r="AJ44" s="720" t="s">
        <v>0</v>
      </c>
      <c r="AK44" s="274" t="s">
        <v>154</v>
      </c>
      <c r="AL44" s="720" t="s">
        <v>1</v>
      </c>
      <c r="AM44" s="275" t="s">
        <v>154</v>
      </c>
      <c r="AN44" s="715" t="s">
        <v>2</v>
      </c>
    </row>
    <row r="45" spans="1:40" s="24" customFormat="1" ht="3" customHeight="1" x14ac:dyDescent="0.15">
      <c r="A45" s="314"/>
      <c r="B45" s="928"/>
      <c r="C45" s="929"/>
      <c r="D45" s="929"/>
      <c r="E45" s="929"/>
      <c r="F45" s="930"/>
      <c r="G45" s="542"/>
      <c r="H45" s="819"/>
      <c r="I45" s="819"/>
      <c r="J45" s="819"/>
      <c r="K45" s="819"/>
      <c r="L45" s="741"/>
      <c r="M45" s="819"/>
      <c r="N45" s="819"/>
      <c r="O45" s="819"/>
      <c r="P45" s="819"/>
      <c r="Q45" s="754"/>
      <c r="R45" s="754"/>
      <c r="S45" s="754"/>
      <c r="T45" s="754"/>
      <c r="U45" s="754"/>
      <c r="V45" s="754"/>
      <c r="W45" s="754"/>
      <c r="X45" s="754"/>
      <c r="Y45" s="754"/>
      <c r="Z45" s="754"/>
      <c r="AA45" s="754"/>
      <c r="AB45" s="754"/>
      <c r="AC45" s="754"/>
      <c r="AD45" s="754"/>
      <c r="AE45" s="754"/>
      <c r="AF45" s="755"/>
      <c r="AG45" s="32"/>
      <c r="AH45" s="723"/>
      <c r="AI45" s="723"/>
      <c r="AJ45" s="723"/>
      <c r="AK45" s="178"/>
      <c r="AL45" s="723"/>
      <c r="AM45" s="179"/>
      <c r="AN45" s="726"/>
    </row>
    <row r="46" spans="1:40" s="24" customFormat="1" ht="3" customHeight="1" x14ac:dyDescent="0.15">
      <c r="A46" s="115"/>
      <c r="B46" s="855" t="s">
        <v>562</v>
      </c>
      <c r="C46" s="805"/>
      <c r="D46" s="805"/>
      <c r="E46" s="805"/>
      <c r="F46" s="806"/>
      <c r="G46" s="739"/>
      <c r="H46" s="803"/>
      <c r="I46" s="803"/>
      <c r="J46" s="803"/>
      <c r="K46" s="803"/>
      <c r="L46" s="739"/>
      <c r="M46" s="803"/>
      <c r="N46" s="803"/>
      <c r="O46" s="803"/>
      <c r="P46" s="803"/>
      <c r="Q46" s="738"/>
      <c r="R46" s="738"/>
      <c r="S46" s="738"/>
      <c r="T46" s="738"/>
      <c r="U46" s="738"/>
      <c r="V46" s="738"/>
      <c r="W46" s="738"/>
      <c r="X46" s="738"/>
      <c r="Y46" s="738"/>
      <c r="Z46" s="738"/>
      <c r="AA46" s="738"/>
      <c r="AB46" s="738"/>
      <c r="AC46" s="738"/>
      <c r="AD46" s="738"/>
      <c r="AE46" s="738"/>
      <c r="AF46" s="738"/>
      <c r="AG46" s="33"/>
      <c r="AH46" s="34"/>
      <c r="AI46" s="34"/>
      <c r="AJ46" s="34"/>
      <c r="AK46" s="176"/>
      <c r="AL46" s="34"/>
      <c r="AM46" s="177"/>
      <c r="AN46" s="35"/>
    </row>
    <row r="47" spans="1:40" s="24" customFormat="1" ht="24" customHeight="1" x14ac:dyDescent="0.15">
      <c r="A47" s="115"/>
      <c r="B47" s="807"/>
      <c r="C47" s="808"/>
      <c r="D47" s="808"/>
      <c r="E47" s="808"/>
      <c r="F47" s="809"/>
      <c r="G47" s="739"/>
      <c r="H47" s="803" t="s">
        <v>432</v>
      </c>
      <c r="I47" s="803"/>
      <c r="J47" s="803"/>
      <c r="K47" s="803"/>
      <c r="L47" s="739"/>
      <c r="M47" s="803" t="s">
        <v>433</v>
      </c>
      <c r="N47" s="803"/>
      <c r="O47" s="803"/>
      <c r="P47" s="803"/>
      <c r="Q47" s="738"/>
      <c r="R47" s="738"/>
      <c r="S47" s="738"/>
      <c r="T47" s="738"/>
      <c r="U47" s="738"/>
      <c r="V47" s="738"/>
      <c r="W47" s="738"/>
      <c r="X47" s="738"/>
      <c r="Y47" s="738"/>
      <c r="Z47" s="738"/>
      <c r="AA47" s="738"/>
      <c r="AB47" s="738"/>
      <c r="AC47" s="738"/>
      <c r="AD47" s="738"/>
      <c r="AE47" s="738"/>
      <c r="AF47" s="738"/>
      <c r="AG47" s="838" t="s">
        <v>154</v>
      </c>
      <c r="AH47" s="791"/>
      <c r="AI47" s="791"/>
      <c r="AJ47" s="720" t="s">
        <v>0</v>
      </c>
      <c r="AK47" s="274" t="s">
        <v>154</v>
      </c>
      <c r="AL47" s="720" t="s">
        <v>1</v>
      </c>
      <c r="AM47" s="275" t="s">
        <v>154</v>
      </c>
      <c r="AN47" s="715" t="s">
        <v>2</v>
      </c>
    </row>
    <row r="48" spans="1:40" s="24" customFormat="1" ht="3" customHeight="1" x14ac:dyDescent="0.15">
      <c r="A48" s="314"/>
      <c r="B48" s="814"/>
      <c r="C48" s="815"/>
      <c r="D48" s="815"/>
      <c r="E48" s="815"/>
      <c r="F48" s="816"/>
      <c r="G48" s="739"/>
      <c r="H48" s="803"/>
      <c r="I48" s="803"/>
      <c r="J48" s="803"/>
      <c r="K48" s="803"/>
      <c r="L48" s="739"/>
      <c r="M48" s="803"/>
      <c r="N48" s="803"/>
      <c r="O48" s="803"/>
      <c r="P48" s="803"/>
      <c r="Q48" s="738"/>
      <c r="R48" s="738"/>
      <c r="S48" s="738"/>
      <c r="T48" s="738"/>
      <c r="U48" s="738"/>
      <c r="V48" s="738"/>
      <c r="W48" s="738"/>
      <c r="X48" s="738"/>
      <c r="Y48" s="738"/>
      <c r="Z48" s="738"/>
      <c r="AA48" s="738"/>
      <c r="AB48" s="738"/>
      <c r="AC48" s="738"/>
      <c r="AD48" s="738"/>
      <c r="AE48" s="738"/>
      <c r="AF48" s="738"/>
      <c r="AG48" s="32"/>
      <c r="AH48" s="723"/>
      <c r="AI48" s="723"/>
      <c r="AJ48" s="723"/>
      <c r="AK48" s="178"/>
      <c r="AL48" s="723"/>
      <c r="AM48" s="179"/>
      <c r="AN48" s="726"/>
    </row>
    <row r="49" spans="1:42" s="24" customFormat="1" ht="3" customHeight="1" x14ac:dyDescent="0.15">
      <c r="A49" s="115"/>
      <c r="B49" s="804" t="s">
        <v>134</v>
      </c>
      <c r="C49" s="805"/>
      <c r="D49" s="805"/>
      <c r="E49" s="805"/>
      <c r="F49" s="806"/>
      <c r="G49" s="118"/>
      <c r="H49" s="752"/>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33"/>
      <c r="AH49" s="34"/>
      <c r="AI49" s="34"/>
      <c r="AJ49" s="34"/>
      <c r="AK49" s="176"/>
      <c r="AL49" s="34"/>
      <c r="AM49" s="177"/>
      <c r="AN49" s="35"/>
    </row>
    <row r="50" spans="1:42" s="24" customFormat="1" ht="24" customHeight="1" x14ac:dyDescent="0.15">
      <c r="A50" s="115"/>
      <c r="B50" s="822"/>
      <c r="C50" s="808"/>
      <c r="D50" s="808"/>
      <c r="E50" s="808"/>
      <c r="F50" s="809"/>
      <c r="G50" s="25"/>
      <c r="H50" s="803" t="s">
        <v>445</v>
      </c>
      <c r="I50" s="803"/>
      <c r="J50" s="803"/>
      <c r="K50" s="803"/>
      <c r="L50" s="739"/>
      <c r="M50" s="803" t="s">
        <v>433</v>
      </c>
      <c r="N50" s="803"/>
      <c r="O50" s="803"/>
      <c r="P50" s="803"/>
      <c r="Q50" s="543"/>
      <c r="R50" s="736"/>
      <c r="S50" s="803"/>
      <c r="T50" s="803"/>
      <c r="U50" s="803"/>
      <c r="V50" s="803"/>
      <c r="W50" s="803"/>
      <c r="X50" s="720"/>
      <c r="Y50" s="921"/>
      <c r="Z50" s="921"/>
      <c r="AA50" s="921"/>
      <c r="AB50" s="921"/>
      <c r="AC50" s="921"/>
      <c r="AD50" s="720"/>
      <c r="AE50" s="720"/>
      <c r="AF50" s="738"/>
      <c r="AG50" s="838" t="s">
        <v>154</v>
      </c>
      <c r="AH50" s="791"/>
      <c r="AI50" s="791"/>
      <c r="AJ50" s="720" t="s">
        <v>0</v>
      </c>
      <c r="AK50" s="274" t="s">
        <v>154</v>
      </c>
      <c r="AL50" s="720" t="s">
        <v>1</v>
      </c>
      <c r="AM50" s="275" t="s">
        <v>154</v>
      </c>
      <c r="AN50" s="715" t="s">
        <v>2</v>
      </c>
    </row>
    <row r="51" spans="1:42" s="24" customFormat="1" ht="3" customHeight="1" x14ac:dyDescent="0.15">
      <c r="A51" s="314"/>
      <c r="B51" s="814"/>
      <c r="C51" s="815"/>
      <c r="D51" s="815"/>
      <c r="E51" s="815"/>
      <c r="F51" s="816"/>
      <c r="G51" s="119"/>
      <c r="H51" s="754"/>
      <c r="I51" s="754"/>
      <c r="J51" s="754"/>
      <c r="K51" s="754"/>
      <c r="L51" s="754"/>
      <c r="M51" s="754"/>
      <c r="N51" s="754"/>
      <c r="O51" s="754"/>
      <c r="P51" s="754"/>
      <c r="Q51" s="754"/>
      <c r="R51" s="754"/>
      <c r="S51" s="754"/>
      <c r="T51" s="754"/>
      <c r="U51" s="754"/>
      <c r="V51" s="754"/>
      <c r="W51" s="754"/>
      <c r="X51" s="754"/>
      <c r="Y51" s="754"/>
      <c r="Z51" s="754"/>
      <c r="AA51" s="754"/>
      <c r="AB51" s="754"/>
      <c r="AC51" s="754"/>
      <c r="AD51" s="754"/>
      <c r="AE51" s="754"/>
      <c r="AF51" s="754"/>
      <c r="AG51" s="32"/>
      <c r="AH51" s="723"/>
      <c r="AI51" s="723"/>
      <c r="AJ51" s="723"/>
      <c r="AK51" s="178"/>
      <c r="AL51" s="723"/>
      <c r="AM51" s="179"/>
      <c r="AN51" s="726"/>
    </row>
    <row r="52" spans="1:42" s="24" customFormat="1" ht="3" customHeight="1" x14ac:dyDescent="0.15">
      <c r="A52" s="115"/>
      <c r="B52" s="804" t="s">
        <v>464</v>
      </c>
      <c r="C52" s="805"/>
      <c r="D52" s="805"/>
      <c r="E52" s="805"/>
      <c r="F52" s="806"/>
      <c r="G52" s="752"/>
      <c r="H52" s="752"/>
      <c r="I52" s="752"/>
      <c r="J52" s="752"/>
      <c r="K52" s="752"/>
      <c r="L52" s="752"/>
      <c r="M52" s="752"/>
      <c r="N52" s="752"/>
      <c r="O52" s="752"/>
      <c r="P52" s="752"/>
      <c r="Q52" s="917"/>
      <c r="R52" s="917"/>
      <c r="S52" s="917"/>
      <c r="T52" s="917"/>
      <c r="U52" s="917"/>
      <c r="V52" s="917"/>
      <c r="W52" s="917"/>
      <c r="X52" s="917"/>
      <c r="Y52" s="917"/>
      <c r="Z52" s="917"/>
      <c r="AA52" s="917"/>
      <c r="AB52" s="917"/>
      <c r="AC52" s="917"/>
      <c r="AD52" s="917"/>
      <c r="AE52" s="917"/>
      <c r="AF52" s="918"/>
      <c r="AG52" s="33"/>
      <c r="AH52" s="34"/>
      <c r="AI52" s="34"/>
      <c r="AJ52" s="34"/>
      <c r="AK52" s="176"/>
      <c r="AL52" s="34"/>
      <c r="AM52" s="177"/>
      <c r="AN52" s="35"/>
    </row>
    <row r="53" spans="1:42" s="24" customFormat="1" ht="27.75" customHeight="1" x14ac:dyDescent="0.15">
      <c r="A53" s="115"/>
      <c r="B53" s="807"/>
      <c r="C53" s="808"/>
      <c r="D53" s="808"/>
      <c r="E53" s="808"/>
      <c r="F53" s="809"/>
      <c r="G53" s="739"/>
      <c r="H53" s="803" t="s">
        <v>445</v>
      </c>
      <c r="I53" s="803"/>
      <c r="J53" s="803"/>
      <c r="K53" s="803"/>
      <c r="L53" s="739"/>
      <c r="M53" s="803" t="s">
        <v>446</v>
      </c>
      <c r="N53" s="803"/>
      <c r="O53" s="803"/>
      <c r="P53" s="803"/>
      <c r="Q53" s="850"/>
      <c r="R53" s="850"/>
      <c r="S53" s="850"/>
      <c r="T53" s="850"/>
      <c r="U53" s="850"/>
      <c r="V53" s="850"/>
      <c r="W53" s="850"/>
      <c r="X53" s="850"/>
      <c r="Y53" s="850"/>
      <c r="Z53" s="850"/>
      <c r="AA53" s="850"/>
      <c r="AB53" s="850"/>
      <c r="AC53" s="850"/>
      <c r="AD53" s="850"/>
      <c r="AE53" s="850"/>
      <c r="AF53" s="839"/>
      <c r="AG53" s="838" t="s">
        <v>154</v>
      </c>
      <c r="AH53" s="791"/>
      <c r="AI53" s="791"/>
      <c r="AJ53" s="720" t="s">
        <v>0</v>
      </c>
      <c r="AK53" s="274" t="s">
        <v>154</v>
      </c>
      <c r="AL53" s="720" t="s">
        <v>1</v>
      </c>
      <c r="AM53" s="275" t="s">
        <v>154</v>
      </c>
      <c r="AN53" s="715" t="s">
        <v>2</v>
      </c>
    </row>
    <row r="54" spans="1:42" s="24" customFormat="1" ht="3" customHeight="1" x14ac:dyDescent="0.15">
      <c r="A54" s="314"/>
      <c r="B54" s="814"/>
      <c r="C54" s="815"/>
      <c r="D54" s="815"/>
      <c r="E54" s="815"/>
      <c r="F54" s="816"/>
      <c r="G54" s="754"/>
      <c r="H54" s="754"/>
      <c r="I54" s="754"/>
      <c r="J54" s="754"/>
      <c r="K54" s="754"/>
      <c r="L54" s="754"/>
      <c r="M54" s="754"/>
      <c r="N54" s="754"/>
      <c r="O54" s="754"/>
      <c r="P54" s="754"/>
      <c r="Q54" s="919"/>
      <c r="R54" s="919"/>
      <c r="S54" s="919"/>
      <c r="T54" s="919"/>
      <c r="U54" s="919"/>
      <c r="V54" s="919"/>
      <c r="W54" s="919"/>
      <c r="X54" s="919"/>
      <c r="Y54" s="919"/>
      <c r="Z54" s="919"/>
      <c r="AA54" s="919"/>
      <c r="AB54" s="919"/>
      <c r="AC54" s="919"/>
      <c r="AD54" s="919"/>
      <c r="AE54" s="919"/>
      <c r="AF54" s="920"/>
      <c r="AG54" s="32"/>
      <c r="AH54" s="723"/>
      <c r="AI54" s="723"/>
      <c r="AJ54" s="723"/>
      <c r="AK54" s="178"/>
      <c r="AL54" s="723"/>
      <c r="AM54" s="179"/>
      <c r="AN54" s="726"/>
    </row>
    <row r="55" spans="1:42" s="24" customFormat="1" ht="3" customHeight="1" x14ac:dyDescent="0.15">
      <c r="A55" s="115"/>
      <c r="B55" s="804" t="s">
        <v>579</v>
      </c>
      <c r="C55" s="805"/>
      <c r="D55" s="805"/>
      <c r="E55" s="805"/>
      <c r="F55" s="806"/>
      <c r="G55" s="752"/>
      <c r="H55" s="752"/>
      <c r="I55" s="752"/>
      <c r="J55" s="752"/>
      <c r="K55" s="752"/>
      <c r="L55" s="752"/>
      <c r="M55" s="752"/>
      <c r="N55" s="752"/>
      <c r="O55" s="752"/>
      <c r="P55" s="752"/>
      <c r="Q55" s="917"/>
      <c r="R55" s="917"/>
      <c r="S55" s="917"/>
      <c r="T55" s="917"/>
      <c r="U55" s="917"/>
      <c r="V55" s="917"/>
      <c r="W55" s="917"/>
      <c r="X55" s="917"/>
      <c r="Y55" s="917"/>
      <c r="Z55" s="917"/>
      <c r="AA55" s="917"/>
      <c r="AB55" s="917"/>
      <c r="AC55" s="917"/>
      <c r="AD55" s="917"/>
      <c r="AE55" s="917"/>
      <c r="AF55" s="918"/>
      <c r="AG55" s="33"/>
      <c r="AH55" s="34"/>
      <c r="AI55" s="34"/>
      <c r="AJ55" s="34"/>
      <c r="AK55" s="176"/>
      <c r="AL55" s="34"/>
      <c r="AM55" s="177"/>
      <c r="AN55" s="35"/>
    </row>
    <row r="56" spans="1:42" s="24" customFormat="1" ht="27" customHeight="1" x14ac:dyDescent="0.15">
      <c r="A56" s="115"/>
      <c r="B56" s="807"/>
      <c r="C56" s="808"/>
      <c r="D56" s="808"/>
      <c r="E56" s="808"/>
      <c r="F56" s="809"/>
      <c r="G56" s="739"/>
      <c r="H56" s="803" t="s">
        <v>445</v>
      </c>
      <c r="I56" s="803"/>
      <c r="J56" s="803"/>
      <c r="K56" s="803"/>
      <c r="L56" s="739"/>
      <c r="M56" s="803" t="s">
        <v>446</v>
      </c>
      <c r="N56" s="803"/>
      <c r="O56" s="803"/>
      <c r="P56" s="803"/>
      <c r="Q56" s="850"/>
      <c r="R56" s="850"/>
      <c r="S56" s="850"/>
      <c r="T56" s="850"/>
      <c r="U56" s="850"/>
      <c r="V56" s="850"/>
      <c r="W56" s="850"/>
      <c r="X56" s="850"/>
      <c r="Y56" s="850"/>
      <c r="Z56" s="850"/>
      <c r="AA56" s="850"/>
      <c r="AB56" s="850"/>
      <c r="AC56" s="850"/>
      <c r="AD56" s="850"/>
      <c r="AE56" s="850"/>
      <c r="AF56" s="839"/>
      <c r="AG56" s="838" t="s">
        <v>154</v>
      </c>
      <c r="AH56" s="791"/>
      <c r="AI56" s="791"/>
      <c r="AJ56" s="720" t="s">
        <v>0</v>
      </c>
      <c r="AK56" s="274" t="s">
        <v>154</v>
      </c>
      <c r="AL56" s="720" t="s">
        <v>1</v>
      </c>
      <c r="AM56" s="275" t="s">
        <v>154</v>
      </c>
      <c r="AN56" s="715" t="s">
        <v>2</v>
      </c>
    </row>
    <row r="57" spans="1:42" s="24" customFormat="1" ht="3" customHeight="1" x14ac:dyDescent="0.15">
      <c r="A57" s="314"/>
      <c r="B57" s="814"/>
      <c r="C57" s="815"/>
      <c r="D57" s="815"/>
      <c r="E57" s="815"/>
      <c r="F57" s="816"/>
      <c r="G57" s="754"/>
      <c r="H57" s="754"/>
      <c r="I57" s="754"/>
      <c r="J57" s="754"/>
      <c r="K57" s="754"/>
      <c r="L57" s="754"/>
      <c r="M57" s="754"/>
      <c r="N57" s="754"/>
      <c r="O57" s="754"/>
      <c r="P57" s="754"/>
      <c r="Q57" s="919"/>
      <c r="R57" s="919"/>
      <c r="S57" s="919"/>
      <c r="T57" s="919"/>
      <c r="U57" s="919"/>
      <c r="V57" s="919"/>
      <c r="W57" s="919"/>
      <c r="X57" s="919"/>
      <c r="Y57" s="919"/>
      <c r="Z57" s="919"/>
      <c r="AA57" s="919"/>
      <c r="AB57" s="919"/>
      <c r="AC57" s="919"/>
      <c r="AD57" s="919"/>
      <c r="AE57" s="919"/>
      <c r="AF57" s="920"/>
      <c r="AG57" s="32"/>
      <c r="AH57" s="723"/>
      <c r="AI57" s="723"/>
      <c r="AJ57" s="723"/>
      <c r="AK57" s="178"/>
      <c r="AL57" s="723"/>
      <c r="AM57" s="179"/>
      <c r="AN57" s="726"/>
    </row>
    <row r="58" spans="1:42" s="24" customFormat="1" ht="3" customHeight="1" x14ac:dyDescent="0.15">
      <c r="A58" s="115"/>
      <c r="B58" s="804" t="s">
        <v>580</v>
      </c>
      <c r="C58" s="805"/>
      <c r="D58" s="805"/>
      <c r="E58" s="805"/>
      <c r="F58" s="806"/>
      <c r="G58" s="752"/>
      <c r="H58" s="752"/>
      <c r="I58" s="752"/>
      <c r="J58" s="752"/>
      <c r="K58" s="752"/>
      <c r="L58" s="752"/>
      <c r="M58" s="752"/>
      <c r="N58" s="752"/>
      <c r="O58" s="752"/>
      <c r="P58" s="752"/>
      <c r="Q58" s="917"/>
      <c r="R58" s="917"/>
      <c r="S58" s="917"/>
      <c r="T58" s="917"/>
      <c r="U58" s="917"/>
      <c r="V58" s="917"/>
      <c r="W58" s="917"/>
      <c r="X58" s="917"/>
      <c r="Y58" s="917"/>
      <c r="Z58" s="917"/>
      <c r="AA58" s="917"/>
      <c r="AB58" s="917"/>
      <c r="AC58" s="917"/>
      <c r="AD58" s="917"/>
      <c r="AE58" s="917"/>
      <c r="AF58" s="918"/>
      <c r="AG58" s="33"/>
      <c r="AH58" s="34"/>
      <c r="AI58" s="34"/>
      <c r="AJ58" s="34"/>
      <c r="AK58" s="176"/>
      <c r="AL58" s="34"/>
      <c r="AM58" s="177"/>
      <c r="AN58" s="35"/>
    </row>
    <row r="59" spans="1:42" s="24" customFormat="1" ht="27" customHeight="1" x14ac:dyDescent="0.15">
      <c r="A59" s="115"/>
      <c r="B59" s="807"/>
      <c r="C59" s="808"/>
      <c r="D59" s="808"/>
      <c r="E59" s="808"/>
      <c r="F59" s="809"/>
      <c r="G59" s="739"/>
      <c r="H59" s="803" t="s">
        <v>445</v>
      </c>
      <c r="I59" s="803"/>
      <c r="J59" s="803"/>
      <c r="K59" s="803"/>
      <c r="L59" s="739"/>
      <c r="M59" s="803" t="s">
        <v>446</v>
      </c>
      <c r="N59" s="803"/>
      <c r="O59" s="803"/>
      <c r="P59" s="803"/>
      <c r="Q59" s="850"/>
      <c r="R59" s="850"/>
      <c r="S59" s="850"/>
      <c r="T59" s="850"/>
      <c r="U59" s="850"/>
      <c r="V59" s="850"/>
      <c r="W59" s="850"/>
      <c r="X59" s="850"/>
      <c r="Y59" s="850"/>
      <c r="Z59" s="850"/>
      <c r="AA59" s="850"/>
      <c r="AB59" s="850"/>
      <c r="AC59" s="850"/>
      <c r="AD59" s="850"/>
      <c r="AE59" s="850"/>
      <c r="AF59" s="839"/>
      <c r="AG59" s="838" t="s">
        <v>154</v>
      </c>
      <c r="AH59" s="791"/>
      <c r="AI59" s="791"/>
      <c r="AJ59" s="720" t="s">
        <v>0</v>
      </c>
      <c r="AK59" s="274" t="s">
        <v>154</v>
      </c>
      <c r="AL59" s="720" t="s">
        <v>1</v>
      </c>
      <c r="AM59" s="275" t="s">
        <v>154</v>
      </c>
      <c r="AN59" s="715" t="s">
        <v>2</v>
      </c>
    </row>
    <row r="60" spans="1:42" s="24" customFormat="1" ht="3" customHeight="1" x14ac:dyDescent="0.15">
      <c r="A60" s="314"/>
      <c r="B60" s="814"/>
      <c r="C60" s="815"/>
      <c r="D60" s="815"/>
      <c r="E60" s="815"/>
      <c r="F60" s="816"/>
      <c r="G60" s="754"/>
      <c r="H60" s="754"/>
      <c r="I60" s="754"/>
      <c r="J60" s="754"/>
      <c r="K60" s="754"/>
      <c r="L60" s="754"/>
      <c r="M60" s="754"/>
      <c r="N60" s="754"/>
      <c r="O60" s="754"/>
      <c r="P60" s="754"/>
      <c r="Q60" s="919"/>
      <c r="R60" s="919"/>
      <c r="S60" s="919"/>
      <c r="T60" s="919"/>
      <c r="U60" s="919"/>
      <c r="V60" s="919"/>
      <c r="W60" s="919"/>
      <c r="X60" s="919"/>
      <c r="Y60" s="919"/>
      <c r="Z60" s="919"/>
      <c r="AA60" s="919"/>
      <c r="AB60" s="919"/>
      <c r="AC60" s="919"/>
      <c r="AD60" s="919"/>
      <c r="AE60" s="919"/>
      <c r="AF60" s="920"/>
      <c r="AG60" s="32"/>
      <c r="AH60" s="723"/>
      <c r="AI60" s="723"/>
      <c r="AJ60" s="723"/>
      <c r="AK60" s="178"/>
      <c r="AL60" s="723"/>
      <c r="AM60" s="179"/>
      <c r="AN60" s="726"/>
    </row>
    <row r="61" spans="1:42" s="24" customFormat="1" ht="3" customHeight="1" x14ac:dyDescent="0.15">
      <c r="A61" s="115"/>
      <c r="B61" s="840" t="s">
        <v>22</v>
      </c>
      <c r="C61" s="841"/>
      <c r="D61" s="841"/>
      <c r="E61" s="841"/>
      <c r="F61" s="842"/>
      <c r="G61" s="118"/>
      <c r="H61" s="752"/>
      <c r="I61" s="752"/>
      <c r="J61" s="752"/>
      <c r="K61" s="752"/>
      <c r="L61" s="752"/>
      <c r="M61" s="752"/>
      <c r="N61" s="752"/>
      <c r="O61" s="752"/>
      <c r="P61" s="752"/>
      <c r="Q61" s="752"/>
      <c r="R61" s="752"/>
      <c r="S61" s="752"/>
      <c r="T61" s="752"/>
      <c r="U61" s="752"/>
      <c r="V61" s="752"/>
      <c r="W61" s="752"/>
      <c r="X61" s="752"/>
      <c r="Y61" s="752"/>
      <c r="Z61" s="752"/>
      <c r="AA61" s="752"/>
      <c r="AB61" s="752"/>
      <c r="AC61" s="752"/>
      <c r="AD61" s="752"/>
      <c r="AE61" s="752"/>
      <c r="AF61" s="752"/>
      <c r="AG61" s="33"/>
      <c r="AH61" s="34"/>
      <c r="AI61" s="34"/>
      <c r="AJ61" s="34"/>
      <c r="AK61" s="176"/>
      <c r="AL61" s="34"/>
      <c r="AM61" s="177"/>
      <c r="AN61" s="35"/>
      <c r="AP61" s="720"/>
    </row>
    <row r="62" spans="1:42" s="24" customFormat="1" ht="24" customHeight="1" x14ac:dyDescent="0.15">
      <c r="A62" s="115"/>
      <c r="B62" s="843"/>
      <c r="C62" s="844"/>
      <c r="D62" s="844"/>
      <c r="E62" s="844"/>
      <c r="F62" s="845"/>
      <c r="G62" s="25"/>
      <c r="H62" s="803" t="s">
        <v>445</v>
      </c>
      <c r="I62" s="803"/>
      <c r="J62" s="803"/>
      <c r="K62" s="803"/>
      <c r="L62" s="739"/>
      <c r="M62" s="803" t="s">
        <v>581</v>
      </c>
      <c r="N62" s="803"/>
      <c r="O62" s="803"/>
      <c r="P62" s="803"/>
      <c r="Q62" s="738"/>
      <c r="R62" s="803" t="s">
        <v>436</v>
      </c>
      <c r="S62" s="803"/>
      <c r="T62" s="803"/>
      <c r="U62" s="803"/>
      <c r="V62" s="738"/>
      <c r="W62" s="738"/>
      <c r="X62" s="738"/>
      <c r="Y62" s="738"/>
      <c r="Z62" s="738"/>
      <c r="AA62" s="738"/>
      <c r="AB62" s="738"/>
      <c r="AC62" s="738"/>
      <c r="AD62" s="738"/>
      <c r="AE62" s="738"/>
      <c r="AF62" s="738"/>
      <c r="AG62" s="838" t="s">
        <v>154</v>
      </c>
      <c r="AH62" s="791"/>
      <c r="AI62" s="791"/>
      <c r="AJ62" s="720" t="s">
        <v>0</v>
      </c>
      <c r="AK62" s="274" t="s">
        <v>154</v>
      </c>
      <c r="AL62" s="720" t="s">
        <v>1</v>
      </c>
      <c r="AM62" s="275" t="s">
        <v>154</v>
      </c>
      <c r="AN62" s="715" t="s">
        <v>2</v>
      </c>
    </row>
    <row r="63" spans="1:42" s="24" customFormat="1" ht="3" customHeight="1" x14ac:dyDescent="0.15">
      <c r="A63" s="314"/>
      <c r="B63" s="846"/>
      <c r="C63" s="847"/>
      <c r="D63" s="847"/>
      <c r="E63" s="847"/>
      <c r="F63" s="848"/>
      <c r="G63" s="119"/>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c r="AE63" s="754"/>
      <c r="AF63" s="754"/>
      <c r="AG63" s="32"/>
      <c r="AH63" s="723"/>
      <c r="AI63" s="723"/>
      <c r="AJ63" s="723"/>
      <c r="AK63" s="178"/>
      <c r="AL63" s="723"/>
      <c r="AM63" s="179"/>
      <c r="AN63" s="726"/>
    </row>
    <row r="64" spans="1:42" s="24" customFormat="1" ht="3" customHeight="1" x14ac:dyDescent="0.15">
      <c r="A64" s="115"/>
      <c r="B64" s="804" t="s">
        <v>582</v>
      </c>
      <c r="C64" s="820"/>
      <c r="D64" s="820"/>
      <c r="E64" s="820"/>
      <c r="F64" s="821"/>
      <c r="G64" s="118"/>
      <c r="H64" s="752"/>
      <c r="I64" s="752"/>
      <c r="J64" s="752"/>
      <c r="K64" s="752"/>
      <c r="L64" s="752"/>
      <c r="M64" s="752"/>
      <c r="N64" s="752"/>
      <c r="O64" s="752"/>
      <c r="P64" s="752"/>
      <c r="Q64" s="752"/>
      <c r="R64" s="752"/>
      <c r="S64" s="752"/>
      <c r="T64" s="752"/>
      <c r="U64" s="752"/>
      <c r="V64" s="752"/>
      <c r="W64" s="752"/>
      <c r="X64" s="752"/>
      <c r="Y64" s="752"/>
      <c r="Z64" s="752"/>
      <c r="AA64" s="752"/>
      <c r="AB64" s="752"/>
      <c r="AC64" s="752"/>
      <c r="AD64" s="752"/>
      <c r="AE64" s="752"/>
      <c r="AF64" s="752"/>
      <c r="AG64" s="33"/>
      <c r="AH64" s="34"/>
      <c r="AI64" s="34"/>
      <c r="AJ64" s="34"/>
      <c r="AK64" s="176"/>
      <c r="AL64" s="34"/>
      <c r="AM64" s="177"/>
      <c r="AN64" s="35"/>
    </row>
    <row r="65" spans="1:41" s="24" customFormat="1" ht="27" customHeight="1" x14ac:dyDescent="0.15">
      <c r="A65" s="115"/>
      <c r="B65" s="822"/>
      <c r="C65" s="823"/>
      <c r="D65" s="823"/>
      <c r="E65" s="823"/>
      <c r="F65" s="824"/>
      <c r="G65" s="25"/>
      <c r="H65" s="803" t="s">
        <v>445</v>
      </c>
      <c r="I65" s="803"/>
      <c r="J65" s="803"/>
      <c r="K65" s="803"/>
      <c r="L65" s="739"/>
      <c r="M65" s="803" t="s">
        <v>446</v>
      </c>
      <c r="N65" s="803"/>
      <c r="O65" s="803"/>
      <c r="P65" s="803"/>
      <c r="Q65" s="738"/>
      <c r="R65" s="720"/>
      <c r="S65" s="720"/>
      <c r="T65" s="720" t="s">
        <v>583</v>
      </c>
      <c r="U65" s="720"/>
      <c r="V65" s="738"/>
      <c r="W65" s="758"/>
      <c r="X65" s="758"/>
      <c r="Y65" s="758"/>
      <c r="Z65" s="791"/>
      <c r="AA65" s="791"/>
      <c r="AB65" s="791"/>
      <c r="AC65" s="738" t="s">
        <v>27</v>
      </c>
      <c r="AD65" s="720"/>
      <c r="AE65" s="720"/>
      <c r="AF65" s="738"/>
      <c r="AG65" s="838" t="s">
        <v>154</v>
      </c>
      <c r="AH65" s="791"/>
      <c r="AI65" s="791"/>
      <c r="AJ65" s="720" t="s">
        <v>0</v>
      </c>
      <c r="AK65" s="274" t="s">
        <v>154</v>
      </c>
      <c r="AL65" s="720" t="s">
        <v>1</v>
      </c>
      <c r="AM65" s="275" t="s">
        <v>154</v>
      </c>
      <c r="AN65" s="715" t="s">
        <v>2</v>
      </c>
    </row>
    <row r="66" spans="1:41" s="24" customFormat="1" ht="3" customHeight="1" x14ac:dyDescent="0.15">
      <c r="A66" s="314"/>
      <c r="B66" s="832"/>
      <c r="C66" s="833"/>
      <c r="D66" s="833"/>
      <c r="E66" s="833"/>
      <c r="F66" s="834"/>
      <c r="G66" s="119"/>
      <c r="H66" s="754"/>
      <c r="I66" s="754"/>
      <c r="J66" s="754"/>
      <c r="K66" s="754"/>
      <c r="L66" s="754"/>
      <c r="M66" s="754"/>
      <c r="N66" s="754"/>
      <c r="O66" s="754"/>
      <c r="P66" s="754"/>
      <c r="Q66" s="754"/>
      <c r="R66" s="754"/>
      <c r="S66" s="754"/>
      <c r="T66" s="754"/>
      <c r="U66" s="754"/>
      <c r="V66" s="754"/>
      <c r="W66" s="754"/>
      <c r="X66" s="754"/>
      <c r="Y66" s="754"/>
      <c r="Z66" s="754"/>
      <c r="AA66" s="754"/>
      <c r="AB66" s="754"/>
      <c r="AC66" s="754"/>
      <c r="AD66" s="754"/>
      <c r="AE66" s="754"/>
      <c r="AF66" s="754"/>
      <c r="AG66" s="32"/>
      <c r="AH66" s="723"/>
      <c r="AI66" s="723"/>
      <c r="AJ66" s="723"/>
      <c r="AK66" s="178"/>
      <c r="AL66" s="723"/>
      <c r="AM66" s="179"/>
      <c r="AN66" s="726"/>
    </row>
    <row r="67" spans="1:41" s="24" customFormat="1" ht="3" customHeight="1" x14ac:dyDescent="0.15">
      <c r="A67" s="115"/>
      <c r="B67" s="804" t="s">
        <v>448</v>
      </c>
      <c r="C67" s="805"/>
      <c r="D67" s="805"/>
      <c r="E67" s="805"/>
      <c r="F67" s="806"/>
      <c r="G67" s="118"/>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33"/>
      <c r="AH67" s="34"/>
      <c r="AI67" s="34"/>
      <c r="AJ67" s="34"/>
      <c r="AK67" s="176"/>
      <c r="AL67" s="34"/>
      <c r="AM67" s="177"/>
      <c r="AN67" s="35"/>
    </row>
    <row r="68" spans="1:41" s="24" customFormat="1" ht="27" customHeight="1" x14ac:dyDescent="0.15">
      <c r="A68" s="115"/>
      <c r="B68" s="807"/>
      <c r="C68" s="808"/>
      <c r="D68" s="808"/>
      <c r="E68" s="808"/>
      <c r="F68" s="809"/>
      <c r="G68" s="25"/>
      <c r="H68" s="803" t="s">
        <v>445</v>
      </c>
      <c r="I68" s="803"/>
      <c r="J68" s="803"/>
      <c r="K68" s="803"/>
      <c r="L68" s="739"/>
      <c r="M68" s="803" t="s">
        <v>446</v>
      </c>
      <c r="N68" s="803"/>
      <c r="O68" s="803"/>
      <c r="P68" s="803"/>
      <c r="Q68" s="738"/>
      <c r="R68" s="738"/>
      <c r="S68" s="738"/>
      <c r="T68" s="738"/>
      <c r="U68" s="738"/>
      <c r="V68" s="738"/>
      <c r="W68" s="738"/>
      <c r="X68" s="738"/>
      <c r="Y68" s="738"/>
      <c r="Z68" s="738"/>
      <c r="AA68" s="738"/>
      <c r="AB68" s="738"/>
      <c r="AC68" s="738"/>
      <c r="AD68" s="738"/>
      <c r="AE68" s="738"/>
      <c r="AF68" s="738"/>
      <c r="AG68" s="838" t="s">
        <v>154</v>
      </c>
      <c r="AH68" s="791"/>
      <c r="AI68" s="791"/>
      <c r="AJ68" s="720" t="s">
        <v>0</v>
      </c>
      <c r="AK68" s="274" t="s">
        <v>154</v>
      </c>
      <c r="AL68" s="720" t="s">
        <v>1</v>
      </c>
      <c r="AM68" s="275" t="s">
        <v>154</v>
      </c>
      <c r="AN68" s="715" t="s">
        <v>2</v>
      </c>
    </row>
    <row r="69" spans="1:41" s="24" customFormat="1" ht="3" customHeight="1" x14ac:dyDescent="0.15">
      <c r="A69" s="314"/>
      <c r="B69" s="814"/>
      <c r="C69" s="815"/>
      <c r="D69" s="815"/>
      <c r="E69" s="815"/>
      <c r="F69" s="816"/>
      <c r="G69" s="119"/>
      <c r="H69" s="754"/>
      <c r="I69" s="754"/>
      <c r="J69" s="754"/>
      <c r="K69" s="754"/>
      <c r="L69" s="754"/>
      <c r="M69" s="754"/>
      <c r="N69" s="754"/>
      <c r="O69" s="754"/>
      <c r="P69" s="754"/>
      <c r="Q69" s="754"/>
      <c r="R69" s="754"/>
      <c r="S69" s="754"/>
      <c r="T69" s="754"/>
      <c r="U69" s="754"/>
      <c r="V69" s="754"/>
      <c r="W69" s="754"/>
      <c r="X69" s="754"/>
      <c r="Y69" s="754"/>
      <c r="Z69" s="754"/>
      <c r="AA69" s="754"/>
      <c r="AB69" s="754"/>
      <c r="AC69" s="754"/>
      <c r="AD69" s="754"/>
      <c r="AE69" s="754"/>
      <c r="AF69" s="754"/>
      <c r="AG69" s="32"/>
      <c r="AH69" s="723"/>
      <c r="AI69" s="723"/>
      <c r="AJ69" s="723"/>
      <c r="AK69" s="178"/>
      <c r="AL69" s="723"/>
      <c r="AM69" s="179"/>
      <c r="AN69" s="726"/>
    </row>
    <row r="70" spans="1:41" s="24" customFormat="1" ht="3" customHeight="1" x14ac:dyDescent="0.15">
      <c r="A70" s="115"/>
      <c r="B70" s="804" t="s">
        <v>465</v>
      </c>
      <c r="C70" s="805"/>
      <c r="D70" s="805"/>
      <c r="E70" s="805"/>
      <c r="F70" s="806"/>
      <c r="G70" s="118"/>
      <c r="H70" s="752"/>
      <c r="I70" s="752"/>
      <c r="J70" s="752"/>
      <c r="K70" s="752"/>
      <c r="L70" s="752"/>
      <c r="M70" s="752"/>
      <c r="N70" s="752"/>
      <c r="O70" s="752"/>
      <c r="P70" s="752"/>
      <c r="Q70" s="752"/>
      <c r="R70" s="752"/>
      <c r="S70" s="752"/>
      <c r="T70" s="752"/>
      <c r="U70" s="752"/>
      <c r="V70" s="752"/>
      <c r="W70" s="752"/>
      <c r="X70" s="752"/>
      <c r="Y70" s="752"/>
      <c r="Z70" s="752"/>
      <c r="AA70" s="752"/>
      <c r="AB70" s="752"/>
      <c r="AC70" s="752"/>
      <c r="AD70" s="752"/>
      <c r="AE70" s="752"/>
      <c r="AF70" s="752"/>
      <c r="AG70" s="33"/>
      <c r="AH70" s="34"/>
      <c r="AI70" s="34"/>
      <c r="AJ70" s="34"/>
      <c r="AK70" s="176"/>
      <c r="AL70" s="34"/>
      <c r="AM70" s="177"/>
      <c r="AN70" s="35"/>
    </row>
    <row r="71" spans="1:41" s="24" customFormat="1" ht="27" customHeight="1" x14ac:dyDescent="0.15">
      <c r="A71" s="115"/>
      <c r="B71" s="807"/>
      <c r="C71" s="808"/>
      <c r="D71" s="808"/>
      <c r="E71" s="808"/>
      <c r="F71" s="809"/>
      <c r="G71" s="25"/>
      <c r="H71" s="803" t="s">
        <v>445</v>
      </c>
      <c r="I71" s="803"/>
      <c r="J71" s="803"/>
      <c r="K71" s="803"/>
      <c r="L71" s="739"/>
      <c r="M71" s="803" t="s">
        <v>446</v>
      </c>
      <c r="N71" s="803"/>
      <c r="O71" s="803"/>
      <c r="P71" s="803"/>
      <c r="Q71" s="738"/>
      <c r="R71" s="738"/>
      <c r="S71" s="738"/>
      <c r="T71" s="738"/>
      <c r="U71" s="738"/>
      <c r="V71" s="738"/>
      <c r="W71" s="738"/>
      <c r="X71" s="738"/>
      <c r="Y71" s="738"/>
      <c r="Z71" s="738"/>
      <c r="AA71" s="738"/>
      <c r="AB71" s="738"/>
      <c r="AC71" s="738"/>
      <c r="AD71" s="738"/>
      <c r="AE71" s="738"/>
      <c r="AF71" s="738"/>
      <c r="AG71" s="838" t="s">
        <v>154</v>
      </c>
      <c r="AH71" s="791"/>
      <c r="AI71" s="791"/>
      <c r="AJ71" s="720" t="s">
        <v>0</v>
      </c>
      <c r="AK71" s="274" t="s">
        <v>154</v>
      </c>
      <c r="AL71" s="720" t="s">
        <v>1</v>
      </c>
      <c r="AM71" s="275" t="s">
        <v>154</v>
      </c>
      <c r="AN71" s="715" t="s">
        <v>2</v>
      </c>
    </row>
    <row r="72" spans="1:41" s="24" customFormat="1" ht="3" customHeight="1" x14ac:dyDescent="0.15">
      <c r="A72" s="314"/>
      <c r="B72" s="814"/>
      <c r="C72" s="815"/>
      <c r="D72" s="815"/>
      <c r="E72" s="815"/>
      <c r="F72" s="816"/>
      <c r="G72" s="119"/>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32"/>
      <c r="AH72" s="723"/>
      <c r="AI72" s="723"/>
      <c r="AJ72" s="723"/>
      <c r="AK72" s="178"/>
      <c r="AL72" s="723"/>
      <c r="AM72" s="179"/>
      <c r="AN72" s="726"/>
    </row>
    <row r="73" spans="1:41" s="24" customFormat="1" ht="3" customHeight="1" x14ac:dyDescent="0.15">
      <c r="A73" s="312"/>
      <c r="B73" s="804" t="s">
        <v>230</v>
      </c>
      <c r="C73" s="820"/>
      <c r="D73" s="820"/>
      <c r="E73" s="820"/>
      <c r="F73" s="821"/>
      <c r="G73" s="752"/>
      <c r="H73" s="752"/>
      <c r="I73" s="752"/>
      <c r="J73" s="752"/>
      <c r="K73" s="752"/>
      <c r="L73" s="752"/>
      <c r="M73" s="752"/>
      <c r="N73" s="752"/>
      <c r="O73" s="752"/>
      <c r="P73" s="752"/>
      <c r="Q73" s="752"/>
      <c r="R73" s="752"/>
      <c r="S73" s="752"/>
      <c r="T73" s="752"/>
      <c r="U73" s="752"/>
      <c r="V73" s="752"/>
      <c r="W73" s="752"/>
      <c r="X73" s="752"/>
      <c r="Y73" s="752"/>
      <c r="Z73" s="752"/>
      <c r="AA73" s="752"/>
      <c r="AB73" s="752"/>
      <c r="AC73" s="752"/>
      <c r="AD73" s="752"/>
      <c r="AE73" s="752"/>
      <c r="AF73" s="752"/>
      <c r="AG73" s="33"/>
      <c r="AH73" s="34"/>
      <c r="AI73" s="34"/>
      <c r="AJ73" s="34"/>
      <c r="AK73" s="176"/>
      <c r="AL73" s="34"/>
      <c r="AM73" s="177"/>
      <c r="AN73" s="35"/>
    </row>
    <row r="74" spans="1:41" s="24" customFormat="1" ht="25.5" customHeight="1" x14ac:dyDescent="0.15">
      <c r="A74" s="115"/>
      <c r="B74" s="822"/>
      <c r="C74" s="823"/>
      <c r="D74" s="823"/>
      <c r="E74" s="823"/>
      <c r="F74" s="824"/>
      <c r="G74" s="739"/>
      <c r="H74" s="803" t="s">
        <v>432</v>
      </c>
      <c r="I74" s="803"/>
      <c r="J74" s="803"/>
      <c r="K74" s="803"/>
      <c r="L74" s="739"/>
      <c r="M74" s="837" t="s">
        <v>755</v>
      </c>
      <c r="N74" s="837"/>
      <c r="O74" s="837"/>
      <c r="P74" s="487"/>
      <c r="Q74" s="837" t="s">
        <v>756</v>
      </c>
      <c r="R74" s="837"/>
      <c r="S74" s="837"/>
      <c r="T74" s="487"/>
      <c r="U74" s="837" t="s">
        <v>757</v>
      </c>
      <c r="V74" s="837"/>
      <c r="W74" s="837"/>
      <c r="X74" s="487"/>
      <c r="Y74" s="837" t="s">
        <v>758</v>
      </c>
      <c r="Z74" s="837"/>
      <c r="AA74" s="837"/>
      <c r="AB74" s="487"/>
      <c r="AC74" s="837"/>
      <c r="AD74" s="837"/>
      <c r="AE74" s="837"/>
      <c r="AF74" s="738"/>
      <c r="AG74" s="838" t="s">
        <v>154</v>
      </c>
      <c r="AH74" s="791"/>
      <c r="AI74" s="791"/>
      <c r="AJ74" s="720" t="s">
        <v>0</v>
      </c>
      <c r="AK74" s="274" t="s">
        <v>154</v>
      </c>
      <c r="AL74" s="720" t="s">
        <v>1</v>
      </c>
      <c r="AM74" s="275" t="s">
        <v>154</v>
      </c>
      <c r="AN74" s="715" t="s">
        <v>2</v>
      </c>
    </row>
    <row r="75" spans="1:41" s="24" customFormat="1" ht="3" customHeight="1" x14ac:dyDescent="0.15">
      <c r="A75" s="544"/>
      <c r="B75" s="832"/>
      <c r="C75" s="833"/>
      <c r="D75" s="833"/>
      <c r="E75" s="833"/>
      <c r="F75" s="834"/>
      <c r="G75" s="521"/>
      <c r="H75" s="521"/>
      <c r="I75" s="521"/>
      <c r="J75" s="521"/>
      <c r="K75" s="521"/>
      <c r="L75" s="521"/>
      <c r="M75" s="521"/>
      <c r="N75" s="521"/>
      <c r="O75" s="521"/>
      <c r="P75" s="521"/>
      <c r="Q75" s="521"/>
      <c r="R75" s="521"/>
      <c r="S75" s="521"/>
      <c r="T75" s="521"/>
      <c r="U75" s="521"/>
      <c r="V75" s="521"/>
      <c r="W75" s="335"/>
      <c r="X75" s="335"/>
      <c r="Y75" s="335"/>
      <c r="Z75" s="335"/>
      <c r="AA75" s="335"/>
      <c r="AB75" s="335"/>
      <c r="AC75" s="335"/>
      <c r="AD75" s="335"/>
      <c r="AE75" s="335"/>
      <c r="AF75" s="335"/>
      <c r="AG75" s="336"/>
      <c r="AH75" s="337"/>
      <c r="AI75" s="337"/>
      <c r="AJ75" s="720"/>
      <c r="AK75" s="174"/>
      <c r="AL75" s="720"/>
      <c r="AM75" s="175"/>
      <c r="AN75" s="715"/>
    </row>
    <row r="76" spans="1:41" ht="3" customHeight="1" x14ac:dyDescent="0.15">
      <c r="A76" s="329"/>
      <c r="B76" s="804" t="s">
        <v>449</v>
      </c>
      <c r="C76" s="820"/>
      <c r="D76" s="820"/>
      <c r="E76" s="820"/>
      <c r="F76" s="821"/>
      <c r="G76" s="752"/>
      <c r="H76" s="752"/>
      <c r="I76" s="752"/>
      <c r="J76" s="752"/>
      <c r="K76" s="752"/>
      <c r="L76" s="752"/>
      <c r="M76" s="752"/>
      <c r="N76" s="752"/>
      <c r="O76" s="752"/>
      <c r="P76" s="752"/>
      <c r="Q76" s="752"/>
      <c r="R76" s="752"/>
      <c r="S76" s="752"/>
      <c r="T76" s="752"/>
      <c r="U76" s="752"/>
      <c r="V76" s="752"/>
      <c r="W76" s="752"/>
      <c r="X76" s="752"/>
      <c r="Y76" s="752"/>
      <c r="Z76" s="752"/>
      <c r="AA76" s="752"/>
      <c r="AB76" s="752"/>
      <c r="AC76" s="752"/>
      <c r="AD76" s="752"/>
      <c r="AE76" s="752"/>
      <c r="AF76" s="752"/>
      <c r="AG76" s="425"/>
      <c r="AH76" s="749"/>
      <c r="AI76" s="749"/>
      <c r="AJ76" s="34"/>
      <c r="AK76" s="176"/>
      <c r="AL76" s="545"/>
      <c r="AM76" s="177"/>
      <c r="AN76" s="35"/>
    </row>
    <row r="77" spans="1:41" s="182" customFormat="1" ht="26.25" customHeight="1" x14ac:dyDescent="0.15">
      <c r="A77" s="330"/>
      <c r="B77" s="822"/>
      <c r="C77" s="823"/>
      <c r="D77" s="823"/>
      <c r="E77" s="823"/>
      <c r="F77" s="824"/>
      <c r="G77" s="739"/>
      <c r="H77" s="803" t="s">
        <v>365</v>
      </c>
      <c r="I77" s="803"/>
      <c r="J77" s="803"/>
      <c r="K77" s="803"/>
      <c r="L77" s="739"/>
      <c r="M77" s="803" t="s">
        <v>366</v>
      </c>
      <c r="N77" s="803"/>
      <c r="O77" s="803"/>
      <c r="P77" s="803"/>
      <c r="Q77" s="738"/>
      <c r="R77" s="738"/>
      <c r="S77" s="738"/>
      <c r="T77" s="738"/>
      <c r="U77" s="738"/>
      <c r="V77" s="738"/>
      <c r="W77" s="738"/>
      <c r="X77" s="738"/>
      <c r="Y77" s="738"/>
      <c r="Z77" s="738"/>
      <c r="AA77" s="738"/>
      <c r="AB77" s="738"/>
      <c r="AC77" s="738"/>
      <c r="AD77" s="738"/>
      <c r="AE77" s="738"/>
      <c r="AF77" s="738"/>
      <c r="AG77" s="838" t="s">
        <v>154</v>
      </c>
      <c r="AH77" s="791"/>
      <c r="AI77" s="791"/>
      <c r="AJ77" s="720" t="s">
        <v>0</v>
      </c>
      <c r="AK77" s="274" t="s">
        <v>154</v>
      </c>
      <c r="AL77" s="720" t="s">
        <v>1</v>
      </c>
      <c r="AM77" s="275" t="s">
        <v>154</v>
      </c>
      <c r="AN77" s="715" t="s">
        <v>2</v>
      </c>
      <c r="AO77" s="738"/>
    </row>
    <row r="78" spans="1:41" s="182" customFormat="1" ht="2.25" customHeight="1" x14ac:dyDescent="0.15">
      <c r="A78" s="328"/>
      <c r="B78" s="546"/>
      <c r="C78" s="547"/>
      <c r="D78" s="547"/>
      <c r="E78" s="547"/>
      <c r="F78" s="548"/>
      <c r="G78" s="754"/>
      <c r="H78" s="754"/>
      <c r="I78" s="754"/>
      <c r="J78" s="754"/>
      <c r="K78" s="754"/>
      <c r="L78" s="754"/>
      <c r="M78" s="754"/>
      <c r="N78" s="754"/>
      <c r="O78" s="754"/>
      <c r="P78" s="754"/>
      <c r="Q78" s="754"/>
      <c r="R78" s="754"/>
      <c r="S78" s="754"/>
      <c r="T78" s="754"/>
      <c r="U78" s="754"/>
      <c r="V78" s="754"/>
      <c r="W78" s="741"/>
      <c r="X78" s="741"/>
      <c r="Y78" s="741"/>
      <c r="Z78" s="741"/>
      <c r="AA78" s="741"/>
      <c r="AB78" s="741"/>
      <c r="AC78" s="741"/>
      <c r="AD78" s="741"/>
      <c r="AE78" s="741"/>
      <c r="AF78" s="741"/>
      <c r="AG78" s="32"/>
      <c r="AH78" s="723"/>
      <c r="AI78" s="723"/>
      <c r="AJ78" s="723"/>
      <c r="AK78" s="277"/>
      <c r="AL78" s="723"/>
      <c r="AM78" s="278"/>
      <c r="AN78" s="726"/>
      <c r="AO78" s="739"/>
    </row>
    <row r="79" spans="1:41" ht="3" customHeight="1" x14ac:dyDescent="0.15">
      <c r="A79" s="329"/>
      <c r="B79" s="804" t="s">
        <v>584</v>
      </c>
      <c r="C79" s="820"/>
      <c r="D79" s="820"/>
      <c r="E79" s="820"/>
      <c r="F79" s="821"/>
      <c r="G79" s="752"/>
      <c r="H79" s="752"/>
      <c r="I79" s="752"/>
      <c r="J79" s="752"/>
      <c r="K79" s="752"/>
      <c r="L79" s="752"/>
      <c r="M79" s="752"/>
      <c r="N79" s="752"/>
      <c r="O79" s="752"/>
      <c r="P79" s="752"/>
      <c r="Q79" s="752"/>
      <c r="R79" s="752"/>
      <c r="S79" s="752"/>
      <c r="T79" s="752"/>
      <c r="U79" s="752"/>
      <c r="V79" s="752"/>
      <c r="W79" s="752"/>
      <c r="X79" s="752"/>
      <c r="Y79" s="752"/>
      <c r="Z79" s="752"/>
      <c r="AA79" s="752"/>
      <c r="AB79" s="752"/>
      <c r="AC79" s="752"/>
      <c r="AD79" s="752"/>
      <c r="AE79" s="752"/>
      <c r="AF79" s="752"/>
      <c r="AG79" s="425"/>
      <c r="AH79" s="749"/>
      <c r="AI79" s="749"/>
      <c r="AJ79" s="34"/>
      <c r="AK79" s="176"/>
      <c r="AL79" s="545"/>
      <c r="AM79" s="177"/>
      <c r="AN79" s="35"/>
    </row>
    <row r="80" spans="1:41" s="182" customFormat="1" ht="26.25" customHeight="1" x14ac:dyDescent="0.15">
      <c r="A80" s="330"/>
      <c r="B80" s="822"/>
      <c r="C80" s="823"/>
      <c r="D80" s="823"/>
      <c r="E80" s="823"/>
      <c r="F80" s="824"/>
      <c r="G80" s="739"/>
      <c r="H80" s="803" t="s">
        <v>432</v>
      </c>
      <c r="I80" s="803"/>
      <c r="J80" s="803"/>
      <c r="K80" s="803"/>
      <c r="L80" s="739"/>
      <c r="M80" s="803" t="s">
        <v>433</v>
      </c>
      <c r="N80" s="803"/>
      <c r="O80" s="803"/>
      <c r="P80" s="803"/>
      <c r="Q80" s="738"/>
      <c r="R80" s="738"/>
      <c r="S80" s="738" t="s">
        <v>585</v>
      </c>
      <c r="T80" s="738"/>
      <c r="U80" s="738"/>
      <c r="V80" s="738"/>
      <c r="W80" s="738"/>
      <c r="X80" s="916"/>
      <c r="Y80" s="916"/>
      <c r="Z80" s="916"/>
      <c r="AA80" s="916"/>
      <c r="AB80" s="738" t="s">
        <v>27</v>
      </c>
      <c r="AC80" s="738"/>
      <c r="AD80" s="738"/>
      <c r="AE80" s="738"/>
      <c r="AF80" s="738"/>
      <c r="AG80" s="838" t="s">
        <v>154</v>
      </c>
      <c r="AH80" s="791"/>
      <c r="AI80" s="791"/>
      <c r="AJ80" s="720" t="s">
        <v>0</v>
      </c>
      <c r="AK80" s="274" t="s">
        <v>154</v>
      </c>
      <c r="AL80" s="720" t="s">
        <v>1</v>
      </c>
      <c r="AM80" s="275" t="s">
        <v>154</v>
      </c>
      <c r="AN80" s="715" t="s">
        <v>2</v>
      </c>
      <c r="AO80" s="738"/>
    </row>
    <row r="81" spans="1:41" s="182" customFormat="1" ht="2.25" customHeight="1" x14ac:dyDescent="0.15">
      <c r="A81" s="328"/>
      <c r="B81" s="546"/>
      <c r="C81" s="547"/>
      <c r="D81" s="547"/>
      <c r="E81" s="547"/>
      <c r="F81" s="548"/>
      <c r="G81" s="754"/>
      <c r="H81" s="754"/>
      <c r="I81" s="754"/>
      <c r="J81" s="754"/>
      <c r="K81" s="754"/>
      <c r="L81" s="754"/>
      <c r="M81" s="754"/>
      <c r="N81" s="754"/>
      <c r="O81" s="754"/>
      <c r="P81" s="754"/>
      <c r="Q81" s="754"/>
      <c r="R81" s="754"/>
      <c r="S81" s="754"/>
      <c r="T81" s="754"/>
      <c r="U81" s="754"/>
      <c r="V81" s="754"/>
      <c r="W81" s="741"/>
      <c r="X81" s="741"/>
      <c r="Y81" s="741"/>
      <c r="Z81" s="741"/>
      <c r="AA81" s="741"/>
      <c r="AB81" s="741"/>
      <c r="AC81" s="741"/>
      <c r="AD81" s="741"/>
      <c r="AE81" s="741"/>
      <c r="AF81" s="741"/>
      <c r="AG81" s="32"/>
      <c r="AH81" s="723"/>
      <c r="AI81" s="723"/>
      <c r="AJ81" s="723"/>
      <c r="AK81" s="277"/>
      <c r="AL81" s="723"/>
      <c r="AM81" s="278"/>
      <c r="AN81" s="726"/>
      <c r="AO81" s="739"/>
    </row>
    <row r="82" spans="1:41" ht="3" customHeight="1" x14ac:dyDescent="0.15">
      <c r="A82" s="330"/>
      <c r="B82" s="822" t="s">
        <v>586</v>
      </c>
      <c r="C82" s="823"/>
      <c r="D82" s="823"/>
      <c r="E82" s="823"/>
      <c r="F82" s="824"/>
      <c r="G82" s="738"/>
      <c r="H82" s="738"/>
      <c r="I82" s="738"/>
      <c r="J82" s="738"/>
      <c r="K82" s="738"/>
      <c r="L82" s="738"/>
      <c r="M82" s="738"/>
      <c r="N82" s="738"/>
      <c r="O82" s="738"/>
      <c r="P82" s="738"/>
      <c r="Q82" s="738"/>
      <c r="R82" s="738"/>
      <c r="S82" s="738"/>
      <c r="T82" s="738"/>
      <c r="U82" s="738"/>
      <c r="V82" s="738"/>
      <c r="W82" s="738"/>
      <c r="X82" s="738"/>
      <c r="Y82" s="738"/>
      <c r="Z82" s="738"/>
      <c r="AA82" s="738"/>
      <c r="AB82" s="738"/>
      <c r="AC82" s="738"/>
      <c r="AD82" s="738"/>
      <c r="AE82" s="738"/>
      <c r="AF82" s="738"/>
      <c r="AG82" s="426"/>
      <c r="AH82" s="730"/>
      <c r="AI82" s="730"/>
      <c r="AJ82" s="720"/>
      <c r="AK82" s="174"/>
      <c r="AL82" s="395"/>
      <c r="AM82" s="175"/>
      <c r="AN82" s="715"/>
    </row>
    <row r="83" spans="1:41" s="182" customFormat="1" ht="26.25" customHeight="1" x14ac:dyDescent="0.15">
      <c r="A83" s="330"/>
      <c r="B83" s="822"/>
      <c r="C83" s="823"/>
      <c r="D83" s="823"/>
      <c r="E83" s="823"/>
      <c r="F83" s="824"/>
      <c r="G83" s="739"/>
      <c r="H83" s="803" t="s">
        <v>432</v>
      </c>
      <c r="I83" s="803"/>
      <c r="J83" s="803"/>
      <c r="K83" s="803"/>
      <c r="L83" s="739"/>
      <c r="M83" s="803" t="s">
        <v>435</v>
      </c>
      <c r="N83" s="803"/>
      <c r="O83" s="803"/>
      <c r="P83" s="803"/>
      <c r="Q83" s="738"/>
      <c r="R83" s="803" t="s">
        <v>436</v>
      </c>
      <c r="S83" s="803"/>
      <c r="T83" s="803"/>
      <c r="U83" s="803"/>
      <c r="V83" s="738"/>
      <c r="W83" s="738"/>
      <c r="X83" s="487" t="s">
        <v>587</v>
      </c>
      <c r="Y83" s="487"/>
      <c r="Z83" s="487"/>
      <c r="AA83" s="487"/>
      <c r="AB83" s="738"/>
      <c r="AC83" s="738"/>
      <c r="AD83" s="738"/>
      <c r="AE83" s="738"/>
      <c r="AF83" s="738"/>
      <c r="AG83" s="838" t="s">
        <v>154</v>
      </c>
      <c r="AH83" s="791"/>
      <c r="AI83" s="791"/>
      <c r="AJ83" s="720" t="s">
        <v>0</v>
      </c>
      <c r="AK83" s="274" t="s">
        <v>154</v>
      </c>
      <c r="AL83" s="720" t="s">
        <v>1</v>
      </c>
      <c r="AM83" s="275" t="s">
        <v>154</v>
      </c>
      <c r="AN83" s="715" t="s">
        <v>2</v>
      </c>
      <c r="AO83" s="738"/>
    </row>
    <row r="84" spans="1:41" s="182" customFormat="1" ht="2.25" customHeight="1" x14ac:dyDescent="0.15">
      <c r="A84" s="328"/>
      <c r="B84" s="546"/>
      <c r="C84" s="547"/>
      <c r="D84" s="547"/>
      <c r="E84" s="547"/>
      <c r="F84" s="548"/>
      <c r="G84" s="754"/>
      <c r="H84" s="754"/>
      <c r="I84" s="754"/>
      <c r="J84" s="754"/>
      <c r="K84" s="754"/>
      <c r="L84" s="754"/>
      <c r="M84" s="754"/>
      <c r="N84" s="754"/>
      <c r="O84" s="754"/>
      <c r="P84" s="754"/>
      <c r="Q84" s="754"/>
      <c r="R84" s="754"/>
      <c r="S84" s="754"/>
      <c r="T84" s="754"/>
      <c r="U84" s="754"/>
      <c r="V84" s="754"/>
      <c r="W84" s="741"/>
      <c r="X84" s="741"/>
      <c r="Y84" s="741"/>
      <c r="Z84" s="741"/>
      <c r="AA84" s="741"/>
      <c r="AB84" s="741"/>
      <c r="AC84" s="741"/>
      <c r="AD84" s="741"/>
      <c r="AE84" s="741"/>
      <c r="AF84" s="741"/>
      <c r="AG84" s="32"/>
      <c r="AH84" s="723"/>
      <c r="AI84" s="723"/>
      <c r="AJ84" s="723"/>
      <c r="AK84" s="277"/>
      <c r="AL84" s="723"/>
      <c r="AM84" s="278"/>
      <c r="AN84" s="726"/>
      <c r="AO84" s="739"/>
    </row>
    <row r="85" spans="1:41" ht="3" customHeight="1" x14ac:dyDescent="0.15">
      <c r="A85" s="330"/>
      <c r="B85" s="913" t="s">
        <v>588</v>
      </c>
      <c r="C85" s="914"/>
      <c r="D85" s="914"/>
      <c r="E85" s="914"/>
      <c r="F85" s="915"/>
      <c r="G85" s="738"/>
      <c r="H85" s="738"/>
      <c r="I85" s="738"/>
      <c r="J85" s="738"/>
      <c r="K85" s="738"/>
      <c r="L85" s="738"/>
      <c r="M85" s="738"/>
      <c r="N85" s="738"/>
      <c r="O85" s="738"/>
      <c r="P85" s="738"/>
      <c r="Q85" s="738"/>
      <c r="R85" s="738"/>
      <c r="S85" s="738"/>
      <c r="T85" s="738"/>
      <c r="U85" s="738"/>
      <c r="V85" s="738"/>
      <c r="W85" s="738"/>
      <c r="X85" s="738"/>
      <c r="Y85" s="738"/>
      <c r="Z85" s="738"/>
      <c r="AA85" s="738"/>
      <c r="AB85" s="738"/>
      <c r="AC85" s="738"/>
      <c r="AD85" s="738"/>
      <c r="AE85" s="738"/>
      <c r="AF85" s="738"/>
      <c r="AG85" s="426"/>
      <c r="AH85" s="730"/>
      <c r="AI85" s="730"/>
      <c r="AJ85" s="720"/>
      <c r="AK85" s="174"/>
      <c r="AL85" s="395"/>
      <c r="AM85" s="175"/>
      <c r="AN85" s="715"/>
    </row>
    <row r="86" spans="1:41" s="182" customFormat="1" ht="26.25" customHeight="1" x14ac:dyDescent="0.15">
      <c r="A86" s="330"/>
      <c r="B86" s="913"/>
      <c r="C86" s="914"/>
      <c r="D86" s="914"/>
      <c r="E86" s="914"/>
      <c r="F86" s="915"/>
      <c r="G86" s="739"/>
      <c r="H86" s="803" t="s">
        <v>432</v>
      </c>
      <c r="I86" s="803"/>
      <c r="J86" s="803"/>
      <c r="K86" s="803"/>
      <c r="L86" s="739"/>
      <c r="M86" s="803" t="s">
        <v>433</v>
      </c>
      <c r="N86" s="803"/>
      <c r="O86" s="803"/>
      <c r="P86" s="803"/>
      <c r="Q86" s="738"/>
      <c r="R86" s="738"/>
      <c r="S86" s="738"/>
      <c r="T86" s="738"/>
      <c r="U86" s="738"/>
      <c r="V86" s="738"/>
      <c r="W86" s="738"/>
      <c r="X86" s="738"/>
      <c r="Y86" s="738"/>
      <c r="Z86" s="738"/>
      <c r="AA86" s="738"/>
      <c r="AB86" s="738"/>
      <c r="AC86" s="738"/>
      <c r="AD86" s="738"/>
      <c r="AE86" s="738"/>
      <c r="AF86" s="738"/>
      <c r="AG86" s="838" t="s">
        <v>154</v>
      </c>
      <c r="AH86" s="791"/>
      <c r="AI86" s="791"/>
      <c r="AJ86" s="720" t="s">
        <v>0</v>
      </c>
      <c r="AK86" s="274" t="s">
        <v>154</v>
      </c>
      <c r="AL86" s="720" t="s">
        <v>1</v>
      </c>
      <c r="AM86" s="275" t="s">
        <v>154</v>
      </c>
      <c r="AN86" s="715" t="s">
        <v>2</v>
      </c>
      <c r="AO86" s="738"/>
    </row>
    <row r="87" spans="1:41" s="182" customFormat="1" ht="2.25" customHeight="1" x14ac:dyDescent="0.15">
      <c r="A87" s="328"/>
      <c r="B87" s="546"/>
      <c r="C87" s="547"/>
      <c r="D87" s="547"/>
      <c r="E87" s="547"/>
      <c r="F87" s="548"/>
      <c r="G87" s="754"/>
      <c r="H87" s="754"/>
      <c r="I87" s="754"/>
      <c r="J87" s="754"/>
      <c r="K87" s="754"/>
      <c r="L87" s="754"/>
      <c r="M87" s="754"/>
      <c r="N87" s="754"/>
      <c r="O87" s="754"/>
      <c r="P87" s="754"/>
      <c r="Q87" s="754"/>
      <c r="R87" s="754"/>
      <c r="S87" s="754"/>
      <c r="T87" s="754"/>
      <c r="U87" s="754"/>
      <c r="V87" s="754"/>
      <c r="W87" s="741"/>
      <c r="X87" s="741"/>
      <c r="Y87" s="741"/>
      <c r="Z87" s="741"/>
      <c r="AA87" s="741"/>
      <c r="AB87" s="741"/>
      <c r="AC87" s="741"/>
      <c r="AD87" s="741"/>
      <c r="AE87" s="741"/>
      <c r="AF87" s="741"/>
      <c r="AG87" s="32"/>
      <c r="AH87" s="723"/>
      <c r="AI87" s="723"/>
      <c r="AJ87" s="723"/>
      <c r="AK87" s="277"/>
      <c r="AL87" s="723"/>
      <c r="AM87" s="278"/>
      <c r="AN87" s="726"/>
      <c r="AO87" s="739"/>
    </row>
    <row r="88" spans="1:41" ht="3" customHeight="1" x14ac:dyDescent="0.15">
      <c r="A88" s="330"/>
      <c r="B88" s="822" t="s">
        <v>589</v>
      </c>
      <c r="C88" s="823"/>
      <c r="D88" s="823"/>
      <c r="E88" s="823"/>
      <c r="F88" s="824"/>
      <c r="G88" s="738"/>
      <c r="H88" s="738"/>
      <c r="I88" s="738"/>
      <c r="J88" s="738"/>
      <c r="K88" s="738"/>
      <c r="L88" s="738"/>
      <c r="M88" s="738"/>
      <c r="N88" s="738"/>
      <c r="O88" s="738"/>
      <c r="P88" s="738"/>
      <c r="Q88" s="738"/>
      <c r="R88" s="738"/>
      <c r="S88" s="738"/>
      <c r="T88" s="738"/>
      <c r="U88" s="738"/>
      <c r="V88" s="738"/>
      <c r="W88" s="738"/>
      <c r="X88" s="738"/>
      <c r="Y88" s="738"/>
      <c r="Z88" s="738"/>
      <c r="AA88" s="738"/>
      <c r="AB88" s="738"/>
      <c r="AC88" s="738"/>
      <c r="AD88" s="738"/>
      <c r="AE88" s="738"/>
      <c r="AF88" s="738"/>
      <c r="AG88" s="426"/>
      <c r="AH88" s="730"/>
      <c r="AI88" s="730"/>
      <c r="AJ88" s="720"/>
      <c r="AK88" s="174"/>
      <c r="AL88" s="395"/>
      <c r="AM88" s="175"/>
      <c r="AN88" s="715"/>
    </row>
    <row r="89" spans="1:41" s="182" customFormat="1" ht="26.25" customHeight="1" x14ac:dyDescent="0.15">
      <c r="A89" s="330"/>
      <c r="B89" s="822"/>
      <c r="C89" s="823"/>
      <c r="D89" s="823"/>
      <c r="E89" s="823"/>
      <c r="F89" s="824"/>
      <c r="G89" s="739"/>
      <c r="H89" s="803" t="s">
        <v>432</v>
      </c>
      <c r="I89" s="803"/>
      <c r="J89" s="803"/>
      <c r="K89" s="803"/>
      <c r="L89" s="739"/>
      <c r="M89" s="803" t="s">
        <v>433</v>
      </c>
      <c r="N89" s="803"/>
      <c r="O89" s="803"/>
      <c r="P89" s="803"/>
      <c r="Q89" s="738"/>
      <c r="R89" s="738"/>
      <c r="S89" s="738"/>
      <c r="T89" s="738"/>
      <c r="U89" s="738"/>
      <c r="V89" s="738"/>
      <c r="W89" s="738"/>
      <c r="X89" s="738"/>
      <c r="Y89" s="738"/>
      <c r="Z89" s="738"/>
      <c r="AA89" s="738"/>
      <c r="AB89" s="738"/>
      <c r="AC89" s="738"/>
      <c r="AD89" s="738"/>
      <c r="AE89" s="738"/>
      <c r="AF89" s="738"/>
      <c r="AG89" s="838" t="s">
        <v>154</v>
      </c>
      <c r="AH89" s="791"/>
      <c r="AI89" s="791"/>
      <c r="AJ89" s="720" t="s">
        <v>0</v>
      </c>
      <c r="AK89" s="274" t="s">
        <v>154</v>
      </c>
      <c r="AL89" s="720" t="s">
        <v>1</v>
      </c>
      <c r="AM89" s="275" t="s">
        <v>154</v>
      </c>
      <c r="AN89" s="715" t="s">
        <v>2</v>
      </c>
      <c r="AO89" s="738"/>
    </row>
    <row r="90" spans="1:41" s="182" customFormat="1" ht="2.25" customHeight="1" thickBot="1" x14ac:dyDescent="0.2">
      <c r="A90" s="364"/>
      <c r="B90" s="488"/>
      <c r="C90" s="489"/>
      <c r="D90" s="489"/>
      <c r="E90" s="489"/>
      <c r="F90" s="490"/>
      <c r="G90" s="27"/>
      <c r="H90" s="27"/>
      <c r="I90" s="27"/>
      <c r="J90" s="27"/>
      <c r="K90" s="27"/>
      <c r="L90" s="27"/>
      <c r="M90" s="27"/>
      <c r="N90" s="27"/>
      <c r="O90" s="27"/>
      <c r="P90" s="27"/>
      <c r="Q90" s="27"/>
      <c r="R90" s="27"/>
      <c r="S90" s="27"/>
      <c r="T90" s="27"/>
      <c r="U90" s="27"/>
      <c r="V90" s="27"/>
      <c r="W90" s="295"/>
      <c r="X90" s="295"/>
      <c r="Y90" s="295"/>
      <c r="Z90" s="295"/>
      <c r="AA90" s="295"/>
      <c r="AB90" s="295"/>
      <c r="AC90" s="295"/>
      <c r="AD90" s="295"/>
      <c r="AE90" s="295"/>
      <c r="AF90" s="295"/>
      <c r="AG90" s="28"/>
      <c r="AH90" s="721"/>
      <c r="AI90" s="721"/>
      <c r="AJ90" s="721"/>
      <c r="AK90" s="29"/>
      <c r="AL90" s="721"/>
      <c r="AM90" s="30"/>
      <c r="AN90" s="716"/>
      <c r="AO90" s="739"/>
    </row>
    <row r="91" spans="1:41" s="190" customFormat="1" ht="54.75" customHeight="1" x14ac:dyDescent="0.15">
      <c r="A91" s="182"/>
      <c r="B91" s="912" t="s">
        <v>590</v>
      </c>
      <c r="C91" s="912"/>
      <c r="D91" s="912"/>
      <c r="E91" s="912"/>
      <c r="F91" s="912"/>
      <c r="G91" s="912"/>
      <c r="H91" s="912"/>
      <c r="I91" s="912"/>
      <c r="J91" s="912"/>
      <c r="K91" s="912"/>
      <c r="L91" s="912"/>
      <c r="M91" s="912"/>
      <c r="N91" s="912"/>
      <c r="O91" s="912"/>
      <c r="P91" s="912"/>
      <c r="Q91" s="912"/>
      <c r="R91" s="912"/>
      <c r="S91" s="912"/>
      <c r="T91" s="912"/>
      <c r="U91" s="912"/>
      <c r="V91" s="912"/>
      <c r="W91" s="912"/>
      <c r="X91" s="912"/>
      <c r="Y91" s="912"/>
      <c r="Z91" s="912"/>
      <c r="AA91" s="912"/>
      <c r="AB91" s="912"/>
      <c r="AC91" s="912"/>
      <c r="AD91" s="912"/>
      <c r="AE91" s="912"/>
      <c r="AF91" s="912"/>
      <c r="AG91" s="912"/>
      <c r="AH91" s="912"/>
      <c r="AI91" s="912"/>
      <c r="AJ91" s="912"/>
      <c r="AK91" s="912"/>
      <c r="AL91" s="912"/>
      <c r="AM91" s="912"/>
      <c r="AN91" s="912"/>
      <c r="AO91" s="182"/>
    </row>
    <row r="92" spans="1:41" ht="18.75" customHeight="1" x14ac:dyDescent="0.15">
      <c r="A92" s="182"/>
      <c r="B92" s="283"/>
      <c r="AO92" s="182"/>
    </row>
    <row r="93" spans="1:41" ht="14.25" x14ac:dyDescent="0.15">
      <c r="A93" s="199"/>
      <c r="B93" s="180" t="s">
        <v>440</v>
      </c>
      <c r="C93" s="191"/>
      <c r="D93" s="784" t="s">
        <v>135</v>
      </c>
      <c r="E93" s="784"/>
      <c r="F93" s="784"/>
      <c r="G93" s="784"/>
      <c r="H93" s="784"/>
      <c r="I93" s="784"/>
      <c r="J93" s="784"/>
      <c r="K93" s="784"/>
      <c r="L93" s="784"/>
      <c r="M93" s="784"/>
      <c r="N93" s="784"/>
      <c r="O93" s="784"/>
      <c r="P93" s="784"/>
      <c r="Q93" s="784"/>
      <c r="R93" s="784"/>
      <c r="S93" s="784"/>
      <c r="T93" s="784"/>
      <c r="U93" s="784"/>
      <c r="V93" s="784"/>
      <c r="W93" s="784"/>
      <c r="X93" s="784"/>
      <c r="Y93" s="784"/>
      <c r="Z93" s="784"/>
      <c r="AA93" s="784"/>
      <c r="AB93" s="784"/>
      <c r="AC93" s="784"/>
      <c r="AD93" s="784"/>
      <c r="AE93" s="784"/>
      <c r="AF93" s="784"/>
      <c r="AG93" s="784"/>
      <c r="AH93" s="784"/>
      <c r="AI93" s="784"/>
      <c r="AJ93" s="784"/>
      <c r="AK93" s="187"/>
      <c r="AL93" s="183"/>
      <c r="AM93" s="183"/>
      <c r="AN93" s="183"/>
      <c r="AO93" s="199"/>
    </row>
    <row r="94" spans="1:41" ht="14.25" x14ac:dyDescent="0.15">
      <c r="B94" s="191"/>
      <c r="C94" s="783" t="s">
        <v>441</v>
      </c>
      <c r="D94" s="783"/>
      <c r="E94" s="783"/>
      <c r="F94" s="783"/>
      <c r="G94" s="783"/>
      <c r="H94" s="783"/>
      <c r="I94" s="783"/>
      <c r="J94" s="783"/>
      <c r="K94" s="783"/>
      <c r="L94" s="783"/>
      <c r="M94" s="783"/>
      <c r="N94" s="783"/>
      <c r="O94" s="783"/>
      <c r="P94" s="783"/>
      <c r="Q94" s="783"/>
      <c r="R94" s="783"/>
      <c r="S94" s="783"/>
      <c r="T94" s="783"/>
      <c r="U94" s="783"/>
      <c r="V94" s="783"/>
      <c r="W94" s="783"/>
      <c r="X94" s="783"/>
      <c r="Y94" s="783"/>
      <c r="Z94" s="783"/>
      <c r="AA94" s="783"/>
      <c r="AB94" s="783"/>
      <c r="AC94" s="783"/>
      <c r="AD94" s="783"/>
      <c r="AE94" s="783"/>
      <c r="AF94" s="783"/>
      <c r="AG94" s="783"/>
      <c r="AH94" s="783"/>
      <c r="AI94" s="783"/>
      <c r="AJ94" s="783"/>
      <c r="AK94" s="181"/>
      <c r="AL94" s="181"/>
      <c r="AM94" s="181"/>
      <c r="AN94" s="181"/>
    </row>
    <row r="95" spans="1:41" ht="14.25" x14ac:dyDescent="0.15">
      <c r="B95" s="192"/>
      <c r="C95" s="193"/>
      <c r="D95" s="784" t="s">
        <v>136</v>
      </c>
      <c r="E95" s="784"/>
      <c r="F95" s="784"/>
      <c r="G95" s="784"/>
      <c r="H95" s="784"/>
      <c r="I95" s="784"/>
      <c r="J95" s="784"/>
      <c r="K95" s="784"/>
      <c r="L95" s="784"/>
      <c r="M95" s="784"/>
      <c r="N95" s="784"/>
      <c r="O95" s="784"/>
      <c r="P95" s="784"/>
      <c r="Q95" s="784"/>
      <c r="R95" s="784"/>
      <c r="S95" s="784"/>
      <c r="T95" s="784"/>
      <c r="U95" s="784"/>
      <c r="V95" s="784"/>
      <c r="W95" s="784"/>
      <c r="X95" s="784"/>
      <c r="Y95" s="784"/>
      <c r="Z95" s="784"/>
      <c r="AA95" s="784"/>
      <c r="AB95" s="784"/>
      <c r="AC95" s="784"/>
      <c r="AD95" s="784"/>
      <c r="AE95" s="784"/>
      <c r="AF95" s="784"/>
      <c r="AG95" s="784"/>
      <c r="AH95" s="784"/>
      <c r="AI95" s="784"/>
      <c r="AJ95" s="784"/>
      <c r="AK95" s="181"/>
      <c r="AL95" s="181"/>
      <c r="AM95" s="181"/>
      <c r="AN95" s="181"/>
    </row>
    <row r="96" spans="1:41" ht="14.25" customHeight="1" x14ac:dyDescent="0.15">
      <c r="B96" s="194"/>
      <c r="C96" s="784" t="s">
        <v>442</v>
      </c>
      <c r="D96" s="784"/>
      <c r="E96" s="784"/>
      <c r="F96" s="784"/>
      <c r="G96" s="784"/>
      <c r="H96" s="784"/>
      <c r="I96" s="784"/>
      <c r="J96" s="784"/>
      <c r="K96" s="784"/>
      <c r="L96" s="784"/>
      <c r="M96" s="784"/>
      <c r="N96" s="784"/>
      <c r="O96" s="784"/>
      <c r="P96" s="784"/>
      <c r="Q96" s="784"/>
      <c r="R96" s="784"/>
      <c r="S96" s="784"/>
      <c r="T96" s="784"/>
      <c r="U96" s="784"/>
      <c r="V96" s="784"/>
      <c r="W96" s="784"/>
      <c r="X96" s="784"/>
      <c r="Y96" s="784"/>
      <c r="Z96" s="784"/>
      <c r="AA96" s="784"/>
      <c r="AB96" s="784"/>
      <c r="AC96" s="784"/>
      <c r="AD96" s="784"/>
      <c r="AE96" s="784"/>
      <c r="AF96" s="784"/>
      <c r="AG96" s="784"/>
      <c r="AH96" s="784"/>
      <c r="AI96" s="784"/>
      <c r="AJ96" s="784"/>
      <c r="AK96" s="183"/>
      <c r="AL96" s="183"/>
      <c r="AM96" s="183"/>
      <c r="AN96" s="183"/>
    </row>
    <row r="97" spans="2:40" ht="14.25" customHeight="1" x14ac:dyDescent="0.15">
      <c r="B97" s="195"/>
      <c r="C97" s="783" t="s">
        <v>443</v>
      </c>
      <c r="D97" s="783"/>
      <c r="E97" s="783"/>
      <c r="F97" s="783"/>
      <c r="G97" s="783"/>
      <c r="H97" s="783"/>
      <c r="I97" s="783"/>
      <c r="J97" s="783"/>
      <c r="K97" s="783"/>
      <c r="L97" s="783"/>
      <c r="M97" s="783"/>
      <c r="N97" s="783"/>
      <c r="O97" s="783"/>
      <c r="P97" s="783"/>
      <c r="Q97" s="783"/>
      <c r="R97" s="783"/>
      <c r="S97" s="783"/>
      <c r="T97" s="783"/>
      <c r="U97" s="783"/>
      <c r="V97" s="783"/>
      <c r="W97" s="783"/>
      <c r="X97" s="783"/>
      <c r="Y97" s="783"/>
      <c r="Z97" s="783"/>
      <c r="AA97" s="783"/>
      <c r="AB97" s="783"/>
      <c r="AC97" s="783"/>
      <c r="AD97" s="783"/>
      <c r="AE97" s="783"/>
      <c r="AF97" s="783"/>
      <c r="AG97" s="783"/>
      <c r="AH97" s="783"/>
      <c r="AI97" s="783"/>
      <c r="AJ97" s="783"/>
      <c r="AK97" s="196"/>
      <c r="AL97" s="196"/>
      <c r="AM97" s="196"/>
      <c r="AN97" s="196"/>
    </row>
    <row r="98" spans="2:40" x14ac:dyDescent="0.15">
      <c r="B98" s="183"/>
      <c r="C98" s="183"/>
      <c r="D98" s="183"/>
      <c r="E98" s="183"/>
      <c r="F98" s="183"/>
      <c r="G98" s="183"/>
      <c r="H98" s="183"/>
      <c r="I98" s="183"/>
      <c r="J98" s="183"/>
      <c r="K98" s="183"/>
      <c r="L98" s="183"/>
      <c r="M98" s="183"/>
      <c r="N98" s="183"/>
      <c r="O98" s="183"/>
      <c r="P98" s="183"/>
      <c r="Q98" s="183"/>
      <c r="R98" s="187"/>
      <c r="S98" s="187"/>
      <c r="T98" s="187"/>
      <c r="U98" s="187"/>
      <c r="V98" s="187"/>
      <c r="W98" s="188"/>
      <c r="X98" s="188"/>
      <c r="Y98" s="188"/>
      <c r="Z98" s="188"/>
      <c r="AA98" s="188"/>
      <c r="AB98" s="188"/>
      <c r="AC98" s="188"/>
      <c r="AD98" s="188"/>
      <c r="AE98" s="188"/>
      <c r="AF98" s="188"/>
      <c r="AG98" s="188"/>
      <c r="AH98" s="188"/>
      <c r="AI98" s="189"/>
      <c r="AJ98" s="189"/>
      <c r="AK98" s="187"/>
      <c r="AL98" s="183"/>
      <c r="AM98" s="183"/>
      <c r="AN98" s="183"/>
    </row>
    <row r="99" spans="2:40" ht="14.25" x14ac:dyDescent="0.15">
      <c r="B99" s="180" t="s">
        <v>440</v>
      </c>
      <c r="D99" s="783" t="s">
        <v>444</v>
      </c>
      <c r="E99" s="783"/>
      <c r="F99" s="783"/>
      <c r="G99" s="783"/>
      <c r="H99" s="783"/>
      <c r="I99" s="783"/>
      <c r="J99" s="783"/>
      <c r="K99" s="783"/>
      <c r="L99" s="783"/>
      <c r="M99" s="783"/>
      <c r="N99" s="783"/>
      <c r="O99" s="783"/>
      <c r="P99" s="783"/>
      <c r="Q99" s="783"/>
      <c r="R99" s="783"/>
      <c r="S99" s="783"/>
      <c r="T99" s="783"/>
      <c r="U99" s="783"/>
      <c r="V99" s="783"/>
      <c r="W99" s="783"/>
      <c r="X99" s="783"/>
      <c r="Y99" s="783"/>
      <c r="Z99" s="783"/>
      <c r="AA99" s="783"/>
      <c r="AB99" s="783"/>
      <c r="AC99" s="783"/>
      <c r="AD99" s="783"/>
      <c r="AE99" s="783"/>
      <c r="AF99" s="783"/>
      <c r="AG99" s="783"/>
      <c r="AH99" s="783"/>
      <c r="AI99" s="783"/>
      <c r="AJ99" s="783"/>
      <c r="AK99" s="783"/>
      <c r="AL99" s="783"/>
    </row>
    <row r="100" spans="2:40" ht="14.25" x14ac:dyDescent="0.15">
      <c r="C100" s="181" t="s">
        <v>247</v>
      </c>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row>
  </sheetData>
  <mergeCells count="187">
    <mergeCell ref="D99:AL99"/>
    <mergeCell ref="B91:AN91"/>
    <mergeCell ref="D93:AJ93"/>
    <mergeCell ref="C94:AJ94"/>
    <mergeCell ref="D95:AJ95"/>
    <mergeCell ref="C96:AJ96"/>
    <mergeCell ref="C97:AJ97"/>
    <mergeCell ref="B85:F86"/>
    <mergeCell ref="H86:K86"/>
    <mergeCell ref="M86:P86"/>
    <mergeCell ref="AG86:AI86"/>
    <mergeCell ref="B88:F89"/>
    <mergeCell ref="H89:K89"/>
    <mergeCell ref="M89:P89"/>
    <mergeCell ref="AG89:AI89"/>
    <mergeCell ref="B79:F80"/>
    <mergeCell ref="H80:K80"/>
    <mergeCell ref="M80:P80"/>
    <mergeCell ref="X80:AA80"/>
    <mergeCell ref="AG80:AI80"/>
    <mergeCell ref="B82:F83"/>
    <mergeCell ref="H83:K83"/>
    <mergeCell ref="M83:P83"/>
    <mergeCell ref="R83:U83"/>
    <mergeCell ref="AG83:AI83"/>
    <mergeCell ref="AC74:AE74"/>
    <mergeCell ref="AG74:AI74"/>
    <mergeCell ref="B76:F77"/>
    <mergeCell ref="H77:K77"/>
    <mergeCell ref="M77:P77"/>
    <mergeCell ref="AG77:AI77"/>
    <mergeCell ref="B73:F75"/>
    <mergeCell ref="H74:K74"/>
    <mergeCell ref="M74:O74"/>
    <mergeCell ref="Q74:S74"/>
    <mergeCell ref="U74:W74"/>
    <mergeCell ref="Y74:AA74"/>
    <mergeCell ref="B67:F69"/>
    <mergeCell ref="H68:K68"/>
    <mergeCell ref="M68:P68"/>
    <mergeCell ref="AG68:AI68"/>
    <mergeCell ref="B70:F72"/>
    <mergeCell ref="H71:K71"/>
    <mergeCell ref="M71:P71"/>
    <mergeCell ref="AG71:AI71"/>
    <mergeCell ref="B61:F63"/>
    <mergeCell ref="H62:K62"/>
    <mergeCell ref="M62:P62"/>
    <mergeCell ref="R62:U62"/>
    <mergeCell ref="AG62:AI62"/>
    <mergeCell ref="B64:F66"/>
    <mergeCell ref="H65:K65"/>
    <mergeCell ref="M65:P65"/>
    <mergeCell ref="Z65:AB65"/>
    <mergeCell ref="AG65:AI65"/>
    <mergeCell ref="B55:F57"/>
    <mergeCell ref="Q55:AF57"/>
    <mergeCell ref="H56:K56"/>
    <mergeCell ref="M56:P56"/>
    <mergeCell ref="AG56:AI56"/>
    <mergeCell ref="B58:F60"/>
    <mergeCell ref="Q58:AF60"/>
    <mergeCell ref="H59:K59"/>
    <mergeCell ref="M59:P59"/>
    <mergeCell ref="AG59:AI59"/>
    <mergeCell ref="AG50:AI50"/>
    <mergeCell ref="B52:F54"/>
    <mergeCell ref="Q52:AF54"/>
    <mergeCell ref="H53:K53"/>
    <mergeCell ref="M53:P53"/>
    <mergeCell ref="AG53:AI53"/>
    <mergeCell ref="M48:P48"/>
    <mergeCell ref="B49:F51"/>
    <mergeCell ref="H50:K50"/>
    <mergeCell ref="M50:P50"/>
    <mergeCell ref="S50:W50"/>
    <mergeCell ref="Y50:AC50"/>
    <mergeCell ref="AG44:AI44"/>
    <mergeCell ref="H45:K45"/>
    <mergeCell ref="M45:P45"/>
    <mergeCell ref="B46:F48"/>
    <mergeCell ref="H46:K46"/>
    <mergeCell ref="M46:P46"/>
    <mergeCell ref="H47:K47"/>
    <mergeCell ref="M47:P47"/>
    <mergeCell ref="AG47:AI47"/>
    <mergeCell ref="H48:K48"/>
    <mergeCell ref="M42:P42"/>
    <mergeCell ref="B43:F45"/>
    <mergeCell ref="H43:K43"/>
    <mergeCell ref="M43:P43"/>
    <mergeCell ref="H44:K44"/>
    <mergeCell ref="M44:P44"/>
    <mergeCell ref="AG38:AI38"/>
    <mergeCell ref="H39:K39"/>
    <mergeCell ref="M39:P39"/>
    <mergeCell ref="B40:F42"/>
    <mergeCell ref="H40:K40"/>
    <mergeCell ref="M40:P40"/>
    <mergeCell ref="H41:K41"/>
    <mergeCell ref="M41:P41"/>
    <mergeCell ref="AG41:AI41"/>
    <mergeCell ref="H42:K42"/>
    <mergeCell ref="B34:F36"/>
    <mergeCell ref="H35:K35"/>
    <mergeCell ref="M35:R35"/>
    <mergeCell ref="T35:Y35"/>
    <mergeCell ref="AG35:AI35"/>
    <mergeCell ref="B37:F39"/>
    <mergeCell ref="H37:K37"/>
    <mergeCell ref="M37:P37"/>
    <mergeCell ref="H38:K38"/>
    <mergeCell ref="M38:P38"/>
    <mergeCell ref="B28:F30"/>
    <mergeCell ref="H29:K29"/>
    <mergeCell ref="M29:P29"/>
    <mergeCell ref="S29:AE29"/>
    <mergeCell ref="AG29:AI29"/>
    <mergeCell ref="B31:F33"/>
    <mergeCell ref="Q31:AF33"/>
    <mergeCell ref="H32:K32"/>
    <mergeCell ref="M32:P32"/>
    <mergeCell ref="AG32:AI32"/>
    <mergeCell ref="AJ24:AJ25"/>
    <mergeCell ref="AL24:AL25"/>
    <mergeCell ref="AN24:AN25"/>
    <mergeCell ref="H25:L25"/>
    <mergeCell ref="N25:R25"/>
    <mergeCell ref="T25:X25"/>
    <mergeCell ref="Z25:AD25"/>
    <mergeCell ref="B20:F22"/>
    <mergeCell ref="H20:J22"/>
    <mergeCell ref="K20:K22"/>
    <mergeCell ref="AG21:AI21"/>
    <mergeCell ref="B23:F27"/>
    <mergeCell ref="H24:L24"/>
    <mergeCell ref="N24:R24"/>
    <mergeCell ref="T24:X24"/>
    <mergeCell ref="Z24:AD24"/>
    <mergeCell ref="AG24:AI24"/>
    <mergeCell ref="AM17:AM18"/>
    <mergeCell ref="AN17:AN18"/>
    <mergeCell ref="H18:J18"/>
    <mergeCell ref="L18:N18"/>
    <mergeCell ref="P18:R18"/>
    <mergeCell ref="T18:V18"/>
    <mergeCell ref="X18:Z18"/>
    <mergeCell ref="AB18:AD18"/>
    <mergeCell ref="X17:Z17"/>
    <mergeCell ref="AB17:AD17"/>
    <mergeCell ref="AG17:AI18"/>
    <mergeCell ref="AJ17:AJ18"/>
    <mergeCell ref="AK17:AK18"/>
    <mergeCell ref="AL17:AL18"/>
    <mergeCell ref="B16:F19"/>
    <mergeCell ref="A17:A19"/>
    <mergeCell ref="H17:J17"/>
    <mergeCell ref="L17:N17"/>
    <mergeCell ref="P17:R17"/>
    <mergeCell ref="T17:V17"/>
    <mergeCell ref="C12:G12"/>
    <mergeCell ref="J12:N12"/>
    <mergeCell ref="Q12:U12"/>
    <mergeCell ref="W12:AA12"/>
    <mergeCell ref="AO12:AS15"/>
    <mergeCell ref="B15:AF15"/>
    <mergeCell ref="AG15:AN15"/>
    <mergeCell ref="K7:T7"/>
    <mergeCell ref="U7:AN7"/>
    <mergeCell ref="K8:T8"/>
    <mergeCell ref="U8:AN8"/>
    <mergeCell ref="AO9:AS10"/>
    <mergeCell ref="B10:V10"/>
    <mergeCell ref="AG5:AH5"/>
    <mergeCell ref="AI5:AJ5"/>
    <mergeCell ref="AK5:AL5"/>
    <mergeCell ref="AM5:AN5"/>
    <mergeCell ref="K6:T6"/>
    <mergeCell ref="U6:AN6"/>
    <mergeCell ref="H3:AE3"/>
    <mergeCell ref="K5:T5"/>
    <mergeCell ref="U5:V5"/>
    <mergeCell ref="W5:X5"/>
    <mergeCell ref="Y5:Z5"/>
    <mergeCell ref="AA5:AB5"/>
    <mergeCell ref="AC5:AD5"/>
    <mergeCell ref="AE5:AF5"/>
  </mergeCells>
  <phoneticPr fontId="4"/>
  <dataValidations count="4">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69:AK65570 KG65569:KG65570 UC65569:UC65570 ADY65569:ADY65570 ANU65569:ANU65570 AXQ65569:AXQ65570 BHM65569:BHM65570 BRI65569:BRI65570 CBE65569:CBE65570 CLA65569:CLA65570 CUW65569:CUW65570 DES65569:DES65570 DOO65569:DOO65570 DYK65569:DYK65570 EIG65569:EIG65570 ESC65569:ESC65570 FBY65569:FBY65570 FLU65569:FLU65570 FVQ65569:FVQ65570 GFM65569:GFM65570 GPI65569:GPI65570 GZE65569:GZE65570 HJA65569:HJA65570 HSW65569:HSW65570 ICS65569:ICS65570 IMO65569:IMO65570 IWK65569:IWK65570 JGG65569:JGG65570 JQC65569:JQC65570 JZY65569:JZY65570 KJU65569:KJU65570 KTQ65569:KTQ65570 LDM65569:LDM65570 LNI65569:LNI65570 LXE65569:LXE65570 MHA65569:MHA65570 MQW65569:MQW65570 NAS65569:NAS65570 NKO65569:NKO65570 NUK65569:NUK65570 OEG65569:OEG65570 OOC65569:OOC65570 OXY65569:OXY65570 PHU65569:PHU65570 PRQ65569:PRQ65570 QBM65569:QBM65570 QLI65569:QLI65570 QVE65569:QVE65570 RFA65569:RFA65570 ROW65569:ROW65570 RYS65569:RYS65570 SIO65569:SIO65570 SSK65569:SSK65570 TCG65569:TCG65570 TMC65569:TMC65570 TVY65569:TVY65570 UFU65569:UFU65570 UPQ65569:UPQ65570 UZM65569:UZM65570 VJI65569:VJI65570 VTE65569:VTE65570 WDA65569:WDA65570 WMW65569:WMW65570 WWS65569:WWS65570 AK131105:AK131106 KG131105:KG131106 UC131105:UC131106 ADY131105:ADY131106 ANU131105:ANU131106 AXQ131105:AXQ131106 BHM131105:BHM131106 BRI131105:BRI131106 CBE131105:CBE131106 CLA131105:CLA131106 CUW131105:CUW131106 DES131105:DES131106 DOO131105:DOO131106 DYK131105:DYK131106 EIG131105:EIG131106 ESC131105:ESC131106 FBY131105:FBY131106 FLU131105:FLU131106 FVQ131105:FVQ131106 GFM131105:GFM131106 GPI131105:GPI131106 GZE131105:GZE131106 HJA131105:HJA131106 HSW131105:HSW131106 ICS131105:ICS131106 IMO131105:IMO131106 IWK131105:IWK131106 JGG131105:JGG131106 JQC131105:JQC131106 JZY131105:JZY131106 KJU131105:KJU131106 KTQ131105:KTQ131106 LDM131105:LDM131106 LNI131105:LNI131106 LXE131105:LXE131106 MHA131105:MHA131106 MQW131105:MQW131106 NAS131105:NAS131106 NKO131105:NKO131106 NUK131105:NUK131106 OEG131105:OEG131106 OOC131105:OOC131106 OXY131105:OXY131106 PHU131105:PHU131106 PRQ131105:PRQ131106 QBM131105:QBM131106 QLI131105:QLI131106 QVE131105:QVE131106 RFA131105:RFA131106 ROW131105:ROW131106 RYS131105:RYS131106 SIO131105:SIO131106 SSK131105:SSK131106 TCG131105:TCG131106 TMC131105:TMC131106 TVY131105:TVY131106 UFU131105:UFU131106 UPQ131105:UPQ131106 UZM131105:UZM131106 VJI131105:VJI131106 VTE131105:VTE131106 WDA131105:WDA131106 WMW131105:WMW131106 WWS131105:WWS131106 AK196641:AK196642 KG196641:KG196642 UC196641:UC196642 ADY196641:ADY196642 ANU196641:ANU196642 AXQ196641:AXQ196642 BHM196641:BHM196642 BRI196641:BRI196642 CBE196641:CBE196642 CLA196641:CLA196642 CUW196641:CUW196642 DES196641:DES196642 DOO196641:DOO196642 DYK196641:DYK196642 EIG196641:EIG196642 ESC196641:ESC196642 FBY196641:FBY196642 FLU196641:FLU196642 FVQ196641:FVQ196642 GFM196641:GFM196642 GPI196641:GPI196642 GZE196641:GZE196642 HJA196641:HJA196642 HSW196641:HSW196642 ICS196641:ICS196642 IMO196641:IMO196642 IWK196641:IWK196642 JGG196641:JGG196642 JQC196641:JQC196642 JZY196641:JZY196642 KJU196641:KJU196642 KTQ196641:KTQ196642 LDM196641:LDM196642 LNI196641:LNI196642 LXE196641:LXE196642 MHA196641:MHA196642 MQW196641:MQW196642 NAS196641:NAS196642 NKO196641:NKO196642 NUK196641:NUK196642 OEG196641:OEG196642 OOC196641:OOC196642 OXY196641:OXY196642 PHU196641:PHU196642 PRQ196641:PRQ196642 QBM196641:QBM196642 QLI196641:QLI196642 QVE196641:QVE196642 RFA196641:RFA196642 ROW196641:ROW196642 RYS196641:RYS196642 SIO196641:SIO196642 SSK196641:SSK196642 TCG196641:TCG196642 TMC196641:TMC196642 TVY196641:TVY196642 UFU196641:UFU196642 UPQ196641:UPQ196642 UZM196641:UZM196642 VJI196641:VJI196642 VTE196641:VTE196642 WDA196641:WDA196642 WMW196641:WMW196642 WWS196641:WWS196642 AK262177:AK262178 KG262177:KG262178 UC262177:UC262178 ADY262177:ADY262178 ANU262177:ANU262178 AXQ262177:AXQ262178 BHM262177:BHM262178 BRI262177:BRI262178 CBE262177:CBE262178 CLA262177:CLA262178 CUW262177:CUW262178 DES262177:DES262178 DOO262177:DOO262178 DYK262177:DYK262178 EIG262177:EIG262178 ESC262177:ESC262178 FBY262177:FBY262178 FLU262177:FLU262178 FVQ262177:FVQ262178 GFM262177:GFM262178 GPI262177:GPI262178 GZE262177:GZE262178 HJA262177:HJA262178 HSW262177:HSW262178 ICS262177:ICS262178 IMO262177:IMO262178 IWK262177:IWK262178 JGG262177:JGG262178 JQC262177:JQC262178 JZY262177:JZY262178 KJU262177:KJU262178 KTQ262177:KTQ262178 LDM262177:LDM262178 LNI262177:LNI262178 LXE262177:LXE262178 MHA262177:MHA262178 MQW262177:MQW262178 NAS262177:NAS262178 NKO262177:NKO262178 NUK262177:NUK262178 OEG262177:OEG262178 OOC262177:OOC262178 OXY262177:OXY262178 PHU262177:PHU262178 PRQ262177:PRQ262178 QBM262177:QBM262178 QLI262177:QLI262178 QVE262177:QVE262178 RFA262177:RFA262178 ROW262177:ROW262178 RYS262177:RYS262178 SIO262177:SIO262178 SSK262177:SSK262178 TCG262177:TCG262178 TMC262177:TMC262178 TVY262177:TVY262178 UFU262177:UFU262178 UPQ262177:UPQ262178 UZM262177:UZM262178 VJI262177:VJI262178 VTE262177:VTE262178 WDA262177:WDA262178 WMW262177:WMW262178 WWS262177:WWS262178 AK327713:AK327714 KG327713:KG327714 UC327713:UC327714 ADY327713:ADY327714 ANU327713:ANU327714 AXQ327713:AXQ327714 BHM327713:BHM327714 BRI327713:BRI327714 CBE327713:CBE327714 CLA327713:CLA327714 CUW327713:CUW327714 DES327713:DES327714 DOO327713:DOO327714 DYK327713:DYK327714 EIG327713:EIG327714 ESC327713:ESC327714 FBY327713:FBY327714 FLU327713:FLU327714 FVQ327713:FVQ327714 GFM327713:GFM327714 GPI327713:GPI327714 GZE327713:GZE327714 HJA327713:HJA327714 HSW327713:HSW327714 ICS327713:ICS327714 IMO327713:IMO327714 IWK327713:IWK327714 JGG327713:JGG327714 JQC327713:JQC327714 JZY327713:JZY327714 KJU327713:KJU327714 KTQ327713:KTQ327714 LDM327713:LDM327714 LNI327713:LNI327714 LXE327713:LXE327714 MHA327713:MHA327714 MQW327713:MQW327714 NAS327713:NAS327714 NKO327713:NKO327714 NUK327713:NUK327714 OEG327713:OEG327714 OOC327713:OOC327714 OXY327713:OXY327714 PHU327713:PHU327714 PRQ327713:PRQ327714 QBM327713:QBM327714 QLI327713:QLI327714 QVE327713:QVE327714 RFA327713:RFA327714 ROW327713:ROW327714 RYS327713:RYS327714 SIO327713:SIO327714 SSK327713:SSK327714 TCG327713:TCG327714 TMC327713:TMC327714 TVY327713:TVY327714 UFU327713:UFU327714 UPQ327713:UPQ327714 UZM327713:UZM327714 VJI327713:VJI327714 VTE327713:VTE327714 WDA327713:WDA327714 WMW327713:WMW327714 WWS327713:WWS327714 AK393249:AK393250 KG393249:KG393250 UC393249:UC393250 ADY393249:ADY393250 ANU393249:ANU393250 AXQ393249:AXQ393250 BHM393249:BHM393250 BRI393249:BRI393250 CBE393249:CBE393250 CLA393249:CLA393250 CUW393249:CUW393250 DES393249:DES393250 DOO393249:DOO393250 DYK393249:DYK393250 EIG393249:EIG393250 ESC393249:ESC393250 FBY393249:FBY393250 FLU393249:FLU393250 FVQ393249:FVQ393250 GFM393249:GFM393250 GPI393249:GPI393250 GZE393249:GZE393250 HJA393249:HJA393250 HSW393249:HSW393250 ICS393249:ICS393250 IMO393249:IMO393250 IWK393249:IWK393250 JGG393249:JGG393250 JQC393249:JQC393250 JZY393249:JZY393250 KJU393249:KJU393250 KTQ393249:KTQ393250 LDM393249:LDM393250 LNI393249:LNI393250 LXE393249:LXE393250 MHA393249:MHA393250 MQW393249:MQW393250 NAS393249:NAS393250 NKO393249:NKO393250 NUK393249:NUK393250 OEG393249:OEG393250 OOC393249:OOC393250 OXY393249:OXY393250 PHU393249:PHU393250 PRQ393249:PRQ393250 QBM393249:QBM393250 QLI393249:QLI393250 QVE393249:QVE393250 RFA393249:RFA393250 ROW393249:ROW393250 RYS393249:RYS393250 SIO393249:SIO393250 SSK393249:SSK393250 TCG393249:TCG393250 TMC393249:TMC393250 TVY393249:TVY393250 UFU393249:UFU393250 UPQ393249:UPQ393250 UZM393249:UZM393250 VJI393249:VJI393250 VTE393249:VTE393250 WDA393249:WDA393250 WMW393249:WMW393250 WWS393249:WWS393250 AK458785:AK458786 KG458785:KG458786 UC458785:UC458786 ADY458785:ADY458786 ANU458785:ANU458786 AXQ458785:AXQ458786 BHM458785:BHM458786 BRI458785:BRI458786 CBE458785:CBE458786 CLA458785:CLA458786 CUW458785:CUW458786 DES458785:DES458786 DOO458785:DOO458786 DYK458785:DYK458786 EIG458785:EIG458786 ESC458785:ESC458786 FBY458785:FBY458786 FLU458785:FLU458786 FVQ458785:FVQ458786 GFM458785:GFM458786 GPI458785:GPI458786 GZE458785:GZE458786 HJA458785:HJA458786 HSW458785:HSW458786 ICS458785:ICS458786 IMO458785:IMO458786 IWK458785:IWK458786 JGG458785:JGG458786 JQC458785:JQC458786 JZY458785:JZY458786 KJU458785:KJU458786 KTQ458785:KTQ458786 LDM458785:LDM458786 LNI458785:LNI458786 LXE458785:LXE458786 MHA458785:MHA458786 MQW458785:MQW458786 NAS458785:NAS458786 NKO458785:NKO458786 NUK458785:NUK458786 OEG458785:OEG458786 OOC458785:OOC458786 OXY458785:OXY458786 PHU458785:PHU458786 PRQ458785:PRQ458786 QBM458785:QBM458786 QLI458785:QLI458786 QVE458785:QVE458786 RFA458785:RFA458786 ROW458785:ROW458786 RYS458785:RYS458786 SIO458785:SIO458786 SSK458785:SSK458786 TCG458785:TCG458786 TMC458785:TMC458786 TVY458785:TVY458786 UFU458785:UFU458786 UPQ458785:UPQ458786 UZM458785:UZM458786 VJI458785:VJI458786 VTE458785:VTE458786 WDA458785:WDA458786 WMW458785:WMW458786 WWS458785:WWS458786 AK524321:AK524322 KG524321:KG524322 UC524321:UC524322 ADY524321:ADY524322 ANU524321:ANU524322 AXQ524321:AXQ524322 BHM524321:BHM524322 BRI524321:BRI524322 CBE524321:CBE524322 CLA524321:CLA524322 CUW524321:CUW524322 DES524321:DES524322 DOO524321:DOO524322 DYK524321:DYK524322 EIG524321:EIG524322 ESC524321:ESC524322 FBY524321:FBY524322 FLU524321:FLU524322 FVQ524321:FVQ524322 GFM524321:GFM524322 GPI524321:GPI524322 GZE524321:GZE524322 HJA524321:HJA524322 HSW524321:HSW524322 ICS524321:ICS524322 IMO524321:IMO524322 IWK524321:IWK524322 JGG524321:JGG524322 JQC524321:JQC524322 JZY524321:JZY524322 KJU524321:KJU524322 KTQ524321:KTQ524322 LDM524321:LDM524322 LNI524321:LNI524322 LXE524321:LXE524322 MHA524321:MHA524322 MQW524321:MQW524322 NAS524321:NAS524322 NKO524321:NKO524322 NUK524321:NUK524322 OEG524321:OEG524322 OOC524321:OOC524322 OXY524321:OXY524322 PHU524321:PHU524322 PRQ524321:PRQ524322 QBM524321:QBM524322 QLI524321:QLI524322 QVE524321:QVE524322 RFA524321:RFA524322 ROW524321:ROW524322 RYS524321:RYS524322 SIO524321:SIO524322 SSK524321:SSK524322 TCG524321:TCG524322 TMC524321:TMC524322 TVY524321:TVY524322 UFU524321:UFU524322 UPQ524321:UPQ524322 UZM524321:UZM524322 VJI524321:VJI524322 VTE524321:VTE524322 WDA524321:WDA524322 WMW524321:WMW524322 WWS524321:WWS524322 AK589857:AK589858 KG589857:KG589858 UC589857:UC589858 ADY589857:ADY589858 ANU589857:ANU589858 AXQ589857:AXQ589858 BHM589857:BHM589858 BRI589857:BRI589858 CBE589857:CBE589858 CLA589857:CLA589858 CUW589857:CUW589858 DES589857:DES589858 DOO589857:DOO589858 DYK589857:DYK589858 EIG589857:EIG589858 ESC589857:ESC589858 FBY589857:FBY589858 FLU589857:FLU589858 FVQ589857:FVQ589858 GFM589857:GFM589858 GPI589857:GPI589858 GZE589857:GZE589858 HJA589857:HJA589858 HSW589857:HSW589858 ICS589857:ICS589858 IMO589857:IMO589858 IWK589857:IWK589858 JGG589857:JGG589858 JQC589857:JQC589858 JZY589857:JZY589858 KJU589857:KJU589858 KTQ589857:KTQ589858 LDM589857:LDM589858 LNI589857:LNI589858 LXE589857:LXE589858 MHA589857:MHA589858 MQW589857:MQW589858 NAS589857:NAS589858 NKO589857:NKO589858 NUK589857:NUK589858 OEG589857:OEG589858 OOC589857:OOC589858 OXY589857:OXY589858 PHU589857:PHU589858 PRQ589857:PRQ589858 QBM589857:QBM589858 QLI589857:QLI589858 QVE589857:QVE589858 RFA589857:RFA589858 ROW589857:ROW589858 RYS589857:RYS589858 SIO589857:SIO589858 SSK589857:SSK589858 TCG589857:TCG589858 TMC589857:TMC589858 TVY589857:TVY589858 UFU589857:UFU589858 UPQ589857:UPQ589858 UZM589857:UZM589858 VJI589857:VJI589858 VTE589857:VTE589858 WDA589857:WDA589858 WMW589857:WMW589858 WWS589857:WWS589858 AK655393:AK655394 KG655393:KG655394 UC655393:UC655394 ADY655393:ADY655394 ANU655393:ANU655394 AXQ655393:AXQ655394 BHM655393:BHM655394 BRI655393:BRI655394 CBE655393:CBE655394 CLA655393:CLA655394 CUW655393:CUW655394 DES655393:DES655394 DOO655393:DOO655394 DYK655393:DYK655394 EIG655393:EIG655394 ESC655393:ESC655394 FBY655393:FBY655394 FLU655393:FLU655394 FVQ655393:FVQ655394 GFM655393:GFM655394 GPI655393:GPI655394 GZE655393:GZE655394 HJA655393:HJA655394 HSW655393:HSW655394 ICS655393:ICS655394 IMO655393:IMO655394 IWK655393:IWK655394 JGG655393:JGG655394 JQC655393:JQC655394 JZY655393:JZY655394 KJU655393:KJU655394 KTQ655393:KTQ655394 LDM655393:LDM655394 LNI655393:LNI655394 LXE655393:LXE655394 MHA655393:MHA655394 MQW655393:MQW655394 NAS655393:NAS655394 NKO655393:NKO655394 NUK655393:NUK655394 OEG655393:OEG655394 OOC655393:OOC655394 OXY655393:OXY655394 PHU655393:PHU655394 PRQ655393:PRQ655394 QBM655393:QBM655394 QLI655393:QLI655394 QVE655393:QVE655394 RFA655393:RFA655394 ROW655393:ROW655394 RYS655393:RYS655394 SIO655393:SIO655394 SSK655393:SSK655394 TCG655393:TCG655394 TMC655393:TMC655394 TVY655393:TVY655394 UFU655393:UFU655394 UPQ655393:UPQ655394 UZM655393:UZM655394 VJI655393:VJI655394 VTE655393:VTE655394 WDA655393:WDA655394 WMW655393:WMW655394 WWS655393:WWS655394 AK720929:AK720930 KG720929:KG720930 UC720929:UC720930 ADY720929:ADY720930 ANU720929:ANU720930 AXQ720929:AXQ720930 BHM720929:BHM720930 BRI720929:BRI720930 CBE720929:CBE720930 CLA720929:CLA720930 CUW720929:CUW720930 DES720929:DES720930 DOO720929:DOO720930 DYK720929:DYK720930 EIG720929:EIG720930 ESC720929:ESC720930 FBY720929:FBY720930 FLU720929:FLU720930 FVQ720929:FVQ720930 GFM720929:GFM720930 GPI720929:GPI720930 GZE720929:GZE720930 HJA720929:HJA720930 HSW720929:HSW720930 ICS720929:ICS720930 IMO720929:IMO720930 IWK720929:IWK720930 JGG720929:JGG720930 JQC720929:JQC720930 JZY720929:JZY720930 KJU720929:KJU720930 KTQ720929:KTQ720930 LDM720929:LDM720930 LNI720929:LNI720930 LXE720929:LXE720930 MHA720929:MHA720930 MQW720929:MQW720930 NAS720929:NAS720930 NKO720929:NKO720930 NUK720929:NUK720930 OEG720929:OEG720930 OOC720929:OOC720930 OXY720929:OXY720930 PHU720929:PHU720930 PRQ720929:PRQ720930 QBM720929:QBM720930 QLI720929:QLI720930 QVE720929:QVE720930 RFA720929:RFA720930 ROW720929:ROW720930 RYS720929:RYS720930 SIO720929:SIO720930 SSK720929:SSK720930 TCG720929:TCG720930 TMC720929:TMC720930 TVY720929:TVY720930 UFU720929:UFU720930 UPQ720929:UPQ720930 UZM720929:UZM720930 VJI720929:VJI720930 VTE720929:VTE720930 WDA720929:WDA720930 WMW720929:WMW720930 WWS720929:WWS720930 AK786465:AK786466 KG786465:KG786466 UC786465:UC786466 ADY786465:ADY786466 ANU786465:ANU786466 AXQ786465:AXQ786466 BHM786465:BHM786466 BRI786465:BRI786466 CBE786465:CBE786466 CLA786465:CLA786466 CUW786465:CUW786466 DES786465:DES786466 DOO786465:DOO786466 DYK786465:DYK786466 EIG786465:EIG786466 ESC786465:ESC786466 FBY786465:FBY786466 FLU786465:FLU786466 FVQ786465:FVQ786466 GFM786465:GFM786466 GPI786465:GPI786466 GZE786465:GZE786466 HJA786465:HJA786466 HSW786465:HSW786466 ICS786465:ICS786466 IMO786465:IMO786466 IWK786465:IWK786466 JGG786465:JGG786466 JQC786465:JQC786466 JZY786465:JZY786466 KJU786465:KJU786466 KTQ786465:KTQ786466 LDM786465:LDM786466 LNI786465:LNI786466 LXE786465:LXE786466 MHA786465:MHA786466 MQW786465:MQW786466 NAS786465:NAS786466 NKO786465:NKO786466 NUK786465:NUK786466 OEG786465:OEG786466 OOC786465:OOC786466 OXY786465:OXY786466 PHU786465:PHU786466 PRQ786465:PRQ786466 QBM786465:QBM786466 QLI786465:QLI786466 QVE786465:QVE786466 RFA786465:RFA786466 ROW786465:ROW786466 RYS786465:RYS786466 SIO786465:SIO786466 SSK786465:SSK786466 TCG786465:TCG786466 TMC786465:TMC786466 TVY786465:TVY786466 UFU786465:UFU786466 UPQ786465:UPQ786466 UZM786465:UZM786466 VJI786465:VJI786466 VTE786465:VTE786466 WDA786465:WDA786466 WMW786465:WMW786466 WWS786465:WWS786466 AK852001:AK852002 KG852001:KG852002 UC852001:UC852002 ADY852001:ADY852002 ANU852001:ANU852002 AXQ852001:AXQ852002 BHM852001:BHM852002 BRI852001:BRI852002 CBE852001:CBE852002 CLA852001:CLA852002 CUW852001:CUW852002 DES852001:DES852002 DOO852001:DOO852002 DYK852001:DYK852002 EIG852001:EIG852002 ESC852001:ESC852002 FBY852001:FBY852002 FLU852001:FLU852002 FVQ852001:FVQ852002 GFM852001:GFM852002 GPI852001:GPI852002 GZE852001:GZE852002 HJA852001:HJA852002 HSW852001:HSW852002 ICS852001:ICS852002 IMO852001:IMO852002 IWK852001:IWK852002 JGG852001:JGG852002 JQC852001:JQC852002 JZY852001:JZY852002 KJU852001:KJU852002 KTQ852001:KTQ852002 LDM852001:LDM852002 LNI852001:LNI852002 LXE852001:LXE852002 MHA852001:MHA852002 MQW852001:MQW852002 NAS852001:NAS852002 NKO852001:NKO852002 NUK852001:NUK852002 OEG852001:OEG852002 OOC852001:OOC852002 OXY852001:OXY852002 PHU852001:PHU852002 PRQ852001:PRQ852002 QBM852001:QBM852002 QLI852001:QLI852002 QVE852001:QVE852002 RFA852001:RFA852002 ROW852001:ROW852002 RYS852001:RYS852002 SIO852001:SIO852002 SSK852001:SSK852002 TCG852001:TCG852002 TMC852001:TMC852002 TVY852001:TVY852002 UFU852001:UFU852002 UPQ852001:UPQ852002 UZM852001:UZM852002 VJI852001:VJI852002 VTE852001:VTE852002 WDA852001:WDA852002 WMW852001:WMW852002 WWS852001:WWS852002 AK917537:AK917538 KG917537:KG917538 UC917537:UC917538 ADY917537:ADY917538 ANU917537:ANU917538 AXQ917537:AXQ917538 BHM917537:BHM917538 BRI917537:BRI917538 CBE917537:CBE917538 CLA917537:CLA917538 CUW917537:CUW917538 DES917537:DES917538 DOO917537:DOO917538 DYK917537:DYK917538 EIG917537:EIG917538 ESC917537:ESC917538 FBY917537:FBY917538 FLU917537:FLU917538 FVQ917537:FVQ917538 GFM917537:GFM917538 GPI917537:GPI917538 GZE917537:GZE917538 HJA917537:HJA917538 HSW917537:HSW917538 ICS917537:ICS917538 IMO917537:IMO917538 IWK917537:IWK917538 JGG917537:JGG917538 JQC917537:JQC917538 JZY917537:JZY917538 KJU917537:KJU917538 KTQ917537:KTQ917538 LDM917537:LDM917538 LNI917537:LNI917538 LXE917537:LXE917538 MHA917537:MHA917538 MQW917537:MQW917538 NAS917537:NAS917538 NKO917537:NKO917538 NUK917537:NUK917538 OEG917537:OEG917538 OOC917537:OOC917538 OXY917537:OXY917538 PHU917537:PHU917538 PRQ917537:PRQ917538 QBM917537:QBM917538 QLI917537:QLI917538 QVE917537:QVE917538 RFA917537:RFA917538 ROW917537:ROW917538 RYS917537:RYS917538 SIO917537:SIO917538 SSK917537:SSK917538 TCG917537:TCG917538 TMC917537:TMC917538 TVY917537:TVY917538 UFU917537:UFU917538 UPQ917537:UPQ917538 UZM917537:UZM917538 VJI917537:VJI917538 VTE917537:VTE917538 WDA917537:WDA917538 WMW917537:WMW917538 WWS917537:WWS917538 AK983073:AK983074 KG983073:KG983074 UC983073:UC983074 ADY983073:ADY983074 ANU983073:ANU983074 AXQ983073:AXQ983074 BHM983073:BHM983074 BRI983073:BRI983074 CBE983073:CBE983074 CLA983073:CLA983074 CUW983073:CUW983074 DES983073:DES983074 DOO983073:DOO983074 DYK983073:DYK983074 EIG983073:EIG983074 ESC983073:ESC983074 FBY983073:FBY983074 FLU983073:FLU983074 FVQ983073:FVQ983074 GFM983073:GFM983074 GPI983073:GPI983074 GZE983073:GZE983074 HJA983073:HJA983074 HSW983073:HSW983074 ICS983073:ICS983074 IMO983073:IMO983074 IWK983073:IWK983074 JGG983073:JGG983074 JQC983073:JQC983074 JZY983073:JZY983074 KJU983073:KJU983074 KTQ983073:KTQ983074 LDM983073:LDM983074 LNI983073:LNI983074 LXE983073:LXE983074 MHA983073:MHA983074 MQW983073:MQW983074 NAS983073:NAS983074 NKO983073:NKO983074 NUK983073:NUK983074 OEG983073:OEG983074 OOC983073:OOC983074 OXY983073:OXY983074 PHU983073:PHU983074 PRQ983073:PRQ983074 QBM983073:QBM983074 QLI983073:QLI983074 QVE983073:QVE983074 RFA983073:RFA983074 ROW983073:ROW983074 RYS983073:RYS983074 SIO983073:SIO983074 SSK983073:SSK983074 TCG983073:TCG983074 TMC983073:TMC983074 TVY983073:TVY983074 UFU983073:UFU983074 UPQ983073:UPQ983074 UZM983073:UZM983074 VJI983073:VJI983074 VTE983073:VTE983074 WDA983073:WDA983074 WMW983073:WMW983074 WWS983073:WWS983074">
      <formula1>"　,４,５,６,７,８,９,１０,１１,１２,１,２,３"</formula1>
    </dataValidation>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formula1>"　,1,28,29,30,31,"</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7:AN65557 JQ65557:KJ65557 TM65557:UF65557 ADI65557:AEB65557 ANE65557:ANX65557 AXA65557:AXT65557 BGW65557:BHP65557 BQS65557:BRL65557 CAO65557:CBH65557 CKK65557:CLD65557 CUG65557:CUZ65557 DEC65557:DEV65557 DNY65557:DOR65557 DXU65557:DYN65557 EHQ65557:EIJ65557 ERM65557:ESF65557 FBI65557:FCB65557 FLE65557:FLX65557 FVA65557:FVT65557 GEW65557:GFP65557 GOS65557:GPL65557 GYO65557:GZH65557 HIK65557:HJD65557 HSG65557:HSZ65557 ICC65557:ICV65557 ILY65557:IMR65557 IVU65557:IWN65557 JFQ65557:JGJ65557 JPM65557:JQF65557 JZI65557:KAB65557 KJE65557:KJX65557 KTA65557:KTT65557 LCW65557:LDP65557 LMS65557:LNL65557 LWO65557:LXH65557 MGK65557:MHD65557 MQG65557:MQZ65557 NAC65557:NAV65557 NJY65557:NKR65557 NTU65557:NUN65557 ODQ65557:OEJ65557 ONM65557:OOF65557 OXI65557:OYB65557 PHE65557:PHX65557 PRA65557:PRT65557 QAW65557:QBP65557 QKS65557:QLL65557 QUO65557:QVH65557 REK65557:RFD65557 ROG65557:ROZ65557 RYC65557:RYV65557 SHY65557:SIR65557 SRU65557:SSN65557 TBQ65557:TCJ65557 TLM65557:TMF65557 TVI65557:TWB65557 UFE65557:UFX65557 UPA65557:UPT65557 UYW65557:UZP65557 VIS65557:VJL65557 VSO65557:VTH65557 WCK65557:WDD65557 WMG65557:WMZ65557 WWC65557:WWV65557 U131093:AN131093 JQ131093:KJ131093 TM131093:UF131093 ADI131093:AEB131093 ANE131093:ANX131093 AXA131093:AXT131093 BGW131093:BHP131093 BQS131093:BRL131093 CAO131093:CBH131093 CKK131093:CLD131093 CUG131093:CUZ131093 DEC131093:DEV131093 DNY131093:DOR131093 DXU131093:DYN131093 EHQ131093:EIJ131093 ERM131093:ESF131093 FBI131093:FCB131093 FLE131093:FLX131093 FVA131093:FVT131093 GEW131093:GFP131093 GOS131093:GPL131093 GYO131093:GZH131093 HIK131093:HJD131093 HSG131093:HSZ131093 ICC131093:ICV131093 ILY131093:IMR131093 IVU131093:IWN131093 JFQ131093:JGJ131093 JPM131093:JQF131093 JZI131093:KAB131093 KJE131093:KJX131093 KTA131093:KTT131093 LCW131093:LDP131093 LMS131093:LNL131093 LWO131093:LXH131093 MGK131093:MHD131093 MQG131093:MQZ131093 NAC131093:NAV131093 NJY131093:NKR131093 NTU131093:NUN131093 ODQ131093:OEJ131093 ONM131093:OOF131093 OXI131093:OYB131093 PHE131093:PHX131093 PRA131093:PRT131093 QAW131093:QBP131093 QKS131093:QLL131093 QUO131093:QVH131093 REK131093:RFD131093 ROG131093:ROZ131093 RYC131093:RYV131093 SHY131093:SIR131093 SRU131093:SSN131093 TBQ131093:TCJ131093 TLM131093:TMF131093 TVI131093:TWB131093 UFE131093:UFX131093 UPA131093:UPT131093 UYW131093:UZP131093 VIS131093:VJL131093 VSO131093:VTH131093 WCK131093:WDD131093 WMG131093:WMZ131093 WWC131093:WWV131093 U196629:AN196629 JQ196629:KJ196629 TM196629:UF196629 ADI196629:AEB196629 ANE196629:ANX196629 AXA196629:AXT196629 BGW196629:BHP196629 BQS196629:BRL196629 CAO196629:CBH196629 CKK196629:CLD196629 CUG196629:CUZ196629 DEC196629:DEV196629 DNY196629:DOR196629 DXU196629:DYN196629 EHQ196629:EIJ196629 ERM196629:ESF196629 FBI196629:FCB196629 FLE196629:FLX196629 FVA196629:FVT196629 GEW196629:GFP196629 GOS196629:GPL196629 GYO196629:GZH196629 HIK196629:HJD196629 HSG196629:HSZ196629 ICC196629:ICV196629 ILY196629:IMR196629 IVU196629:IWN196629 JFQ196629:JGJ196629 JPM196629:JQF196629 JZI196629:KAB196629 KJE196629:KJX196629 KTA196629:KTT196629 LCW196629:LDP196629 LMS196629:LNL196629 LWO196629:LXH196629 MGK196629:MHD196629 MQG196629:MQZ196629 NAC196629:NAV196629 NJY196629:NKR196629 NTU196629:NUN196629 ODQ196629:OEJ196629 ONM196629:OOF196629 OXI196629:OYB196629 PHE196629:PHX196629 PRA196629:PRT196629 QAW196629:QBP196629 QKS196629:QLL196629 QUO196629:QVH196629 REK196629:RFD196629 ROG196629:ROZ196629 RYC196629:RYV196629 SHY196629:SIR196629 SRU196629:SSN196629 TBQ196629:TCJ196629 TLM196629:TMF196629 TVI196629:TWB196629 UFE196629:UFX196629 UPA196629:UPT196629 UYW196629:UZP196629 VIS196629:VJL196629 VSO196629:VTH196629 WCK196629:WDD196629 WMG196629:WMZ196629 WWC196629:WWV196629 U262165:AN262165 JQ262165:KJ262165 TM262165:UF262165 ADI262165:AEB262165 ANE262165:ANX262165 AXA262165:AXT262165 BGW262165:BHP262165 BQS262165:BRL262165 CAO262165:CBH262165 CKK262165:CLD262165 CUG262165:CUZ262165 DEC262165:DEV262165 DNY262165:DOR262165 DXU262165:DYN262165 EHQ262165:EIJ262165 ERM262165:ESF262165 FBI262165:FCB262165 FLE262165:FLX262165 FVA262165:FVT262165 GEW262165:GFP262165 GOS262165:GPL262165 GYO262165:GZH262165 HIK262165:HJD262165 HSG262165:HSZ262165 ICC262165:ICV262165 ILY262165:IMR262165 IVU262165:IWN262165 JFQ262165:JGJ262165 JPM262165:JQF262165 JZI262165:KAB262165 KJE262165:KJX262165 KTA262165:KTT262165 LCW262165:LDP262165 LMS262165:LNL262165 LWO262165:LXH262165 MGK262165:MHD262165 MQG262165:MQZ262165 NAC262165:NAV262165 NJY262165:NKR262165 NTU262165:NUN262165 ODQ262165:OEJ262165 ONM262165:OOF262165 OXI262165:OYB262165 PHE262165:PHX262165 PRA262165:PRT262165 QAW262165:QBP262165 QKS262165:QLL262165 QUO262165:QVH262165 REK262165:RFD262165 ROG262165:ROZ262165 RYC262165:RYV262165 SHY262165:SIR262165 SRU262165:SSN262165 TBQ262165:TCJ262165 TLM262165:TMF262165 TVI262165:TWB262165 UFE262165:UFX262165 UPA262165:UPT262165 UYW262165:UZP262165 VIS262165:VJL262165 VSO262165:VTH262165 WCK262165:WDD262165 WMG262165:WMZ262165 WWC262165:WWV262165 U327701:AN327701 JQ327701:KJ327701 TM327701:UF327701 ADI327701:AEB327701 ANE327701:ANX327701 AXA327701:AXT327701 BGW327701:BHP327701 BQS327701:BRL327701 CAO327701:CBH327701 CKK327701:CLD327701 CUG327701:CUZ327701 DEC327701:DEV327701 DNY327701:DOR327701 DXU327701:DYN327701 EHQ327701:EIJ327701 ERM327701:ESF327701 FBI327701:FCB327701 FLE327701:FLX327701 FVA327701:FVT327701 GEW327701:GFP327701 GOS327701:GPL327701 GYO327701:GZH327701 HIK327701:HJD327701 HSG327701:HSZ327701 ICC327701:ICV327701 ILY327701:IMR327701 IVU327701:IWN327701 JFQ327701:JGJ327701 JPM327701:JQF327701 JZI327701:KAB327701 KJE327701:KJX327701 KTA327701:KTT327701 LCW327701:LDP327701 LMS327701:LNL327701 LWO327701:LXH327701 MGK327701:MHD327701 MQG327701:MQZ327701 NAC327701:NAV327701 NJY327701:NKR327701 NTU327701:NUN327701 ODQ327701:OEJ327701 ONM327701:OOF327701 OXI327701:OYB327701 PHE327701:PHX327701 PRA327701:PRT327701 QAW327701:QBP327701 QKS327701:QLL327701 QUO327701:QVH327701 REK327701:RFD327701 ROG327701:ROZ327701 RYC327701:RYV327701 SHY327701:SIR327701 SRU327701:SSN327701 TBQ327701:TCJ327701 TLM327701:TMF327701 TVI327701:TWB327701 UFE327701:UFX327701 UPA327701:UPT327701 UYW327701:UZP327701 VIS327701:VJL327701 VSO327701:VTH327701 WCK327701:WDD327701 WMG327701:WMZ327701 WWC327701:WWV327701 U393237:AN393237 JQ393237:KJ393237 TM393237:UF393237 ADI393237:AEB393237 ANE393237:ANX393237 AXA393237:AXT393237 BGW393237:BHP393237 BQS393237:BRL393237 CAO393237:CBH393237 CKK393237:CLD393237 CUG393237:CUZ393237 DEC393237:DEV393237 DNY393237:DOR393237 DXU393237:DYN393237 EHQ393237:EIJ393237 ERM393237:ESF393237 FBI393237:FCB393237 FLE393237:FLX393237 FVA393237:FVT393237 GEW393237:GFP393237 GOS393237:GPL393237 GYO393237:GZH393237 HIK393237:HJD393237 HSG393237:HSZ393237 ICC393237:ICV393237 ILY393237:IMR393237 IVU393237:IWN393237 JFQ393237:JGJ393237 JPM393237:JQF393237 JZI393237:KAB393237 KJE393237:KJX393237 KTA393237:KTT393237 LCW393237:LDP393237 LMS393237:LNL393237 LWO393237:LXH393237 MGK393237:MHD393237 MQG393237:MQZ393237 NAC393237:NAV393237 NJY393237:NKR393237 NTU393237:NUN393237 ODQ393237:OEJ393237 ONM393237:OOF393237 OXI393237:OYB393237 PHE393237:PHX393237 PRA393237:PRT393237 QAW393237:QBP393237 QKS393237:QLL393237 QUO393237:QVH393237 REK393237:RFD393237 ROG393237:ROZ393237 RYC393237:RYV393237 SHY393237:SIR393237 SRU393237:SSN393237 TBQ393237:TCJ393237 TLM393237:TMF393237 TVI393237:TWB393237 UFE393237:UFX393237 UPA393237:UPT393237 UYW393237:UZP393237 VIS393237:VJL393237 VSO393237:VTH393237 WCK393237:WDD393237 WMG393237:WMZ393237 WWC393237:WWV393237 U458773:AN458773 JQ458773:KJ458773 TM458773:UF458773 ADI458773:AEB458773 ANE458773:ANX458773 AXA458773:AXT458773 BGW458773:BHP458773 BQS458773:BRL458773 CAO458773:CBH458773 CKK458773:CLD458773 CUG458773:CUZ458773 DEC458773:DEV458773 DNY458773:DOR458773 DXU458773:DYN458773 EHQ458773:EIJ458773 ERM458773:ESF458773 FBI458773:FCB458773 FLE458773:FLX458773 FVA458773:FVT458773 GEW458773:GFP458773 GOS458773:GPL458773 GYO458773:GZH458773 HIK458773:HJD458773 HSG458773:HSZ458773 ICC458773:ICV458773 ILY458773:IMR458773 IVU458773:IWN458773 JFQ458773:JGJ458773 JPM458773:JQF458773 JZI458773:KAB458773 KJE458773:KJX458773 KTA458773:KTT458773 LCW458773:LDP458773 LMS458773:LNL458773 LWO458773:LXH458773 MGK458773:MHD458773 MQG458773:MQZ458773 NAC458773:NAV458773 NJY458773:NKR458773 NTU458773:NUN458773 ODQ458773:OEJ458773 ONM458773:OOF458773 OXI458773:OYB458773 PHE458773:PHX458773 PRA458773:PRT458773 QAW458773:QBP458773 QKS458773:QLL458773 QUO458773:QVH458773 REK458773:RFD458773 ROG458773:ROZ458773 RYC458773:RYV458773 SHY458773:SIR458773 SRU458773:SSN458773 TBQ458773:TCJ458773 TLM458773:TMF458773 TVI458773:TWB458773 UFE458773:UFX458773 UPA458773:UPT458773 UYW458773:UZP458773 VIS458773:VJL458773 VSO458773:VTH458773 WCK458773:WDD458773 WMG458773:WMZ458773 WWC458773:WWV458773 U524309:AN524309 JQ524309:KJ524309 TM524309:UF524309 ADI524309:AEB524309 ANE524309:ANX524309 AXA524309:AXT524309 BGW524309:BHP524309 BQS524309:BRL524309 CAO524309:CBH524309 CKK524309:CLD524309 CUG524309:CUZ524309 DEC524309:DEV524309 DNY524309:DOR524309 DXU524309:DYN524309 EHQ524309:EIJ524309 ERM524309:ESF524309 FBI524309:FCB524309 FLE524309:FLX524309 FVA524309:FVT524309 GEW524309:GFP524309 GOS524309:GPL524309 GYO524309:GZH524309 HIK524309:HJD524309 HSG524309:HSZ524309 ICC524309:ICV524309 ILY524309:IMR524309 IVU524309:IWN524309 JFQ524309:JGJ524309 JPM524309:JQF524309 JZI524309:KAB524309 KJE524309:KJX524309 KTA524309:KTT524309 LCW524309:LDP524309 LMS524309:LNL524309 LWO524309:LXH524309 MGK524309:MHD524309 MQG524309:MQZ524309 NAC524309:NAV524309 NJY524309:NKR524309 NTU524309:NUN524309 ODQ524309:OEJ524309 ONM524309:OOF524309 OXI524309:OYB524309 PHE524309:PHX524309 PRA524309:PRT524309 QAW524309:QBP524309 QKS524309:QLL524309 QUO524309:QVH524309 REK524309:RFD524309 ROG524309:ROZ524309 RYC524309:RYV524309 SHY524309:SIR524309 SRU524309:SSN524309 TBQ524309:TCJ524309 TLM524309:TMF524309 TVI524309:TWB524309 UFE524309:UFX524309 UPA524309:UPT524309 UYW524309:UZP524309 VIS524309:VJL524309 VSO524309:VTH524309 WCK524309:WDD524309 WMG524309:WMZ524309 WWC524309:WWV524309 U589845:AN589845 JQ589845:KJ589845 TM589845:UF589845 ADI589845:AEB589845 ANE589845:ANX589845 AXA589845:AXT589845 BGW589845:BHP589845 BQS589845:BRL589845 CAO589845:CBH589845 CKK589845:CLD589845 CUG589845:CUZ589845 DEC589845:DEV589845 DNY589845:DOR589845 DXU589845:DYN589845 EHQ589845:EIJ589845 ERM589845:ESF589845 FBI589845:FCB589845 FLE589845:FLX589845 FVA589845:FVT589845 GEW589845:GFP589845 GOS589845:GPL589845 GYO589845:GZH589845 HIK589845:HJD589845 HSG589845:HSZ589845 ICC589845:ICV589845 ILY589845:IMR589845 IVU589845:IWN589845 JFQ589845:JGJ589845 JPM589845:JQF589845 JZI589845:KAB589845 KJE589845:KJX589845 KTA589845:KTT589845 LCW589845:LDP589845 LMS589845:LNL589845 LWO589845:LXH589845 MGK589845:MHD589845 MQG589845:MQZ589845 NAC589845:NAV589845 NJY589845:NKR589845 NTU589845:NUN589845 ODQ589845:OEJ589845 ONM589845:OOF589845 OXI589845:OYB589845 PHE589845:PHX589845 PRA589845:PRT589845 QAW589845:QBP589845 QKS589845:QLL589845 QUO589845:QVH589845 REK589845:RFD589845 ROG589845:ROZ589845 RYC589845:RYV589845 SHY589845:SIR589845 SRU589845:SSN589845 TBQ589845:TCJ589845 TLM589845:TMF589845 TVI589845:TWB589845 UFE589845:UFX589845 UPA589845:UPT589845 UYW589845:UZP589845 VIS589845:VJL589845 VSO589845:VTH589845 WCK589845:WDD589845 WMG589845:WMZ589845 WWC589845:WWV589845 U655381:AN655381 JQ655381:KJ655381 TM655381:UF655381 ADI655381:AEB655381 ANE655381:ANX655381 AXA655381:AXT655381 BGW655381:BHP655381 BQS655381:BRL655381 CAO655381:CBH655381 CKK655381:CLD655381 CUG655381:CUZ655381 DEC655381:DEV655381 DNY655381:DOR655381 DXU655381:DYN655381 EHQ655381:EIJ655381 ERM655381:ESF655381 FBI655381:FCB655381 FLE655381:FLX655381 FVA655381:FVT655381 GEW655381:GFP655381 GOS655381:GPL655381 GYO655381:GZH655381 HIK655381:HJD655381 HSG655381:HSZ655381 ICC655381:ICV655381 ILY655381:IMR655381 IVU655381:IWN655381 JFQ655381:JGJ655381 JPM655381:JQF655381 JZI655381:KAB655381 KJE655381:KJX655381 KTA655381:KTT655381 LCW655381:LDP655381 LMS655381:LNL655381 LWO655381:LXH655381 MGK655381:MHD655381 MQG655381:MQZ655381 NAC655381:NAV655381 NJY655381:NKR655381 NTU655381:NUN655381 ODQ655381:OEJ655381 ONM655381:OOF655381 OXI655381:OYB655381 PHE655381:PHX655381 PRA655381:PRT655381 QAW655381:QBP655381 QKS655381:QLL655381 QUO655381:QVH655381 REK655381:RFD655381 ROG655381:ROZ655381 RYC655381:RYV655381 SHY655381:SIR655381 SRU655381:SSN655381 TBQ655381:TCJ655381 TLM655381:TMF655381 TVI655381:TWB655381 UFE655381:UFX655381 UPA655381:UPT655381 UYW655381:UZP655381 VIS655381:VJL655381 VSO655381:VTH655381 WCK655381:WDD655381 WMG655381:WMZ655381 WWC655381:WWV655381 U720917:AN720917 JQ720917:KJ720917 TM720917:UF720917 ADI720917:AEB720917 ANE720917:ANX720917 AXA720917:AXT720917 BGW720917:BHP720917 BQS720917:BRL720917 CAO720917:CBH720917 CKK720917:CLD720917 CUG720917:CUZ720917 DEC720917:DEV720917 DNY720917:DOR720917 DXU720917:DYN720917 EHQ720917:EIJ720917 ERM720917:ESF720917 FBI720917:FCB720917 FLE720917:FLX720917 FVA720917:FVT720917 GEW720917:GFP720917 GOS720917:GPL720917 GYO720917:GZH720917 HIK720917:HJD720917 HSG720917:HSZ720917 ICC720917:ICV720917 ILY720917:IMR720917 IVU720917:IWN720917 JFQ720917:JGJ720917 JPM720917:JQF720917 JZI720917:KAB720917 KJE720917:KJX720917 KTA720917:KTT720917 LCW720917:LDP720917 LMS720917:LNL720917 LWO720917:LXH720917 MGK720917:MHD720917 MQG720917:MQZ720917 NAC720917:NAV720917 NJY720917:NKR720917 NTU720917:NUN720917 ODQ720917:OEJ720917 ONM720917:OOF720917 OXI720917:OYB720917 PHE720917:PHX720917 PRA720917:PRT720917 QAW720917:QBP720917 QKS720917:QLL720917 QUO720917:QVH720917 REK720917:RFD720917 ROG720917:ROZ720917 RYC720917:RYV720917 SHY720917:SIR720917 SRU720917:SSN720917 TBQ720917:TCJ720917 TLM720917:TMF720917 TVI720917:TWB720917 UFE720917:UFX720917 UPA720917:UPT720917 UYW720917:UZP720917 VIS720917:VJL720917 VSO720917:VTH720917 WCK720917:WDD720917 WMG720917:WMZ720917 WWC720917:WWV720917 U786453:AN786453 JQ786453:KJ786453 TM786453:UF786453 ADI786453:AEB786453 ANE786453:ANX786453 AXA786453:AXT786453 BGW786453:BHP786453 BQS786453:BRL786453 CAO786453:CBH786453 CKK786453:CLD786453 CUG786453:CUZ786453 DEC786453:DEV786453 DNY786453:DOR786453 DXU786453:DYN786453 EHQ786453:EIJ786453 ERM786453:ESF786453 FBI786453:FCB786453 FLE786453:FLX786453 FVA786453:FVT786453 GEW786453:GFP786453 GOS786453:GPL786453 GYO786453:GZH786453 HIK786453:HJD786453 HSG786453:HSZ786453 ICC786453:ICV786453 ILY786453:IMR786453 IVU786453:IWN786453 JFQ786453:JGJ786453 JPM786453:JQF786453 JZI786453:KAB786453 KJE786453:KJX786453 KTA786453:KTT786453 LCW786453:LDP786453 LMS786453:LNL786453 LWO786453:LXH786453 MGK786453:MHD786453 MQG786453:MQZ786453 NAC786453:NAV786453 NJY786453:NKR786453 NTU786453:NUN786453 ODQ786453:OEJ786453 ONM786453:OOF786453 OXI786453:OYB786453 PHE786453:PHX786453 PRA786453:PRT786453 QAW786453:QBP786453 QKS786453:QLL786453 QUO786453:QVH786453 REK786453:RFD786453 ROG786453:ROZ786453 RYC786453:RYV786453 SHY786453:SIR786453 SRU786453:SSN786453 TBQ786453:TCJ786453 TLM786453:TMF786453 TVI786453:TWB786453 UFE786453:UFX786453 UPA786453:UPT786453 UYW786453:UZP786453 VIS786453:VJL786453 VSO786453:VTH786453 WCK786453:WDD786453 WMG786453:WMZ786453 WWC786453:WWV786453 U851989:AN851989 JQ851989:KJ851989 TM851989:UF851989 ADI851989:AEB851989 ANE851989:ANX851989 AXA851989:AXT851989 BGW851989:BHP851989 BQS851989:BRL851989 CAO851989:CBH851989 CKK851989:CLD851989 CUG851989:CUZ851989 DEC851989:DEV851989 DNY851989:DOR851989 DXU851989:DYN851989 EHQ851989:EIJ851989 ERM851989:ESF851989 FBI851989:FCB851989 FLE851989:FLX851989 FVA851989:FVT851989 GEW851989:GFP851989 GOS851989:GPL851989 GYO851989:GZH851989 HIK851989:HJD851989 HSG851989:HSZ851989 ICC851989:ICV851989 ILY851989:IMR851989 IVU851989:IWN851989 JFQ851989:JGJ851989 JPM851989:JQF851989 JZI851989:KAB851989 KJE851989:KJX851989 KTA851989:KTT851989 LCW851989:LDP851989 LMS851989:LNL851989 LWO851989:LXH851989 MGK851989:MHD851989 MQG851989:MQZ851989 NAC851989:NAV851989 NJY851989:NKR851989 NTU851989:NUN851989 ODQ851989:OEJ851989 ONM851989:OOF851989 OXI851989:OYB851989 PHE851989:PHX851989 PRA851989:PRT851989 QAW851989:QBP851989 QKS851989:QLL851989 QUO851989:QVH851989 REK851989:RFD851989 ROG851989:ROZ851989 RYC851989:RYV851989 SHY851989:SIR851989 SRU851989:SSN851989 TBQ851989:TCJ851989 TLM851989:TMF851989 TVI851989:TWB851989 UFE851989:UFX851989 UPA851989:UPT851989 UYW851989:UZP851989 VIS851989:VJL851989 VSO851989:VTH851989 WCK851989:WDD851989 WMG851989:WMZ851989 WWC851989:WWV851989 U917525:AN917525 JQ917525:KJ917525 TM917525:UF917525 ADI917525:AEB917525 ANE917525:ANX917525 AXA917525:AXT917525 BGW917525:BHP917525 BQS917525:BRL917525 CAO917525:CBH917525 CKK917525:CLD917525 CUG917525:CUZ917525 DEC917525:DEV917525 DNY917525:DOR917525 DXU917525:DYN917525 EHQ917525:EIJ917525 ERM917525:ESF917525 FBI917525:FCB917525 FLE917525:FLX917525 FVA917525:FVT917525 GEW917525:GFP917525 GOS917525:GPL917525 GYO917525:GZH917525 HIK917525:HJD917525 HSG917525:HSZ917525 ICC917525:ICV917525 ILY917525:IMR917525 IVU917525:IWN917525 JFQ917525:JGJ917525 JPM917525:JQF917525 JZI917525:KAB917525 KJE917525:KJX917525 KTA917525:KTT917525 LCW917525:LDP917525 LMS917525:LNL917525 LWO917525:LXH917525 MGK917525:MHD917525 MQG917525:MQZ917525 NAC917525:NAV917525 NJY917525:NKR917525 NTU917525:NUN917525 ODQ917525:OEJ917525 ONM917525:OOF917525 OXI917525:OYB917525 PHE917525:PHX917525 PRA917525:PRT917525 QAW917525:QBP917525 QKS917525:QLL917525 QUO917525:QVH917525 REK917525:RFD917525 ROG917525:ROZ917525 RYC917525:RYV917525 SHY917525:SIR917525 SRU917525:SSN917525 TBQ917525:TCJ917525 TLM917525:TMF917525 TVI917525:TWB917525 UFE917525:UFX917525 UPA917525:UPT917525 UYW917525:UZP917525 VIS917525:VJL917525 VSO917525:VTH917525 WCK917525:WDD917525 WMG917525:WMZ917525 WWC917525:WWV917525 U983061:AN983061 JQ983061:KJ983061 TM983061:UF983061 ADI983061:AEB983061 ANE983061:ANX983061 AXA983061:AXT983061 BGW983061:BHP983061 BQS983061:BRL983061 CAO983061:CBH983061 CKK983061:CLD983061 CUG983061:CUZ983061 DEC983061:DEV983061 DNY983061:DOR983061 DXU983061:DYN983061 EHQ983061:EIJ983061 ERM983061:ESF983061 FBI983061:FCB983061 FLE983061:FLX983061 FVA983061:FVT983061 GEW983061:GFP983061 GOS983061:GPL983061 GYO983061:GZH983061 HIK983061:HJD983061 HSG983061:HSZ983061 ICC983061:ICV983061 ILY983061:IMR983061 IVU983061:IWN983061 JFQ983061:JGJ983061 JPM983061:JQF983061 JZI983061:KAB983061 KJE983061:KJX983061 KTA983061:KTT983061 LCW983061:LDP983061 LMS983061:LNL983061 LWO983061:LXH983061 MGK983061:MHD983061 MQG983061:MQZ983061 NAC983061:NAV983061 NJY983061:NKR983061 NTU983061:NUN983061 ODQ983061:OEJ983061 ONM983061:OOF983061 OXI983061:OYB983061 PHE983061:PHX983061 PRA983061:PRT983061 QAW983061:QBP983061 QKS983061:QLL983061 QUO983061:QVH983061 REK983061:RFD983061 ROG983061:ROZ983061 RYC983061:RYV983061 SHY983061:SIR983061 SRU983061:SSN983061 TBQ983061:TCJ983061 TLM983061:TMF983061 TVI983061:TWB983061 UFE983061:UFX983061 UPA983061:UPT983061 UYW983061:UZP983061 VIS983061:VJL983061 VSO983061:VTH983061 WCK983061:WDD983061 WMG983061:WMZ983061 WWC983061:WWV983061"/>
    <dataValidation imeMode="halfKatakana" allowBlank="1" showInputMessage="1" showErrorMessage="1" sqref="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65632 JG65632 TC65632 ACY65632 AMU65632 AWQ65632 BGM65632 BQI65632 CAE65632 CKA65632 CTW65632 DDS65632 DNO65632 DXK65632 EHG65632 ERC65632 FAY65632 FKU65632 FUQ65632 GEM65632 GOI65632 GYE65632 HIA65632 HRW65632 IBS65632 ILO65632 IVK65632 JFG65632 JPC65632 JYY65632 KIU65632 KSQ65632 LCM65632 LMI65632 LWE65632 MGA65632 MPW65632 MZS65632 NJO65632 NTK65632 ODG65632 ONC65632 OWY65632 PGU65632 PQQ65632 QAM65632 QKI65632 QUE65632 REA65632 RNW65632 RXS65632 SHO65632 SRK65632 TBG65632 TLC65632 TUY65632 UEU65632 UOQ65632 UYM65632 VII65632 VSE65632 WCA65632 WLW65632 WVS65632 K131168 JG131168 TC131168 ACY131168 AMU131168 AWQ131168 BGM131168 BQI131168 CAE131168 CKA131168 CTW131168 DDS131168 DNO131168 DXK131168 EHG131168 ERC131168 FAY131168 FKU131168 FUQ131168 GEM131168 GOI131168 GYE131168 HIA131168 HRW131168 IBS131168 ILO131168 IVK131168 JFG131168 JPC131168 JYY131168 KIU131168 KSQ131168 LCM131168 LMI131168 LWE131168 MGA131168 MPW131168 MZS131168 NJO131168 NTK131168 ODG131168 ONC131168 OWY131168 PGU131168 PQQ131168 QAM131168 QKI131168 QUE131168 REA131168 RNW131168 RXS131168 SHO131168 SRK131168 TBG131168 TLC131168 TUY131168 UEU131168 UOQ131168 UYM131168 VII131168 VSE131168 WCA131168 WLW131168 WVS131168 K196704 JG196704 TC196704 ACY196704 AMU196704 AWQ196704 BGM196704 BQI196704 CAE196704 CKA196704 CTW196704 DDS196704 DNO196704 DXK196704 EHG196704 ERC196704 FAY196704 FKU196704 FUQ196704 GEM196704 GOI196704 GYE196704 HIA196704 HRW196704 IBS196704 ILO196704 IVK196704 JFG196704 JPC196704 JYY196704 KIU196704 KSQ196704 LCM196704 LMI196704 LWE196704 MGA196704 MPW196704 MZS196704 NJO196704 NTK196704 ODG196704 ONC196704 OWY196704 PGU196704 PQQ196704 QAM196704 QKI196704 QUE196704 REA196704 RNW196704 RXS196704 SHO196704 SRK196704 TBG196704 TLC196704 TUY196704 UEU196704 UOQ196704 UYM196704 VII196704 VSE196704 WCA196704 WLW196704 WVS196704 K262240 JG262240 TC262240 ACY262240 AMU262240 AWQ262240 BGM262240 BQI262240 CAE262240 CKA262240 CTW262240 DDS262240 DNO262240 DXK262240 EHG262240 ERC262240 FAY262240 FKU262240 FUQ262240 GEM262240 GOI262240 GYE262240 HIA262240 HRW262240 IBS262240 ILO262240 IVK262240 JFG262240 JPC262240 JYY262240 KIU262240 KSQ262240 LCM262240 LMI262240 LWE262240 MGA262240 MPW262240 MZS262240 NJO262240 NTK262240 ODG262240 ONC262240 OWY262240 PGU262240 PQQ262240 QAM262240 QKI262240 QUE262240 REA262240 RNW262240 RXS262240 SHO262240 SRK262240 TBG262240 TLC262240 TUY262240 UEU262240 UOQ262240 UYM262240 VII262240 VSE262240 WCA262240 WLW262240 WVS262240 K327776 JG327776 TC327776 ACY327776 AMU327776 AWQ327776 BGM327776 BQI327776 CAE327776 CKA327776 CTW327776 DDS327776 DNO327776 DXK327776 EHG327776 ERC327776 FAY327776 FKU327776 FUQ327776 GEM327776 GOI327776 GYE327776 HIA327776 HRW327776 IBS327776 ILO327776 IVK327776 JFG327776 JPC327776 JYY327776 KIU327776 KSQ327776 LCM327776 LMI327776 LWE327776 MGA327776 MPW327776 MZS327776 NJO327776 NTK327776 ODG327776 ONC327776 OWY327776 PGU327776 PQQ327776 QAM327776 QKI327776 QUE327776 REA327776 RNW327776 RXS327776 SHO327776 SRK327776 TBG327776 TLC327776 TUY327776 UEU327776 UOQ327776 UYM327776 VII327776 VSE327776 WCA327776 WLW327776 WVS327776 K393312 JG393312 TC393312 ACY393312 AMU393312 AWQ393312 BGM393312 BQI393312 CAE393312 CKA393312 CTW393312 DDS393312 DNO393312 DXK393312 EHG393312 ERC393312 FAY393312 FKU393312 FUQ393312 GEM393312 GOI393312 GYE393312 HIA393312 HRW393312 IBS393312 ILO393312 IVK393312 JFG393312 JPC393312 JYY393312 KIU393312 KSQ393312 LCM393312 LMI393312 LWE393312 MGA393312 MPW393312 MZS393312 NJO393312 NTK393312 ODG393312 ONC393312 OWY393312 PGU393312 PQQ393312 QAM393312 QKI393312 QUE393312 REA393312 RNW393312 RXS393312 SHO393312 SRK393312 TBG393312 TLC393312 TUY393312 UEU393312 UOQ393312 UYM393312 VII393312 VSE393312 WCA393312 WLW393312 WVS393312 K458848 JG458848 TC458848 ACY458848 AMU458848 AWQ458848 BGM458848 BQI458848 CAE458848 CKA458848 CTW458848 DDS458848 DNO458848 DXK458848 EHG458848 ERC458848 FAY458848 FKU458848 FUQ458848 GEM458848 GOI458848 GYE458848 HIA458848 HRW458848 IBS458848 ILO458848 IVK458848 JFG458848 JPC458848 JYY458848 KIU458848 KSQ458848 LCM458848 LMI458848 LWE458848 MGA458848 MPW458848 MZS458848 NJO458848 NTK458848 ODG458848 ONC458848 OWY458848 PGU458848 PQQ458848 QAM458848 QKI458848 QUE458848 REA458848 RNW458848 RXS458848 SHO458848 SRK458848 TBG458848 TLC458848 TUY458848 UEU458848 UOQ458848 UYM458848 VII458848 VSE458848 WCA458848 WLW458848 WVS458848 K524384 JG524384 TC524384 ACY524384 AMU524384 AWQ524384 BGM524384 BQI524384 CAE524384 CKA524384 CTW524384 DDS524384 DNO524384 DXK524384 EHG524384 ERC524384 FAY524384 FKU524384 FUQ524384 GEM524384 GOI524384 GYE524384 HIA524384 HRW524384 IBS524384 ILO524384 IVK524384 JFG524384 JPC524384 JYY524384 KIU524384 KSQ524384 LCM524384 LMI524384 LWE524384 MGA524384 MPW524384 MZS524384 NJO524384 NTK524384 ODG524384 ONC524384 OWY524384 PGU524384 PQQ524384 QAM524384 QKI524384 QUE524384 REA524384 RNW524384 RXS524384 SHO524384 SRK524384 TBG524384 TLC524384 TUY524384 UEU524384 UOQ524384 UYM524384 VII524384 VSE524384 WCA524384 WLW524384 WVS524384 K589920 JG589920 TC589920 ACY589920 AMU589920 AWQ589920 BGM589920 BQI589920 CAE589920 CKA589920 CTW589920 DDS589920 DNO589920 DXK589920 EHG589920 ERC589920 FAY589920 FKU589920 FUQ589920 GEM589920 GOI589920 GYE589920 HIA589920 HRW589920 IBS589920 ILO589920 IVK589920 JFG589920 JPC589920 JYY589920 KIU589920 KSQ589920 LCM589920 LMI589920 LWE589920 MGA589920 MPW589920 MZS589920 NJO589920 NTK589920 ODG589920 ONC589920 OWY589920 PGU589920 PQQ589920 QAM589920 QKI589920 QUE589920 REA589920 RNW589920 RXS589920 SHO589920 SRK589920 TBG589920 TLC589920 TUY589920 UEU589920 UOQ589920 UYM589920 VII589920 VSE589920 WCA589920 WLW589920 WVS589920 K655456 JG655456 TC655456 ACY655456 AMU655456 AWQ655456 BGM655456 BQI655456 CAE655456 CKA655456 CTW655456 DDS655456 DNO655456 DXK655456 EHG655456 ERC655456 FAY655456 FKU655456 FUQ655456 GEM655456 GOI655456 GYE655456 HIA655456 HRW655456 IBS655456 ILO655456 IVK655456 JFG655456 JPC655456 JYY655456 KIU655456 KSQ655456 LCM655456 LMI655456 LWE655456 MGA655456 MPW655456 MZS655456 NJO655456 NTK655456 ODG655456 ONC655456 OWY655456 PGU655456 PQQ655456 QAM655456 QKI655456 QUE655456 REA655456 RNW655456 RXS655456 SHO655456 SRK655456 TBG655456 TLC655456 TUY655456 UEU655456 UOQ655456 UYM655456 VII655456 VSE655456 WCA655456 WLW655456 WVS655456 K720992 JG720992 TC720992 ACY720992 AMU720992 AWQ720992 BGM720992 BQI720992 CAE720992 CKA720992 CTW720992 DDS720992 DNO720992 DXK720992 EHG720992 ERC720992 FAY720992 FKU720992 FUQ720992 GEM720992 GOI720992 GYE720992 HIA720992 HRW720992 IBS720992 ILO720992 IVK720992 JFG720992 JPC720992 JYY720992 KIU720992 KSQ720992 LCM720992 LMI720992 LWE720992 MGA720992 MPW720992 MZS720992 NJO720992 NTK720992 ODG720992 ONC720992 OWY720992 PGU720992 PQQ720992 QAM720992 QKI720992 QUE720992 REA720992 RNW720992 RXS720992 SHO720992 SRK720992 TBG720992 TLC720992 TUY720992 UEU720992 UOQ720992 UYM720992 VII720992 VSE720992 WCA720992 WLW720992 WVS720992 K786528 JG786528 TC786528 ACY786528 AMU786528 AWQ786528 BGM786528 BQI786528 CAE786528 CKA786528 CTW786528 DDS786528 DNO786528 DXK786528 EHG786528 ERC786528 FAY786528 FKU786528 FUQ786528 GEM786528 GOI786528 GYE786528 HIA786528 HRW786528 IBS786528 ILO786528 IVK786528 JFG786528 JPC786528 JYY786528 KIU786528 KSQ786528 LCM786528 LMI786528 LWE786528 MGA786528 MPW786528 MZS786528 NJO786528 NTK786528 ODG786528 ONC786528 OWY786528 PGU786528 PQQ786528 QAM786528 QKI786528 QUE786528 REA786528 RNW786528 RXS786528 SHO786528 SRK786528 TBG786528 TLC786528 TUY786528 UEU786528 UOQ786528 UYM786528 VII786528 VSE786528 WCA786528 WLW786528 WVS786528 K852064 JG852064 TC852064 ACY852064 AMU852064 AWQ852064 BGM852064 BQI852064 CAE852064 CKA852064 CTW852064 DDS852064 DNO852064 DXK852064 EHG852064 ERC852064 FAY852064 FKU852064 FUQ852064 GEM852064 GOI852064 GYE852064 HIA852064 HRW852064 IBS852064 ILO852064 IVK852064 JFG852064 JPC852064 JYY852064 KIU852064 KSQ852064 LCM852064 LMI852064 LWE852064 MGA852064 MPW852064 MZS852064 NJO852064 NTK852064 ODG852064 ONC852064 OWY852064 PGU852064 PQQ852064 QAM852064 QKI852064 QUE852064 REA852064 RNW852064 RXS852064 SHO852064 SRK852064 TBG852064 TLC852064 TUY852064 UEU852064 UOQ852064 UYM852064 VII852064 VSE852064 WCA852064 WLW852064 WVS852064 K917600 JG917600 TC917600 ACY917600 AMU917600 AWQ917600 BGM917600 BQI917600 CAE917600 CKA917600 CTW917600 DDS917600 DNO917600 DXK917600 EHG917600 ERC917600 FAY917600 FKU917600 FUQ917600 GEM917600 GOI917600 GYE917600 HIA917600 HRW917600 IBS917600 ILO917600 IVK917600 JFG917600 JPC917600 JYY917600 KIU917600 KSQ917600 LCM917600 LMI917600 LWE917600 MGA917600 MPW917600 MZS917600 NJO917600 NTK917600 ODG917600 ONC917600 OWY917600 PGU917600 PQQ917600 QAM917600 QKI917600 QUE917600 REA917600 RNW917600 RXS917600 SHO917600 SRK917600 TBG917600 TLC917600 TUY917600 UEU917600 UOQ917600 UYM917600 VII917600 VSE917600 WCA917600 WLW917600 WVS917600 K983136 JG983136 TC983136 ACY983136 AMU983136 AWQ983136 BGM983136 BQI983136 CAE983136 CKA983136 CTW983136 DDS983136 DNO983136 DXK983136 EHG983136 ERC983136 FAY983136 FKU983136 FUQ983136 GEM983136 GOI983136 GYE983136 HIA983136 HRW983136 IBS983136 ILO983136 IVK983136 JFG983136 JPC983136 JYY983136 KIU983136 KSQ983136 LCM983136 LMI983136 LWE983136 MGA983136 MPW983136 MZS983136 NJO983136 NTK983136 ODG983136 ONC983136 OWY983136 PGU983136 PQQ983136 QAM983136 QKI983136 QUE983136 REA983136 RNW983136 RXS983136 SHO983136 SRK983136 TBG983136 TLC983136 TUY983136 UEU983136 UOQ983136 UYM983136 VII983136 VSE983136 WCA983136 WLW983136 WVS983136"/>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A24:A26 IW24:IW26 SS24:SS26 ACO24:ACO26 AMK24:AMK26 AWG24:AWG26 BGC24:BGC26 BPY24:BPY26 BZU24:BZU26 CJQ24:CJQ26 CTM24:CTM26 DDI24:DDI26 DNE24:DNE26 DXA24:DXA26 EGW24:EGW26 EQS24:EQS26 FAO24:FAO26 FKK24:FKK26 FUG24:FUG26 GEC24:GEC26 GNY24:GNY26 GXU24:GXU26 HHQ24:HHQ26 HRM24:HRM26 IBI24:IBI26 ILE24:ILE26 IVA24:IVA26 JEW24:JEW26 JOS24:JOS26 JYO24:JYO26 KIK24:KIK26 KSG24:KSG26 LCC24:LCC26 LLY24:LLY26 LVU24:LVU26 MFQ24:MFQ26 MPM24:MPM26 MZI24:MZI26 NJE24:NJE26 NTA24:NTA26 OCW24:OCW26 OMS24:OMS26 OWO24:OWO26 PGK24:PGK26 PQG24:PQG26 QAC24:QAC26 QJY24:QJY26 QTU24:QTU26 RDQ24:RDQ26 RNM24:RNM26 RXI24:RXI26 SHE24:SHE26 SRA24:SRA26 TAW24:TAW26 TKS24:TKS26 TUO24:TUO26 UEK24:UEK26 UOG24:UOG26 UYC24:UYC26 VHY24:VHY26 VRU24:VRU26 WBQ24:WBQ26 WLM24:WLM26 WVI24:WVI26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A65612:A65613 IW65612:IW65613 SS65612:SS65613 ACO65612:ACO65613 AMK65612:AMK65613 AWG65612:AWG65613 BGC65612:BGC65613 BPY65612:BPY65613 BZU65612:BZU65613 CJQ65612:CJQ65613 CTM65612:CTM65613 DDI65612:DDI65613 DNE65612:DNE65613 DXA65612:DXA65613 EGW65612:EGW65613 EQS65612:EQS65613 FAO65612:FAO65613 FKK65612:FKK65613 FUG65612:FUG65613 GEC65612:GEC65613 GNY65612:GNY65613 GXU65612:GXU65613 HHQ65612:HHQ65613 HRM65612:HRM65613 IBI65612:IBI65613 ILE65612:ILE65613 IVA65612:IVA65613 JEW65612:JEW65613 JOS65612:JOS65613 JYO65612:JYO65613 KIK65612:KIK65613 KSG65612:KSG65613 LCC65612:LCC65613 LLY65612:LLY65613 LVU65612:LVU65613 MFQ65612:MFQ65613 MPM65612:MPM65613 MZI65612:MZI65613 NJE65612:NJE65613 NTA65612:NTA65613 OCW65612:OCW65613 OMS65612:OMS65613 OWO65612:OWO65613 PGK65612:PGK65613 PQG65612:PQG65613 QAC65612:QAC65613 QJY65612:QJY65613 QTU65612:QTU65613 RDQ65612:RDQ65613 RNM65612:RNM65613 RXI65612:RXI65613 SHE65612:SHE65613 SRA65612:SRA65613 TAW65612:TAW65613 TKS65612:TKS65613 TUO65612:TUO65613 UEK65612:UEK65613 UOG65612:UOG65613 UYC65612:UYC65613 VHY65612:VHY65613 VRU65612:VRU65613 WBQ65612:WBQ65613 WLM65612:WLM65613 WVI65612:WVI65613 A131148:A131149 IW131148:IW131149 SS131148:SS131149 ACO131148:ACO131149 AMK131148:AMK131149 AWG131148:AWG131149 BGC131148:BGC131149 BPY131148:BPY131149 BZU131148:BZU131149 CJQ131148:CJQ131149 CTM131148:CTM131149 DDI131148:DDI131149 DNE131148:DNE131149 DXA131148:DXA131149 EGW131148:EGW131149 EQS131148:EQS131149 FAO131148:FAO131149 FKK131148:FKK131149 FUG131148:FUG131149 GEC131148:GEC131149 GNY131148:GNY131149 GXU131148:GXU131149 HHQ131148:HHQ131149 HRM131148:HRM131149 IBI131148:IBI131149 ILE131148:ILE131149 IVA131148:IVA131149 JEW131148:JEW131149 JOS131148:JOS131149 JYO131148:JYO131149 KIK131148:KIK131149 KSG131148:KSG131149 LCC131148:LCC131149 LLY131148:LLY131149 LVU131148:LVU131149 MFQ131148:MFQ131149 MPM131148:MPM131149 MZI131148:MZI131149 NJE131148:NJE131149 NTA131148:NTA131149 OCW131148:OCW131149 OMS131148:OMS131149 OWO131148:OWO131149 PGK131148:PGK131149 PQG131148:PQG131149 QAC131148:QAC131149 QJY131148:QJY131149 QTU131148:QTU131149 RDQ131148:RDQ131149 RNM131148:RNM131149 RXI131148:RXI131149 SHE131148:SHE131149 SRA131148:SRA131149 TAW131148:TAW131149 TKS131148:TKS131149 TUO131148:TUO131149 UEK131148:UEK131149 UOG131148:UOG131149 UYC131148:UYC131149 VHY131148:VHY131149 VRU131148:VRU131149 WBQ131148:WBQ131149 WLM131148:WLM131149 WVI131148:WVI131149 A196684:A196685 IW196684:IW196685 SS196684:SS196685 ACO196684:ACO196685 AMK196684:AMK196685 AWG196684:AWG196685 BGC196684:BGC196685 BPY196684:BPY196685 BZU196684:BZU196685 CJQ196684:CJQ196685 CTM196684:CTM196685 DDI196684:DDI196685 DNE196684:DNE196685 DXA196684:DXA196685 EGW196684:EGW196685 EQS196684:EQS196685 FAO196684:FAO196685 FKK196684:FKK196685 FUG196684:FUG196685 GEC196684:GEC196685 GNY196684:GNY196685 GXU196684:GXU196685 HHQ196684:HHQ196685 HRM196684:HRM196685 IBI196684:IBI196685 ILE196684:ILE196685 IVA196684:IVA196685 JEW196684:JEW196685 JOS196684:JOS196685 JYO196684:JYO196685 KIK196684:KIK196685 KSG196684:KSG196685 LCC196684:LCC196685 LLY196684:LLY196685 LVU196684:LVU196685 MFQ196684:MFQ196685 MPM196684:MPM196685 MZI196684:MZI196685 NJE196684:NJE196685 NTA196684:NTA196685 OCW196684:OCW196685 OMS196684:OMS196685 OWO196684:OWO196685 PGK196684:PGK196685 PQG196684:PQG196685 QAC196684:QAC196685 QJY196684:QJY196685 QTU196684:QTU196685 RDQ196684:RDQ196685 RNM196684:RNM196685 RXI196684:RXI196685 SHE196684:SHE196685 SRA196684:SRA196685 TAW196684:TAW196685 TKS196684:TKS196685 TUO196684:TUO196685 UEK196684:UEK196685 UOG196684:UOG196685 UYC196684:UYC196685 VHY196684:VHY196685 VRU196684:VRU196685 WBQ196684:WBQ196685 WLM196684:WLM196685 WVI196684:WVI196685 A262220:A262221 IW262220:IW262221 SS262220:SS262221 ACO262220:ACO262221 AMK262220:AMK262221 AWG262220:AWG262221 BGC262220:BGC262221 BPY262220:BPY262221 BZU262220:BZU262221 CJQ262220:CJQ262221 CTM262220:CTM262221 DDI262220:DDI262221 DNE262220:DNE262221 DXA262220:DXA262221 EGW262220:EGW262221 EQS262220:EQS262221 FAO262220:FAO262221 FKK262220:FKK262221 FUG262220:FUG262221 GEC262220:GEC262221 GNY262220:GNY262221 GXU262220:GXU262221 HHQ262220:HHQ262221 HRM262220:HRM262221 IBI262220:IBI262221 ILE262220:ILE262221 IVA262220:IVA262221 JEW262220:JEW262221 JOS262220:JOS262221 JYO262220:JYO262221 KIK262220:KIK262221 KSG262220:KSG262221 LCC262220:LCC262221 LLY262220:LLY262221 LVU262220:LVU262221 MFQ262220:MFQ262221 MPM262220:MPM262221 MZI262220:MZI262221 NJE262220:NJE262221 NTA262220:NTA262221 OCW262220:OCW262221 OMS262220:OMS262221 OWO262220:OWO262221 PGK262220:PGK262221 PQG262220:PQG262221 QAC262220:QAC262221 QJY262220:QJY262221 QTU262220:QTU262221 RDQ262220:RDQ262221 RNM262220:RNM262221 RXI262220:RXI262221 SHE262220:SHE262221 SRA262220:SRA262221 TAW262220:TAW262221 TKS262220:TKS262221 TUO262220:TUO262221 UEK262220:UEK262221 UOG262220:UOG262221 UYC262220:UYC262221 VHY262220:VHY262221 VRU262220:VRU262221 WBQ262220:WBQ262221 WLM262220:WLM262221 WVI262220:WVI262221 A327756:A327757 IW327756:IW327757 SS327756:SS327757 ACO327756:ACO327757 AMK327756:AMK327757 AWG327756:AWG327757 BGC327756:BGC327757 BPY327756:BPY327757 BZU327756:BZU327757 CJQ327756:CJQ327757 CTM327756:CTM327757 DDI327756:DDI327757 DNE327756:DNE327757 DXA327756:DXA327757 EGW327756:EGW327757 EQS327756:EQS327757 FAO327756:FAO327757 FKK327756:FKK327757 FUG327756:FUG327757 GEC327756:GEC327757 GNY327756:GNY327757 GXU327756:GXU327757 HHQ327756:HHQ327757 HRM327756:HRM327757 IBI327756:IBI327757 ILE327756:ILE327757 IVA327756:IVA327757 JEW327756:JEW327757 JOS327756:JOS327757 JYO327756:JYO327757 KIK327756:KIK327757 KSG327756:KSG327757 LCC327756:LCC327757 LLY327756:LLY327757 LVU327756:LVU327757 MFQ327756:MFQ327757 MPM327756:MPM327757 MZI327756:MZI327757 NJE327756:NJE327757 NTA327756:NTA327757 OCW327756:OCW327757 OMS327756:OMS327757 OWO327756:OWO327757 PGK327756:PGK327757 PQG327756:PQG327757 QAC327756:QAC327757 QJY327756:QJY327757 QTU327756:QTU327757 RDQ327756:RDQ327757 RNM327756:RNM327757 RXI327756:RXI327757 SHE327756:SHE327757 SRA327756:SRA327757 TAW327756:TAW327757 TKS327756:TKS327757 TUO327756:TUO327757 UEK327756:UEK327757 UOG327756:UOG327757 UYC327756:UYC327757 VHY327756:VHY327757 VRU327756:VRU327757 WBQ327756:WBQ327757 WLM327756:WLM327757 WVI327756:WVI327757 A393292:A393293 IW393292:IW393293 SS393292:SS393293 ACO393292:ACO393293 AMK393292:AMK393293 AWG393292:AWG393293 BGC393292:BGC393293 BPY393292:BPY393293 BZU393292:BZU393293 CJQ393292:CJQ393293 CTM393292:CTM393293 DDI393292:DDI393293 DNE393292:DNE393293 DXA393292:DXA393293 EGW393292:EGW393293 EQS393292:EQS393293 FAO393292:FAO393293 FKK393292:FKK393293 FUG393292:FUG393293 GEC393292:GEC393293 GNY393292:GNY393293 GXU393292:GXU393293 HHQ393292:HHQ393293 HRM393292:HRM393293 IBI393292:IBI393293 ILE393292:ILE393293 IVA393292:IVA393293 JEW393292:JEW393293 JOS393292:JOS393293 JYO393292:JYO393293 KIK393292:KIK393293 KSG393292:KSG393293 LCC393292:LCC393293 LLY393292:LLY393293 LVU393292:LVU393293 MFQ393292:MFQ393293 MPM393292:MPM393293 MZI393292:MZI393293 NJE393292:NJE393293 NTA393292:NTA393293 OCW393292:OCW393293 OMS393292:OMS393293 OWO393292:OWO393293 PGK393292:PGK393293 PQG393292:PQG393293 QAC393292:QAC393293 QJY393292:QJY393293 QTU393292:QTU393293 RDQ393292:RDQ393293 RNM393292:RNM393293 RXI393292:RXI393293 SHE393292:SHE393293 SRA393292:SRA393293 TAW393292:TAW393293 TKS393292:TKS393293 TUO393292:TUO393293 UEK393292:UEK393293 UOG393292:UOG393293 UYC393292:UYC393293 VHY393292:VHY393293 VRU393292:VRU393293 WBQ393292:WBQ393293 WLM393292:WLM393293 WVI393292:WVI393293 A458828:A458829 IW458828:IW458829 SS458828:SS458829 ACO458828:ACO458829 AMK458828:AMK458829 AWG458828:AWG458829 BGC458828:BGC458829 BPY458828:BPY458829 BZU458828:BZU458829 CJQ458828:CJQ458829 CTM458828:CTM458829 DDI458828:DDI458829 DNE458828:DNE458829 DXA458828:DXA458829 EGW458828:EGW458829 EQS458828:EQS458829 FAO458828:FAO458829 FKK458828:FKK458829 FUG458828:FUG458829 GEC458828:GEC458829 GNY458828:GNY458829 GXU458828:GXU458829 HHQ458828:HHQ458829 HRM458828:HRM458829 IBI458828:IBI458829 ILE458828:ILE458829 IVA458828:IVA458829 JEW458828:JEW458829 JOS458828:JOS458829 JYO458828:JYO458829 KIK458828:KIK458829 KSG458828:KSG458829 LCC458828:LCC458829 LLY458828:LLY458829 LVU458828:LVU458829 MFQ458828:MFQ458829 MPM458828:MPM458829 MZI458828:MZI458829 NJE458828:NJE458829 NTA458828:NTA458829 OCW458828:OCW458829 OMS458828:OMS458829 OWO458828:OWO458829 PGK458828:PGK458829 PQG458828:PQG458829 QAC458828:QAC458829 QJY458828:QJY458829 QTU458828:QTU458829 RDQ458828:RDQ458829 RNM458828:RNM458829 RXI458828:RXI458829 SHE458828:SHE458829 SRA458828:SRA458829 TAW458828:TAW458829 TKS458828:TKS458829 TUO458828:TUO458829 UEK458828:UEK458829 UOG458828:UOG458829 UYC458828:UYC458829 VHY458828:VHY458829 VRU458828:VRU458829 WBQ458828:WBQ458829 WLM458828:WLM458829 WVI458828:WVI458829 A524364:A524365 IW524364:IW524365 SS524364:SS524365 ACO524364:ACO524365 AMK524364:AMK524365 AWG524364:AWG524365 BGC524364:BGC524365 BPY524364:BPY524365 BZU524364:BZU524365 CJQ524364:CJQ524365 CTM524364:CTM524365 DDI524364:DDI524365 DNE524364:DNE524365 DXA524364:DXA524365 EGW524364:EGW524365 EQS524364:EQS524365 FAO524364:FAO524365 FKK524364:FKK524365 FUG524364:FUG524365 GEC524364:GEC524365 GNY524364:GNY524365 GXU524364:GXU524365 HHQ524364:HHQ524365 HRM524364:HRM524365 IBI524364:IBI524365 ILE524364:ILE524365 IVA524364:IVA524365 JEW524364:JEW524365 JOS524364:JOS524365 JYO524364:JYO524365 KIK524364:KIK524365 KSG524364:KSG524365 LCC524364:LCC524365 LLY524364:LLY524365 LVU524364:LVU524365 MFQ524364:MFQ524365 MPM524364:MPM524365 MZI524364:MZI524365 NJE524364:NJE524365 NTA524364:NTA524365 OCW524364:OCW524365 OMS524364:OMS524365 OWO524364:OWO524365 PGK524364:PGK524365 PQG524364:PQG524365 QAC524364:QAC524365 QJY524364:QJY524365 QTU524364:QTU524365 RDQ524364:RDQ524365 RNM524364:RNM524365 RXI524364:RXI524365 SHE524364:SHE524365 SRA524364:SRA524365 TAW524364:TAW524365 TKS524364:TKS524365 TUO524364:TUO524365 UEK524364:UEK524365 UOG524364:UOG524365 UYC524364:UYC524365 VHY524364:VHY524365 VRU524364:VRU524365 WBQ524364:WBQ524365 WLM524364:WLM524365 WVI524364:WVI524365 A589900:A589901 IW589900:IW589901 SS589900:SS589901 ACO589900:ACO589901 AMK589900:AMK589901 AWG589900:AWG589901 BGC589900:BGC589901 BPY589900:BPY589901 BZU589900:BZU589901 CJQ589900:CJQ589901 CTM589900:CTM589901 DDI589900:DDI589901 DNE589900:DNE589901 DXA589900:DXA589901 EGW589900:EGW589901 EQS589900:EQS589901 FAO589900:FAO589901 FKK589900:FKK589901 FUG589900:FUG589901 GEC589900:GEC589901 GNY589900:GNY589901 GXU589900:GXU589901 HHQ589900:HHQ589901 HRM589900:HRM589901 IBI589900:IBI589901 ILE589900:ILE589901 IVA589900:IVA589901 JEW589900:JEW589901 JOS589900:JOS589901 JYO589900:JYO589901 KIK589900:KIK589901 KSG589900:KSG589901 LCC589900:LCC589901 LLY589900:LLY589901 LVU589900:LVU589901 MFQ589900:MFQ589901 MPM589900:MPM589901 MZI589900:MZI589901 NJE589900:NJE589901 NTA589900:NTA589901 OCW589900:OCW589901 OMS589900:OMS589901 OWO589900:OWO589901 PGK589900:PGK589901 PQG589900:PQG589901 QAC589900:QAC589901 QJY589900:QJY589901 QTU589900:QTU589901 RDQ589900:RDQ589901 RNM589900:RNM589901 RXI589900:RXI589901 SHE589900:SHE589901 SRA589900:SRA589901 TAW589900:TAW589901 TKS589900:TKS589901 TUO589900:TUO589901 UEK589900:UEK589901 UOG589900:UOG589901 UYC589900:UYC589901 VHY589900:VHY589901 VRU589900:VRU589901 WBQ589900:WBQ589901 WLM589900:WLM589901 WVI589900:WVI589901 A655436:A655437 IW655436:IW655437 SS655436:SS655437 ACO655436:ACO655437 AMK655436:AMK655437 AWG655436:AWG655437 BGC655436:BGC655437 BPY655436:BPY655437 BZU655436:BZU655437 CJQ655436:CJQ655437 CTM655436:CTM655437 DDI655436:DDI655437 DNE655436:DNE655437 DXA655436:DXA655437 EGW655436:EGW655437 EQS655436:EQS655437 FAO655436:FAO655437 FKK655436:FKK655437 FUG655436:FUG655437 GEC655436:GEC655437 GNY655436:GNY655437 GXU655436:GXU655437 HHQ655436:HHQ655437 HRM655436:HRM655437 IBI655436:IBI655437 ILE655436:ILE655437 IVA655436:IVA655437 JEW655436:JEW655437 JOS655436:JOS655437 JYO655436:JYO655437 KIK655436:KIK655437 KSG655436:KSG655437 LCC655436:LCC655437 LLY655436:LLY655437 LVU655436:LVU655437 MFQ655436:MFQ655437 MPM655436:MPM655437 MZI655436:MZI655437 NJE655436:NJE655437 NTA655436:NTA655437 OCW655436:OCW655437 OMS655436:OMS655437 OWO655436:OWO655437 PGK655436:PGK655437 PQG655436:PQG655437 QAC655436:QAC655437 QJY655436:QJY655437 QTU655436:QTU655437 RDQ655436:RDQ655437 RNM655436:RNM655437 RXI655436:RXI655437 SHE655436:SHE655437 SRA655436:SRA655437 TAW655436:TAW655437 TKS655436:TKS655437 TUO655436:TUO655437 UEK655436:UEK655437 UOG655436:UOG655437 UYC655436:UYC655437 VHY655436:VHY655437 VRU655436:VRU655437 WBQ655436:WBQ655437 WLM655436:WLM655437 WVI655436:WVI655437 A720972:A720973 IW720972:IW720973 SS720972:SS720973 ACO720972:ACO720973 AMK720972:AMK720973 AWG720972:AWG720973 BGC720972:BGC720973 BPY720972:BPY720973 BZU720972:BZU720973 CJQ720972:CJQ720973 CTM720972:CTM720973 DDI720972:DDI720973 DNE720972:DNE720973 DXA720972:DXA720973 EGW720972:EGW720973 EQS720972:EQS720973 FAO720972:FAO720973 FKK720972:FKK720973 FUG720972:FUG720973 GEC720972:GEC720973 GNY720972:GNY720973 GXU720972:GXU720973 HHQ720972:HHQ720973 HRM720972:HRM720973 IBI720972:IBI720973 ILE720972:ILE720973 IVA720972:IVA720973 JEW720972:JEW720973 JOS720972:JOS720973 JYO720972:JYO720973 KIK720972:KIK720973 KSG720972:KSG720973 LCC720972:LCC720973 LLY720972:LLY720973 LVU720972:LVU720973 MFQ720972:MFQ720973 MPM720972:MPM720973 MZI720972:MZI720973 NJE720972:NJE720973 NTA720972:NTA720973 OCW720972:OCW720973 OMS720972:OMS720973 OWO720972:OWO720973 PGK720972:PGK720973 PQG720972:PQG720973 QAC720972:QAC720973 QJY720972:QJY720973 QTU720972:QTU720973 RDQ720972:RDQ720973 RNM720972:RNM720973 RXI720972:RXI720973 SHE720972:SHE720973 SRA720972:SRA720973 TAW720972:TAW720973 TKS720972:TKS720973 TUO720972:TUO720973 UEK720972:UEK720973 UOG720972:UOG720973 UYC720972:UYC720973 VHY720972:VHY720973 VRU720972:VRU720973 WBQ720972:WBQ720973 WLM720972:WLM720973 WVI720972:WVI720973 A786508:A786509 IW786508:IW786509 SS786508:SS786509 ACO786508:ACO786509 AMK786508:AMK786509 AWG786508:AWG786509 BGC786508:BGC786509 BPY786508:BPY786509 BZU786508:BZU786509 CJQ786508:CJQ786509 CTM786508:CTM786509 DDI786508:DDI786509 DNE786508:DNE786509 DXA786508:DXA786509 EGW786508:EGW786509 EQS786508:EQS786509 FAO786508:FAO786509 FKK786508:FKK786509 FUG786508:FUG786509 GEC786508:GEC786509 GNY786508:GNY786509 GXU786508:GXU786509 HHQ786508:HHQ786509 HRM786508:HRM786509 IBI786508:IBI786509 ILE786508:ILE786509 IVA786508:IVA786509 JEW786508:JEW786509 JOS786508:JOS786509 JYO786508:JYO786509 KIK786508:KIK786509 KSG786508:KSG786509 LCC786508:LCC786509 LLY786508:LLY786509 LVU786508:LVU786509 MFQ786508:MFQ786509 MPM786508:MPM786509 MZI786508:MZI786509 NJE786508:NJE786509 NTA786508:NTA786509 OCW786508:OCW786509 OMS786508:OMS786509 OWO786508:OWO786509 PGK786508:PGK786509 PQG786508:PQG786509 QAC786508:QAC786509 QJY786508:QJY786509 QTU786508:QTU786509 RDQ786508:RDQ786509 RNM786508:RNM786509 RXI786508:RXI786509 SHE786508:SHE786509 SRA786508:SRA786509 TAW786508:TAW786509 TKS786508:TKS786509 TUO786508:TUO786509 UEK786508:UEK786509 UOG786508:UOG786509 UYC786508:UYC786509 VHY786508:VHY786509 VRU786508:VRU786509 WBQ786508:WBQ786509 WLM786508:WLM786509 WVI786508:WVI786509 A852044:A852045 IW852044:IW852045 SS852044:SS852045 ACO852044:ACO852045 AMK852044:AMK852045 AWG852044:AWG852045 BGC852044:BGC852045 BPY852044:BPY852045 BZU852044:BZU852045 CJQ852044:CJQ852045 CTM852044:CTM852045 DDI852044:DDI852045 DNE852044:DNE852045 DXA852044:DXA852045 EGW852044:EGW852045 EQS852044:EQS852045 FAO852044:FAO852045 FKK852044:FKK852045 FUG852044:FUG852045 GEC852044:GEC852045 GNY852044:GNY852045 GXU852044:GXU852045 HHQ852044:HHQ852045 HRM852044:HRM852045 IBI852044:IBI852045 ILE852044:ILE852045 IVA852044:IVA852045 JEW852044:JEW852045 JOS852044:JOS852045 JYO852044:JYO852045 KIK852044:KIK852045 KSG852044:KSG852045 LCC852044:LCC852045 LLY852044:LLY852045 LVU852044:LVU852045 MFQ852044:MFQ852045 MPM852044:MPM852045 MZI852044:MZI852045 NJE852044:NJE852045 NTA852044:NTA852045 OCW852044:OCW852045 OMS852044:OMS852045 OWO852044:OWO852045 PGK852044:PGK852045 PQG852044:PQG852045 QAC852044:QAC852045 QJY852044:QJY852045 QTU852044:QTU852045 RDQ852044:RDQ852045 RNM852044:RNM852045 RXI852044:RXI852045 SHE852044:SHE852045 SRA852044:SRA852045 TAW852044:TAW852045 TKS852044:TKS852045 TUO852044:TUO852045 UEK852044:UEK852045 UOG852044:UOG852045 UYC852044:UYC852045 VHY852044:VHY852045 VRU852044:VRU852045 WBQ852044:WBQ852045 WLM852044:WLM852045 WVI852044:WVI852045 A917580:A917581 IW917580:IW917581 SS917580:SS917581 ACO917580:ACO917581 AMK917580:AMK917581 AWG917580:AWG917581 BGC917580:BGC917581 BPY917580:BPY917581 BZU917580:BZU917581 CJQ917580:CJQ917581 CTM917580:CTM917581 DDI917580:DDI917581 DNE917580:DNE917581 DXA917580:DXA917581 EGW917580:EGW917581 EQS917580:EQS917581 FAO917580:FAO917581 FKK917580:FKK917581 FUG917580:FUG917581 GEC917580:GEC917581 GNY917580:GNY917581 GXU917580:GXU917581 HHQ917580:HHQ917581 HRM917580:HRM917581 IBI917580:IBI917581 ILE917580:ILE917581 IVA917580:IVA917581 JEW917580:JEW917581 JOS917580:JOS917581 JYO917580:JYO917581 KIK917580:KIK917581 KSG917580:KSG917581 LCC917580:LCC917581 LLY917580:LLY917581 LVU917580:LVU917581 MFQ917580:MFQ917581 MPM917580:MPM917581 MZI917580:MZI917581 NJE917580:NJE917581 NTA917580:NTA917581 OCW917580:OCW917581 OMS917580:OMS917581 OWO917580:OWO917581 PGK917580:PGK917581 PQG917580:PQG917581 QAC917580:QAC917581 QJY917580:QJY917581 QTU917580:QTU917581 RDQ917580:RDQ917581 RNM917580:RNM917581 RXI917580:RXI917581 SHE917580:SHE917581 SRA917580:SRA917581 TAW917580:TAW917581 TKS917580:TKS917581 TUO917580:TUO917581 UEK917580:UEK917581 UOG917580:UOG917581 UYC917580:UYC917581 VHY917580:VHY917581 VRU917580:VRU917581 WBQ917580:WBQ917581 WLM917580:WLM917581 WVI917580:WVI917581 A983116:A983117 IW983116:IW983117 SS983116:SS983117 ACO983116:ACO983117 AMK983116:AMK983117 AWG983116:AWG983117 BGC983116:BGC983117 BPY983116:BPY983117 BZU983116:BZU983117 CJQ983116:CJQ983117 CTM983116:CTM983117 DDI983116:DDI983117 DNE983116:DNE983117 DXA983116:DXA983117 EGW983116:EGW983117 EQS983116:EQS983117 FAO983116:FAO983117 FKK983116:FKK983117 FUG983116:FUG983117 GEC983116:GEC983117 GNY983116:GNY983117 GXU983116:GXU983117 HHQ983116:HHQ983117 HRM983116:HRM983117 IBI983116:IBI983117 ILE983116:ILE983117 IVA983116:IVA983117 JEW983116:JEW983117 JOS983116:JOS983117 JYO983116:JYO983117 KIK983116:KIK983117 KSG983116:KSG983117 LCC983116:LCC983117 LLY983116:LLY983117 LVU983116:LVU983117 MFQ983116:MFQ983117 MPM983116:MPM983117 MZI983116:MZI983117 NJE983116:NJE983117 NTA983116:NTA983117 OCW983116:OCW983117 OMS983116:OMS983117 OWO983116:OWO983117 PGK983116:PGK983117 PQG983116:PQG983117 QAC983116:QAC983117 QJY983116:QJY983117 QTU983116:QTU983117 RDQ983116:RDQ983117 RNM983116:RNM983117 RXI983116:RXI983117 SHE983116:SHE983117 SRA983116:SRA983117 TAW983116:TAW983117 TKS983116:TKS983117 TUO983116:TUO983117 UEK983116:UEK983117 UOG983116:UOG983117 UYC983116:UYC983117 VHY983116:VHY983117 VRU983116:VRU983117 WBQ983116:WBQ983117 WLM983116:WLM983117 WVI983116:WVI983117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WVI983126:WVI983128 A65622:A65624 IW65622:IW65624 SS65622:SS65624 ACO65622:ACO65624 AMK65622:AMK65624 AWG65622:AWG65624 BGC65622:BGC65624 BPY65622:BPY65624 BZU65622:BZU65624 CJQ65622:CJQ65624 CTM65622:CTM65624 DDI65622:DDI65624 DNE65622:DNE65624 DXA65622:DXA65624 EGW65622:EGW65624 EQS65622:EQS65624 FAO65622:FAO65624 FKK65622:FKK65624 FUG65622:FUG65624 GEC65622:GEC65624 GNY65622:GNY65624 GXU65622:GXU65624 HHQ65622:HHQ65624 HRM65622:HRM65624 IBI65622:IBI65624 ILE65622:ILE65624 IVA65622:IVA65624 JEW65622:JEW65624 JOS65622:JOS65624 JYO65622:JYO65624 KIK65622:KIK65624 KSG65622:KSG65624 LCC65622:LCC65624 LLY65622:LLY65624 LVU65622:LVU65624 MFQ65622:MFQ65624 MPM65622:MPM65624 MZI65622:MZI65624 NJE65622:NJE65624 NTA65622:NTA65624 OCW65622:OCW65624 OMS65622:OMS65624 OWO65622:OWO65624 PGK65622:PGK65624 PQG65622:PQG65624 QAC65622:QAC65624 QJY65622:QJY65624 QTU65622:QTU65624 RDQ65622:RDQ65624 RNM65622:RNM65624 RXI65622:RXI65624 SHE65622:SHE65624 SRA65622:SRA65624 TAW65622:TAW65624 TKS65622:TKS65624 TUO65622:TUO65624 UEK65622:UEK65624 UOG65622:UOG65624 UYC65622:UYC65624 VHY65622:VHY65624 VRU65622:VRU65624 WBQ65622:WBQ65624 WLM65622:WLM65624 WVI65622:WVI65624 A131158:A131160 IW131158:IW131160 SS131158:SS131160 ACO131158:ACO131160 AMK131158:AMK131160 AWG131158:AWG131160 BGC131158:BGC131160 BPY131158:BPY131160 BZU131158:BZU131160 CJQ131158:CJQ131160 CTM131158:CTM131160 DDI131158:DDI131160 DNE131158:DNE131160 DXA131158:DXA131160 EGW131158:EGW131160 EQS131158:EQS131160 FAO131158:FAO131160 FKK131158:FKK131160 FUG131158:FUG131160 GEC131158:GEC131160 GNY131158:GNY131160 GXU131158:GXU131160 HHQ131158:HHQ131160 HRM131158:HRM131160 IBI131158:IBI131160 ILE131158:ILE131160 IVA131158:IVA131160 JEW131158:JEW131160 JOS131158:JOS131160 JYO131158:JYO131160 KIK131158:KIK131160 KSG131158:KSG131160 LCC131158:LCC131160 LLY131158:LLY131160 LVU131158:LVU131160 MFQ131158:MFQ131160 MPM131158:MPM131160 MZI131158:MZI131160 NJE131158:NJE131160 NTA131158:NTA131160 OCW131158:OCW131160 OMS131158:OMS131160 OWO131158:OWO131160 PGK131158:PGK131160 PQG131158:PQG131160 QAC131158:QAC131160 QJY131158:QJY131160 QTU131158:QTU131160 RDQ131158:RDQ131160 RNM131158:RNM131160 RXI131158:RXI131160 SHE131158:SHE131160 SRA131158:SRA131160 TAW131158:TAW131160 TKS131158:TKS131160 TUO131158:TUO131160 UEK131158:UEK131160 UOG131158:UOG131160 UYC131158:UYC131160 VHY131158:VHY131160 VRU131158:VRU131160 WBQ131158:WBQ131160 WLM131158:WLM131160 WVI131158:WVI131160 A196694:A196696 IW196694:IW196696 SS196694:SS196696 ACO196694:ACO196696 AMK196694:AMK196696 AWG196694:AWG196696 BGC196694:BGC196696 BPY196694:BPY196696 BZU196694:BZU196696 CJQ196694:CJQ196696 CTM196694:CTM196696 DDI196694:DDI196696 DNE196694:DNE196696 DXA196694:DXA196696 EGW196694:EGW196696 EQS196694:EQS196696 FAO196694:FAO196696 FKK196694:FKK196696 FUG196694:FUG196696 GEC196694:GEC196696 GNY196694:GNY196696 GXU196694:GXU196696 HHQ196694:HHQ196696 HRM196694:HRM196696 IBI196694:IBI196696 ILE196694:ILE196696 IVA196694:IVA196696 JEW196694:JEW196696 JOS196694:JOS196696 JYO196694:JYO196696 KIK196694:KIK196696 KSG196694:KSG196696 LCC196694:LCC196696 LLY196694:LLY196696 LVU196694:LVU196696 MFQ196694:MFQ196696 MPM196694:MPM196696 MZI196694:MZI196696 NJE196694:NJE196696 NTA196694:NTA196696 OCW196694:OCW196696 OMS196694:OMS196696 OWO196694:OWO196696 PGK196694:PGK196696 PQG196694:PQG196696 QAC196694:QAC196696 QJY196694:QJY196696 QTU196694:QTU196696 RDQ196694:RDQ196696 RNM196694:RNM196696 RXI196694:RXI196696 SHE196694:SHE196696 SRA196694:SRA196696 TAW196694:TAW196696 TKS196694:TKS196696 TUO196694:TUO196696 UEK196694:UEK196696 UOG196694:UOG196696 UYC196694:UYC196696 VHY196694:VHY196696 VRU196694:VRU196696 WBQ196694:WBQ196696 WLM196694:WLM196696 WVI196694:WVI196696 A262230:A262232 IW262230:IW262232 SS262230:SS262232 ACO262230:ACO262232 AMK262230:AMK262232 AWG262230:AWG262232 BGC262230:BGC262232 BPY262230:BPY262232 BZU262230:BZU262232 CJQ262230:CJQ262232 CTM262230:CTM262232 DDI262230:DDI262232 DNE262230:DNE262232 DXA262230:DXA262232 EGW262230:EGW262232 EQS262230:EQS262232 FAO262230:FAO262232 FKK262230:FKK262232 FUG262230:FUG262232 GEC262230:GEC262232 GNY262230:GNY262232 GXU262230:GXU262232 HHQ262230:HHQ262232 HRM262230:HRM262232 IBI262230:IBI262232 ILE262230:ILE262232 IVA262230:IVA262232 JEW262230:JEW262232 JOS262230:JOS262232 JYO262230:JYO262232 KIK262230:KIK262232 KSG262230:KSG262232 LCC262230:LCC262232 LLY262230:LLY262232 LVU262230:LVU262232 MFQ262230:MFQ262232 MPM262230:MPM262232 MZI262230:MZI262232 NJE262230:NJE262232 NTA262230:NTA262232 OCW262230:OCW262232 OMS262230:OMS262232 OWO262230:OWO262232 PGK262230:PGK262232 PQG262230:PQG262232 QAC262230:QAC262232 QJY262230:QJY262232 QTU262230:QTU262232 RDQ262230:RDQ262232 RNM262230:RNM262232 RXI262230:RXI262232 SHE262230:SHE262232 SRA262230:SRA262232 TAW262230:TAW262232 TKS262230:TKS262232 TUO262230:TUO262232 UEK262230:UEK262232 UOG262230:UOG262232 UYC262230:UYC262232 VHY262230:VHY262232 VRU262230:VRU262232 WBQ262230:WBQ262232 WLM262230:WLM262232 WVI262230:WVI262232 A327766:A327768 IW327766:IW327768 SS327766:SS327768 ACO327766:ACO327768 AMK327766:AMK327768 AWG327766:AWG327768 BGC327766:BGC327768 BPY327766:BPY327768 BZU327766:BZU327768 CJQ327766:CJQ327768 CTM327766:CTM327768 DDI327766:DDI327768 DNE327766:DNE327768 DXA327766:DXA327768 EGW327766:EGW327768 EQS327766:EQS327768 FAO327766:FAO327768 FKK327766:FKK327768 FUG327766:FUG327768 GEC327766:GEC327768 GNY327766:GNY327768 GXU327766:GXU327768 HHQ327766:HHQ327768 HRM327766:HRM327768 IBI327766:IBI327768 ILE327766:ILE327768 IVA327766:IVA327768 JEW327766:JEW327768 JOS327766:JOS327768 JYO327766:JYO327768 KIK327766:KIK327768 KSG327766:KSG327768 LCC327766:LCC327768 LLY327766:LLY327768 LVU327766:LVU327768 MFQ327766:MFQ327768 MPM327766:MPM327768 MZI327766:MZI327768 NJE327766:NJE327768 NTA327766:NTA327768 OCW327766:OCW327768 OMS327766:OMS327768 OWO327766:OWO327768 PGK327766:PGK327768 PQG327766:PQG327768 QAC327766:QAC327768 QJY327766:QJY327768 QTU327766:QTU327768 RDQ327766:RDQ327768 RNM327766:RNM327768 RXI327766:RXI327768 SHE327766:SHE327768 SRA327766:SRA327768 TAW327766:TAW327768 TKS327766:TKS327768 TUO327766:TUO327768 UEK327766:UEK327768 UOG327766:UOG327768 UYC327766:UYC327768 VHY327766:VHY327768 VRU327766:VRU327768 WBQ327766:WBQ327768 WLM327766:WLM327768 WVI327766:WVI327768 A393302:A393304 IW393302:IW393304 SS393302:SS393304 ACO393302:ACO393304 AMK393302:AMK393304 AWG393302:AWG393304 BGC393302:BGC393304 BPY393302:BPY393304 BZU393302:BZU393304 CJQ393302:CJQ393304 CTM393302:CTM393304 DDI393302:DDI393304 DNE393302:DNE393304 DXA393302:DXA393304 EGW393302:EGW393304 EQS393302:EQS393304 FAO393302:FAO393304 FKK393302:FKK393304 FUG393302:FUG393304 GEC393302:GEC393304 GNY393302:GNY393304 GXU393302:GXU393304 HHQ393302:HHQ393304 HRM393302:HRM393304 IBI393302:IBI393304 ILE393302:ILE393304 IVA393302:IVA393304 JEW393302:JEW393304 JOS393302:JOS393304 JYO393302:JYO393304 KIK393302:KIK393304 KSG393302:KSG393304 LCC393302:LCC393304 LLY393302:LLY393304 LVU393302:LVU393304 MFQ393302:MFQ393304 MPM393302:MPM393304 MZI393302:MZI393304 NJE393302:NJE393304 NTA393302:NTA393304 OCW393302:OCW393304 OMS393302:OMS393304 OWO393302:OWO393304 PGK393302:PGK393304 PQG393302:PQG393304 QAC393302:QAC393304 QJY393302:QJY393304 QTU393302:QTU393304 RDQ393302:RDQ393304 RNM393302:RNM393304 RXI393302:RXI393304 SHE393302:SHE393304 SRA393302:SRA393304 TAW393302:TAW393304 TKS393302:TKS393304 TUO393302:TUO393304 UEK393302:UEK393304 UOG393302:UOG393304 UYC393302:UYC393304 VHY393302:VHY393304 VRU393302:VRU393304 WBQ393302:WBQ393304 WLM393302:WLM393304 WVI393302:WVI393304 A458838:A458840 IW458838:IW458840 SS458838:SS458840 ACO458838:ACO458840 AMK458838:AMK458840 AWG458838:AWG458840 BGC458838:BGC458840 BPY458838:BPY458840 BZU458838:BZU458840 CJQ458838:CJQ458840 CTM458838:CTM458840 DDI458838:DDI458840 DNE458838:DNE458840 DXA458838:DXA458840 EGW458838:EGW458840 EQS458838:EQS458840 FAO458838:FAO458840 FKK458838:FKK458840 FUG458838:FUG458840 GEC458838:GEC458840 GNY458838:GNY458840 GXU458838:GXU458840 HHQ458838:HHQ458840 HRM458838:HRM458840 IBI458838:IBI458840 ILE458838:ILE458840 IVA458838:IVA458840 JEW458838:JEW458840 JOS458838:JOS458840 JYO458838:JYO458840 KIK458838:KIK458840 KSG458838:KSG458840 LCC458838:LCC458840 LLY458838:LLY458840 LVU458838:LVU458840 MFQ458838:MFQ458840 MPM458838:MPM458840 MZI458838:MZI458840 NJE458838:NJE458840 NTA458838:NTA458840 OCW458838:OCW458840 OMS458838:OMS458840 OWO458838:OWO458840 PGK458838:PGK458840 PQG458838:PQG458840 QAC458838:QAC458840 QJY458838:QJY458840 QTU458838:QTU458840 RDQ458838:RDQ458840 RNM458838:RNM458840 RXI458838:RXI458840 SHE458838:SHE458840 SRA458838:SRA458840 TAW458838:TAW458840 TKS458838:TKS458840 TUO458838:TUO458840 UEK458838:UEK458840 UOG458838:UOG458840 UYC458838:UYC458840 VHY458838:VHY458840 VRU458838:VRU458840 WBQ458838:WBQ458840 WLM458838:WLM458840 WVI458838:WVI458840 A524374:A524376 IW524374:IW524376 SS524374:SS524376 ACO524374:ACO524376 AMK524374:AMK524376 AWG524374:AWG524376 BGC524374:BGC524376 BPY524374:BPY524376 BZU524374:BZU524376 CJQ524374:CJQ524376 CTM524374:CTM524376 DDI524374:DDI524376 DNE524374:DNE524376 DXA524374:DXA524376 EGW524374:EGW524376 EQS524374:EQS524376 FAO524374:FAO524376 FKK524374:FKK524376 FUG524374:FUG524376 GEC524374:GEC524376 GNY524374:GNY524376 GXU524374:GXU524376 HHQ524374:HHQ524376 HRM524374:HRM524376 IBI524374:IBI524376 ILE524374:ILE524376 IVA524374:IVA524376 JEW524374:JEW524376 JOS524374:JOS524376 JYO524374:JYO524376 KIK524374:KIK524376 KSG524374:KSG524376 LCC524374:LCC524376 LLY524374:LLY524376 LVU524374:LVU524376 MFQ524374:MFQ524376 MPM524374:MPM524376 MZI524374:MZI524376 NJE524374:NJE524376 NTA524374:NTA524376 OCW524374:OCW524376 OMS524374:OMS524376 OWO524374:OWO524376 PGK524374:PGK524376 PQG524374:PQG524376 QAC524374:QAC524376 QJY524374:QJY524376 QTU524374:QTU524376 RDQ524374:RDQ524376 RNM524374:RNM524376 RXI524374:RXI524376 SHE524374:SHE524376 SRA524374:SRA524376 TAW524374:TAW524376 TKS524374:TKS524376 TUO524374:TUO524376 UEK524374:UEK524376 UOG524374:UOG524376 UYC524374:UYC524376 VHY524374:VHY524376 VRU524374:VRU524376 WBQ524374:WBQ524376 WLM524374:WLM524376 WVI524374:WVI524376 A589910:A589912 IW589910:IW589912 SS589910:SS589912 ACO589910:ACO589912 AMK589910:AMK589912 AWG589910:AWG589912 BGC589910:BGC589912 BPY589910:BPY589912 BZU589910:BZU589912 CJQ589910:CJQ589912 CTM589910:CTM589912 DDI589910:DDI589912 DNE589910:DNE589912 DXA589910:DXA589912 EGW589910:EGW589912 EQS589910:EQS589912 FAO589910:FAO589912 FKK589910:FKK589912 FUG589910:FUG589912 GEC589910:GEC589912 GNY589910:GNY589912 GXU589910:GXU589912 HHQ589910:HHQ589912 HRM589910:HRM589912 IBI589910:IBI589912 ILE589910:ILE589912 IVA589910:IVA589912 JEW589910:JEW589912 JOS589910:JOS589912 JYO589910:JYO589912 KIK589910:KIK589912 KSG589910:KSG589912 LCC589910:LCC589912 LLY589910:LLY589912 LVU589910:LVU589912 MFQ589910:MFQ589912 MPM589910:MPM589912 MZI589910:MZI589912 NJE589910:NJE589912 NTA589910:NTA589912 OCW589910:OCW589912 OMS589910:OMS589912 OWO589910:OWO589912 PGK589910:PGK589912 PQG589910:PQG589912 QAC589910:QAC589912 QJY589910:QJY589912 QTU589910:QTU589912 RDQ589910:RDQ589912 RNM589910:RNM589912 RXI589910:RXI589912 SHE589910:SHE589912 SRA589910:SRA589912 TAW589910:TAW589912 TKS589910:TKS589912 TUO589910:TUO589912 UEK589910:UEK589912 UOG589910:UOG589912 UYC589910:UYC589912 VHY589910:VHY589912 VRU589910:VRU589912 WBQ589910:WBQ589912 WLM589910:WLM589912 WVI589910:WVI589912 A655446:A655448 IW655446:IW655448 SS655446:SS655448 ACO655446:ACO655448 AMK655446:AMK655448 AWG655446:AWG655448 BGC655446:BGC655448 BPY655446:BPY655448 BZU655446:BZU655448 CJQ655446:CJQ655448 CTM655446:CTM655448 DDI655446:DDI655448 DNE655446:DNE655448 DXA655446:DXA655448 EGW655446:EGW655448 EQS655446:EQS655448 FAO655446:FAO655448 FKK655446:FKK655448 FUG655446:FUG655448 GEC655446:GEC655448 GNY655446:GNY655448 GXU655446:GXU655448 HHQ655446:HHQ655448 HRM655446:HRM655448 IBI655446:IBI655448 ILE655446:ILE655448 IVA655446:IVA655448 JEW655446:JEW655448 JOS655446:JOS655448 JYO655446:JYO655448 KIK655446:KIK655448 KSG655446:KSG655448 LCC655446:LCC655448 LLY655446:LLY655448 LVU655446:LVU655448 MFQ655446:MFQ655448 MPM655446:MPM655448 MZI655446:MZI655448 NJE655446:NJE655448 NTA655446:NTA655448 OCW655446:OCW655448 OMS655446:OMS655448 OWO655446:OWO655448 PGK655446:PGK655448 PQG655446:PQG655448 QAC655446:QAC655448 QJY655446:QJY655448 QTU655446:QTU655448 RDQ655446:RDQ655448 RNM655446:RNM655448 RXI655446:RXI655448 SHE655446:SHE655448 SRA655446:SRA655448 TAW655446:TAW655448 TKS655446:TKS655448 TUO655446:TUO655448 UEK655446:UEK655448 UOG655446:UOG655448 UYC655446:UYC655448 VHY655446:VHY655448 VRU655446:VRU655448 WBQ655446:WBQ655448 WLM655446:WLM655448 WVI655446:WVI655448 A720982:A720984 IW720982:IW720984 SS720982:SS720984 ACO720982:ACO720984 AMK720982:AMK720984 AWG720982:AWG720984 BGC720982:BGC720984 BPY720982:BPY720984 BZU720982:BZU720984 CJQ720982:CJQ720984 CTM720982:CTM720984 DDI720982:DDI720984 DNE720982:DNE720984 DXA720982:DXA720984 EGW720982:EGW720984 EQS720982:EQS720984 FAO720982:FAO720984 FKK720982:FKK720984 FUG720982:FUG720984 GEC720982:GEC720984 GNY720982:GNY720984 GXU720982:GXU720984 HHQ720982:HHQ720984 HRM720982:HRM720984 IBI720982:IBI720984 ILE720982:ILE720984 IVA720982:IVA720984 JEW720982:JEW720984 JOS720982:JOS720984 JYO720982:JYO720984 KIK720982:KIK720984 KSG720982:KSG720984 LCC720982:LCC720984 LLY720982:LLY720984 LVU720982:LVU720984 MFQ720982:MFQ720984 MPM720982:MPM720984 MZI720982:MZI720984 NJE720982:NJE720984 NTA720982:NTA720984 OCW720982:OCW720984 OMS720982:OMS720984 OWO720982:OWO720984 PGK720982:PGK720984 PQG720982:PQG720984 QAC720982:QAC720984 QJY720982:QJY720984 QTU720982:QTU720984 RDQ720982:RDQ720984 RNM720982:RNM720984 RXI720982:RXI720984 SHE720982:SHE720984 SRA720982:SRA720984 TAW720982:TAW720984 TKS720982:TKS720984 TUO720982:TUO720984 UEK720982:UEK720984 UOG720982:UOG720984 UYC720982:UYC720984 VHY720982:VHY720984 VRU720982:VRU720984 WBQ720982:WBQ720984 WLM720982:WLM720984 WVI720982:WVI720984 A786518:A786520 IW786518:IW786520 SS786518:SS786520 ACO786518:ACO786520 AMK786518:AMK786520 AWG786518:AWG786520 BGC786518:BGC786520 BPY786518:BPY786520 BZU786518:BZU786520 CJQ786518:CJQ786520 CTM786518:CTM786520 DDI786518:DDI786520 DNE786518:DNE786520 DXA786518:DXA786520 EGW786518:EGW786520 EQS786518:EQS786520 FAO786518:FAO786520 FKK786518:FKK786520 FUG786518:FUG786520 GEC786518:GEC786520 GNY786518:GNY786520 GXU786518:GXU786520 HHQ786518:HHQ786520 HRM786518:HRM786520 IBI786518:IBI786520 ILE786518:ILE786520 IVA786518:IVA786520 JEW786518:JEW786520 JOS786518:JOS786520 JYO786518:JYO786520 KIK786518:KIK786520 KSG786518:KSG786520 LCC786518:LCC786520 LLY786518:LLY786520 LVU786518:LVU786520 MFQ786518:MFQ786520 MPM786518:MPM786520 MZI786518:MZI786520 NJE786518:NJE786520 NTA786518:NTA786520 OCW786518:OCW786520 OMS786518:OMS786520 OWO786518:OWO786520 PGK786518:PGK786520 PQG786518:PQG786520 QAC786518:QAC786520 QJY786518:QJY786520 QTU786518:QTU786520 RDQ786518:RDQ786520 RNM786518:RNM786520 RXI786518:RXI786520 SHE786518:SHE786520 SRA786518:SRA786520 TAW786518:TAW786520 TKS786518:TKS786520 TUO786518:TUO786520 UEK786518:UEK786520 UOG786518:UOG786520 UYC786518:UYC786520 VHY786518:VHY786520 VRU786518:VRU786520 WBQ786518:WBQ786520 WLM786518:WLM786520 WVI786518:WVI786520 A852054:A852056 IW852054:IW852056 SS852054:SS852056 ACO852054:ACO852056 AMK852054:AMK852056 AWG852054:AWG852056 BGC852054:BGC852056 BPY852054:BPY852056 BZU852054:BZU852056 CJQ852054:CJQ852056 CTM852054:CTM852056 DDI852054:DDI852056 DNE852054:DNE852056 DXA852054:DXA852056 EGW852054:EGW852056 EQS852054:EQS852056 FAO852054:FAO852056 FKK852054:FKK852056 FUG852054:FUG852056 GEC852054:GEC852056 GNY852054:GNY852056 GXU852054:GXU852056 HHQ852054:HHQ852056 HRM852054:HRM852056 IBI852054:IBI852056 ILE852054:ILE852056 IVA852054:IVA852056 JEW852054:JEW852056 JOS852054:JOS852056 JYO852054:JYO852056 KIK852054:KIK852056 KSG852054:KSG852056 LCC852054:LCC852056 LLY852054:LLY852056 LVU852054:LVU852056 MFQ852054:MFQ852056 MPM852054:MPM852056 MZI852054:MZI852056 NJE852054:NJE852056 NTA852054:NTA852056 OCW852054:OCW852056 OMS852054:OMS852056 OWO852054:OWO852056 PGK852054:PGK852056 PQG852054:PQG852056 QAC852054:QAC852056 QJY852054:QJY852056 QTU852054:QTU852056 RDQ852054:RDQ852056 RNM852054:RNM852056 RXI852054:RXI852056 SHE852054:SHE852056 SRA852054:SRA852056 TAW852054:TAW852056 TKS852054:TKS852056 TUO852054:TUO852056 UEK852054:UEK852056 UOG852054:UOG852056 UYC852054:UYC852056 VHY852054:VHY852056 VRU852054:VRU852056 WBQ852054:WBQ852056 WLM852054:WLM852056 WVI852054:WVI852056 A917590:A917592 IW917590:IW917592 SS917590:SS917592 ACO917590:ACO917592 AMK917590:AMK917592 AWG917590:AWG917592 BGC917590:BGC917592 BPY917590:BPY917592 BZU917590:BZU917592 CJQ917590:CJQ917592 CTM917590:CTM917592 DDI917590:DDI917592 DNE917590:DNE917592 DXA917590:DXA917592 EGW917590:EGW917592 EQS917590:EQS917592 FAO917590:FAO917592 FKK917590:FKK917592 FUG917590:FUG917592 GEC917590:GEC917592 GNY917590:GNY917592 GXU917590:GXU917592 HHQ917590:HHQ917592 HRM917590:HRM917592 IBI917590:IBI917592 ILE917590:ILE917592 IVA917590:IVA917592 JEW917590:JEW917592 JOS917590:JOS917592 JYO917590:JYO917592 KIK917590:KIK917592 KSG917590:KSG917592 LCC917590:LCC917592 LLY917590:LLY917592 LVU917590:LVU917592 MFQ917590:MFQ917592 MPM917590:MPM917592 MZI917590:MZI917592 NJE917590:NJE917592 NTA917590:NTA917592 OCW917590:OCW917592 OMS917590:OMS917592 OWO917590:OWO917592 PGK917590:PGK917592 PQG917590:PQG917592 QAC917590:QAC917592 QJY917590:QJY917592 QTU917590:QTU917592 RDQ917590:RDQ917592 RNM917590:RNM917592 RXI917590:RXI917592 SHE917590:SHE917592 SRA917590:SRA917592 TAW917590:TAW917592 TKS917590:TKS917592 TUO917590:TUO917592 UEK917590:UEK917592 UOG917590:UOG917592 UYC917590:UYC917592 VHY917590:VHY917592 VRU917590:VRU917592 WBQ917590:WBQ917592 WLM917590:WLM917592 WVI917590:WVI917592 A983126:A983128 IW983126:IW983128 SS983126:SS983128 ACO983126:ACO983128 AMK983126:AMK983128 AWG983126:AWG983128 BGC983126:BGC983128 BPY983126:BPY983128 BZU983126:BZU983128 CJQ983126:CJQ983128 CTM983126:CTM983128 DDI983126:DDI983128 DNE983126:DNE983128 DXA983126:DXA983128 EGW983126:EGW983128 EQS983126:EQS983128 FAO983126:FAO983128 FKK983126:FKK983128 FUG983126:FUG983128 GEC983126:GEC983128 GNY983126:GNY983128 GXU983126:GXU983128 HHQ983126:HHQ983128 HRM983126:HRM983128 IBI983126:IBI983128 ILE983126:ILE983128 IVA983126:IVA983128 JEW983126:JEW983128 JOS983126:JOS983128 JYO983126:JYO983128 KIK983126:KIK983128 KSG983126:KSG983128 LCC983126:LCC983128 LLY983126:LLY983128 LVU983126:LVU983128 MFQ983126:MFQ983128 MPM983126:MPM983128 MZI983126:MZI983128 NJE983126:NJE983128 NTA983126:NTA983128 OCW983126:OCW983128 OMS983126:OMS983128 OWO983126:OWO983128 PGK983126:PGK983128 PQG983126:PQG983128 QAC983126:QAC983128 QJY983126:QJY983128 QTU983126:QTU983128 RDQ983126:RDQ983128 RNM983126:RNM983128 RXI983126:RXI983128 SHE983126:SHE983128 SRA983126:SRA983128 TAW983126:TAW983128 TKS983126:TKS983128 TUO983126:TUO983128 UEK983126:UEK983128 UOG983126:UOG983128 UYC983126:UYC983128 VHY983126:VHY983128 VRU983126:VRU983128 WBQ983126:WBQ983128 WLM983126:WLM983128 WVI68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WLM38 WVI38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WVI44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A76:A90 IW76:IW90 SS76:SS90 ACO76:ACO90 AMK76:AMK90 AWG76:AWG90 BGC76:BGC90 BPY76:BPY90 BZU76:BZU90 CJQ76:CJQ90 CTM76:CTM90 DDI76:DDI90 DNE76:DNE90 DXA76:DXA90 EGW76:EGW90 EQS76:EQS90 FAO76:FAO90 FKK76:FKK90 FUG76:FUG90 GEC76:GEC90 GNY76:GNY90 GXU76:GXU90 HHQ76:HHQ90 HRM76:HRM90 IBI76:IBI90 ILE76:ILE90 IVA76:IVA90 JEW76:JEW90 JOS76:JOS90 JYO76:JYO90 KIK76:KIK90 KSG76:KSG90 LCC76:LCC90 LLY76:LLY90 LVU76:LVU90 MFQ76:MFQ90 MPM76:MPM90 MZI76:MZI90 NJE76:NJE90 NTA76:NTA90 OCW76:OCW90 OMS76:OMS90 OWO76:OWO90 PGK76:PGK90 PQG76:PQG90 QAC76:QAC90 QJY76:QJY90 QTU76:QTU90 RDQ76:RDQ90 RNM76:RNM90 RXI76:RXI90 SHE76:SHE90 SRA76:SRA90 TAW76:TAW90 TKS76:TKS90 TUO76:TUO90 UEK76:UEK90 UOG76:UOG90 UYC76:UYC90 VHY76:VHY90 VRU76:VRU90 WBQ76:WBQ90 WLM76:WLM90 WVI76:WVI90</xm:sqref>
        </x14:dataValidation>
        <x14:dataValidation type="list" imeMode="fullAlpha" allowBlank="1" showInputMessage="1" showErrorMessage="1">
          <x14:formula1>
            <xm:f>"　,４,５,６,７,８,９,１０,１１,１２,１,２,３"</xm:f>
          </x14:formula1>
          <xm:sqref>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AK24:AK26 KG24:KG26 UC24:UC26 ADY24:ADY26 ANU24:ANU26 AXQ24:AXQ26 BHM24:BHM26 BRI24:BRI26 CBE24:CBE26 CLA24:CLA26 CUW24:CUW26 DES24:DES26 DOO24:DOO26 DYK24:DYK26 EIG24:EIG26 ESC24:ESC26 FBY24:FBY26 FLU24:FLU26 FVQ24:FVQ26 GFM24:GFM26 GPI24:GPI26 GZE24:GZE26 HJA24:HJA26 HSW24:HSW26 ICS24:ICS26 IMO24:IMO26 IWK24:IWK26 JGG24:JGG26 JQC24:JQC26 JZY24:JZY26 KJU24:KJU26 KTQ24:KTQ26 LDM24:LDM26 LNI24:LNI26 LXE24:LXE26 MHA24:MHA26 MQW24:MQW26 NAS24:NAS26 NKO24:NKO26 NUK24:NUK26 OEG24:OEG26 OOC24:OOC26 OXY24:OXY26 PHU24:PHU26 PRQ24:PRQ26 QBM24:QBM26 QLI24:QLI26 QVE24:QVE26 RFA24:RFA26 ROW24:ROW26 RYS24:RYS26 SIO24:SIO26 SSK24:SSK26 TCG24:TCG26 TMC24:TMC26 TVY24:TVY26 UFU24:UFU26 UPQ24:UPQ26 UZM24:UZM26 VJI24:VJI26 VTE24:VTE26 WDA24:WDA26 WMW24:WMW26 WWS24:WWS26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AK65612:AK65613 KG65612:KG65613 UC65612:UC65613 ADY65612:ADY65613 ANU65612:ANU65613 AXQ65612:AXQ65613 BHM65612:BHM65613 BRI65612:BRI65613 CBE65612:CBE65613 CLA65612:CLA65613 CUW65612:CUW65613 DES65612:DES65613 DOO65612:DOO65613 DYK65612:DYK65613 EIG65612:EIG65613 ESC65612:ESC65613 FBY65612:FBY65613 FLU65612:FLU65613 FVQ65612:FVQ65613 GFM65612:GFM65613 GPI65612:GPI65613 GZE65612:GZE65613 HJA65612:HJA65613 HSW65612:HSW65613 ICS65612:ICS65613 IMO65612:IMO65613 IWK65612:IWK65613 JGG65612:JGG65613 JQC65612:JQC65613 JZY65612:JZY65613 KJU65612:KJU65613 KTQ65612:KTQ65613 LDM65612:LDM65613 LNI65612:LNI65613 LXE65612:LXE65613 MHA65612:MHA65613 MQW65612:MQW65613 NAS65612:NAS65613 NKO65612:NKO65613 NUK65612:NUK65613 OEG65612:OEG65613 OOC65612:OOC65613 OXY65612:OXY65613 PHU65612:PHU65613 PRQ65612:PRQ65613 QBM65612:QBM65613 QLI65612:QLI65613 QVE65612:QVE65613 RFA65612:RFA65613 ROW65612:ROW65613 RYS65612:RYS65613 SIO65612:SIO65613 SSK65612:SSK65613 TCG65612:TCG65613 TMC65612:TMC65613 TVY65612:TVY65613 UFU65612:UFU65613 UPQ65612:UPQ65613 UZM65612:UZM65613 VJI65612:VJI65613 VTE65612:VTE65613 WDA65612:WDA65613 WMW65612:WMW65613 WWS65612:WWS65613 AK131148:AK131149 KG131148:KG131149 UC131148:UC131149 ADY131148:ADY131149 ANU131148:ANU131149 AXQ131148:AXQ131149 BHM131148:BHM131149 BRI131148:BRI131149 CBE131148:CBE131149 CLA131148:CLA131149 CUW131148:CUW131149 DES131148:DES131149 DOO131148:DOO131149 DYK131148:DYK131149 EIG131148:EIG131149 ESC131148:ESC131149 FBY131148:FBY131149 FLU131148:FLU131149 FVQ131148:FVQ131149 GFM131148:GFM131149 GPI131148:GPI131149 GZE131148:GZE131149 HJA131148:HJA131149 HSW131148:HSW131149 ICS131148:ICS131149 IMO131148:IMO131149 IWK131148:IWK131149 JGG131148:JGG131149 JQC131148:JQC131149 JZY131148:JZY131149 KJU131148:KJU131149 KTQ131148:KTQ131149 LDM131148:LDM131149 LNI131148:LNI131149 LXE131148:LXE131149 MHA131148:MHA131149 MQW131148:MQW131149 NAS131148:NAS131149 NKO131148:NKO131149 NUK131148:NUK131149 OEG131148:OEG131149 OOC131148:OOC131149 OXY131148:OXY131149 PHU131148:PHU131149 PRQ131148:PRQ131149 QBM131148:QBM131149 QLI131148:QLI131149 QVE131148:QVE131149 RFA131148:RFA131149 ROW131148:ROW131149 RYS131148:RYS131149 SIO131148:SIO131149 SSK131148:SSK131149 TCG131148:TCG131149 TMC131148:TMC131149 TVY131148:TVY131149 UFU131148:UFU131149 UPQ131148:UPQ131149 UZM131148:UZM131149 VJI131148:VJI131149 VTE131148:VTE131149 WDA131148:WDA131149 WMW131148:WMW131149 WWS131148:WWS131149 AK196684:AK196685 KG196684:KG196685 UC196684:UC196685 ADY196684:ADY196685 ANU196684:ANU196685 AXQ196684:AXQ196685 BHM196684:BHM196685 BRI196684:BRI196685 CBE196684:CBE196685 CLA196684:CLA196685 CUW196684:CUW196685 DES196684:DES196685 DOO196684:DOO196685 DYK196684:DYK196685 EIG196684:EIG196685 ESC196684:ESC196685 FBY196684:FBY196685 FLU196684:FLU196685 FVQ196684:FVQ196685 GFM196684:GFM196685 GPI196684:GPI196685 GZE196684:GZE196685 HJA196684:HJA196685 HSW196684:HSW196685 ICS196684:ICS196685 IMO196684:IMO196685 IWK196684:IWK196685 JGG196684:JGG196685 JQC196684:JQC196685 JZY196684:JZY196685 KJU196684:KJU196685 KTQ196684:KTQ196685 LDM196684:LDM196685 LNI196684:LNI196685 LXE196684:LXE196685 MHA196684:MHA196685 MQW196684:MQW196685 NAS196684:NAS196685 NKO196684:NKO196685 NUK196684:NUK196685 OEG196684:OEG196685 OOC196684:OOC196685 OXY196684:OXY196685 PHU196684:PHU196685 PRQ196684:PRQ196685 QBM196684:QBM196685 QLI196684:QLI196685 QVE196684:QVE196685 RFA196684:RFA196685 ROW196684:ROW196685 RYS196684:RYS196685 SIO196684:SIO196685 SSK196684:SSK196685 TCG196684:TCG196685 TMC196684:TMC196685 TVY196684:TVY196685 UFU196684:UFU196685 UPQ196684:UPQ196685 UZM196684:UZM196685 VJI196684:VJI196685 VTE196684:VTE196685 WDA196684:WDA196685 WMW196684:WMW196685 WWS196684:WWS196685 AK262220:AK262221 KG262220:KG262221 UC262220:UC262221 ADY262220:ADY262221 ANU262220:ANU262221 AXQ262220:AXQ262221 BHM262220:BHM262221 BRI262220:BRI262221 CBE262220:CBE262221 CLA262220:CLA262221 CUW262220:CUW262221 DES262220:DES262221 DOO262220:DOO262221 DYK262220:DYK262221 EIG262220:EIG262221 ESC262220:ESC262221 FBY262220:FBY262221 FLU262220:FLU262221 FVQ262220:FVQ262221 GFM262220:GFM262221 GPI262220:GPI262221 GZE262220:GZE262221 HJA262220:HJA262221 HSW262220:HSW262221 ICS262220:ICS262221 IMO262220:IMO262221 IWK262220:IWK262221 JGG262220:JGG262221 JQC262220:JQC262221 JZY262220:JZY262221 KJU262220:KJU262221 KTQ262220:KTQ262221 LDM262220:LDM262221 LNI262220:LNI262221 LXE262220:LXE262221 MHA262220:MHA262221 MQW262220:MQW262221 NAS262220:NAS262221 NKO262220:NKO262221 NUK262220:NUK262221 OEG262220:OEG262221 OOC262220:OOC262221 OXY262220:OXY262221 PHU262220:PHU262221 PRQ262220:PRQ262221 QBM262220:QBM262221 QLI262220:QLI262221 QVE262220:QVE262221 RFA262220:RFA262221 ROW262220:ROW262221 RYS262220:RYS262221 SIO262220:SIO262221 SSK262220:SSK262221 TCG262220:TCG262221 TMC262220:TMC262221 TVY262220:TVY262221 UFU262220:UFU262221 UPQ262220:UPQ262221 UZM262220:UZM262221 VJI262220:VJI262221 VTE262220:VTE262221 WDA262220:WDA262221 WMW262220:WMW262221 WWS262220:WWS262221 AK327756:AK327757 KG327756:KG327757 UC327756:UC327757 ADY327756:ADY327757 ANU327756:ANU327757 AXQ327756:AXQ327757 BHM327756:BHM327757 BRI327756:BRI327757 CBE327756:CBE327757 CLA327756:CLA327757 CUW327756:CUW327757 DES327756:DES327757 DOO327756:DOO327757 DYK327756:DYK327757 EIG327756:EIG327757 ESC327756:ESC327757 FBY327756:FBY327757 FLU327756:FLU327757 FVQ327756:FVQ327757 GFM327756:GFM327757 GPI327756:GPI327757 GZE327756:GZE327757 HJA327756:HJA327757 HSW327756:HSW327757 ICS327756:ICS327757 IMO327756:IMO327757 IWK327756:IWK327757 JGG327756:JGG327757 JQC327756:JQC327757 JZY327756:JZY327757 KJU327756:KJU327757 KTQ327756:KTQ327757 LDM327756:LDM327757 LNI327756:LNI327757 LXE327756:LXE327757 MHA327756:MHA327757 MQW327756:MQW327757 NAS327756:NAS327757 NKO327756:NKO327757 NUK327756:NUK327757 OEG327756:OEG327757 OOC327756:OOC327757 OXY327756:OXY327757 PHU327756:PHU327757 PRQ327756:PRQ327757 QBM327756:QBM327757 QLI327756:QLI327757 QVE327756:QVE327757 RFA327756:RFA327757 ROW327756:ROW327757 RYS327756:RYS327757 SIO327756:SIO327757 SSK327756:SSK327757 TCG327756:TCG327757 TMC327756:TMC327757 TVY327756:TVY327757 UFU327756:UFU327757 UPQ327756:UPQ327757 UZM327756:UZM327757 VJI327756:VJI327757 VTE327756:VTE327757 WDA327756:WDA327757 WMW327756:WMW327757 WWS327756:WWS327757 AK393292:AK393293 KG393292:KG393293 UC393292:UC393293 ADY393292:ADY393293 ANU393292:ANU393293 AXQ393292:AXQ393293 BHM393292:BHM393293 BRI393292:BRI393293 CBE393292:CBE393293 CLA393292:CLA393293 CUW393292:CUW393293 DES393292:DES393293 DOO393292:DOO393293 DYK393292:DYK393293 EIG393292:EIG393293 ESC393292:ESC393293 FBY393292:FBY393293 FLU393292:FLU393293 FVQ393292:FVQ393293 GFM393292:GFM393293 GPI393292:GPI393293 GZE393292:GZE393293 HJA393292:HJA393293 HSW393292:HSW393293 ICS393292:ICS393293 IMO393292:IMO393293 IWK393292:IWK393293 JGG393292:JGG393293 JQC393292:JQC393293 JZY393292:JZY393293 KJU393292:KJU393293 KTQ393292:KTQ393293 LDM393292:LDM393293 LNI393292:LNI393293 LXE393292:LXE393293 MHA393292:MHA393293 MQW393292:MQW393293 NAS393292:NAS393293 NKO393292:NKO393293 NUK393292:NUK393293 OEG393292:OEG393293 OOC393292:OOC393293 OXY393292:OXY393293 PHU393292:PHU393293 PRQ393292:PRQ393293 QBM393292:QBM393293 QLI393292:QLI393293 QVE393292:QVE393293 RFA393292:RFA393293 ROW393292:ROW393293 RYS393292:RYS393293 SIO393292:SIO393293 SSK393292:SSK393293 TCG393292:TCG393293 TMC393292:TMC393293 TVY393292:TVY393293 UFU393292:UFU393293 UPQ393292:UPQ393293 UZM393292:UZM393293 VJI393292:VJI393293 VTE393292:VTE393293 WDA393292:WDA393293 WMW393292:WMW393293 WWS393292:WWS393293 AK458828:AK458829 KG458828:KG458829 UC458828:UC458829 ADY458828:ADY458829 ANU458828:ANU458829 AXQ458828:AXQ458829 BHM458828:BHM458829 BRI458828:BRI458829 CBE458828:CBE458829 CLA458828:CLA458829 CUW458828:CUW458829 DES458828:DES458829 DOO458828:DOO458829 DYK458828:DYK458829 EIG458828:EIG458829 ESC458828:ESC458829 FBY458828:FBY458829 FLU458828:FLU458829 FVQ458828:FVQ458829 GFM458828:GFM458829 GPI458828:GPI458829 GZE458828:GZE458829 HJA458828:HJA458829 HSW458828:HSW458829 ICS458828:ICS458829 IMO458828:IMO458829 IWK458828:IWK458829 JGG458828:JGG458829 JQC458828:JQC458829 JZY458828:JZY458829 KJU458828:KJU458829 KTQ458828:KTQ458829 LDM458828:LDM458829 LNI458828:LNI458829 LXE458828:LXE458829 MHA458828:MHA458829 MQW458828:MQW458829 NAS458828:NAS458829 NKO458828:NKO458829 NUK458828:NUK458829 OEG458828:OEG458829 OOC458828:OOC458829 OXY458828:OXY458829 PHU458828:PHU458829 PRQ458828:PRQ458829 QBM458828:QBM458829 QLI458828:QLI458829 QVE458828:QVE458829 RFA458828:RFA458829 ROW458828:ROW458829 RYS458828:RYS458829 SIO458828:SIO458829 SSK458828:SSK458829 TCG458828:TCG458829 TMC458828:TMC458829 TVY458828:TVY458829 UFU458828:UFU458829 UPQ458828:UPQ458829 UZM458828:UZM458829 VJI458828:VJI458829 VTE458828:VTE458829 WDA458828:WDA458829 WMW458828:WMW458829 WWS458828:WWS458829 AK524364:AK524365 KG524364:KG524365 UC524364:UC524365 ADY524364:ADY524365 ANU524364:ANU524365 AXQ524364:AXQ524365 BHM524364:BHM524365 BRI524364:BRI524365 CBE524364:CBE524365 CLA524364:CLA524365 CUW524364:CUW524365 DES524364:DES524365 DOO524364:DOO524365 DYK524364:DYK524365 EIG524364:EIG524365 ESC524364:ESC524365 FBY524364:FBY524365 FLU524364:FLU524365 FVQ524364:FVQ524365 GFM524364:GFM524365 GPI524364:GPI524365 GZE524364:GZE524365 HJA524364:HJA524365 HSW524364:HSW524365 ICS524364:ICS524365 IMO524364:IMO524365 IWK524364:IWK524365 JGG524364:JGG524365 JQC524364:JQC524365 JZY524364:JZY524365 KJU524364:KJU524365 KTQ524364:KTQ524365 LDM524364:LDM524365 LNI524364:LNI524365 LXE524364:LXE524365 MHA524364:MHA524365 MQW524364:MQW524365 NAS524364:NAS524365 NKO524364:NKO524365 NUK524364:NUK524365 OEG524364:OEG524365 OOC524364:OOC524365 OXY524364:OXY524365 PHU524364:PHU524365 PRQ524364:PRQ524365 QBM524364:QBM524365 QLI524364:QLI524365 QVE524364:QVE524365 RFA524364:RFA524365 ROW524364:ROW524365 RYS524364:RYS524365 SIO524364:SIO524365 SSK524364:SSK524365 TCG524364:TCG524365 TMC524364:TMC524365 TVY524364:TVY524365 UFU524364:UFU524365 UPQ524364:UPQ524365 UZM524364:UZM524365 VJI524364:VJI524365 VTE524364:VTE524365 WDA524364:WDA524365 WMW524364:WMW524365 WWS524364:WWS524365 AK589900:AK589901 KG589900:KG589901 UC589900:UC589901 ADY589900:ADY589901 ANU589900:ANU589901 AXQ589900:AXQ589901 BHM589900:BHM589901 BRI589900:BRI589901 CBE589900:CBE589901 CLA589900:CLA589901 CUW589900:CUW589901 DES589900:DES589901 DOO589900:DOO589901 DYK589900:DYK589901 EIG589900:EIG589901 ESC589900:ESC589901 FBY589900:FBY589901 FLU589900:FLU589901 FVQ589900:FVQ589901 GFM589900:GFM589901 GPI589900:GPI589901 GZE589900:GZE589901 HJA589900:HJA589901 HSW589900:HSW589901 ICS589900:ICS589901 IMO589900:IMO589901 IWK589900:IWK589901 JGG589900:JGG589901 JQC589900:JQC589901 JZY589900:JZY589901 KJU589900:KJU589901 KTQ589900:KTQ589901 LDM589900:LDM589901 LNI589900:LNI589901 LXE589900:LXE589901 MHA589900:MHA589901 MQW589900:MQW589901 NAS589900:NAS589901 NKO589900:NKO589901 NUK589900:NUK589901 OEG589900:OEG589901 OOC589900:OOC589901 OXY589900:OXY589901 PHU589900:PHU589901 PRQ589900:PRQ589901 QBM589900:QBM589901 QLI589900:QLI589901 QVE589900:QVE589901 RFA589900:RFA589901 ROW589900:ROW589901 RYS589900:RYS589901 SIO589900:SIO589901 SSK589900:SSK589901 TCG589900:TCG589901 TMC589900:TMC589901 TVY589900:TVY589901 UFU589900:UFU589901 UPQ589900:UPQ589901 UZM589900:UZM589901 VJI589900:VJI589901 VTE589900:VTE589901 WDA589900:WDA589901 WMW589900:WMW589901 WWS589900:WWS589901 AK655436:AK655437 KG655436:KG655437 UC655436:UC655437 ADY655436:ADY655437 ANU655436:ANU655437 AXQ655436:AXQ655437 BHM655436:BHM655437 BRI655436:BRI655437 CBE655436:CBE655437 CLA655436:CLA655437 CUW655436:CUW655437 DES655436:DES655437 DOO655436:DOO655437 DYK655436:DYK655437 EIG655436:EIG655437 ESC655436:ESC655437 FBY655436:FBY655437 FLU655436:FLU655437 FVQ655436:FVQ655437 GFM655436:GFM655437 GPI655436:GPI655437 GZE655436:GZE655437 HJA655436:HJA655437 HSW655436:HSW655437 ICS655436:ICS655437 IMO655436:IMO655437 IWK655436:IWK655437 JGG655436:JGG655437 JQC655436:JQC655437 JZY655436:JZY655437 KJU655436:KJU655437 KTQ655436:KTQ655437 LDM655436:LDM655437 LNI655436:LNI655437 LXE655436:LXE655437 MHA655436:MHA655437 MQW655436:MQW655437 NAS655436:NAS655437 NKO655436:NKO655437 NUK655436:NUK655437 OEG655436:OEG655437 OOC655436:OOC655437 OXY655436:OXY655437 PHU655436:PHU655437 PRQ655436:PRQ655437 QBM655436:QBM655437 QLI655436:QLI655437 QVE655436:QVE655437 RFA655436:RFA655437 ROW655436:ROW655437 RYS655436:RYS655437 SIO655436:SIO655437 SSK655436:SSK655437 TCG655436:TCG655437 TMC655436:TMC655437 TVY655436:TVY655437 UFU655436:UFU655437 UPQ655436:UPQ655437 UZM655436:UZM655437 VJI655436:VJI655437 VTE655436:VTE655437 WDA655436:WDA655437 WMW655436:WMW655437 WWS655436:WWS655437 AK720972:AK720973 KG720972:KG720973 UC720972:UC720973 ADY720972:ADY720973 ANU720972:ANU720973 AXQ720972:AXQ720973 BHM720972:BHM720973 BRI720972:BRI720973 CBE720972:CBE720973 CLA720972:CLA720973 CUW720972:CUW720973 DES720972:DES720973 DOO720972:DOO720973 DYK720972:DYK720973 EIG720972:EIG720973 ESC720972:ESC720973 FBY720972:FBY720973 FLU720972:FLU720973 FVQ720972:FVQ720973 GFM720972:GFM720973 GPI720972:GPI720973 GZE720972:GZE720973 HJA720972:HJA720973 HSW720972:HSW720973 ICS720972:ICS720973 IMO720972:IMO720973 IWK720972:IWK720973 JGG720972:JGG720973 JQC720972:JQC720973 JZY720972:JZY720973 KJU720972:KJU720973 KTQ720972:KTQ720973 LDM720972:LDM720973 LNI720972:LNI720973 LXE720972:LXE720973 MHA720972:MHA720973 MQW720972:MQW720973 NAS720972:NAS720973 NKO720972:NKO720973 NUK720972:NUK720973 OEG720972:OEG720973 OOC720972:OOC720973 OXY720972:OXY720973 PHU720972:PHU720973 PRQ720972:PRQ720973 QBM720972:QBM720973 QLI720972:QLI720973 QVE720972:QVE720973 RFA720972:RFA720973 ROW720972:ROW720973 RYS720972:RYS720973 SIO720972:SIO720973 SSK720972:SSK720973 TCG720972:TCG720973 TMC720972:TMC720973 TVY720972:TVY720973 UFU720972:UFU720973 UPQ720972:UPQ720973 UZM720972:UZM720973 VJI720972:VJI720973 VTE720972:VTE720973 WDA720972:WDA720973 WMW720972:WMW720973 WWS720972:WWS720973 AK786508:AK786509 KG786508:KG786509 UC786508:UC786509 ADY786508:ADY786509 ANU786508:ANU786509 AXQ786508:AXQ786509 BHM786508:BHM786509 BRI786508:BRI786509 CBE786508:CBE786509 CLA786508:CLA786509 CUW786508:CUW786509 DES786508:DES786509 DOO786508:DOO786509 DYK786508:DYK786509 EIG786508:EIG786509 ESC786508:ESC786509 FBY786508:FBY786509 FLU786508:FLU786509 FVQ786508:FVQ786509 GFM786508:GFM786509 GPI786508:GPI786509 GZE786508:GZE786509 HJA786508:HJA786509 HSW786508:HSW786509 ICS786508:ICS786509 IMO786508:IMO786509 IWK786508:IWK786509 JGG786508:JGG786509 JQC786508:JQC786509 JZY786508:JZY786509 KJU786508:KJU786509 KTQ786508:KTQ786509 LDM786508:LDM786509 LNI786508:LNI786509 LXE786508:LXE786509 MHA786508:MHA786509 MQW786508:MQW786509 NAS786508:NAS786509 NKO786508:NKO786509 NUK786508:NUK786509 OEG786508:OEG786509 OOC786508:OOC786509 OXY786508:OXY786509 PHU786508:PHU786509 PRQ786508:PRQ786509 QBM786508:QBM786509 QLI786508:QLI786509 QVE786508:QVE786509 RFA786508:RFA786509 ROW786508:ROW786509 RYS786508:RYS786509 SIO786508:SIO786509 SSK786508:SSK786509 TCG786508:TCG786509 TMC786508:TMC786509 TVY786508:TVY786509 UFU786508:UFU786509 UPQ786508:UPQ786509 UZM786508:UZM786509 VJI786508:VJI786509 VTE786508:VTE786509 WDA786508:WDA786509 WMW786508:WMW786509 WWS786508:WWS786509 AK852044:AK852045 KG852044:KG852045 UC852044:UC852045 ADY852044:ADY852045 ANU852044:ANU852045 AXQ852044:AXQ852045 BHM852044:BHM852045 BRI852044:BRI852045 CBE852044:CBE852045 CLA852044:CLA852045 CUW852044:CUW852045 DES852044:DES852045 DOO852044:DOO852045 DYK852044:DYK852045 EIG852044:EIG852045 ESC852044:ESC852045 FBY852044:FBY852045 FLU852044:FLU852045 FVQ852044:FVQ852045 GFM852044:GFM852045 GPI852044:GPI852045 GZE852044:GZE852045 HJA852044:HJA852045 HSW852044:HSW852045 ICS852044:ICS852045 IMO852044:IMO852045 IWK852044:IWK852045 JGG852044:JGG852045 JQC852044:JQC852045 JZY852044:JZY852045 KJU852044:KJU852045 KTQ852044:KTQ852045 LDM852044:LDM852045 LNI852044:LNI852045 LXE852044:LXE852045 MHA852044:MHA852045 MQW852044:MQW852045 NAS852044:NAS852045 NKO852044:NKO852045 NUK852044:NUK852045 OEG852044:OEG852045 OOC852044:OOC852045 OXY852044:OXY852045 PHU852044:PHU852045 PRQ852044:PRQ852045 QBM852044:QBM852045 QLI852044:QLI852045 QVE852044:QVE852045 RFA852044:RFA852045 ROW852044:ROW852045 RYS852044:RYS852045 SIO852044:SIO852045 SSK852044:SSK852045 TCG852044:TCG852045 TMC852044:TMC852045 TVY852044:TVY852045 UFU852044:UFU852045 UPQ852044:UPQ852045 UZM852044:UZM852045 VJI852044:VJI852045 VTE852044:VTE852045 WDA852044:WDA852045 WMW852044:WMW852045 WWS852044:WWS852045 AK917580:AK917581 KG917580:KG917581 UC917580:UC917581 ADY917580:ADY917581 ANU917580:ANU917581 AXQ917580:AXQ917581 BHM917580:BHM917581 BRI917580:BRI917581 CBE917580:CBE917581 CLA917580:CLA917581 CUW917580:CUW917581 DES917580:DES917581 DOO917580:DOO917581 DYK917580:DYK917581 EIG917580:EIG917581 ESC917580:ESC917581 FBY917580:FBY917581 FLU917580:FLU917581 FVQ917580:FVQ917581 GFM917580:GFM917581 GPI917580:GPI917581 GZE917580:GZE917581 HJA917580:HJA917581 HSW917580:HSW917581 ICS917580:ICS917581 IMO917580:IMO917581 IWK917580:IWK917581 JGG917580:JGG917581 JQC917580:JQC917581 JZY917580:JZY917581 KJU917580:KJU917581 KTQ917580:KTQ917581 LDM917580:LDM917581 LNI917580:LNI917581 LXE917580:LXE917581 MHA917580:MHA917581 MQW917580:MQW917581 NAS917580:NAS917581 NKO917580:NKO917581 NUK917580:NUK917581 OEG917580:OEG917581 OOC917580:OOC917581 OXY917580:OXY917581 PHU917580:PHU917581 PRQ917580:PRQ917581 QBM917580:QBM917581 QLI917580:QLI917581 QVE917580:QVE917581 RFA917580:RFA917581 ROW917580:ROW917581 RYS917580:RYS917581 SIO917580:SIO917581 SSK917580:SSK917581 TCG917580:TCG917581 TMC917580:TMC917581 TVY917580:TVY917581 UFU917580:UFU917581 UPQ917580:UPQ917581 UZM917580:UZM917581 VJI917580:VJI917581 VTE917580:VTE917581 WDA917580:WDA917581 WMW917580:WMW917581 WWS917580:WWS917581 AK983116:AK983117 KG983116:KG983117 UC983116:UC983117 ADY983116:ADY983117 ANU983116:ANU983117 AXQ983116:AXQ983117 BHM983116:BHM983117 BRI983116:BRI983117 CBE983116:CBE983117 CLA983116:CLA983117 CUW983116:CUW983117 DES983116:DES983117 DOO983116:DOO983117 DYK983116:DYK983117 EIG983116:EIG983117 ESC983116:ESC983117 FBY983116:FBY983117 FLU983116:FLU983117 FVQ983116:FVQ983117 GFM983116:GFM983117 GPI983116:GPI983117 GZE983116:GZE983117 HJA983116:HJA983117 HSW983116:HSW983117 ICS983116:ICS983117 IMO983116:IMO983117 IWK983116:IWK983117 JGG983116:JGG983117 JQC983116:JQC983117 JZY983116:JZY983117 KJU983116:KJU983117 KTQ983116:KTQ983117 LDM983116:LDM983117 LNI983116:LNI983117 LXE983116:LXE983117 MHA983116:MHA983117 MQW983116:MQW983117 NAS983116:NAS983117 NKO983116:NKO983117 NUK983116:NUK983117 OEG983116:OEG983117 OOC983116:OOC983117 OXY983116:OXY983117 PHU983116:PHU983117 PRQ983116:PRQ983117 QBM983116:QBM983117 QLI983116:QLI983117 QVE983116:QVE983117 RFA983116:RFA983117 ROW983116:ROW983117 RYS983116:RYS983117 SIO983116:SIO983117 SSK983116:SSK983117 TCG983116:TCG983117 TMC983116:TMC983117 TVY983116:TVY983117 UFU983116:UFU983117 UPQ983116:UPQ983117 UZM983116:UZM983117 VJI983116:VJI983117 VTE983116:VTE983117 WDA983116:WDA983117 WMW983116:WMW983117 WWS983116:WWS983117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WWS44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AM24:AM26 KI24:KI26 UE24:UE26 AEA24:AEA26 ANW24:ANW26 AXS24:AXS26 BHO24:BHO26 BRK24:BRK26 CBG24:CBG26 CLC24:CLC26 CUY24:CUY26 DEU24:DEU26 DOQ24:DOQ26 DYM24:DYM26 EII24:EII26 ESE24:ESE26 FCA24:FCA26 FLW24:FLW26 FVS24:FVS26 GFO24:GFO26 GPK24:GPK26 GZG24:GZG26 HJC24:HJC26 HSY24:HSY26 ICU24:ICU26 IMQ24:IMQ26 IWM24:IWM26 JGI24:JGI26 JQE24:JQE26 KAA24:KAA26 KJW24:KJW26 KTS24:KTS26 LDO24:LDO26 LNK24:LNK26 LXG24:LXG26 MHC24:MHC26 MQY24:MQY26 NAU24:NAU26 NKQ24:NKQ26 NUM24:NUM26 OEI24:OEI26 OOE24:OOE26 OYA24:OYA26 PHW24:PHW26 PRS24:PRS26 QBO24:QBO26 QLK24:QLK26 QVG24:QVG26 RFC24:RFC26 ROY24:ROY26 RYU24:RYU26 SIQ24:SIQ26 SSM24:SSM26 TCI24:TCI26 TME24:TME26 TWA24:TWA26 UFW24:UFW26 UPS24:UPS26 UZO24:UZO26 VJK24:VJK26 VTG24:VTG26 WDC24:WDC26 WMY24:WMY26 WWU24:WWU26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AM65612:AM65613 KI65612:KI65613 UE65612:UE65613 AEA65612:AEA65613 ANW65612:ANW65613 AXS65612:AXS65613 BHO65612:BHO65613 BRK65612:BRK65613 CBG65612:CBG65613 CLC65612:CLC65613 CUY65612:CUY65613 DEU65612:DEU65613 DOQ65612:DOQ65613 DYM65612:DYM65613 EII65612:EII65613 ESE65612:ESE65613 FCA65612:FCA65613 FLW65612:FLW65613 FVS65612:FVS65613 GFO65612:GFO65613 GPK65612:GPK65613 GZG65612:GZG65613 HJC65612:HJC65613 HSY65612:HSY65613 ICU65612:ICU65613 IMQ65612:IMQ65613 IWM65612:IWM65613 JGI65612:JGI65613 JQE65612:JQE65613 KAA65612:KAA65613 KJW65612:KJW65613 KTS65612:KTS65613 LDO65612:LDO65613 LNK65612:LNK65613 LXG65612:LXG65613 MHC65612:MHC65613 MQY65612:MQY65613 NAU65612:NAU65613 NKQ65612:NKQ65613 NUM65612:NUM65613 OEI65612:OEI65613 OOE65612:OOE65613 OYA65612:OYA65613 PHW65612:PHW65613 PRS65612:PRS65613 QBO65612:QBO65613 QLK65612:QLK65613 QVG65612:QVG65613 RFC65612:RFC65613 ROY65612:ROY65613 RYU65612:RYU65613 SIQ65612:SIQ65613 SSM65612:SSM65613 TCI65612:TCI65613 TME65612:TME65613 TWA65612:TWA65613 UFW65612:UFW65613 UPS65612:UPS65613 UZO65612:UZO65613 VJK65612:VJK65613 VTG65612:VTG65613 WDC65612:WDC65613 WMY65612:WMY65613 WWU65612:WWU65613 AM131148:AM131149 KI131148:KI131149 UE131148:UE131149 AEA131148:AEA131149 ANW131148:ANW131149 AXS131148:AXS131149 BHO131148:BHO131149 BRK131148:BRK131149 CBG131148:CBG131149 CLC131148:CLC131149 CUY131148:CUY131149 DEU131148:DEU131149 DOQ131148:DOQ131149 DYM131148:DYM131149 EII131148:EII131149 ESE131148:ESE131149 FCA131148:FCA131149 FLW131148:FLW131149 FVS131148:FVS131149 GFO131148:GFO131149 GPK131148:GPK131149 GZG131148:GZG131149 HJC131148:HJC131149 HSY131148:HSY131149 ICU131148:ICU131149 IMQ131148:IMQ131149 IWM131148:IWM131149 JGI131148:JGI131149 JQE131148:JQE131149 KAA131148:KAA131149 KJW131148:KJW131149 KTS131148:KTS131149 LDO131148:LDO131149 LNK131148:LNK131149 LXG131148:LXG131149 MHC131148:MHC131149 MQY131148:MQY131149 NAU131148:NAU131149 NKQ131148:NKQ131149 NUM131148:NUM131149 OEI131148:OEI131149 OOE131148:OOE131149 OYA131148:OYA131149 PHW131148:PHW131149 PRS131148:PRS131149 QBO131148:QBO131149 QLK131148:QLK131149 QVG131148:QVG131149 RFC131148:RFC131149 ROY131148:ROY131149 RYU131148:RYU131149 SIQ131148:SIQ131149 SSM131148:SSM131149 TCI131148:TCI131149 TME131148:TME131149 TWA131148:TWA131149 UFW131148:UFW131149 UPS131148:UPS131149 UZO131148:UZO131149 VJK131148:VJK131149 VTG131148:VTG131149 WDC131148:WDC131149 WMY131148:WMY131149 WWU131148:WWU131149 AM196684:AM196685 KI196684:KI196685 UE196684:UE196685 AEA196684:AEA196685 ANW196684:ANW196685 AXS196684:AXS196685 BHO196684:BHO196685 BRK196684:BRK196685 CBG196684:CBG196685 CLC196684:CLC196685 CUY196684:CUY196685 DEU196684:DEU196685 DOQ196684:DOQ196685 DYM196684:DYM196685 EII196684:EII196685 ESE196684:ESE196685 FCA196684:FCA196685 FLW196684:FLW196685 FVS196684:FVS196685 GFO196684:GFO196685 GPK196684:GPK196685 GZG196684:GZG196685 HJC196684:HJC196685 HSY196684:HSY196685 ICU196684:ICU196685 IMQ196684:IMQ196685 IWM196684:IWM196685 JGI196684:JGI196685 JQE196684:JQE196685 KAA196684:KAA196685 KJW196684:KJW196685 KTS196684:KTS196685 LDO196684:LDO196685 LNK196684:LNK196685 LXG196684:LXG196685 MHC196684:MHC196685 MQY196684:MQY196685 NAU196684:NAU196685 NKQ196684:NKQ196685 NUM196684:NUM196685 OEI196684:OEI196685 OOE196684:OOE196685 OYA196684:OYA196685 PHW196684:PHW196685 PRS196684:PRS196685 QBO196684:QBO196685 QLK196684:QLK196685 QVG196684:QVG196685 RFC196684:RFC196685 ROY196684:ROY196685 RYU196684:RYU196685 SIQ196684:SIQ196685 SSM196684:SSM196685 TCI196684:TCI196685 TME196684:TME196685 TWA196684:TWA196685 UFW196684:UFW196685 UPS196684:UPS196685 UZO196684:UZO196685 VJK196684:VJK196685 VTG196684:VTG196685 WDC196684:WDC196685 WMY196684:WMY196685 WWU196684:WWU196685 AM262220:AM262221 KI262220:KI262221 UE262220:UE262221 AEA262220:AEA262221 ANW262220:ANW262221 AXS262220:AXS262221 BHO262220:BHO262221 BRK262220:BRK262221 CBG262220:CBG262221 CLC262220:CLC262221 CUY262220:CUY262221 DEU262220:DEU262221 DOQ262220:DOQ262221 DYM262220:DYM262221 EII262220:EII262221 ESE262220:ESE262221 FCA262220:FCA262221 FLW262220:FLW262221 FVS262220:FVS262221 GFO262220:GFO262221 GPK262220:GPK262221 GZG262220:GZG262221 HJC262220:HJC262221 HSY262220:HSY262221 ICU262220:ICU262221 IMQ262220:IMQ262221 IWM262220:IWM262221 JGI262220:JGI262221 JQE262220:JQE262221 KAA262220:KAA262221 KJW262220:KJW262221 KTS262220:KTS262221 LDO262220:LDO262221 LNK262220:LNK262221 LXG262220:LXG262221 MHC262220:MHC262221 MQY262220:MQY262221 NAU262220:NAU262221 NKQ262220:NKQ262221 NUM262220:NUM262221 OEI262220:OEI262221 OOE262220:OOE262221 OYA262220:OYA262221 PHW262220:PHW262221 PRS262220:PRS262221 QBO262220:QBO262221 QLK262220:QLK262221 QVG262220:QVG262221 RFC262220:RFC262221 ROY262220:ROY262221 RYU262220:RYU262221 SIQ262220:SIQ262221 SSM262220:SSM262221 TCI262220:TCI262221 TME262220:TME262221 TWA262220:TWA262221 UFW262220:UFW262221 UPS262220:UPS262221 UZO262220:UZO262221 VJK262220:VJK262221 VTG262220:VTG262221 WDC262220:WDC262221 WMY262220:WMY262221 WWU262220:WWU262221 AM327756:AM327757 KI327756:KI327757 UE327756:UE327757 AEA327756:AEA327757 ANW327756:ANW327757 AXS327756:AXS327757 BHO327756:BHO327757 BRK327756:BRK327757 CBG327756:CBG327757 CLC327756:CLC327757 CUY327756:CUY327757 DEU327756:DEU327757 DOQ327756:DOQ327757 DYM327756:DYM327757 EII327756:EII327757 ESE327756:ESE327757 FCA327756:FCA327757 FLW327756:FLW327757 FVS327756:FVS327757 GFO327756:GFO327757 GPK327756:GPK327757 GZG327756:GZG327757 HJC327756:HJC327757 HSY327756:HSY327757 ICU327756:ICU327757 IMQ327756:IMQ327757 IWM327756:IWM327757 JGI327756:JGI327757 JQE327756:JQE327757 KAA327756:KAA327757 KJW327756:KJW327757 KTS327756:KTS327757 LDO327756:LDO327757 LNK327756:LNK327757 LXG327756:LXG327757 MHC327756:MHC327757 MQY327756:MQY327757 NAU327756:NAU327757 NKQ327756:NKQ327757 NUM327756:NUM327757 OEI327756:OEI327757 OOE327756:OOE327757 OYA327756:OYA327757 PHW327756:PHW327757 PRS327756:PRS327757 QBO327756:QBO327757 QLK327756:QLK327757 QVG327756:QVG327757 RFC327756:RFC327757 ROY327756:ROY327757 RYU327756:RYU327757 SIQ327756:SIQ327757 SSM327756:SSM327757 TCI327756:TCI327757 TME327756:TME327757 TWA327756:TWA327757 UFW327756:UFW327757 UPS327756:UPS327757 UZO327756:UZO327757 VJK327756:VJK327757 VTG327756:VTG327757 WDC327756:WDC327757 WMY327756:WMY327757 WWU327756:WWU327757 AM393292:AM393293 KI393292:KI393293 UE393292:UE393293 AEA393292:AEA393293 ANW393292:ANW393293 AXS393292:AXS393293 BHO393292:BHO393293 BRK393292:BRK393293 CBG393292:CBG393293 CLC393292:CLC393293 CUY393292:CUY393293 DEU393292:DEU393293 DOQ393292:DOQ393293 DYM393292:DYM393293 EII393292:EII393293 ESE393292:ESE393293 FCA393292:FCA393293 FLW393292:FLW393293 FVS393292:FVS393293 GFO393292:GFO393293 GPK393292:GPK393293 GZG393292:GZG393293 HJC393292:HJC393293 HSY393292:HSY393293 ICU393292:ICU393293 IMQ393292:IMQ393293 IWM393292:IWM393293 JGI393292:JGI393293 JQE393292:JQE393293 KAA393292:KAA393293 KJW393292:KJW393293 KTS393292:KTS393293 LDO393292:LDO393293 LNK393292:LNK393293 LXG393292:LXG393293 MHC393292:MHC393293 MQY393292:MQY393293 NAU393292:NAU393293 NKQ393292:NKQ393293 NUM393292:NUM393293 OEI393292:OEI393293 OOE393292:OOE393293 OYA393292:OYA393293 PHW393292:PHW393293 PRS393292:PRS393293 QBO393292:QBO393293 QLK393292:QLK393293 QVG393292:QVG393293 RFC393292:RFC393293 ROY393292:ROY393293 RYU393292:RYU393293 SIQ393292:SIQ393293 SSM393292:SSM393293 TCI393292:TCI393293 TME393292:TME393293 TWA393292:TWA393293 UFW393292:UFW393293 UPS393292:UPS393293 UZO393292:UZO393293 VJK393292:VJK393293 VTG393292:VTG393293 WDC393292:WDC393293 WMY393292:WMY393293 WWU393292:WWU393293 AM458828:AM458829 KI458828:KI458829 UE458828:UE458829 AEA458828:AEA458829 ANW458828:ANW458829 AXS458828:AXS458829 BHO458828:BHO458829 BRK458828:BRK458829 CBG458828:CBG458829 CLC458828:CLC458829 CUY458828:CUY458829 DEU458828:DEU458829 DOQ458828:DOQ458829 DYM458828:DYM458829 EII458828:EII458829 ESE458828:ESE458829 FCA458828:FCA458829 FLW458828:FLW458829 FVS458828:FVS458829 GFO458828:GFO458829 GPK458828:GPK458829 GZG458828:GZG458829 HJC458828:HJC458829 HSY458828:HSY458829 ICU458828:ICU458829 IMQ458828:IMQ458829 IWM458828:IWM458829 JGI458828:JGI458829 JQE458828:JQE458829 KAA458828:KAA458829 KJW458828:KJW458829 KTS458828:KTS458829 LDO458828:LDO458829 LNK458828:LNK458829 LXG458828:LXG458829 MHC458828:MHC458829 MQY458828:MQY458829 NAU458828:NAU458829 NKQ458828:NKQ458829 NUM458828:NUM458829 OEI458828:OEI458829 OOE458828:OOE458829 OYA458828:OYA458829 PHW458828:PHW458829 PRS458828:PRS458829 QBO458828:QBO458829 QLK458828:QLK458829 QVG458828:QVG458829 RFC458828:RFC458829 ROY458828:ROY458829 RYU458828:RYU458829 SIQ458828:SIQ458829 SSM458828:SSM458829 TCI458828:TCI458829 TME458828:TME458829 TWA458828:TWA458829 UFW458828:UFW458829 UPS458828:UPS458829 UZO458828:UZO458829 VJK458828:VJK458829 VTG458828:VTG458829 WDC458828:WDC458829 WMY458828:WMY458829 WWU458828:WWU458829 AM524364:AM524365 KI524364:KI524365 UE524364:UE524365 AEA524364:AEA524365 ANW524364:ANW524365 AXS524364:AXS524365 BHO524364:BHO524365 BRK524364:BRK524365 CBG524364:CBG524365 CLC524364:CLC524365 CUY524364:CUY524365 DEU524364:DEU524365 DOQ524364:DOQ524365 DYM524364:DYM524365 EII524364:EII524365 ESE524364:ESE524365 FCA524364:FCA524365 FLW524364:FLW524365 FVS524364:FVS524365 GFO524364:GFO524365 GPK524364:GPK524365 GZG524364:GZG524365 HJC524364:HJC524365 HSY524364:HSY524365 ICU524364:ICU524365 IMQ524364:IMQ524365 IWM524364:IWM524365 JGI524364:JGI524365 JQE524364:JQE524365 KAA524364:KAA524365 KJW524364:KJW524365 KTS524364:KTS524365 LDO524364:LDO524365 LNK524364:LNK524365 LXG524364:LXG524365 MHC524364:MHC524365 MQY524364:MQY524365 NAU524364:NAU524365 NKQ524364:NKQ524365 NUM524364:NUM524365 OEI524364:OEI524365 OOE524364:OOE524365 OYA524364:OYA524365 PHW524364:PHW524365 PRS524364:PRS524365 QBO524364:QBO524365 QLK524364:QLK524365 QVG524364:QVG524365 RFC524364:RFC524365 ROY524364:ROY524365 RYU524364:RYU524365 SIQ524364:SIQ524365 SSM524364:SSM524365 TCI524364:TCI524365 TME524364:TME524365 TWA524364:TWA524365 UFW524364:UFW524365 UPS524364:UPS524365 UZO524364:UZO524365 VJK524364:VJK524365 VTG524364:VTG524365 WDC524364:WDC524365 WMY524364:WMY524365 WWU524364:WWU524365 AM589900:AM589901 KI589900:KI589901 UE589900:UE589901 AEA589900:AEA589901 ANW589900:ANW589901 AXS589900:AXS589901 BHO589900:BHO589901 BRK589900:BRK589901 CBG589900:CBG589901 CLC589900:CLC589901 CUY589900:CUY589901 DEU589900:DEU589901 DOQ589900:DOQ589901 DYM589900:DYM589901 EII589900:EII589901 ESE589900:ESE589901 FCA589900:FCA589901 FLW589900:FLW589901 FVS589900:FVS589901 GFO589900:GFO589901 GPK589900:GPK589901 GZG589900:GZG589901 HJC589900:HJC589901 HSY589900:HSY589901 ICU589900:ICU589901 IMQ589900:IMQ589901 IWM589900:IWM589901 JGI589900:JGI589901 JQE589900:JQE589901 KAA589900:KAA589901 KJW589900:KJW589901 KTS589900:KTS589901 LDO589900:LDO589901 LNK589900:LNK589901 LXG589900:LXG589901 MHC589900:MHC589901 MQY589900:MQY589901 NAU589900:NAU589901 NKQ589900:NKQ589901 NUM589900:NUM589901 OEI589900:OEI589901 OOE589900:OOE589901 OYA589900:OYA589901 PHW589900:PHW589901 PRS589900:PRS589901 QBO589900:QBO589901 QLK589900:QLK589901 QVG589900:QVG589901 RFC589900:RFC589901 ROY589900:ROY589901 RYU589900:RYU589901 SIQ589900:SIQ589901 SSM589900:SSM589901 TCI589900:TCI589901 TME589900:TME589901 TWA589900:TWA589901 UFW589900:UFW589901 UPS589900:UPS589901 UZO589900:UZO589901 VJK589900:VJK589901 VTG589900:VTG589901 WDC589900:WDC589901 WMY589900:WMY589901 WWU589900:WWU589901 AM655436:AM655437 KI655436:KI655437 UE655436:UE655437 AEA655436:AEA655437 ANW655436:ANW655437 AXS655436:AXS655437 BHO655436:BHO655437 BRK655436:BRK655437 CBG655436:CBG655437 CLC655436:CLC655437 CUY655436:CUY655437 DEU655436:DEU655437 DOQ655436:DOQ655437 DYM655436:DYM655437 EII655436:EII655437 ESE655436:ESE655437 FCA655436:FCA655437 FLW655436:FLW655437 FVS655436:FVS655437 GFO655436:GFO655437 GPK655436:GPK655437 GZG655436:GZG655437 HJC655436:HJC655437 HSY655436:HSY655437 ICU655436:ICU655437 IMQ655436:IMQ655437 IWM655436:IWM655437 JGI655436:JGI655437 JQE655436:JQE655437 KAA655436:KAA655437 KJW655436:KJW655437 KTS655436:KTS655437 LDO655436:LDO655437 LNK655436:LNK655437 LXG655436:LXG655437 MHC655436:MHC655437 MQY655436:MQY655437 NAU655436:NAU655437 NKQ655436:NKQ655437 NUM655436:NUM655437 OEI655436:OEI655437 OOE655436:OOE655437 OYA655436:OYA655437 PHW655436:PHW655437 PRS655436:PRS655437 QBO655436:QBO655437 QLK655436:QLK655437 QVG655436:QVG655437 RFC655436:RFC655437 ROY655436:ROY655437 RYU655436:RYU655437 SIQ655436:SIQ655437 SSM655436:SSM655437 TCI655436:TCI655437 TME655436:TME655437 TWA655436:TWA655437 UFW655436:UFW655437 UPS655436:UPS655437 UZO655436:UZO655437 VJK655436:VJK655437 VTG655436:VTG655437 WDC655436:WDC655437 WMY655436:WMY655437 WWU655436:WWU655437 AM720972:AM720973 KI720972:KI720973 UE720972:UE720973 AEA720972:AEA720973 ANW720972:ANW720973 AXS720972:AXS720973 BHO720972:BHO720973 BRK720972:BRK720973 CBG720972:CBG720973 CLC720972:CLC720973 CUY720972:CUY720973 DEU720972:DEU720973 DOQ720972:DOQ720973 DYM720972:DYM720973 EII720972:EII720973 ESE720972:ESE720973 FCA720972:FCA720973 FLW720972:FLW720973 FVS720972:FVS720973 GFO720972:GFO720973 GPK720972:GPK720973 GZG720972:GZG720973 HJC720972:HJC720973 HSY720972:HSY720973 ICU720972:ICU720973 IMQ720972:IMQ720973 IWM720972:IWM720973 JGI720972:JGI720973 JQE720972:JQE720973 KAA720972:KAA720973 KJW720972:KJW720973 KTS720972:KTS720973 LDO720972:LDO720973 LNK720972:LNK720973 LXG720972:LXG720973 MHC720972:MHC720973 MQY720972:MQY720973 NAU720972:NAU720973 NKQ720972:NKQ720973 NUM720972:NUM720973 OEI720972:OEI720973 OOE720972:OOE720973 OYA720972:OYA720973 PHW720972:PHW720973 PRS720972:PRS720973 QBO720972:QBO720973 QLK720972:QLK720973 QVG720972:QVG720973 RFC720972:RFC720973 ROY720972:ROY720973 RYU720972:RYU720973 SIQ720972:SIQ720973 SSM720972:SSM720973 TCI720972:TCI720973 TME720972:TME720973 TWA720972:TWA720973 UFW720972:UFW720973 UPS720972:UPS720973 UZO720972:UZO720973 VJK720972:VJK720973 VTG720972:VTG720973 WDC720972:WDC720973 WMY720972:WMY720973 WWU720972:WWU720973 AM786508:AM786509 KI786508:KI786509 UE786508:UE786509 AEA786508:AEA786509 ANW786508:ANW786509 AXS786508:AXS786509 BHO786508:BHO786509 BRK786508:BRK786509 CBG786508:CBG786509 CLC786508:CLC786509 CUY786508:CUY786509 DEU786508:DEU786509 DOQ786508:DOQ786509 DYM786508:DYM786509 EII786508:EII786509 ESE786508:ESE786509 FCA786508:FCA786509 FLW786508:FLW786509 FVS786508:FVS786509 GFO786508:GFO786509 GPK786508:GPK786509 GZG786508:GZG786509 HJC786508:HJC786509 HSY786508:HSY786509 ICU786508:ICU786509 IMQ786508:IMQ786509 IWM786508:IWM786509 JGI786508:JGI786509 JQE786508:JQE786509 KAA786508:KAA786509 KJW786508:KJW786509 KTS786508:KTS786509 LDO786508:LDO786509 LNK786508:LNK786509 LXG786508:LXG786509 MHC786508:MHC786509 MQY786508:MQY786509 NAU786508:NAU786509 NKQ786508:NKQ786509 NUM786508:NUM786509 OEI786508:OEI786509 OOE786508:OOE786509 OYA786508:OYA786509 PHW786508:PHW786509 PRS786508:PRS786509 QBO786508:QBO786509 QLK786508:QLK786509 QVG786508:QVG786509 RFC786508:RFC786509 ROY786508:ROY786509 RYU786508:RYU786509 SIQ786508:SIQ786509 SSM786508:SSM786509 TCI786508:TCI786509 TME786508:TME786509 TWA786508:TWA786509 UFW786508:UFW786509 UPS786508:UPS786509 UZO786508:UZO786509 VJK786508:VJK786509 VTG786508:VTG786509 WDC786508:WDC786509 WMY786508:WMY786509 WWU786508:WWU786509 AM852044:AM852045 KI852044:KI852045 UE852044:UE852045 AEA852044:AEA852045 ANW852044:ANW852045 AXS852044:AXS852045 BHO852044:BHO852045 BRK852044:BRK852045 CBG852044:CBG852045 CLC852044:CLC852045 CUY852044:CUY852045 DEU852044:DEU852045 DOQ852044:DOQ852045 DYM852044:DYM852045 EII852044:EII852045 ESE852044:ESE852045 FCA852044:FCA852045 FLW852044:FLW852045 FVS852044:FVS852045 GFO852044:GFO852045 GPK852044:GPK852045 GZG852044:GZG852045 HJC852044:HJC852045 HSY852044:HSY852045 ICU852044:ICU852045 IMQ852044:IMQ852045 IWM852044:IWM852045 JGI852044:JGI852045 JQE852044:JQE852045 KAA852044:KAA852045 KJW852044:KJW852045 KTS852044:KTS852045 LDO852044:LDO852045 LNK852044:LNK852045 LXG852044:LXG852045 MHC852044:MHC852045 MQY852044:MQY852045 NAU852044:NAU852045 NKQ852044:NKQ852045 NUM852044:NUM852045 OEI852044:OEI852045 OOE852044:OOE852045 OYA852044:OYA852045 PHW852044:PHW852045 PRS852044:PRS852045 QBO852044:QBO852045 QLK852044:QLK852045 QVG852044:QVG852045 RFC852044:RFC852045 ROY852044:ROY852045 RYU852044:RYU852045 SIQ852044:SIQ852045 SSM852044:SSM852045 TCI852044:TCI852045 TME852044:TME852045 TWA852044:TWA852045 UFW852044:UFW852045 UPS852044:UPS852045 UZO852044:UZO852045 VJK852044:VJK852045 VTG852044:VTG852045 WDC852044:WDC852045 WMY852044:WMY852045 WWU852044:WWU852045 AM917580:AM917581 KI917580:KI917581 UE917580:UE917581 AEA917580:AEA917581 ANW917580:ANW917581 AXS917580:AXS917581 BHO917580:BHO917581 BRK917580:BRK917581 CBG917580:CBG917581 CLC917580:CLC917581 CUY917580:CUY917581 DEU917580:DEU917581 DOQ917580:DOQ917581 DYM917580:DYM917581 EII917580:EII917581 ESE917580:ESE917581 FCA917580:FCA917581 FLW917580:FLW917581 FVS917580:FVS917581 GFO917580:GFO917581 GPK917580:GPK917581 GZG917580:GZG917581 HJC917580:HJC917581 HSY917580:HSY917581 ICU917580:ICU917581 IMQ917580:IMQ917581 IWM917580:IWM917581 JGI917580:JGI917581 JQE917580:JQE917581 KAA917580:KAA917581 KJW917580:KJW917581 KTS917580:KTS917581 LDO917580:LDO917581 LNK917580:LNK917581 LXG917580:LXG917581 MHC917580:MHC917581 MQY917580:MQY917581 NAU917580:NAU917581 NKQ917580:NKQ917581 NUM917580:NUM917581 OEI917580:OEI917581 OOE917580:OOE917581 OYA917580:OYA917581 PHW917580:PHW917581 PRS917580:PRS917581 QBO917580:QBO917581 QLK917580:QLK917581 QVG917580:QVG917581 RFC917580:RFC917581 ROY917580:ROY917581 RYU917580:RYU917581 SIQ917580:SIQ917581 SSM917580:SSM917581 TCI917580:TCI917581 TME917580:TME917581 TWA917580:TWA917581 UFW917580:UFW917581 UPS917580:UPS917581 UZO917580:UZO917581 VJK917580:VJK917581 VTG917580:VTG917581 WDC917580:WDC917581 WMY917580:WMY917581 WWU917580:WWU917581 AM983116:AM983117 KI983116:KI983117 UE983116:UE983117 AEA983116:AEA983117 ANW983116:ANW983117 AXS983116:AXS983117 BHO983116:BHO983117 BRK983116:BRK983117 CBG983116:CBG983117 CLC983116:CLC983117 CUY983116:CUY983117 DEU983116:DEU983117 DOQ983116:DOQ983117 DYM983116:DYM983117 EII983116:EII983117 ESE983116:ESE983117 FCA983116:FCA983117 FLW983116:FLW983117 FVS983116:FVS983117 GFO983116:GFO983117 GPK983116:GPK983117 GZG983116:GZG983117 HJC983116:HJC983117 HSY983116:HSY983117 ICU983116:ICU983117 IMQ983116:IMQ983117 IWM983116:IWM983117 JGI983116:JGI983117 JQE983116:JQE983117 KAA983116:KAA983117 KJW983116:KJW983117 KTS983116:KTS983117 LDO983116:LDO983117 LNK983116:LNK983117 LXG983116:LXG983117 MHC983116:MHC983117 MQY983116:MQY983117 NAU983116:NAU983117 NKQ983116:NKQ983117 NUM983116:NUM983117 OEI983116:OEI983117 OOE983116:OOE983117 OYA983116:OYA983117 PHW983116:PHW983117 PRS983116:PRS983117 QBO983116:QBO983117 QLK983116:QLK983117 QVG983116:QVG983117 RFC983116:RFC983117 ROY983116:ROY983117 RYU983116:RYU983117 SIQ983116:SIQ983117 SSM983116:SSM983117 TCI983116:TCI983117 TME983116:TME983117 TWA983116:TWA983117 UFW983116:UFW983117 UPS983116:UPS983117 UZO983116:UZO983117 VJK983116:VJK983117 VTG983116:VTG983117 WDC983116:WDC983117 WMY983116:WMY983117 WWU983116:WWU983117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WWU44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8"/>
  <sheetViews>
    <sheetView showGridLines="0" view="pageBreakPreview" zoomScale="80" zoomScaleNormal="100" zoomScaleSheetLayoutView="80" workbookViewId="0">
      <selection activeCell="G25" sqref="G25:I25"/>
    </sheetView>
  </sheetViews>
  <sheetFormatPr defaultRowHeight="21" customHeight="1" x14ac:dyDescent="0.15"/>
  <cols>
    <col min="1" max="6" width="2.625" style="21" customWidth="1"/>
    <col min="7" max="28" width="2.75" style="21" customWidth="1"/>
    <col min="29" max="29" width="2.75" style="23" customWidth="1"/>
    <col min="30" max="30" width="2.75" style="21" customWidth="1"/>
    <col min="31" max="31" width="2.625" style="21" customWidth="1"/>
    <col min="32" max="32" width="1.5" style="23" customWidth="1"/>
    <col min="33" max="33" width="1.5" style="21" customWidth="1"/>
    <col min="34" max="34" width="1.125" style="21" customWidth="1"/>
    <col min="35" max="35" width="2.625" style="23" customWidth="1"/>
    <col min="36" max="39" width="2.625" style="21" customWidth="1"/>
    <col min="40" max="16384" width="9" style="21"/>
  </cols>
  <sheetData>
    <row r="1" spans="1:39" s="2" customFormat="1" ht="21" customHeight="1" x14ac:dyDescent="0.15">
      <c r="A1" s="1" t="s">
        <v>162</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s="2" customFormat="1" ht="21" customHeight="1" x14ac:dyDescent="0.15">
      <c r="A2" s="1252" t="s">
        <v>125</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3"/>
      <c r="AK2" s="3"/>
      <c r="AL2" s="3"/>
      <c r="AM2" s="3"/>
    </row>
    <row r="3" spans="1:39" s="2" customFormat="1" ht="21" customHeight="1" x14ac:dyDescent="0.15"/>
    <row r="4" spans="1:39" s="5" customFormat="1" ht="20.100000000000001" customHeight="1" x14ac:dyDescent="0.15">
      <c r="A4" s="4"/>
      <c r="B4" s="4"/>
      <c r="C4" s="4"/>
      <c r="D4" s="4"/>
      <c r="E4" s="4"/>
      <c r="F4" s="4"/>
      <c r="G4" s="4"/>
      <c r="H4" s="4"/>
      <c r="I4" s="4"/>
      <c r="J4" s="4"/>
      <c r="K4" s="150" t="s">
        <v>163</v>
      </c>
      <c r="L4" s="1936"/>
      <c r="M4" s="1936"/>
      <c r="N4" s="1936"/>
      <c r="O4" s="1936"/>
      <c r="P4" s="151" t="s">
        <v>0</v>
      </c>
      <c r="Q4" s="1937"/>
      <c r="R4" s="1937"/>
      <c r="S4" s="152" t="s">
        <v>126</v>
      </c>
      <c r="Y4" s="4"/>
      <c r="Z4" s="153"/>
      <c r="AA4" s="153"/>
      <c r="AB4" s="154"/>
      <c r="AC4" s="155"/>
      <c r="AD4" s="155"/>
      <c r="AE4" s="154"/>
      <c r="AF4" s="155"/>
      <c r="AG4" s="155"/>
      <c r="AH4" s="156"/>
      <c r="AI4" s="157"/>
    </row>
    <row r="5" spans="1:39" s="5" customFormat="1" ht="20.100000000000001" customHeight="1" x14ac:dyDescent="0.15">
      <c r="A5" s="4"/>
      <c r="B5" s="4"/>
      <c r="C5" s="4"/>
      <c r="D5" s="4"/>
      <c r="E5" s="4"/>
      <c r="F5" s="4"/>
      <c r="G5" s="4"/>
      <c r="H5" s="4"/>
      <c r="I5" s="4"/>
      <c r="J5" s="4"/>
      <c r="K5" s="150"/>
      <c r="L5" s="158"/>
      <c r="M5" s="158"/>
      <c r="N5" s="158"/>
      <c r="O5" s="158"/>
      <c r="P5" s="159"/>
      <c r="Q5" s="160"/>
      <c r="R5" s="160"/>
      <c r="S5" s="152"/>
      <c r="Y5" s="4"/>
      <c r="Z5" s="153"/>
      <c r="AA5" s="153"/>
      <c r="AB5" s="154"/>
      <c r="AC5" s="155"/>
      <c r="AD5" s="155"/>
      <c r="AE5" s="154"/>
      <c r="AF5" s="155"/>
      <c r="AG5" s="155"/>
      <c r="AH5" s="156"/>
      <c r="AI5" s="157"/>
    </row>
    <row r="6" spans="1:39" s="2" customFormat="1" ht="21" customHeight="1" thickBot="1" x14ac:dyDescent="0.2">
      <c r="Y6" s="6"/>
      <c r="Z6" s="6"/>
      <c r="AA6" s="6"/>
    </row>
    <row r="7" spans="1:39" s="2" customFormat="1" ht="21" customHeight="1" thickBot="1" x14ac:dyDescent="0.2">
      <c r="A7" s="1877" t="s">
        <v>6</v>
      </c>
      <c r="B7" s="1878"/>
      <c r="C7" s="1878"/>
      <c r="D7" s="1878"/>
      <c r="E7" s="1878"/>
      <c r="F7" s="1879"/>
      <c r="G7" s="1880" t="s">
        <v>164</v>
      </c>
      <c r="H7" s="1881"/>
      <c r="I7" s="1881" t="s">
        <v>165</v>
      </c>
      <c r="J7" s="1881"/>
      <c r="K7" s="1881" t="s">
        <v>166</v>
      </c>
      <c r="L7" s="1881"/>
      <c r="M7" s="1874"/>
      <c r="N7" s="1874"/>
      <c r="O7" s="1874"/>
      <c r="P7" s="1874"/>
      <c r="Q7" s="1874"/>
      <c r="R7" s="1874"/>
      <c r="S7" s="1874"/>
      <c r="T7" s="1874"/>
      <c r="U7" s="1874"/>
      <c r="V7" s="1874"/>
      <c r="W7" s="1874"/>
      <c r="X7" s="1874"/>
      <c r="Y7" s="1874"/>
      <c r="Z7" s="1875"/>
      <c r="AA7" s="1876"/>
      <c r="AB7" s="1876"/>
      <c r="AC7" s="13"/>
      <c r="AD7" s="13"/>
      <c r="AE7" s="13"/>
      <c r="AF7" s="13"/>
      <c r="AG7" s="13"/>
      <c r="AH7" s="13"/>
      <c r="AI7" s="13"/>
    </row>
    <row r="8" spans="1:39" s="5" customFormat="1" ht="15" customHeight="1" x14ac:dyDescent="0.15">
      <c r="A8" s="1840" t="s">
        <v>113</v>
      </c>
      <c r="B8" s="1841"/>
      <c r="C8" s="1841"/>
      <c r="D8" s="1841"/>
      <c r="E8" s="1841"/>
      <c r="F8" s="1842"/>
      <c r="G8" s="14" t="s">
        <v>167</v>
      </c>
      <c r="H8" s="15"/>
      <c r="I8" s="15"/>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7"/>
    </row>
    <row r="9" spans="1:39" s="5" customFormat="1" ht="24" customHeight="1" thickBot="1" x14ac:dyDescent="0.2">
      <c r="A9" s="1930"/>
      <c r="B9" s="1931"/>
      <c r="C9" s="1931"/>
      <c r="D9" s="1931"/>
      <c r="E9" s="1931"/>
      <c r="F9" s="1932"/>
      <c r="G9" s="1933"/>
      <c r="H9" s="1934"/>
      <c r="I9" s="1934"/>
      <c r="J9" s="1934"/>
      <c r="K9" s="1934"/>
      <c r="L9" s="1934"/>
      <c r="M9" s="1934"/>
      <c r="N9" s="1934"/>
      <c r="O9" s="1934"/>
      <c r="P9" s="1934"/>
      <c r="Q9" s="1934"/>
      <c r="R9" s="1934"/>
      <c r="S9" s="1934"/>
      <c r="T9" s="1934"/>
      <c r="U9" s="1934"/>
      <c r="V9" s="1934"/>
      <c r="W9" s="1934"/>
      <c r="X9" s="1934"/>
      <c r="Y9" s="1934"/>
      <c r="Z9" s="1934"/>
      <c r="AA9" s="1934"/>
      <c r="AB9" s="1934"/>
      <c r="AC9" s="1934"/>
      <c r="AD9" s="1934"/>
      <c r="AE9" s="1934"/>
      <c r="AF9" s="1934"/>
      <c r="AG9" s="1934"/>
      <c r="AH9" s="1934"/>
      <c r="AI9" s="1935"/>
    </row>
    <row r="10" spans="1:39" s="5" customFormat="1" ht="24" customHeight="1" x14ac:dyDescent="0.15">
      <c r="A10" s="18"/>
      <c r="B10" s="18"/>
      <c r="C10" s="18"/>
      <c r="D10" s="18"/>
      <c r="E10" s="18"/>
      <c r="F10" s="18"/>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row>
    <row r="11" spans="1:39" s="5" customFormat="1" ht="24" customHeight="1" x14ac:dyDescent="0.15">
      <c r="A11" s="1943" t="s">
        <v>127</v>
      </c>
      <c r="B11" s="1943"/>
      <c r="C11" s="1943"/>
      <c r="D11" s="1943"/>
      <c r="E11" s="1943"/>
      <c r="F11" s="1943"/>
      <c r="G11" s="162"/>
      <c r="H11" s="163"/>
      <c r="I11" s="163"/>
      <c r="J11" s="163"/>
      <c r="K11" s="163"/>
      <c r="L11" s="163"/>
      <c r="M11" s="163"/>
      <c r="N11" s="163"/>
      <c r="O11" s="163"/>
      <c r="P11" s="163"/>
      <c r="Q11" s="163"/>
      <c r="R11" s="163"/>
      <c r="S11" s="163"/>
      <c r="T11" s="163"/>
      <c r="U11" s="163"/>
      <c r="V11" s="164"/>
      <c r="W11" s="161"/>
      <c r="X11" s="161"/>
      <c r="Y11" s="161"/>
      <c r="Z11" s="161"/>
      <c r="AA11" s="161"/>
      <c r="AB11" s="161"/>
      <c r="AC11" s="161"/>
      <c r="AD11" s="161"/>
      <c r="AE11" s="161"/>
      <c r="AF11" s="161"/>
      <c r="AG11" s="161"/>
      <c r="AH11" s="161"/>
      <c r="AI11" s="161"/>
    </row>
    <row r="12" spans="1:39" s="5" customFormat="1" ht="24" customHeight="1" x14ac:dyDescent="0.15">
      <c r="A12" s="1943" t="s">
        <v>128</v>
      </c>
      <c r="B12" s="1943"/>
      <c r="C12" s="1943"/>
      <c r="D12" s="1943"/>
      <c r="E12" s="1943"/>
      <c r="F12" s="1943"/>
      <c r="G12" s="1944"/>
      <c r="H12" s="1945"/>
      <c r="I12" s="1945"/>
      <c r="J12" s="1945"/>
      <c r="K12" s="1945"/>
      <c r="L12" s="1945"/>
      <c r="M12" s="1945"/>
      <c r="N12" s="1945"/>
      <c r="O12" s="1945"/>
      <c r="P12" s="1945"/>
      <c r="Q12" s="1945"/>
      <c r="R12" s="1945"/>
      <c r="S12" s="1945"/>
      <c r="T12" s="1945"/>
      <c r="U12" s="1945"/>
      <c r="V12" s="1946"/>
      <c r="W12" s="161"/>
      <c r="X12" s="161"/>
      <c r="Y12" s="161"/>
      <c r="Z12" s="161"/>
      <c r="AA12" s="161"/>
      <c r="AB12" s="161"/>
      <c r="AC12" s="161"/>
      <c r="AD12" s="161"/>
      <c r="AE12" s="161"/>
      <c r="AF12" s="161"/>
      <c r="AG12" s="161"/>
      <c r="AH12" s="161"/>
      <c r="AI12" s="161"/>
    </row>
    <row r="13" spans="1:39" s="5" customFormat="1" ht="24" customHeight="1" x14ac:dyDescent="0.15">
      <c r="A13" s="18"/>
      <c r="B13" s="18"/>
      <c r="C13" s="18"/>
      <c r="D13" s="18"/>
      <c r="E13" s="18"/>
      <c r="F13" s="18"/>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row>
    <row r="14" spans="1:39" s="5" customFormat="1" ht="24" customHeight="1" thickBot="1" x14ac:dyDescent="0.2">
      <c r="A14" s="129" t="s">
        <v>119</v>
      </c>
      <c r="B14" s="130"/>
      <c r="C14" s="130"/>
      <c r="D14" s="130"/>
      <c r="E14" s="130"/>
      <c r="F14" s="130"/>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row>
    <row r="15" spans="1:39" s="5" customFormat="1" ht="24" customHeight="1" thickBot="1" x14ac:dyDescent="0.2">
      <c r="G15" s="1941"/>
      <c r="H15" s="1942"/>
      <c r="I15" s="1942"/>
      <c r="J15" s="165" t="s">
        <v>0</v>
      </c>
      <c r="K15" s="1940"/>
      <c r="L15" s="1940"/>
      <c r="M15" s="166" t="s">
        <v>121</v>
      </c>
      <c r="N15" s="166"/>
      <c r="O15" s="1942"/>
      <c r="P15" s="1942"/>
      <c r="Q15" s="1942"/>
      <c r="R15" s="165" t="s">
        <v>0</v>
      </c>
      <c r="S15" s="1940"/>
      <c r="T15" s="1940"/>
      <c r="U15" s="167" t="s">
        <v>1</v>
      </c>
      <c r="X15" s="135"/>
      <c r="Y15" s="135"/>
      <c r="Z15" s="135"/>
      <c r="AA15" s="135"/>
      <c r="AB15" s="135"/>
      <c r="AC15" s="135"/>
      <c r="AD15" s="135"/>
      <c r="AE15" s="135"/>
      <c r="AF15" s="135"/>
      <c r="AG15" s="135"/>
      <c r="AH15" s="135"/>
      <c r="AI15" s="135"/>
      <c r="AJ15" s="135"/>
      <c r="AK15" s="135"/>
      <c r="AL15" s="135"/>
      <c r="AM15" s="135"/>
    </row>
    <row r="16" spans="1:39" s="5" customFormat="1" ht="24" customHeight="1" x14ac:dyDescent="0.15">
      <c r="F16" s="168"/>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row>
    <row r="17" spans="1:35" s="5" customFormat="1" ht="24" customHeight="1" thickBot="1" x14ac:dyDescent="0.2">
      <c r="A17" s="129" t="s">
        <v>129</v>
      </c>
      <c r="B17" s="130"/>
      <c r="C17" s="130"/>
      <c r="D17" s="130"/>
      <c r="E17" s="130"/>
      <c r="F17" s="130"/>
      <c r="G17" s="130"/>
      <c r="H17" s="130"/>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row>
    <row r="18" spans="1:35" s="5" customFormat="1" ht="24" customHeight="1" thickBot="1" x14ac:dyDescent="0.2">
      <c r="F18" s="168"/>
      <c r="G18" s="1938"/>
      <c r="H18" s="1939"/>
      <c r="I18" s="1939"/>
      <c r="J18" s="169" t="s">
        <v>2</v>
      </c>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row>
    <row r="19" spans="1:35" s="5" customFormat="1" ht="24" customHeight="1" x14ac:dyDescent="0.15">
      <c r="F19" s="168"/>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row>
    <row r="20" spans="1:35" s="5" customFormat="1" ht="24" customHeight="1" x14ac:dyDescent="0.15">
      <c r="A20" s="129" t="s">
        <v>130</v>
      </c>
      <c r="F20" s="168"/>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row>
    <row r="21" spans="1:35" s="5" customFormat="1" ht="24" customHeight="1" x14ac:dyDescent="0.15">
      <c r="F21" s="168"/>
      <c r="G21" s="170"/>
      <c r="H21" s="171" t="s">
        <v>1</v>
      </c>
      <c r="I21" s="170"/>
      <c r="J21" s="171" t="s">
        <v>1</v>
      </c>
      <c r="K21" s="170"/>
      <c r="L21" s="171" t="s">
        <v>1</v>
      </c>
      <c r="M21" s="170"/>
      <c r="N21" s="171" t="s">
        <v>1</v>
      </c>
      <c r="O21" s="170"/>
      <c r="P21" s="171" t="s">
        <v>1</v>
      </c>
      <c r="Q21" s="170"/>
      <c r="R21" s="171" t="s">
        <v>1</v>
      </c>
      <c r="S21" s="170"/>
      <c r="T21" s="171" t="s">
        <v>1</v>
      </c>
      <c r="U21" s="170"/>
      <c r="V21" s="171" t="s">
        <v>1</v>
      </c>
      <c r="W21" s="170"/>
      <c r="X21" s="171" t="s">
        <v>1</v>
      </c>
      <c r="Y21" s="170"/>
      <c r="Z21" s="171" t="s">
        <v>1</v>
      </c>
      <c r="AA21" s="170"/>
      <c r="AB21" s="171" t="s">
        <v>1</v>
      </c>
      <c r="AC21" s="170"/>
      <c r="AD21" s="171" t="s">
        <v>1</v>
      </c>
      <c r="AE21" s="135"/>
      <c r="AF21" s="135"/>
      <c r="AG21" s="135"/>
      <c r="AH21" s="135"/>
      <c r="AI21" s="135"/>
    </row>
    <row r="22" spans="1:35" s="5" customFormat="1" ht="24" customHeight="1" x14ac:dyDescent="0.15">
      <c r="F22" s="168"/>
      <c r="G22" s="172"/>
      <c r="H22" s="171" t="s">
        <v>2</v>
      </c>
      <c r="I22" s="172"/>
      <c r="J22" s="171" t="s">
        <v>2</v>
      </c>
      <c r="K22" s="172"/>
      <c r="L22" s="171" t="s">
        <v>2</v>
      </c>
      <c r="M22" s="172"/>
      <c r="N22" s="171" t="s">
        <v>2</v>
      </c>
      <c r="O22" s="172"/>
      <c r="P22" s="171" t="s">
        <v>2</v>
      </c>
      <c r="Q22" s="172"/>
      <c r="R22" s="171" t="s">
        <v>2</v>
      </c>
      <c r="S22" s="172"/>
      <c r="T22" s="171" t="s">
        <v>2</v>
      </c>
      <c r="U22" s="172"/>
      <c r="V22" s="171" t="s">
        <v>2</v>
      </c>
      <c r="W22" s="172"/>
      <c r="X22" s="171" t="s">
        <v>2</v>
      </c>
      <c r="Y22" s="172"/>
      <c r="Z22" s="171" t="s">
        <v>2</v>
      </c>
      <c r="AA22" s="172"/>
      <c r="AB22" s="171" t="s">
        <v>2</v>
      </c>
      <c r="AC22" s="172"/>
      <c r="AD22" s="171" t="s">
        <v>2</v>
      </c>
      <c r="AE22" s="135"/>
      <c r="AF22" s="135"/>
      <c r="AG22" s="135"/>
      <c r="AH22" s="135"/>
      <c r="AI22" s="135"/>
    </row>
    <row r="23" spans="1:35" s="5" customFormat="1" ht="24" customHeight="1" x14ac:dyDescent="0.15">
      <c r="F23" s="168"/>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row>
    <row r="24" spans="1:35" s="5" customFormat="1" ht="24" customHeight="1" thickBot="1" x14ac:dyDescent="0.2">
      <c r="A24" s="129" t="s">
        <v>131</v>
      </c>
      <c r="F24" s="168"/>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row>
    <row r="25" spans="1:35" s="5" customFormat="1" ht="24" customHeight="1" thickBot="1" x14ac:dyDescent="0.2">
      <c r="F25" s="168"/>
      <c r="G25" s="1938"/>
      <c r="H25" s="1939"/>
      <c r="I25" s="1939"/>
      <c r="J25" s="169" t="s">
        <v>2</v>
      </c>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row>
    <row r="26" spans="1:35" s="5" customFormat="1" ht="24" customHeight="1" x14ac:dyDescent="0.15">
      <c r="F26" s="168"/>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row>
    <row r="27" spans="1:35" s="5" customFormat="1" ht="24" customHeight="1" x14ac:dyDescent="0.15">
      <c r="F27" s="168"/>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row>
    <row r="28" spans="1:35" ht="21" customHeight="1" x14ac:dyDescent="0.15">
      <c r="A28" s="149" t="s">
        <v>132</v>
      </c>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row>
  </sheetData>
  <mergeCells count="27">
    <mergeCell ref="A11:F11"/>
    <mergeCell ref="A12:F12"/>
    <mergeCell ref="G12:V12"/>
    <mergeCell ref="U7:V7"/>
    <mergeCell ref="M7:N7"/>
    <mergeCell ref="G25:I25"/>
    <mergeCell ref="K15:L15"/>
    <mergeCell ref="G15:I15"/>
    <mergeCell ref="O15:Q15"/>
    <mergeCell ref="S15:T15"/>
    <mergeCell ref="G18:I18"/>
    <mergeCell ref="A2:AI2"/>
    <mergeCell ref="A8:F9"/>
    <mergeCell ref="J8:AI8"/>
    <mergeCell ref="G9:AI9"/>
    <mergeCell ref="A7:F7"/>
    <mergeCell ref="G7:H7"/>
    <mergeCell ref="I7:J7"/>
    <mergeCell ref="K7:L7"/>
    <mergeCell ref="AA7:AB7"/>
    <mergeCell ref="W7:X7"/>
    <mergeCell ref="Y7:Z7"/>
    <mergeCell ref="O7:P7"/>
    <mergeCell ref="Q7:R7"/>
    <mergeCell ref="S7:T7"/>
    <mergeCell ref="L4:O4"/>
    <mergeCell ref="Q4:R4"/>
  </mergeCells>
  <phoneticPr fontId="4"/>
  <dataValidations count="2">
    <dataValidation imeMode="halfKatakana" allowBlank="1" showInputMessage="1" showErrorMessage="1" sqref="J8"/>
    <dataValidation type="list" allowBlank="1" showInputMessage="1" sqref="G21">
      <formula1>"　,4,5,6,7,8,9,10,11,12,1,2,3"</formula1>
    </dataValidation>
  </dataValidations>
  <pageMargins left="0.59055118110236227" right="0.59055118110236227" top="0.39370078740157483" bottom="0.35433070866141736" header="0.31496062992125984" footer="0.27559055118110237"/>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5"/>
  <sheetViews>
    <sheetView showGridLines="0" view="pageBreakPreview" zoomScale="80" zoomScaleNormal="100" zoomScaleSheetLayoutView="80" workbookViewId="0">
      <selection activeCell="AA5" sqref="AA5:AB5"/>
    </sheetView>
  </sheetViews>
  <sheetFormatPr defaultRowHeight="13.5" x14ac:dyDescent="0.15"/>
  <cols>
    <col min="1" max="6" width="3.625" customWidth="1"/>
    <col min="7" max="17" width="2.625" customWidth="1"/>
    <col min="18" max="18" width="3.5" customWidth="1"/>
    <col min="19" max="22" width="2.625" customWidth="1"/>
    <col min="23" max="23" width="3.125" customWidth="1"/>
    <col min="24" max="26" width="2.625" customWidth="1"/>
    <col min="27" max="27" width="2.125" customWidth="1"/>
    <col min="28" max="28" width="2.25" customWidth="1"/>
    <col min="29" max="29" width="2.625" customWidth="1"/>
    <col min="30" max="30" width="2.75" customWidth="1"/>
    <col min="31" max="31" width="2.25" customWidth="1"/>
    <col min="32" max="32" width="3.5" customWidth="1"/>
    <col min="33" max="36" width="2.625" customWidth="1"/>
    <col min="37" max="37" width="2.875" customWidth="1"/>
    <col min="38" max="38" width="2.625" customWidth="1"/>
    <col min="39" max="39" width="3" customWidth="1"/>
    <col min="40" max="40" width="2.625" customWidth="1"/>
    <col min="257" max="262" width="3.625" customWidth="1"/>
    <col min="263" max="273" width="2.625" customWidth="1"/>
    <col min="274" max="274" width="3.5" customWidth="1"/>
    <col min="275" max="286" width="2.625" customWidth="1"/>
    <col min="287" max="287" width="2.25" customWidth="1"/>
    <col min="288" max="288" width="0.625" customWidth="1"/>
    <col min="289" max="292" width="2.625" customWidth="1"/>
    <col min="293" max="293" width="2.875" customWidth="1"/>
    <col min="294" max="294" width="2.625" customWidth="1"/>
    <col min="295" max="295" width="3" customWidth="1"/>
    <col min="296" max="296" width="2.625" customWidth="1"/>
    <col min="513" max="518" width="3.625" customWidth="1"/>
    <col min="519" max="529" width="2.625" customWidth="1"/>
    <col min="530" max="530" width="3.5" customWidth="1"/>
    <col min="531" max="542" width="2.625" customWidth="1"/>
    <col min="543" max="543" width="2.25" customWidth="1"/>
    <col min="544" max="544" width="0.625" customWidth="1"/>
    <col min="545" max="548" width="2.625" customWidth="1"/>
    <col min="549" max="549" width="2.875" customWidth="1"/>
    <col min="550" max="550" width="2.625" customWidth="1"/>
    <col min="551" max="551" width="3" customWidth="1"/>
    <col min="552" max="552" width="2.625" customWidth="1"/>
    <col min="769" max="774" width="3.625" customWidth="1"/>
    <col min="775" max="785" width="2.625" customWidth="1"/>
    <col min="786" max="786" width="3.5" customWidth="1"/>
    <col min="787" max="798" width="2.625" customWidth="1"/>
    <col min="799" max="799" width="2.25" customWidth="1"/>
    <col min="800" max="800" width="0.625" customWidth="1"/>
    <col min="801" max="804" width="2.625" customWidth="1"/>
    <col min="805" max="805" width="2.875" customWidth="1"/>
    <col min="806" max="806" width="2.625" customWidth="1"/>
    <col min="807" max="807" width="3" customWidth="1"/>
    <col min="808" max="808" width="2.625" customWidth="1"/>
    <col min="1025" max="1030" width="3.625" customWidth="1"/>
    <col min="1031" max="1041" width="2.625" customWidth="1"/>
    <col min="1042" max="1042" width="3.5" customWidth="1"/>
    <col min="1043" max="1054" width="2.625" customWidth="1"/>
    <col min="1055" max="1055" width="2.25" customWidth="1"/>
    <col min="1056" max="1056" width="0.625" customWidth="1"/>
    <col min="1057" max="1060" width="2.625" customWidth="1"/>
    <col min="1061" max="1061" width="2.875" customWidth="1"/>
    <col min="1062" max="1062" width="2.625" customWidth="1"/>
    <col min="1063" max="1063" width="3" customWidth="1"/>
    <col min="1064" max="1064" width="2.625" customWidth="1"/>
    <col min="1281" max="1286" width="3.625" customWidth="1"/>
    <col min="1287" max="1297" width="2.625" customWidth="1"/>
    <col min="1298" max="1298" width="3.5" customWidth="1"/>
    <col min="1299" max="1310" width="2.625" customWidth="1"/>
    <col min="1311" max="1311" width="2.25" customWidth="1"/>
    <col min="1312" max="1312" width="0.625" customWidth="1"/>
    <col min="1313" max="1316" width="2.625" customWidth="1"/>
    <col min="1317" max="1317" width="2.875" customWidth="1"/>
    <col min="1318" max="1318" width="2.625" customWidth="1"/>
    <col min="1319" max="1319" width="3" customWidth="1"/>
    <col min="1320" max="1320" width="2.625" customWidth="1"/>
    <col min="1537" max="1542" width="3.625" customWidth="1"/>
    <col min="1543" max="1553" width="2.625" customWidth="1"/>
    <col min="1554" max="1554" width="3.5" customWidth="1"/>
    <col min="1555" max="1566" width="2.625" customWidth="1"/>
    <col min="1567" max="1567" width="2.25" customWidth="1"/>
    <col min="1568" max="1568" width="0.625" customWidth="1"/>
    <col min="1569" max="1572" width="2.625" customWidth="1"/>
    <col min="1573" max="1573" width="2.875" customWidth="1"/>
    <col min="1574" max="1574" width="2.625" customWidth="1"/>
    <col min="1575" max="1575" width="3" customWidth="1"/>
    <col min="1576" max="1576" width="2.625" customWidth="1"/>
    <col min="1793" max="1798" width="3.625" customWidth="1"/>
    <col min="1799" max="1809" width="2.625" customWidth="1"/>
    <col min="1810" max="1810" width="3.5" customWidth="1"/>
    <col min="1811" max="1822" width="2.625" customWidth="1"/>
    <col min="1823" max="1823" width="2.25" customWidth="1"/>
    <col min="1824" max="1824" width="0.625" customWidth="1"/>
    <col min="1825" max="1828" width="2.625" customWidth="1"/>
    <col min="1829" max="1829" width="2.875" customWidth="1"/>
    <col min="1830" max="1830" width="2.625" customWidth="1"/>
    <col min="1831" max="1831" width="3" customWidth="1"/>
    <col min="1832" max="1832" width="2.625" customWidth="1"/>
    <col min="2049" max="2054" width="3.625" customWidth="1"/>
    <col min="2055" max="2065" width="2.625" customWidth="1"/>
    <col min="2066" max="2066" width="3.5" customWidth="1"/>
    <col min="2067" max="2078" width="2.625" customWidth="1"/>
    <col min="2079" max="2079" width="2.25" customWidth="1"/>
    <col min="2080" max="2080" width="0.625" customWidth="1"/>
    <col min="2081" max="2084" width="2.625" customWidth="1"/>
    <col min="2085" max="2085" width="2.875" customWidth="1"/>
    <col min="2086" max="2086" width="2.625" customWidth="1"/>
    <col min="2087" max="2087" width="3" customWidth="1"/>
    <col min="2088" max="2088" width="2.625" customWidth="1"/>
    <col min="2305" max="2310" width="3.625" customWidth="1"/>
    <col min="2311" max="2321" width="2.625" customWidth="1"/>
    <col min="2322" max="2322" width="3.5" customWidth="1"/>
    <col min="2323" max="2334" width="2.625" customWidth="1"/>
    <col min="2335" max="2335" width="2.25" customWidth="1"/>
    <col min="2336" max="2336" width="0.625" customWidth="1"/>
    <col min="2337" max="2340" width="2.625" customWidth="1"/>
    <col min="2341" max="2341" width="2.875" customWidth="1"/>
    <col min="2342" max="2342" width="2.625" customWidth="1"/>
    <col min="2343" max="2343" width="3" customWidth="1"/>
    <col min="2344" max="2344" width="2.625" customWidth="1"/>
    <col min="2561" max="2566" width="3.625" customWidth="1"/>
    <col min="2567" max="2577" width="2.625" customWidth="1"/>
    <col min="2578" max="2578" width="3.5" customWidth="1"/>
    <col min="2579" max="2590" width="2.625" customWidth="1"/>
    <col min="2591" max="2591" width="2.25" customWidth="1"/>
    <col min="2592" max="2592" width="0.625" customWidth="1"/>
    <col min="2593" max="2596" width="2.625" customWidth="1"/>
    <col min="2597" max="2597" width="2.875" customWidth="1"/>
    <col min="2598" max="2598" width="2.625" customWidth="1"/>
    <col min="2599" max="2599" width="3" customWidth="1"/>
    <col min="2600" max="2600" width="2.625" customWidth="1"/>
    <col min="2817" max="2822" width="3.625" customWidth="1"/>
    <col min="2823" max="2833" width="2.625" customWidth="1"/>
    <col min="2834" max="2834" width="3.5" customWidth="1"/>
    <col min="2835" max="2846" width="2.625" customWidth="1"/>
    <col min="2847" max="2847" width="2.25" customWidth="1"/>
    <col min="2848" max="2848" width="0.625" customWidth="1"/>
    <col min="2849" max="2852" width="2.625" customWidth="1"/>
    <col min="2853" max="2853" width="2.875" customWidth="1"/>
    <col min="2854" max="2854" width="2.625" customWidth="1"/>
    <col min="2855" max="2855" width="3" customWidth="1"/>
    <col min="2856" max="2856" width="2.625" customWidth="1"/>
    <col min="3073" max="3078" width="3.625" customWidth="1"/>
    <col min="3079" max="3089" width="2.625" customWidth="1"/>
    <col min="3090" max="3090" width="3.5" customWidth="1"/>
    <col min="3091" max="3102" width="2.625" customWidth="1"/>
    <col min="3103" max="3103" width="2.25" customWidth="1"/>
    <col min="3104" max="3104" width="0.625" customWidth="1"/>
    <col min="3105" max="3108" width="2.625" customWidth="1"/>
    <col min="3109" max="3109" width="2.875" customWidth="1"/>
    <col min="3110" max="3110" width="2.625" customWidth="1"/>
    <col min="3111" max="3111" width="3" customWidth="1"/>
    <col min="3112" max="3112" width="2.625" customWidth="1"/>
    <col min="3329" max="3334" width="3.625" customWidth="1"/>
    <col min="3335" max="3345" width="2.625" customWidth="1"/>
    <col min="3346" max="3346" width="3.5" customWidth="1"/>
    <col min="3347" max="3358" width="2.625" customWidth="1"/>
    <col min="3359" max="3359" width="2.25" customWidth="1"/>
    <col min="3360" max="3360" width="0.625" customWidth="1"/>
    <col min="3361" max="3364" width="2.625" customWidth="1"/>
    <col min="3365" max="3365" width="2.875" customWidth="1"/>
    <col min="3366" max="3366" width="2.625" customWidth="1"/>
    <col min="3367" max="3367" width="3" customWidth="1"/>
    <col min="3368" max="3368" width="2.625" customWidth="1"/>
    <col min="3585" max="3590" width="3.625" customWidth="1"/>
    <col min="3591" max="3601" width="2.625" customWidth="1"/>
    <col min="3602" max="3602" width="3.5" customWidth="1"/>
    <col min="3603" max="3614" width="2.625" customWidth="1"/>
    <col min="3615" max="3615" width="2.25" customWidth="1"/>
    <col min="3616" max="3616" width="0.625" customWidth="1"/>
    <col min="3617" max="3620" width="2.625" customWidth="1"/>
    <col min="3621" max="3621" width="2.875" customWidth="1"/>
    <col min="3622" max="3622" width="2.625" customWidth="1"/>
    <col min="3623" max="3623" width="3" customWidth="1"/>
    <col min="3624" max="3624" width="2.625" customWidth="1"/>
    <col min="3841" max="3846" width="3.625" customWidth="1"/>
    <col min="3847" max="3857" width="2.625" customWidth="1"/>
    <col min="3858" max="3858" width="3.5" customWidth="1"/>
    <col min="3859" max="3870" width="2.625" customWidth="1"/>
    <col min="3871" max="3871" width="2.25" customWidth="1"/>
    <col min="3872" max="3872" width="0.625" customWidth="1"/>
    <col min="3873" max="3876" width="2.625" customWidth="1"/>
    <col min="3877" max="3877" width="2.875" customWidth="1"/>
    <col min="3878" max="3878" width="2.625" customWidth="1"/>
    <col min="3879" max="3879" width="3" customWidth="1"/>
    <col min="3880" max="3880" width="2.625" customWidth="1"/>
    <col min="4097" max="4102" width="3.625" customWidth="1"/>
    <col min="4103" max="4113" width="2.625" customWidth="1"/>
    <col min="4114" max="4114" width="3.5" customWidth="1"/>
    <col min="4115" max="4126" width="2.625" customWidth="1"/>
    <col min="4127" max="4127" width="2.25" customWidth="1"/>
    <col min="4128" max="4128" width="0.625" customWidth="1"/>
    <col min="4129" max="4132" width="2.625" customWidth="1"/>
    <col min="4133" max="4133" width="2.875" customWidth="1"/>
    <col min="4134" max="4134" width="2.625" customWidth="1"/>
    <col min="4135" max="4135" width="3" customWidth="1"/>
    <col min="4136" max="4136" width="2.625" customWidth="1"/>
    <col min="4353" max="4358" width="3.625" customWidth="1"/>
    <col min="4359" max="4369" width="2.625" customWidth="1"/>
    <col min="4370" max="4370" width="3.5" customWidth="1"/>
    <col min="4371" max="4382" width="2.625" customWidth="1"/>
    <col min="4383" max="4383" width="2.25" customWidth="1"/>
    <col min="4384" max="4384" width="0.625" customWidth="1"/>
    <col min="4385" max="4388" width="2.625" customWidth="1"/>
    <col min="4389" max="4389" width="2.875" customWidth="1"/>
    <col min="4390" max="4390" width="2.625" customWidth="1"/>
    <col min="4391" max="4391" width="3" customWidth="1"/>
    <col min="4392" max="4392" width="2.625" customWidth="1"/>
    <col min="4609" max="4614" width="3.625" customWidth="1"/>
    <col min="4615" max="4625" width="2.625" customWidth="1"/>
    <col min="4626" max="4626" width="3.5" customWidth="1"/>
    <col min="4627" max="4638" width="2.625" customWidth="1"/>
    <col min="4639" max="4639" width="2.25" customWidth="1"/>
    <col min="4640" max="4640" width="0.625" customWidth="1"/>
    <col min="4641" max="4644" width="2.625" customWidth="1"/>
    <col min="4645" max="4645" width="2.875" customWidth="1"/>
    <col min="4646" max="4646" width="2.625" customWidth="1"/>
    <col min="4647" max="4647" width="3" customWidth="1"/>
    <col min="4648" max="4648" width="2.625" customWidth="1"/>
    <col min="4865" max="4870" width="3.625" customWidth="1"/>
    <col min="4871" max="4881" width="2.625" customWidth="1"/>
    <col min="4882" max="4882" width="3.5" customWidth="1"/>
    <col min="4883" max="4894" width="2.625" customWidth="1"/>
    <col min="4895" max="4895" width="2.25" customWidth="1"/>
    <col min="4896" max="4896" width="0.625" customWidth="1"/>
    <col min="4897" max="4900" width="2.625" customWidth="1"/>
    <col min="4901" max="4901" width="2.875" customWidth="1"/>
    <col min="4902" max="4902" width="2.625" customWidth="1"/>
    <col min="4903" max="4903" width="3" customWidth="1"/>
    <col min="4904" max="4904" width="2.625" customWidth="1"/>
    <col min="5121" max="5126" width="3.625" customWidth="1"/>
    <col min="5127" max="5137" width="2.625" customWidth="1"/>
    <col min="5138" max="5138" width="3.5" customWidth="1"/>
    <col min="5139" max="5150" width="2.625" customWidth="1"/>
    <col min="5151" max="5151" width="2.25" customWidth="1"/>
    <col min="5152" max="5152" width="0.625" customWidth="1"/>
    <col min="5153" max="5156" width="2.625" customWidth="1"/>
    <col min="5157" max="5157" width="2.875" customWidth="1"/>
    <col min="5158" max="5158" width="2.625" customWidth="1"/>
    <col min="5159" max="5159" width="3" customWidth="1"/>
    <col min="5160" max="5160" width="2.625" customWidth="1"/>
    <col min="5377" max="5382" width="3.625" customWidth="1"/>
    <col min="5383" max="5393" width="2.625" customWidth="1"/>
    <col min="5394" max="5394" width="3.5" customWidth="1"/>
    <col min="5395" max="5406" width="2.625" customWidth="1"/>
    <col min="5407" max="5407" width="2.25" customWidth="1"/>
    <col min="5408" max="5408" width="0.625" customWidth="1"/>
    <col min="5409" max="5412" width="2.625" customWidth="1"/>
    <col min="5413" max="5413" width="2.875" customWidth="1"/>
    <col min="5414" max="5414" width="2.625" customWidth="1"/>
    <col min="5415" max="5415" width="3" customWidth="1"/>
    <col min="5416" max="5416" width="2.625" customWidth="1"/>
    <col min="5633" max="5638" width="3.625" customWidth="1"/>
    <col min="5639" max="5649" width="2.625" customWidth="1"/>
    <col min="5650" max="5650" width="3.5" customWidth="1"/>
    <col min="5651" max="5662" width="2.625" customWidth="1"/>
    <col min="5663" max="5663" width="2.25" customWidth="1"/>
    <col min="5664" max="5664" width="0.625" customWidth="1"/>
    <col min="5665" max="5668" width="2.625" customWidth="1"/>
    <col min="5669" max="5669" width="2.875" customWidth="1"/>
    <col min="5670" max="5670" width="2.625" customWidth="1"/>
    <col min="5671" max="5671" width="3" customWidth="1"/>
    <col min="5672" max="5672" width="2.625" customWidth="1"/>
    <col min="5889" max="5894" width="3.625" customWidth="1"/>
    <col min="5895" max="5905" width="2.625" customWidth="1"/>
    <col min="5906" max="5906" width="3.5" customWidth="1"/>
    <col min="5907" max="5918" width="2.625" customWidth="1"/>
    <col min="5919" max="5919" width="2.25" customWidth="1"/>
    <col min="5920" max="5920" width="0.625" customWidth="1"/>
    <col min="5921" max="5924" width="2.625" customWidth="1"/>
    <col min="5925" max="5925" width="2.875" customWidth="1"/>
    <col min="5926" max="5926" width="2.625" customWidth="1"/>
    <col min="5927" max="5927" width="3" customWidth="1"/>
    <col min="5928" max="5928" width="2.625" customWidth="1"/>
    <col min="6145" max="6150" width="3.625" customWidth="1"/>
    <col min="6151" max="6161" width="2.625" customWidth="1"/>
    <col min="6162" max="6162" width="3.5" customWidth="1"/>
    <col min="6163" max="6174" width="2.625" customWidth="1"/>
    <col min="6175" max="6175" width="2.25" customWidth="1"/>
    <col min="6176" max="6176" width="0.625" customWidth="1"/>
    <col min="6177" max="6180" width="2.625" customWidth="1"/>
    <col min="6181" max="6181" width="2.875" customWidth="1"/>
    <col min="6182" max="6182" width="2.625" customWidth="1"/>
    <col min="6183" max="6183" width="3" customWidth="1"/>
    <col min="6184" max="6184" width="2.625" customWidth="1"/>
    <col min="6401" max="6406" width="3.625" customWidth="1"/>
    <col min="6407" max="6417" width="2.625" customWidth="1"/>
    <col min="6418" max="6418" width="3.5" customWidth="1"/>
    <col min="6419" max="6430" width="2.625" customWidth="1"/>
    <col min="6431" max="6431" width="2.25" customWidth="1"/>
    <col min="6432" max="6432" width="0.625" customWidth="1"/>
    <col min="6433" max="6436" width="2.625" customWidth="1"/>
    <col min="6437" max="6437" width="2.875" customWidth="1"/>
    <col min="6438" max="6438" width="2.625" customWidth="1"/>
    <col min="6439" max="6439" width="3" customWidth="1"/>
    <col min="6440" max="6440" width="2.625" customWidth="1"/>
    <col min="6657" max="6662" width="3.625" customWidth="1"/>
    <col min="6663" max="6673" width="2.625" customWidth="1"/>
    <col min="6674" max="6674" width="3.5" customWidth="1"/>
    <col min="6675" max="6686" width="2.625" customWidth="1"/>
    <col min="6687" max="6687" width="2.25" customWidth="1"/>
    <col min="6688" max="6688" width="0.625" customWidth="1"/>
    <col min="6689" max="6692" width="2.625" customWidth="1"/>
    <col min="6693" max="6693" width="2.875" customWidth="1"/>
    <col min="6694" max="6694" width="2.625" customWidth="1"/>
    <col min="6695" max="6695" width="3" customWidth="1"/>
    <col min="6696" max="6696" width="2.625" customWidth="1"/>
    <col min="6913" max="6918" width="3.625" customWidth="1"/>
    <col min="6919" max="6929" width="2.625" customWidth="1"/>
    <col min="6930" max="6930" width="3.5" customWidth="1"/>
    <col min="6931" max="6942" width="2.625" customWidth="1"/>
    <col min="6943" max="6943" width="2.25" customWidth="1"/>
    <col min="6944" max="6944" width="0.625" customWidth="1"/>
    <col min="6945" max="6948" width="2.625" customWidth="1"/>
    <col min="6949" max="6949" width="2.875" customWidth="1"/>
    <col min="6950" max="6950" width="2.625" customWidth="1"/>
    <col min="6951" max="6951" width="3" customWidth="1"/>
    <col min="6952" max="6952" width="2.625" customWidth="1"/>
    <col min="7169" max="7174" width="3.625" customWidth="1"/>
    <col min="7175" max="7185" width="2.625" customWidth="1"/>
    <col min="7186" max="7186" width="3.5" customWidth="1"/>
    <col min="7187" max="7198" width="2.625" customWidth="1"/>
    <col min="7199" max="7199" width="2.25" customWidth="1"/>
    <col min="7200" max="7200" width="0.625" customWidth="1"/>
    <col min="7201" max="7204" width="2.625" customWidth="1"/>
    <col min="7205" max="7205" width="2.875" customWidth="1"/>
    <col min="7206" max="7206" width="2.625" customWidth="1"/>
    <col min="7207" max="7207" width="3" customWidth="1"/>
    <col min="7208" max="7208" width="2.625" customWidth="1"/>
    <col min="7425" max="7430" width="3.625" customWidth="1"/>
    <col min="7431" max="7441" width="2.625" customWidth="1"/>
    <col min="7442" max="7442" width="3.5" customWidth="1"/>
    <col min="7443" max="7454" width="2.625" customWidth="1"/>
    <col min="7455" max="7455" width="2.25" customWidth="1"/>
    <col min="7456" max="7456" width="0.625" customWidth="1"/>
    <col min="7457" max="7460" width="2.625" customWidth="1"/>
    <col min="7461" max="7461" width="2.875" customWidth="1"/>
    <col min="7462" max="7462" width="2.625" customWidth="1"/>
    <col min="7463" max="7463" width="3" customWidth="1"/>
    <col min="7464" max="7464" width="2.625" customWidth="1"/>
    <col min="7681" max="7686" width="3.625" customWidth="1"/>
    <col min="7687" max="7697" width="2.625" customWidth="1"/>
    <col min="7698" max="7698" width="3.5" customWidth="1"/>
    <col min="7699" max="7710" width="2.625" customWidth="1"/>
    <col min="7711" max="7711" width="2.25" customWidth="1"/>
    <col min="7712" max="7712" width="0.625" customWidth="1"/>
    <col min="7713" max="7716" width="2.625" customWidth="1"/>
    <col min="7717" max="7717" width="2.875" customWidth="1"/>
    <col min="7718" max="7718" width="2.625" customWidth="1"/>
    <col min="7719" max="7719" width="3" customWidth="1"/>
    <col min="7720" max="7720" width="2.625" customWidth="1"/>
    <col min="7937" max="7942" width="3.625" customWidth="1"/>
    <col min="7943" max="7953" width="2.625" customWidth="1"/>
    <col min="7954" max="7954" width="3.5" customWidth="1"/>
    <col min="7955" max="7966" width="2.625" customWidth="1"/>
    <col min="7967" max="7967" width="2.25" customWidth="1"/>
    <col min="7968" max="7968" width="0.625" customWidth="1"/>
    <col min="7969" max="7972" width="2.625" customWidth="1"/>
    <col min="7973" max="7973" width="2.875" customWidth="1"/>
    <col min="7974" max="7974" width="2.625" customWidth="1"/>
    <col min="7975" max="7975" width="3" customWidth="1"/>
    <col min="7976" max="7976" width="2.625" customWidth="1"/>
    <col min="8193" max="8198" width="3.625" customWidth="1"/>
    <col min="8199" max="8209" width="2.625" customWidth="1"/>
    <col min="8210" max="8210" width="3.5" customWidth="1"/>
    <col min="8211" max="8222" width="2.625" customWidth="1"/>
    <col min="8223" max="8223" width="2.25" customWidth="1"/>
    <col min="8224" max="8224" width="0.625" customWidth="1"/>
    <col min="8225" max="8228" width="2.625" customWidth="1"/>
    <col min="8229" max="8229" width="2.875" customWidth="1"/>
    <col min="8230" max="8230" width="2.625" customWidth="1"/>
    <col min="8231" max="8231" width="3" customWidth="1"/>
    <col min="8232" max="8232" width="2.625" customWidth="1"/>
    <col min="8449" max="8454" width="3.625" customWidth="1"/>
    <col min="8455" max="8465" width="2.625" customWidth="1"/>
    <col min="8466" max="8466" width="3.5" customWidth="1"/>
    <col min="8467" max="8478" width="2.625" customWidth="1"/>
    <col min="8479" max="8479" width="2.25" customWidth="1"/>
    <col min="8480" max="8480" width="0.625" customWidth="1"/>
    <col min="8481" max="8484" width="2.625" customWidth="1"/>
    <col min="8485" max="8485" width="2.875" customWidth="1"/>
    <col min="8486" max="8486" width="2.625" customWidth="1"/>
    <col min="8487" max="8487" width="3" customWidth="1"/>
    <col min="8488" max="8488" width="2.625" customWidth="1"/>
    <col min="8705" max="8710" width="3.625" customWidth="1"/>
    <col min="8711" max="8721" width="2.625" customWidth="1"/>
    <col min="8722" max="8722" width="3.5" customWidth="1"/>
    <col min="8723" max="8734" width="2.625" customWidth="1"/>
    <col min="8735" max="8735" width="2.25" customWidth="1"/>
    <col min="8736" max="8736" width="0.625" customWidth="1"/>
    <col min="8737" max="8740" width="2.625" customWidth="1"/>
    <col min="8741" max="8741" width="2.875" customWidth="1"/>
    <col min="8742" max="8742" width="2.625" customWidth="1"/>
    <col min="8743" max="8743" width="3" customWidth="1"/>
    <col min="8744" max="8744" width="2.625" customWidth="1"/>
    <col min="8961" max="8966" width="3.625" customWidth="1"/>
    <col min="8967" max="8977" width="2.625" customWidth="1"/>
    <col min="8978" max="8978" width="3.5" customWidth="1"/>
    <col min="8979" max="8990" width="2.625" customWidth="1"/>
    <col min="8991" max="8991" width="2.25" customWidth="1"/>
    <col min="8992" max="8992" width="0.625" customWidth="1"/>
    <col min="8993" max="8996" width="2.625" customWidth="1"/>
    <col min="8997" max="8997" width="2.875" customWidth="1"/>
    <col min="8998" max="8998" width="2.625" customWidth="1"/>
    <col min="8999" max="8999" width="3" customWidth="1"/>
    <col min="9000" max="9000" width="2.625" customWidth="1"/>
    <col min="9217" max="9222" width="3.625" customWidth="1"/>
    <col min="9223" max="9233" width="2.625" customWidth="1"/>
    <col min="9234" max="9234" width="3.5" customWidth="1"/>
    <col min="9235" max="9246" width="2.625" customWidth="1"/>
    <col min="9247" max="9247" width="2.25" customWidth="1"/>
    <col min="9248" max="9248" width="0.625" customWidth="1"/>
    <col min="9249" max="9252" width="2.625" customWidth="1"/>
    <col min="9253" max="9253" width="2.875" customWidth="1"/>
    <col min="9254" max="9254" width="2.625" customWidth="1"/>
    <col min="9255" max="9255" width="3" customWidth="1"/>
    <col min="9256" max="9256" width="2.625" customWidth="1"/>
    <col min="9473" max="9478" width="3.625" customWidth="1"/>
    <col min="9479" max="9489" width="2.625" customWidth="1"/>
    <col min="9490" max="9490" width="3.5" customWidth="1"/>
    <col min="9491" max="9502" width="2.625" customWidth="1"/>
    <col min="9503" max="9503" width="2.25" customWidth="1"/>
    <col min="9504" max="9504" width="0.625" customWidth="1"/>
    <col min="9505" max="9508" width="2.625" customWidth="1"/>
    <col min="9509" max="9509" width="2.875" customWidth="1"/>
    <col min="9510" max="9510" width="2.625" customWidth="1"/>
    <col min="9511" max="9511" width="3" customWidth="1"/>
    <col min="9512" max="9512" width="2.625" customWidth="1"/>
    <col min="9729" max="9734" width="3.625" customWidth="1"/>
    <col min="9735" max="9745" width="2.625" customWidth="1"/>
    <col min="9746" max="9746" width="3.5" customWidth="1"/>
    <col min="9747" max="9758" width="2.625" customWidth="1"/>
    <col min="9759" max="9759" width="2.25" customWidth="1"/>
    <col min="9760" max="9760" width="0.625" customWidth="1"/>
    <col min="9761" max="9764" width="2.625" customWidth="1"/>
    <col min="9765" max="9765" width="2.875" customWidth="1"/>
    <col min="9766" max="9766" width="2.625" customWidth="1"/>
    <col min="9767" max="9767" width="3" customWidth="1"/>
    <col min="9768" max="9768" width="2.625" customWidth="1"/>
    <col min="9985" max="9990" width="3.625" customWidth="1"/>
    <col min="9991" max="10001" width="2.625" customWidth="1"/>
    <col min="10002" max="10002" width="3.5" customWidth="1"/>
    <col min="10003" max="10014" width="2.625" customWidth="1"/>
    <col min="10015" max="10015" width="2.25" customWidth="1"/>
    <col min="10016" max="10016" width="0.625" customWidth="1"/>
    <col min="10017" max="10020" width="2.625" customWidth="1"/>
    <col min="10021" max="10021" width="2.875" customWidth="1"/>
    <col min="10022" max="10022" width="2.625" customWidth="1"/>
    <col min="10023" max="10023" width="3" customWidth="1"/>
    <col min="10024" max="10024" width="2.625" customWidth="1"/>
    <col min="10241" max="10246" width="3.625" customWidth="1"/>
    <col min="10247" max="10257" width="2.625" customWidth="1"/>
    <col min="10258" max="10258" width="3.5" customWidth="1"/>
    <col min="10259" max="10270" width="2.625" customWidth="1"/>
    <col min="10271" max="10271" width="2.25" customWidth="1"/>
    <col min="10272" max="10272" width="0.625" customWidth="1"/>
    <col min="10273" max="10276" width="2.625" customWidth="1"/>
    <col min="10277" max="10277" width="2.875" customWidth="1"/>
    <col min="10278" max="10278" width="2.625" customWidth="1"/>
    <col min="10279" max="10279" width="3" customWidth="1"/>
    <col min="10280" max="10280" width="2.625" customWidth="1"/>
    <col min="10497" max="10502" width="3.625" customWidth="1"/>
    <col min="10503" max="10513" width="2.625" customWidth="1"/>
    <col min="10514" max="10514" width="3.5" customWidth="1"/>
    <col min="10515" max="10526" width="2.625" customWidth="1"/>
    <col min="10527" max="10527" width="2.25" customWidth="1"/>
    <col min="10528" max="10528" width="0.625" customWidth="1"/>
    <col min="10529" max="10532" width="2.625" customWidth="1"/>
    <col min="10533" max="10533" width="2.875" customWidth="1"/>
    <col min="10534" max="10534" width="2.625" customWidth="1"/>
    <col min="10535" max="10535" width="3" customWidth="1"/>
    <col min="10536" max="10536" width="2.625" customWidth="1"/>
    <col min="10753" max="10758" width="3.625" customWidth="1"/>
    <col min="10759" max="10769" width="2.625" customWidth="1"/>
    <col min="10770" max="10770" width="3.5" customWidth="1"/>
    <col min="10771" max="10782" width="2.625" customWidth="1"/>
    <col min="10783" max="10783" width="2.25" customWidth="1"/>
    <col min="10784" max="10784" width="0.625" customWidth="1"/>
    <col min="10785" max="10788" width="2.625" customWidth="1"/>
    <col min="10789" max="10789" width="2.875" customWidth="1"/>
    <col min="10790" max="10790" width="2.625" customWidth="1"/>
    <col min="10791" max="10791" width="3" customWidth="1"/>
    <col min="10792" max="10792" width="2.625" customWidth="1"/>
    <col min="11009" max="11014" width="3.625" customWidth="1"/>
    <col min="11015" max="11025" width="2.625" customWidth="1"/>
    <col min="11026" max="11026" width="3.5" customWidth="1"/>
    <col min="11027" max="11038" width="2.625" customWidth="1"/>
    <col min="11039" max="11039" width="2.25" customWidth="1"/>
    <col min="11040" max="11040" width="0.625" customWidth="1"/>
    <col min="11041" max="11044" width="2.625" customWidth="1"/>
    <col min="11045" max="11045" width="2.875" customWidth="1"/>
    <col min="11046" max="11046" width="2.625" customWidth="1"/>
    <col min="11047" max="11047" width="3" customWidth="1"/>
    <col min="11048" max="11048" width="2.625" customWidth="1"/>
    <col min="11265" max="11270" width="3.625" customWidth="1"/>
    <col min="11271" max="11281" width="2.625" customWidth="1"/>
    <col min="11282" max="11282" width="3.5" customWidth="1"/>
    <col min="11283" max="11294" width="2.625" customWidth="1"/>
    <col min="11295" max="11295" width="2.25" customWidth="1"/>
    <col min="11296" max="11296" width="0.625" customWidth="1"/>
    <col min="11297" max="11300" width="2.625" customWidth="1"/>
    <col min="11301" max="11301" width="2.875" customWidth="1"/>
    <col min="11302" max="11302" width="2.625" customWidth="1"/>
    <col min="11303" max="11303" width="3" customWidth="1"/>
    <col min="11304" max="11304" width="2.625" customWidth="1"/>
    <col min="11521" max="11526" width="3.625" customWidth="1"/>
    <col min="11527" max="11537" width="2.625" customWidth="1"/>
    <col min="11538" max="11538" width="3.5" customWidth="1"/>
    <col min="11539" max="11550" width="2.625" customWidth="1"/>
    <col min="11551" max="11551" width="2.25" customWidth="1"/>
    <col min="11552" max="11552" width="0.625" customWidth="1"/>
    <col min="11553" max="11556" width="2.625" customWidth="1"/>
    <col min="11557" max="11557" width="2.875" customWidth="1"/>
    <col min="11558" max="11558" width="2.625" customWidth="1"/>
    <col min="11559" max="11559" width="3" customWidth="1"/>
    <col min="11560" max="11560" width="2.625" customWidth="1"/>
    <col min="11777" max="11782" width="3.625" customWidth="1"/>
    <col min="11783" max="11793" width="2.625" customWidth="1"/>
    <col min="11794" max="11794" width="3.5" customWidth="1"/>
    <col min="11795" max="11806" width="2.625" customWidth="1"/>
    <col min="11807" max="11807" width="2.25" customWidth="1"/>
    <col min="11808" max="11808" width="0.625" customWidth="1"/>
    <col min="11809" max="11812" width="2.625" customWidth="1"/>
    <col min="11813" max="11813" width="2.875" customWidth="1"/>
    <col min="11814" max="11814" width="2.625" customWidth="1"/>
    <col min="11815" max="11815" width="3" customWidth="1"/>
    <col min="11816" max="11816" width="2.625" customWidth="1"/>
    <col min="12033" max="12038" width="3.625" customWidth="1"/>
    <col min="12039" max="12049" width="2.625" customWidth="1"/>
    <col min="12050" max="12050" width="3.5" customWidth="1"/>
    <col min="12051" max="12062" width="2.625" customWidth="1"/>
    <col min="12063" max="12063" width="2.25" customWidth="1"/>
    <col min="12064" max="12064" width="0.625" customWidth="1"/>
    <col min="12065" max="12068" width="2.625" customWidth="1"/>
    <col min="12069" max="12069" width="2.875" customWidth="1"/>
    <col min="12070" max="12070" width="2.625" customWidth="1"/>
    <col min="12071" max="12071" width="3" customWidth="1"/>
    <col min="12072" max="12072" width="2.625" customWidth="1"/>
    <col min="12289" max="12294" width="3.625" customWidth="1"/>
    <col min="12295" max="12305" width="2.625" customWidth="1"/>
    <col min="12306" max="12306" width="3.5" customWidth="1"/>
    <col min="12307" max="12318" width="2.625" customWidth="1"/>
    <col min="12319" max="12319" width="2.25" customWidth="1"/>
    <col min="12320" max="12320" width="0.625" customWidth="1"/>
    <col min="12321" max="12324" width="2.625" customWidth="1"/>
    <col min="12325" max="12325" width="2.875" customWidth="1"/>
    <col min="12326" max="12326" width="2.625" customWidth="1"/>
    <col min="12327" max="12327" width="3" customWidth="1"/>
    <col min="12328" max="12328" width="2.625" customWidth="1"/>
    <col min="12545" max="12550" width="3.625" customWidth="1"/>
    <col min="12551" max="12561" width="2.625" customWidth="1"/>
    <col min="12562" max="12562" width="3.5" customWidth="1"/>
    <col min="12563" max="12574" width="2.625" customWidth="1"/>
    <col min="12575" max="12575" width="2.25" customWidth="1"/>
    <col min="12576" max="12576" width="0.625" customWidth="1"/>
    <col min="12577" max="12580" width="2.625" customWidth="1"/>
    <col min="12581" max="12581" width="2.875" customWidth="1"/>
    <col min="12582" max="12582" width="2.625" customWidth="1"/>
    <col min="12583" max="12583" width="3" customWidth="1"/>
    <col min="12584" max="12584" width="2.625" customWidth="1"/>
    <col min="12801" max="12806" width="3.625" customWidth="1"/>
    <col min="12807" max="12817" width="2.625" customWidth="1"/>
    <col min="12818" max="12818" width="3.5" customWidth="1"/>
    <col min="12819" max="12830" width="2.625" customWidth="1"/>
    <col min="12831" max="12831" width="2.25" customWidth="1"/>
    <col min="12832" max="12832" width="0.625" customWidth="1"/>
    <col min="12833" max="12836" width="2.625" customWidth="1"/>
    <col min="12837" max="12837" width="2.875" customWidth="1"/>
    <col min="12838" max="12838" width="2.625" customWidth="1"/>
    <col min="12839" max="12839" width="3" customWidth="1"/>
    <col min="12840" max="12840" width="2.625" customWidth="1"/>
    <col min="13057" max="13062" width="3.625" customWidth="1"/>
    <col min="13063" max="13073" width="2.625" customWidth="1"/>
    <col min="13074" max="13074" width="3.5" customWidth="1"/>
    <col min="13075" max="13086" width="2.625" customWidth="1"/>
    <col min="13087" max="13087" width="2.25" customWidth="1"/>
    <col min="13088" max="13088" width="0.625" customWidth="1"/>
    <col min="13089" max="13092" width="2.625" customWidth="1"/>
    <col min="13093" max="13093" width="2.875" customWidth="1"/>
    <col min="13094" max="13094" width="2.625" customWidth="1"/>
    <col min="13095" max="13095" width="3" customWidth="1"/>
    <col min="13096" max="13096" width="2.625" customWidth="1"/>
    <col min="13313" max="13318" width="3.625" customWidth="1"/>
    <col min="13319" max="13329" width="2.625" customWidth="1"/>
    <col min="13330" max="13330" width="3.5" customWidth="1"/>
    <col min="13331" max="13342" width="2.625" customWidth="1"/>
    <col min="13343" max="13343" width="2.25" customWidth="1"/>
    <col min="13344" max="13344" width="0.625" customWidth="1"/>
    <col min="13345" max="13348" width="2.625" customWidth="1"/>
    <col min="13349" max="13349" width="2.875" customWidth="1"/>
    <col min="13350" max="13350" width="2.625" customWidth="1"/>
    <col min="13351" max="13351" width="3" customWidth="1"/>
    <col min="13352" max="13352" width="2.625" customWidth="1"/>
    <col min="13569" max="13574" width="3.625" customWidth="1"/>
    <col min="13575" max="13585" width="2.625" customWidth="1"/>
    <col min="13586" max="13586" width="3.5" customWidth="1"/>
    <col min="13587" max="13598" width="2.625" customWidth="1"/>
    <col min="13599" max="13599" width="2.25" customWidth="1"/>
    <col min="13600" max="13600" width="0.625" customWidth="1"/>
    <col min="13601" max="13604" width="2.625" customWidth="1"/>
    <col min="13605" max="13605" width="2.875" customWidth="1"/>
    <col min="13606" max="13606" width="2.625" customWidth="1"/>
    <col min="13607" max="13607" width="3" customWidth="1"/>
    <col min="13608" max="13608" width="2.625" customWidth="1"/>
    <col min="13825" max="13830" width="3.625" customWidth="1"/>
    <col min="13831" max="13841" width="2.625" customWidth="1"/>
    <col min="13842" max="13842" width="3.5" customWidth="1"/>
    <col min="13843" max="13854" width="2.625" customWidth="1"/>
    <col min="13855" max="13855" width="2.25" customWidth="1"/>
    <col min="13856" max="13856" width="0.625" customWidth="1"/>
    <col min="13857" max="13860" width="2.625" customWidth="1"/>
    <col min="13861" max="13861" width="2.875" customWidth="1"/>
    <col min="13862" max="13862" width="2.625" customWidth="1"/>
    <col min="13863" max="13863" width="3" customWidth="1"/>
    <col min="13864" max="13864" width="2.625" customWidth="1"/>
    <col min="14081" max="14086" width="3.625" customWidth="1"/>
    <col min="14087" max="14097" width="2.625" customWidth="1"/>
    <col min="14098" max="14098" width="3.5" customWidth="1"/>
    <col min="14099" max="14110" width="2.625" customWidth="1"/>
    <col min="14111" max="14111" width="2.25" customWidth="1"/>
    <col min="14112" max="14112" width="0.625" customWidth="1"/>
    <col min="14113" max="14116" width="2.625" customWidth="1"/>
    <col min="14117" max="14117" width="2.875" customWidth="1"/>
    <col min="14118" max="14118" width="2.625" customWidth="1"/>
    <col min="14119" max="14119" width="3" customWidth="1"/>
    <col min="14120" max="14120" width="2.625" customWidth="1"/>
    <col min="14337" max="14342" width="3.625" customWidth="1"/>
    <col min="14343" max="14353" width="2.625" customWidth="1"/>
    <col min="14354" max="14354" width="3.5" customWidth="1"/>
    <col min="14355" max="14366" width="2.625" customWidth="1"/>
    <col min="14367" max="14367" width="2.25" customWidth="1"/>
    <col min="14368" max="14368" width="0.625" customWidth="1"/>
    <col min="14369" max="14372" width="2.625" customWidth="1"/>
    <col min="14373" max="14373" width="2.875" customWidth="1"/>
    <col min="14374" max="14374" width="2.625" customWidth="1"/>
    <col min="14375" max="14375" width="3" customWidth="1"/>
    <col min="14376" max="14376" width="2.625" customWidth="1"/>
    <col min="14593" max="14598" width="3.625" customWidth="1"/>
    <col min="14599" max="14609" width="2.625" customWidth="1"/>
    <col min="14610" max="14610" width="3.5" customWidth="1"/>
    <col min="14611" max="14622" width="2.625" customWidth="1"/>
    <col min="14623" max="14623" width="2.25" customWidth="1"/>
    <col min="14624" max="14624" width="0.625" customWidth="1"/>
    <col min="14625" max="14628" width="2.625" customWidth="1"/>
    <col min="14629" max="14629" width="2.875" customWidth="1"/>
    <col min="14630" max="14630" width="2.625" customWidth="1"/>
    <col min="14631" max="14631" width="3" customWidth="1"/>
    <col min="14632" max="14632" width="2.625" customWidth="1"/>
    <col min="14849" max="14854" width="3.625" customWidth="1"/>
    <col min="14855" max="14865" width="2.625" customWidth="1"/>
    <col min="14866" max="14866" width="3.5" customWidth="1"/>
    <col min="14867" max="14878" width="2.625" customWidth="1"/>
    <col min="14879" max="14879" width="2.25" customWidth="1"/>
    <col min="14880" max="14880" width="0.625" customWidth="1"/>
    <col min="14881" max="14884" width="2.625" customWidth="1"/>
    <col min="14885" max="14885" width="2.875" customWidth="1"/>
    <col min="14886" max="14886" width="2.625" customWidth="1"/>
    <col min="14887" max="14887" width="3" customWidth="1"/>
    <col min="14888" max="14888" width="2.625" customWidth="1"/>
    <col min="15105" max="15110" width="3.625" customWidth="1"/>
    <col min="15111" max="15121" width="2.625" customWidth="1"/>
    <col min="15122" max="15122" width="3.5" customWidth="1"/>
    <col min="15123" max="15134" width="2.625" customWidth="1"/>
    <col min="15135" max="15135" width="2.25" customWidth="1"/>
    <col min="15136" max="15136" width="0.625" customWidth="1"/>
    <col min="15137" max="15140" width="2.625" customWidth="1"/>
    <col min="15141" max="15141" width="2.875" customWidth="1"/>
    <col min="15142" max="15142" width="2.625" customWidth="1"/>
    <col min="15143" max="15143" width="3" customWidth="1"/>
    <col min="15144" max="15144" width="2.625" customWidth="1"/>
    <col min="15361" max="15366" width="3.625" customWidth="1"/>
    <col min="15367" max="15377" width="2.625" customWidth="1"/>
    <col min="15378" max="15378" width="3.5" customWidth="1"/>
    <col min="15379" max="15390" width="2.625" customWidth="1"/>
    <col min="15391" max="15391" width="2.25" customWidth="1"/>
    <col min="15392" max="15392" width="0.625" customWidth="1"/>
    <col min="15393" max="15396" width="2.625" customWidth="1"/>
    <col min="15397" max="15397" width="2.875" customWidth="1"/>
    <col min="15398" max="15398" width="2.625" customWidth="1"/>
    <col min="15399" max="15399" width="3" customWidth="1"/>
    <col min="15400" max="15400" width="2.625" customWidth="1"/>
    <col min="15617" max="15622" width="3.625" customWidth="1"/>
    <col min="15623" max="15633" width="2.625" customWidth="1"/>
    <col min="15634" max="15634" width="3.5" customWidth="1"/>
    <col min="15635" max="15646" width="2.625" customWidth="1"/>
    <col min="15647" max="15647" width="2.25" customWidth="1"/>
    <col min="15648" max="15648" width="0.625" customWidth="1"/>
    <col min="15649" max="15652" width="2.625" customWidth="1"/>
    <col min="15653" max="15653" width="2.875" customWidth="1"/>
    <col min="15654" max="15654" width="2.625" customWidth="1"/>
    <col min="15655" max="15655" width="3" customWidth="1"/>
    <col min="15656" max="15656" width="2.625" customWidth="1"/>
    <col min="15873" max="15878" width="3.625" customWidth="1"/>
    <col min="15879" max="15889" width="2.625" customWidth="1"/>
    <col min="15890" max="15890" width="3.5" customWidth="1"/>
    <col min="15891" max="15902" width="2.625" customWidth="1"/>
    <col min="15903" max="15903" width="2.25" customWidth="1"/>
    <col min="15904" max="15904" width="0.625" customWidth="1"/>
    <col min="15905" max="15908" width="2.625" customWidth="1"/>
    <col min="15909" max="15909" width="2.875" customWidth="1"/>
    <col min="15910" max="15910" width="2.625" customWidth="1"/>
    <col min="15911" max="15911" width="3" customWidth="1"/>
    <col min="15912" max="15912" width="2.625" customWidth="1"/>
    <col min="16129" max="16134" width="3.625" customWidth="1"/>
    <col min="16135" max="16145" width="2.625" customWidth="1"/>
    <col min="16146" max="16146" width="3.5" customWidth="1"/>
    <col min="16147" max="16158" width="2.625" customWidth="1"/>
    <col min="16159" max="16159" width="2.25" customWidth="1"/>
    <col min="16160" max="16160" width="0.625" customWidth="1"/>
    <col min="16161" max="16164" width="2.625" customWidth="1"/>
    <col min="16165" max="16165" width="2.875" customWidth="1"/>
    <col min="16166" max="16166" width="2.625" customWidth="1"/>
    <col min="16167" max="16167" width="3" customWidth="1"/>
    <col min="16168" max="16168" width="2.625" customWidth="1"/>
  </cols>
  <sheetData>
    <row r="1" spans="1:45" s="24" customFormat="1" ht="18.75" customHeight="1" x14ac:dyDescent="0.15">
      <c r="B1" s="107" t="s">
        <v>133</v>
      </c>
      <c r="C1" s="107"/>
      <c r="D1" s="107"/>
      <c r="E1" s="107"/>
      <c r="F1" s="107"/>
      <c r="G1" s="107"/>
      <c r="H1" s="107"/>
      <c r="I1" s="107"/>
      <c r="J1" s="107"/>
      <c r="K1" s="107"/>
      <c r="L1" s="107"/>
      <c r="M1" s="107"/>
      <c r="N1" s="107"/>
      <c r="O1" s="107"/>
      <c r="P1" s="107"/>
      <c r="Q1" s="107"/>
      <c r="R1" s="107"/>
      <c r="S1" s="107"/>
      <c r="T1" s="107"/>
      <c r="U1" s="107"/>
      <c r="V1" s="107"/>
      <c r="W1" s="107"/>
      <c r="X1" s="299" t="s">
        <v>240</v>
      </c>
      <c r="Y1" s="107"/>
      <c r="Z1" s="107"/>
      <c r="AA1" s="107"/>
      <c r="AB1" s="107"/>
      <c r="AC1" s="107"/>
      <c r="AD1" s="107"/>
      <c r="AE1" s="107"/>
      <c r="AF1" s="107"/>
      <c r="AG1" s="107"/>
      <c r="AH1" s="107"/>
      <c r="AI1" s="107"/>
      <c r="AJ1" s="107"/>
      <c r="AK1" s="107"/>
      <c r="AL1" s="107"/>
      <c r="AM1" s="107"/>
    </row>
    <row r="2" spans="1:45" s="24" customFormat="1" ht="1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14"/>
    </row>
    <row r="3" spans="1:45" s="24" customFormat="1" ht="18.75" customHeight="1" x14ac:dyDescent="0.15">
      <c r="C3" s="760"/>
      <c r="D3" s="760"/>
      <c r="E3" s="760"/>
      <c r="F3" s="760"/>
      <c r="G3" s="760"/>
      <c r="H3" s="760"/>
      <c r="I3" s="760"/>
      <c r="J3" s="760"/>
      <c r="K3" s="760"/>
      <c r="L3" s="760"/>
      <c r="M3" s="760"/>
      <c r="N3" s="760"/>
      <c r="O3" s="760"/>
      <c r="P3" s="760"/>
      <c r="Q3" s="760"/>
      <c r="R3" s="760"/>
      <c r="S3" s="760" t="s">
        <v>72</v>
      </c>
      <c r="T3" s="760"/>
      <c r="V3" s="760"/>
      <c r="W3" s="760"/>
      <c r="X3" s="760"/>
      <c r="Y3" s="760"/>
      <c r="Z3" s="760"/>
      <c r="AA3" s="760"/>
      <c r="AB3" s="760"/>
      <c r="AC3" s="760"/>
      <c r="AD3" s="760"/>
      <c r="AE3" s="760"/>
      <c r="AF3" s="760"/>
      <c r="AG3" s="760"/>
      <c r="AH3" s="302" t="s">
        <v>765</v>
      </c>
      <c r="AI3" s="760"/>
      <c r="AJ3" s="272"/>
      <c r="AK3" s="760"/>
      <c r="AL3" s="760"/>
      <c r="AM3" s="760"/>
      <c r="AN3" s="173"/>
    </row>
    <row r="4" spans="1:45" s="24" customFormat="1" ht="6.75" customHeight="1" thickBot="1" x14ac:dyDescent="0.2">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row>
    <row r="5" spans="1:45" s="24" customFormat="1" ht="18.75" customHeight="1" x14ac:dyDescent="0.15">
      <c r="K5" s="907" t="s">
        <v>6</v>
      </c>
      <c r="L5" s="908"/>
      <c r="M5" s="908"/>
      <c r="N5" s="908"/>
      <c r="O5" s="908"/>
      <c r="P5" s="908"/>
      <c r="Q5" s="908"/>
      <c r="R5" s="908"/>
      <c r="S5" s="908"/>
      <c r="T5" s="908"/>
      <c r="U5" s="909" t="s">
        <v>7</v>
      </c>
      <c r="V5" s="910"/>
      <c r="W5" s="911" t="s">
        <v>8</v>
      </c>
      <c r="X5" s="911"/>
      <c r="Y5" s="911" t="s">
        <v>63</v>
      </c>
      <c r="Z5" s="911"/>
      <c r="AA5" s="901"/>
      <c r="AB5" s="901"/>
      <c r="AC5" s="901"/>
      <c r="AD5" s="901"/>
      <c r="AE5" s="901"/>
      <c r="AF5" s="901"/>
      <c r="AG5" s="901"/>
      <c r="AH5" s="901"/>
      <c r="AI5" s="901"/>
      <c r="AJ5" s="901"/>
      <c r="AK5" s="901"/>
      <c r="AL5" s="901"/>
      <c r="AM5" s="902"/>
      <c r="AN5" s="903"/>
      <c r="AO5" s="1947" t="s">
        <v>766</v>
      </c>
    </row>
    <row r="6" spans="1:45" s="24" customFormat="1" ht="28.5" customHeight="1" x14ac:dyDescent="0.15">
      <c r="K6" s="889" t="s">
        <v>64</v>
      </c>
      <c r="L6" s="890"/>
      <c r="M6" s="890"/>
      <c r="N6" s="890"/>
      <c r="O6" s="890"/>
      <c r="P6" s="890"/>
      <c r="Q6" s="890"/>
      <c r="R6" s="890"/>
      <c r="S6" s="890"/>
      <c r="T6" s="890"/>
      <c r="U6" s="891"/>
      <c r="V6" s="892"/>
      <c r="W6" s="892"/>
      <c r="X6" s="892"/>
      <c r="Y6" s="892"/>
      <c r="Z6" s="892"/>
      <c r="AA6" s="892"/>
      <c r="AB6" s="892"/>
      <c r="AC6" s="892"/>
      <c r="AD6" s="892"/>
      <c r="AE6" s="892"/>
      <c r="AF6" s="892"/>
      <c r="AG6" s="892"/>
      <c r="AH6" s="892"/>
      <c r="AI6" s="892"/>
      <c r="AJ6" s="892"/>
      <c r="AK6" s="892"/>
      <c r="AL6" s="892"/>
      <c r="AM6" s="892"/>
      <c r="AN6" s="893"/>
      <c r="AO6" s="1948" t="s">
        <v>767</v>
      </c>
    </row>
    <row r="7" spans="1:45" s="24" customFormat="1" ht="18.75" customHeight="1" thickBot="1" x14ac:dyDescent="0.2">
      <c r="K7" s="894" t="s">
        <v>62</v>
      </c>
      <c r="L7" s="895"/>
      <c r="M7" s="895"/>
      <c r="N7" s="895"/>
      <c r="O7" s="895"/>
      <c r="P7" s="895"/>
      <c r="Q7" s="895"/>
      <c r="R7" s="895"/>
      <c r="S7" s="895"/>
      <c r="T7" s="895"/>
      <c r="U7" s="948" t="s">
        <v>54</v>
      </c>
      <c r="V7" s="949"/>
      <c r="W7" s="949"/>
      <c r="X7" s="949"/>
      <c r="Y7" s="949"/>
      <c r="Z7" s="949"/>
      <c r="AA7" s="949"/>
      <c r="AB7" s="949"/>
      <c r="AC7" s="949"/>
      <c r="AD7" s="949"/>
      <c r="AE7" s="949"/>
      <c r="AF7" s="949"/>
      <c r="AG7" s="949"/>
      <c r="AH7" s="949"/>
      <c r="AI7" s="949"/>
      <c r="AJ7" s="949"/>
      <c r="AK7" s="949"/>
      <c r="AL7" s="949"/>
      <c r="AM7" s="949"/>
      <c r="AN7" s="950"/>
    </row>
    <row r="8" spans="1:45" s="24" customFormat="1" ht="9" customHeight="1" thickBot="1" x14ac:dyDescent="0.2"/>
    <row r="9" spans="1:45" s="24" customFormat="1" ht="27" customHeight="1" thickBot="1" x14ac:dyDescent="0.2">
      <c r="A9" s="303"/>
      <c r="B9" s="899" t="s">
        <v>540</v>
      </c>
      <c r="C9" s="899"/>
      <c r="D9" s="899"/>
      <c r="E9" s="899"/>
      <c r="F9" s="899"/>
      <c r="G9" s="899"/>
      <c r="H9" s="899"/>
      <c r="I9" s="899"/>
      <c r="J9" s="899"/>
      <c r="K9" s="899"/>
      <c r="L9" s="899"/>
      <c r="M9" s="899"/>
      <c r="N9" s="899"/>
      <c r="O9" s="899"/>
      <c r="P9" s="899"/>
      <c r="Q9" s="899"/>
      <c r="R9" s="899"/>
      <c r="S9" s="899"/>
      <c r="T9" s="899"/>
      <c r="U9" s="899"/>
      <c r="V9" s="899"/>
      <c r="W9" s="535"/>
      <c r="X9" s="535"/>
      <c r="Y9" s="535"/>
      <c r="Z9" s="535"/>
      <c r="AA9" s="535"/>
      <c r="AB9" s="536"/>
    </row>
    <row r="10" spans="1:45" s="24" customFormat="1" ht="3" customHeight="1" x14ac:dyDescent="0.15">
      <c r="A10" s="115"/>
      <c r="B10" s="764"/>
      <c r="C10" s="764"/>
      <c r="D10" s="764"/>
      <c r="E10" s="764"/>
      <c r="F10" s="764"/>
      <c r="G10" s="765"/>
      <c r="H10" s="765"/>
      <c r="I10" s="765"/>
      <c r="J10" s="765"/>
      <c r="K10" s="765"/>
      <c r="L10" s="765"/>
      <c r="M10" s="765"/>
      <c r="N10" s="765"/>
      <c r="O10" s="765"/>
      <c r="P10" s="765"/>
      <c r="Q10" s="765"/>
      <c r="R10" s="765"/>
      <c r="S10" s="765"/>
      <c r="T10" s="765"/>
      <c r="U10" s="765"/>
      <c r="V10" s="765"/>
      <c r="W10" s="739"/>
      <c r="X10" s="739"/>
      <c r="Y10" s="739"/>
      <c r="Z10" s="739"/>
      <c r="AA10" s="739"/>
      <c r="AB10" s="537"/>
      <c r="AC10" s="739"/>
      <c r="AD10" s="739"/>
      <c r="AE10" s="739"/>
      <c r="AF10" s="739"/>
      <c r="AG10" s="720"/>
      <c r="AH10" s="720"/>
      <c r="AI10" s="720"/>
      <c r="AJ10" s="720"/>
      <c r="AK10" s="720"/>
      <c r="AL10" s="720"/>
      <c r="AM10" s="40"/>
      <c r="AN10" s="720"/>
      <c r="AO10" s="876"/>
      <c r="AP10" s="951"/>
      <c r="AQ10" s="951"/>
      <c r="AR10" s="951"/>
      <c r="AS10" s="951"/>
    </row>
    <row r="11" spans="1:45" s="24" customFormat="1" ht="27" customHeight="1" x14ac:dyDescent="0.15">
      <c r="A11" s="115"/>
      <c r="B11" s="720"/>
      <c r="C11" s="900" t="s">
        <v>14</v>
      </c>
      <c r="D11" s="900"/>
      <c r="E11" s="900"/>
      <c r="F11" s="900"/>
      <c r="G11" s="900"/>
      <c r="H11" s="720"/>
      <c r="I11" s="720"/>
      <c r="J11" s="900" t="s">
        <v>15</v>
      </c>
      <c r="K11" s="900"/>
      <c r="L11" s="900"/>
      <c r="M11" s="900"/>
      <c r="N11" s="900"/>
      <c r="O11" s="720"/>
      <c r="P11" s="720"/>
      <c r="Q11" s="900" t="s">
        <v>541</v>
      </c>
      <c r="R11" s="900"/>
      <c r="S11" s="900"/>
      <c r="T11" s="900"/>
      <c r="U11" s="900"/>
      <c r="V11" s="720"/>
      <c r="W11" s="900" t="s">
        <v>542</v>
      </c>
      <c r="X11" s="900"/>
      <c r="Y11" s="900"/>
      <c r="Z11" s="900"/>
      <c r="AA11" s="900"/>
      <c r="AB11" s="715"/>
      <c r="AC11" s="720"/>
      <c r="AD11" s="720"/>
      <c r="AE11" s="720"/>
      <c r="AF11" s="720"/>
      <c r="AG11" s="720"/>
      <c r="AH11" s="720"/>
      <c r="AI11" s="720"/>
      <c r="AJ11" s="720"/>
      <c r="AK11" s="720"/>
      <c r="AL11" s="720"/>
      <c r="AM11" s="720"/>
      <c r="AN11" s="720"/>
      <c r="AO11" s="952"/>
      <c r="AP11" s="952"/>
      <c r="AQ11" s="952"/>
      <c r="AR11" s="952"/>
      <c r="AS11" s="952"/>
    </row>
    <row r="12" spans="1:45" s="24" customFormat="1" ht="3" customHeight="1" thickBot="1" x14ac:dyDescent="0.2">
      <c r="A12" s="306"/>
      <c r="B12" s="479"/>
      <c r="C12" s="479"/>
      <c r="D12" s="479"/>
      <c r="E12" s="479"/>
      <c r="F12" s="479"/>
      <c r="G12" s="116"/>
      <c r="H12" s="116"/>
      <c r="I12" s="116"/>
      <c r="J12" s="116"/>
      <c r="K12" s="116"/>
      <c r="L12" s="116"/>
      <c r="M12" s="116"/>
      <c r="N12" s="116"/>
      <c r="O12" s="116"/>
      <c r="P12" s="116"/>
      <c r="Q12" s="116"/>
      <c r="R12" s="116"/>
      <c r="S12" s="116"/>
      <c r="T12" s="116"/>
      <c r="U12" s="116"/>
      <c r="V12" s="116"/>
      <c r="W12" s="295"/>
      <c r="X12" s="295"/>
      <c r="Y12" s="295"/>
      <c r="Z12" s="295"/>
      <c r="AA12" s="295"/>
      <c r="AB12" s="538"/>
      <c r="AC12" s="739"/>
      <c r="AD12" s="739"/>
      <c r="AE12" s="739"/>
      <c r="AF12" s="739"/>
      <c r="AG12" s="720"/>
      <c r="AH12" s="720"/>
      <c r="AI12" s="720"/>
      <c r="AJ12" s="720"/>
      <c r="AK12" s="720"/>
      <c r="AL12" s="720"/>
      <c r="AM12" s="40"/>
      <c r="AN12" s="720"/>
      <c r="AO12" s="952"/>
      <c r="AP12" s="952"/>
      <c r="AQ12" s="952"/>
      <c r="AR12" s="952"/>
      <c r="AS12" s="952"/>
    </row>
    <row r="13" spans="1:45" s="24" customFormat="1" ht="8.25" customHeight="1" thickBot="1" x14ac:dyDescent="0.2"/>
    <row r="14" spans="1:45" s="24" customFormat="1" ht="22.5" customHeight="1" thickBot="1" x14ac:dyDescent="0.2">
      <c r="A14" s="303"/>
      <c r="B14" s="880" t="s">
        <v>249</v>
      </c>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1"/>
      <c r="AG14" s="882" t="s">
        <v>13</v>
      </c>
      <c r="AH14" s="882"/>
      <c r="AI14" s="882"/>
      <c r="AJ14" s="882"/>
      <c r="AK14" s="882"/>
      <c r="AL14" s="882"/>
      <c r="AM14" s="882"/>
      <c r="AN14" s="883"/>
    </row>
    <row r="15" spans="1:45" s="24" customFormat="1" ht="3" customHeight="1" x14ac:dyDescent="0.15">
      <c r="A15" s="304"/>
      <c r="B15" s="886" t="s">
        <v>19</v>
      </c>
      <c r="C15" s="887"/>
      <c r="D15" s="887"/>
      <c r="E15" s="887"/>
      <c r="F15" s="888"/>
      <c r="G15" s="305"/>
      <c r="H15" s="305"/>
      <c r="I15" s="305"/>
      <c r="J15" s="305"/>
      <c r="K15" s="305"/>
      <c r="L15" s="305"/>
      <c r="M15" s="305"/>
      <c r="N15" s="305"/>
      <c r="O15" s="305"/>
      <c r="P15" s="305"/>
      <c r="Q15" s="305"/>
      <c r="R15" s="305"/>
      <c r="S15" s="305"/>
      <c r="T15" s="305"/>
      <c r="U15" s="305"/>
      <c r="V15" s="305"/>
      <c r="W15" s="358"/>
      <c r="X15" s="358"/>
      <c r="Y15" s="358"/>
      <c r="Z15" s="358"/>
      <c r="AA15" s="358"/>
      <c r="AB15" s="358"/>
      <c r="AC15" s="358"/>
      <c r="AD15" s="358"/>
      <c r="AE15" s="358"/>
      <c r="AF15" s="358"/>
      <c r="AG15" s="359"/>
      <c r="AH15" s="360"/>
      <c r="AI15" s="360"/>
      <c r="AJ15" s="360"/>
      <c r="AK15" s="360"/>
      <c r="AL15" s="360"/>
      <c r="AM15" s="361"/>
      <c r="AN15" s="362"/>
    </row>
    <row r="16" spans="1:45" s="24" customFormat="1" ht="25.5" customHeight="1" x14ac:dyDescent="0.15">
      <c r="A16" s="874"/>
      <c r="B16" s="807"/>
      <c r="C16" s="808"/>
      <c r="D16" s="808"/>
      <c r="E16" s="808"/>
      <c r="F16" s="809"/>
      <c r="G16" s="37"/>
      <c r="H16" s="878" t="s">
        <v>222</v>
      </c>
      <c r="I16" s="878"/>
      <c r="J16" s="878"/>
      <c r="K16" s="273"/>
      <c r="L16" s="878" t="s">
        <v>223</v>
      </c>
      <c r="M16" s="878"/>
      <c r="N16" s="878"/>
      <c r="O16" s="273"/>
      <c r="P16" s="878" t="s">
        <v>224</v>
      </c>
      <c r="Q16" s="878"/>
      <c r="R16" s="878"/>
      <c r="S16" s="273"/>
      <c r="T16" s="878" t="s">
        <v>225</v>
      </c>
      <c r="U16" s="878"/>
      <c r="V16" s="878"/>
      <c r="W16" s="273"/>
      <c r="X16" s="878" t="s">
        <v>226</v>
      </c>
      <c r="Y16" s="878"/>
      <c r="Z16" s="878"/>
      <c r="AA16" s="106"/>
      <c r="AB16" s="878" t="s">
        <v>227</v>
      </c>
      <c r="AC16" s="878"/>
      <c r="AD16" s="878"/>
      <c r="AE16" s="273"/>
      <c r="AF16" s="36"/>
      <c r="AG16" s="838" t="s">
        <v>154</v>
      </c>
      <c r="AH16" s="791"/>
      <c r="AI16" s="791"/>
      <c r="AJ16" s="827" t="s">
        <v>0</v>
      </c>
      <c r="AK16" s="274" t="s">
        <v>154</v>
      </c>
      <c r="AL16" s="827" t="s">
        <v>1</v>
      </c>
      <c r="AM16" s="275" t="s">
        <v>154</v>
      </c>
      <c r="AN16" s="830" t="s">
        <v>2</v>
      </c>
    </row>
    <row r="17" spans="1:40" s="24" customFormat="1" ht="25.5" customHeight="1" x14ac:dyDescent="0.15">
      <c r="A17" s="874"/>
      <c r="B17" s="807"/>
      <c r="C17" s="808"/>
      <c r="D17" s="808"/>
      <c r="E17" s="808"/>
      <c r="F17" s="809"/>
      <c r="G17" s="37"/>
      <c r="H17" s="878" t="s">
        <v>362</v>
      </c>
      <c r="I17" s="878"/>
      <c r="J17" s="878"/>
      <c r="K17" s="273"/>
      <c r="L17" s="878" t="s">
        <v>363</v>
      </c>
      <c r="M17" s="878"/>
      <c r="N17" s="878"/>
      <c r="O17" s="273"/>
      <c r="P17" s="879"/>
      <c r="Q17" s="879"/>
      <c r="R17" s="879"/>
      <c r="S17" s="273"/>
      <c r="T17" s="879"/>
      <c r="U17" s="879"/>
      <c r="V17" s="879"/>
      <c r="W17" s="308"/>
      <c r="X17" s="879"/>
      <c r="Y17" s="879"/>
      <c r="Z17" s="879"/>
      <c r="AA17" s="309"/>
      <c r="AB17" s="879"/>
      <c r="AC17" s="879"/>
      <c r="AD17" s="879"/>
      <c r="AE17" s="273"/>
      <c r="AF17" s="36"/>
      <c r="AG17" s="838"/>
      <c r="AH17" s="791"/>
      <c r="AI17" s="791"/>
      <c r="AJ17" s="827"/>
      <c r="AK17" s="274" t="s">
        <v>154</v>
      </c>
      <c r="AL17" s="827"/>
      <c r="AM17" s="275" t="s">
        <v>154</v>
      </c>
      <c r="AN17" s="830"/>
    </row>
    <row r="18" spans="1:40" s="24" customFormat="1" ht="3" customHeight="1" x14ac:dyDescent="0.15">
      <c r="A18" s="342"/>
      <c r="B18" s="807"/>
      <c r="C18" s="808"/>
      <c r="D18" s="808"/>
      <c r="E18" s="808"/>
      <c r="F18" s="809"/>
      <c r="G18" s="738"/>
      <c r="H18" s="738"/>
      <c r="I18" s="738"/>
      <c r="J18" s="738"/>
      <c r="K18" s="738"/>
      <c r="L18" s="738"/>
      <c r="M18" s="738"/>
      <c r="N18" s="738"/>
      <c r="O18" s="738"/>
      <c r="P18" s="738"/>
      <c r="Q18" s="738"/>
      <c r="R18" s="738"/>
      <c r="S18" s="738"/>
      <c r="T18" s="738"/>
      <c r="U18" s="738"/>
      <c r="V18" s="738"/>
      <c r="W18" s="739"/>
      <c r="X18" s="739"/>
      <c r="Y18" s="739"/>
      <c r="Z18" s="739"/>
      <c r="AA18" s="739"/>
      <c r="AB18" s="739"/>
      <c r="AC18" s="739"/>
      <c r="AD18" s="739"/>
      <c r="AE18" s="739"/>
      <c r="AF18" s="739"/>
      <c r="AG18" s="31"/>
      <c r="AH18" s="720"/>
      <c r="AI18" s="720"/>
      <c r="AJ18" s="720"/>
      <c r="AK18" s="174"/>
      <c r="AL18" s="720"/>
      <c r="AM18" s="175"/>
      <c r="AN18" s="715"/>
    </row>
    <row r="19" spans="1:40" s="24" customFormat="1" ht="3" customHeight="1" x14ac:dyDescent="0.15">
      <c r="A19" s="115"/>
      <c r="B19" s="855" t="s">
        <v>71</v>
      </c>
      <c r="C19" s="805"/>
      <c r="D19" s="805"/>
      <c r="E19" s="805"/>
      <c r="F19" s="806"/>
      <c r="G19" s="34"/>
      <c r="H19" s="867"/>
      <c r="I19" s="867"/>
      <c r="J19" s="867"/>
      <c r="K19" s="752"/>
      <c r="L19" s="290"/>
      <c r="M19" s="290"/>
      <c r="N19" s="290"/>
      <c r="O19" s="290"/>
      <c r="P19" s="290"/>
      <c r="Q19" s="290"/>
      <c r="R19" s="290"/>
      <c r="S19" s="290"/>
      <c r="T19" s="290"/>
      <c r="U19" s="290"/>
      <c r="V19" s="290"/>
      <c r="W19" s="290"/>
      <c r="X19" s="290"/>
      <c r="Y19" s="290"/>
      <c r="Z19" s="290"/>
      <c r="AA19" s="290"/>
      <c r="AB19" s="290"/>
      <c r="AC19" s="290"/>
      <c r="AD19" s="290"/>
      <c r="AE19" s="290"/>
      <c r="AF19" s="291"/>
      <c r="AG19" s="33"/>
      <c r="AH19" s="34"/>
      <c r="AI19" s="34"/>
      <c r="AJ19" s="34"/>
      <c r="AK19" s="176"/>
      <c r="AL19" s="34"/>
      <c r="AM19" s="177"/>
      <c r="AN19" s="35"/>
    </row>
    <row r="20" spans="1:40" s="24" customFormat="1" ht="26.25" customHeight="1" x14ac:dyDescent="0.15">
      <c r="A20" s="115"/>
      <c r="B20" s="807"/>
      <c r="C20" s="808"/>
      <c r="D20" s="808"/>
      <c r="E20" s="808"/>
      <c r="F20" s="809"/>
      <c r="G20" s="720"/>
      <c r="H20" s="868"/>
      <c r="I20" s="868"/>
      <c r="J20" s="868"/>
      <c r="K20" s="739" t="s">
        <v>27</v>
      </c>
      <c r="L20" s="757"/>
      <c r="M20" s="757"/>
      <c r="N20" s="757"/>
      <c r="O20" s="757"/>
      <c r="P20" s="757"/>
      <c r="Q20" s="757"/>
      <c r="R20" s="757"/>
      <c r="S20" s="757"/>
      <c r="T20" s="757"/>
      <c r="U20" s="757"/>
      <c r="V20" s="757"/>
      <c r="W20" s="757"/>
      <c r="X20" s="757"/>
      <c r="Y20" s="757"/>
      <c r="Z20" s="757"/>
      <c r="AA20" s="757"/>
      <c r="AB20" s="757"/>
      <c r="AC20" s="757"/>
      <c r="AD20" s="757"/>
      <c r="AE20" s="757"/>
      <c r="AF20" s="292"/>
      <c r="AG20" s="946"/>
      <c r="AH20" s="836"/>
      <c r="AI20" s="836"/>
      <c r="AJ20" s="720" t="s">
        <v>0</v>
      </c>
      <c r="AK20" s="746"/>
      <c r="AL20" s="720" t="s">
        <v>1</v>
      </c>
      <c r="AM20" s="744"/>
      <c r="AN20" s="715" t="s">
        <v>2</v>
      </c>
    </row>
    <row r="21" spans="1:40" s="24" customFormat="1" ht="3" customHeight="1" x14ac:dyDescent="0.15">
      <c r="A21" s="342"/>
      <c r="B21" s="814"/>
      <c r="C21" s="815"/>
      <c r="D21" s="815"/>
      <c r="E21" s="815"/>
      <c r="F21" s="816"/>
      <c r="G21" s="723"/>
      <c r="H21" s="869"/>
      <c r="I21" s="869"/>
      <c r="J21" s="869"/>
      <c r="K21" s="754"/>
      <c r="L21" s="293"/>
      <c r="M21" s="293"/>
      <c r="N21" s="293"/>
      <c r="O21" s="293"/>
      <c r="P21" s="293"/>
      <c r="Q21" s="293"/>
      <c r="R21" s="293"/>
      <c r="S21" s="293"/>
      <c r="T21" s="293"/>
      <c r="U21" s="293"/>
      <c r="V21" s="293"/>
      <c r="W21" s="293"/>
      <c r="X21" s="293"/>
      <c r="Y21" s="293"/>
      <c r="Z21" s="293"/>
      <c r="AA21" s="293"/>
      <c r="AB21" s="293"/>
      <c r="AC21" s="293"/>
      <c r="AD21" s="293"/>
      <c r="AE21" s="293"/>
      <c r="AF21" s="294"/>
      <c r="AG21" s="32"/>
      <c r="AH21" s="723"/>
      <c r="AI21" s="723"/>
      <c r="AJ21" s="723"/>
      <c r="AK21" s="178"/>
      <c r="AL21" s="723"/>
      <c r="AM21" s="179"/>
      <c r="AN21" s="726"/>
    </row>
    <row r="22" spans="1:40" s="24" customFormat="1" ht="3" customHeight="1" x14ac:dyDescent="0.15">
      <c r="A22" s="115"/>
      <c r="B22" s="855" t="s">
        <v>66</v>
      </c>
      <c r="C22" s="805"/>
      <c r="D22" s="805"/>
      <c r="E22" s="805"/>
      <c r="F22" s="806"/>
      <c r="G22" s="752"/>
      <c r="H22" s="752"/>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33"/>
      <c r="AH22" s="34"/>
      <c r="AI22" s="34"/>
      <c r="AJ22" s="34"/>
      <c r="AK22" s="176"/>
      <c r="AL22" s="34"/>
      <c r="AM22" s="177"/>
      <c r="AN22" s="35"/>
    </row>
    <row r="23" spans="1:40" s="24" customFormat="1" ht="18" customHeight="1" x14ac:dyDescent="0.15">
      <c r="A23" s="874"/>
      <c r="B23" s="807"/>
      <c r="C23" s="808"/>
      <c r="D23" s="808"/>
      <c r="E23" s="808"/>
      <c r="F23" s="809"/>
      <c r="G23" s="25"/>
      <c r="H23" s="803" t="s">
        <v>138</v>
      </c>
      <c r="I23" s="803"/>
      <c r="J23" s="803"/>
      <c r="K23" s="803"/>
      <c r="L23" s="803"/>
      <c r="M23" s="803"/>
      <c r="N23" s="276"/>
      <c r="O23" s="803" t="s">
        <v>68</v>
      </c>
      <c r="P23" s="803"/>
      <c r="Q23" s="803"/>
      <c r="R23" s="803"/>
      <c r="S23" s="803"/>
      <c r="T23" s="803"/>
      <c r="U23" s="759"/>
      <c r="V23" s="935" t="s">
        <v>69</v>
      </c>
      <c r="W23" s="935"/>
      <c r="X23" s="935"/>
      <c r="Y23" s="935"/>
      <c r="Z23" s="935"/>
      <c r="AA23" s="935"/>
      <c r="AB23" s="717"/>
      <c r="AC23" s="717"/>
      <c r="AD23" s="717"/>
      <c r="AE23" s="276"/>
      <c r="AF23" s="276"/>
      <c r="AG23" s="946"/>
      <c r="AH23" s="836"/>
      <c r="AI23" s="836"/>
      <c r="AJ23" s="789" t="s">
        <v>0</v>
      </c>
      <c r="AK23" s="877"/>
      <c r="AL23" s="789" t="s">
        <v>1</v>
      </c>
      <c r="AM23" s="875"/>
      <c r="AN23" s="795" t="s">
        <v>2</v>
      </c>
    </row>
    <row r="24" spans="1:40" s="24" customFormat="1" ht="18" customHeight="1" x14ac:dyDescent="0.15">
      <c r="A24" s="874"/>
      <c r="B24" s="807"/>
      <c r="C24" s="808"/>
      <c r="D24" s="808"/>
      <c r="E24" s="808"/>
      <c r="F24" s="809"/>
      <c r="G24" s="25"/>
      <c r="H24" s="803" t="s">
        <v>70</v>
      </c>
      <c r="I24" s="803"/>
      <c r="J24" s="803"/>
      <c r="K24" s="803"/>
      <c r="L24" s="803"/>
      <c r="M24" s="803"/>
      <c r="N24" s="759"/>
      <c r="O24" s="803" t="s">
        <v>139</v>
      </c>
      <c r="P24" s="803"/>
      <c r="Q24" s="803"/>
      <c r="R24" s="803"/>
      <c r="S24" s="803"/>
      <c r="T24" s="803"/>
      <c r="U24" s="759"/>
      <c r="V24" s="759"/>
      <c r="W24" s="759"/>
      <c r="X24" s="759"/>
      <c r="Y24" s="276"/>
      <c r="Z24" s="717"/>
      <c r="AA24" s="717"/>
      <c r="AB24" s="717"/>
      <c r="AC24" s="717"/>
      <c r="AD24" s="717"/>
      <c r="AE24" s="276"/>
      <c r="AF24" s="276"/>
      <c r="AG24" s="946"/>
      <c r="AH24" s="836"/>
      <c r="AI24" s="836"/>
      <c r="AJ24" s="789"/>
      <c r="AK24" s="877"/>
      <c r="AL24" s="789"/>
      <c r="AM24" s="875"/>
      <c r="AN24" s="795"/>
    </row>
    <row r="25" spans="1:40" s="24" customFormat="1" ht="3" customHeight="1" x14ac:dyDescent="0.15">
      <c r="A25" s="342"/>
      <c r="B25" s="814"/>
      <c r="C25" s="815"/>
      <c r="D25" s="815"/>
      <c r="E25" s="815"/>
      <c r="F25" s="816"/>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4"/>
      <c r="AE25" s="754"/>
      <c r="AF25" s="754"/>
      <c r="AG25" s="32"/>
      <c r="AH25" s="723"/>
      <c r="AI25" s="723"/>
      <c r="AJ25" s="723"/>
      <c r="AK25" s="178"/>
      <c r="AL25" s="723"/>
      <c r="AM25" s="179"/>
      <c r="AN25" s="726"/>
    </row>
    <row r="26" spans="1:40" s="24" customFormat="1" ht="3" customHeight="1" x14ac:dyDescent="0.15">
      <c r="A26" s="115"/>
      <c r="B26" s="855" t="s">
        <v>21</v>
      </c>
      <c r="C26" s="805"/>
      <c r="D26" s="805"/>
      <c r="E26" s="805"/>
      <c r="F26" s="806"/>
      <c r="G26" s="752"/>
      <c r="H26" s="752"/>
      <c r="I26" s="752"/>
      <c r="J26" s="752"/>
      <c r="K26" s="752"/>
      <c r="L26" s="752"/>
      <c r="M26" s="752"/>
      <c r="N26" s="752"/>
      <c r="O26" s="752"/>
      <c r="P26" s="752"/>
      <c r="Q26" s="917"/>
      <c r="R26" s="917"/>
      <c r="S26" s="917"/>
      <c r="T26" s="917"/>
      <c r="U26" s="917"/>
      <c r="V26" s="917"/>
      <c r="W26" s="917"/>
      <c r="X26" s="917"/>
      <c r="Y26" s="917"/>
      <c r="Z26" s="917"/>
      <c r="AA26" s="917"/>
      <c r="AB26" s="917"/>
      <c r="AC26" s="917"/>
      <c r="AD26" s="917"/>
      <c r="AE26" s="917"/>
      <c r="AF26" s="918"/>
      <c r="AG26" s="33"/>
      <c r="AH26" s="34"/>
      <c r="AI26" s="34"/>
      <c r="AJ26" s="34"/>
      <c r="AK26" s="176"/>
      <c r="AL26" s="34"/>
      <c r="AM26" s="176"/>
      <c r="AN26" s="35"/>
    </row>
    <row r="27" spans="1:40" s="24" customFormat="1" ht="29.25" customHeight="1" x14ac:dyDescent="0.15">
      <c r="A27" s="115"/>
      <c r="B27" s="807"/>
      <c r="C27" s="808"/>
      <c r="D27" s="808"/>
      <c r="E27" s="808"/>
      <c r="F27" s="809"/>
      <c r="G27" s="739"/>
      <c r="H27" s="803" t="s">
        <v>445</v>
      </c>
      <c r="I27" s="803"/>
      <c r="J27" s="803"/>
      <c r="K27" s="803"/>
      <c r="L27" s="739"/>
      <c r="M27" s="803" t="s">
        <v>446</v>
      </c>
      <c r="N27" s="803"/>
      <c r="O27" s="803"/>
      <c r="P27" s="803"/>
      <c r="Q27" s="850"/>
      <c r="R27" s="850"/>
      <c r="S27" s="850"/>
      <c r="T27" s="850"/>
      <c r="U27" s="850"/>
      <c r="V27" s="850"/>
      <c r="W27" s="850"/>
      <c r="X27" s="850"/>
      <c r="Y27" s="850"/>
      <c r="Z27" s="850"/>
      <c r="AA27" s="850"/>
      <c r="AB27" s="850"/>
      <c r="AC27" s="850"/>
      <c r="AD27" s="850"/>
      <c r="AE27" s="850"/>
      <c r="AF27" s="839"/>
      <c r="AG27" s="946"/>
      <c r="AH27" s="836"/>
      <c r="AI27" s="836"/>
      <c r="AJ27" s="720" t="s">
        <v>0</v>
      </c>
      <c r="AK27" s="746"/>
      <c r="AL27" s="720" t="s">
        <v>1</v>
      </c>
      <c r="AM27" s="744"/>
      <c r="AN27" s="715" t="s">
        <v>2</v>
      </c>
    </row>
    <row r="28" spans="1:40" s="24" customFormat="1" ht="3" customHeight="1" x14ac:dyDescent="0.15">
      <c r="A28" s="342"/>
      <c r="B28" s="814"/>
      <c r="C28" s="815"/>
      <c r="D28" s="815"/>
      <c r="E28" s="815"/>
      <c r="F28" s="816"/>
      <c r="G28" s="754"/>
      <c r="H28" s="754"/>
      <c r="I28" s="754"/>
      <c r="J28" s="754"/>
      <c r="K28" s="754"/>
      <c r="L28" s="754"/>
      <c r="M28" s="754"/>
      <c r="N28" s="754"/>
      <c r="O28" s="754"/>
      <c r="P28" s="754"/>
      <c r="Q28" s="919"/>
      <c r="R28" s="919"/>
      <c r="S28" s="919"/>
      <c r="T28" s="919"/>
      <c r="U28" s="919"/>
      <c r="V28" s="919"/>
      <c r="W28" s="919"/>
      <c r="X28" s="919"/>
      <c r="Y28" s="919"/>
      <c r="Z28" s="919"/>
      <c r="AA28" s="919"/>
      <c r="AB28" s="919"/>
      <c r="AC28" s="919"/>
      <c r="AD28" s="919"/>
      <c r="AE28" s="919"/>
      <c r="AF28" s="920"/>
      <c r="AG28" s="32"/>
      <c r="AH28" s="723"/>
      <c r="AI28" s="723"/>
      <c r="AJ28" s="723"/>
      <c r="AK28" s="178"/>
      <c r="AL28" s="723"/>
      <c r="AM28" s="178"/>
      <c r="AN28" s="726"/>
    </row>
    <row r="29" spans="1:40" s="24" customFormat="1" ht="3" customHeight="1" x14ac:dyDescent="0.15">
      <c r="A29" s="115"/>
      <c r="B29" s="855" t="s">
        <v>51</v>
      </c>
      <c r="C29" s="805"/>
      <c r="D29" s="805"/>
      <c r="E29" s="805"/>
      <c r="F29" s="806"/>
      <c r="G29" s="752"/>
      <c r="H29" s="752"/>
      <c r="I29" s="752"/>
      <c r="J29" s="752"/>
      <c r="K29" s="752"/>
      <c r="L29" s="752"/>
      <c r="M29" s="752"/>
      <c r="N29" s="752"/>
      <c r="O29" s="752"/>
      <c r="P29" s="752"/>
      <c r="Q29" s="917"/>
      <c r="R29" s="917"/>
      <c r="S29" s="917"/>
      <c r="T29" s="917"/>
      <c r="U29" s="917"/>
      <c r="V29" s="917"/>
      <c r="W29" s="917"/>
      <c r="X29" s="917"/>
      <c r="Y29" s="917"/>
      <c r="Z29" s="917"/>
      <c r="AA29" s="917"/>
      <c r="AB29" s="917"/>
      <c r="AC29" s="917"/>
      <c r="AD29" s="917"/>
      <c r="AE29" s="917"/>
      <c r="AF29" s="918"/>
      <c r="AG29" s="33"/>
      <c r="AH29" s="34"/>
      <c r="AI29" s="34"/>
      <c r="AJ29" s="34"/>
      <c r="AK29" s="176"/>
      <c r="AL29" s="34"/>
      <c r="AM29" s="177"/>
      <c r="AN29" s="35"/>
    </row>
    <row r="30" spans="1:40" s="24" customFormat="1" ht="26.25" customHeight="1" x14ac:dyDescent="0.15">
      <c r="A30" s="115"/>
      <c r="B30" s="807"/>
      <c r="C30" s="808"/>
      <c r="D30" s="808"/>
      <c r="E30" s="808"/>
      <c r="F30" s="809"/>
      <c r="G30" s="739"/>
      <c r="H30" s="803" t="s">
        <v>445</v>
      </c>
      <c r="I30" s="803"/>
      <c r="J30" s="803"/>
      <c r="K30" s="803"/>
      <c r="L30" s="739"/>
      <c r="M30" s="803" t="s">
        <v>446</v>
      </c>
      <c r="N30" s="803"/>
      <c r="O30" s="803"/>
      <c r="P30" s="803"/>
      <c r="Q30" s="850"/>
      <c r="R30" s="850"/>
      <c r="S30" s="850"/>
      <c r="T30" s="850"/>
      <c r="U30" s="850"/>
      <c r="V30" s="850"/>
      <c r="W30" s="850"/>
      <c r="X30" s="850"/>
      <c r="Y30" s="850"/>
      <c r="Z30" s="850"/>
      <c r="AA30" s="850"/>
      <c r="AB30" s="850"/>
      <c r="AC30" s="850"/>
      <c r="AD30" s="850"/>
      <c r="AE30" s="850"/>
      <c r="AF30" s="839"/>
      <c r="AG30" s="946"/>
      <c r="AH30" s="836"/>
      <c r="AI30" s="836"/>
      <c r="AJ30" s="720" t="s">
        <v>0</v>
      </c>
      <c r="AK30" s="746"/>
      <c r="AL30" s="720" t="s">
        <v>1</v>
      </c>
      <c r="AM30" s="744"/>
      <c r="AN30" s="715" t="s">
        <v>2</v>
      </c>
    </row>
    <row r="31" spans="1:40" s="24" customFormat="1" ht="3" customHeight="1" x14ac:dyDescent="0.15">
      <c r="A31" s="342"/>
      <c r="B31" s="814"/>
      <c r="C31" s="815"/>
      <c r="D31" s="815"/>
      <c r="E31" s="815"/>
      <c r="F31" s="816"/>
      <c r="G31" s="754"/>
      <c r="H31" s="754"/>
      <c r="I31" s="754"/>
      <c r="J31" s="754"/>
      <c r="K31" s="754"/>
      <c r="L31" s="754"/>
      <c r="M31" s="754"/>
      <c r="N31" s="754"/>
      <c r="O31" s="754"/>
      <c r="P31" s="754"/>
      <c r="Q31" s="919"/>
      <c r="R31" s="919"/>
      <c r="S31" s="919"/>
      <c r="T31" s="919"/>
      <c r="U31" s="919"/>
      <c r="V31" s="919"/>
      <c r="W31" s="919"/>
      <c r="X31" s="919"/>
      <c r="Y31" s="919"/>
      <c r="Z31" s="919"/>
      <c r="AA31" s="919"/>
      <c r="AB31" s="919"/>
      <c r="AC31" s="919"/>
      <c r="AD31" s="919"/>
      <c r="AE31" s="919"/>
      <c r="AF31" s="920"/>
      <c r="AG31" s="32"/>
      <c r="AH31" s="723"/>
      <c r="AI31" s="723"/>
      <c r="AJ31" s="723"/>
      <c r="AK31" s="178"/>
      <c r="AL31" s="723"/>
      <c r="AM31" s="179"/>
      <c r="AN31" s="726"/>
    </row>
    <row r="32" spans="1:40" s="24" customFormat="1" ht="3" customHeight="1" x14ac:dyDescent="0.15">
      <c r="A32" s="115"/>
      <c r="B32" s="855" t="s">
        <v>23</v>
      </c>
      <c r="C32" s="805"/>
      <c r="D32" s="805"/>
      <c r="E32" s="805"/>
      <c r="F32" s="806"/>
      <c r="G32" s="752"/>
      <c r="H32" s="752"/>
      <c r="I32" s="752"/>
      <c r="J32" s="752"/>
      <c r="K32" s="752"/>
      <c r="L32" s="752"/>
      <c r="M32" s="752"/>
      <c r="N32" s="752"/>
      <c r="O32" s="752"/>
      <c r="P32" s="752"/>
      <c r="Q32" s="917"/>
      <c r="R32" s="917"/>
      <c r="S32" s="917"/>
      <c r="T32" s="917"/>
      <c r="U32" s="917"/>
      <c r="V32" s="917"/>
      <c r="W32" s="917"/>
      <c r="X32" s="917"/>
      <c r="Y32" s="917"/>
      <c r="Z32" s="917"/>
      <c r="AA32" s="917"/>
      <c r="AB32" s="917"/>
      <c r="AC32" s="917"/>
      <c r="AD32" s="917"/>
      <c r="AE32" s="917"/>
      <c r="AF32" s="918"/>
      <c r="AG32" s="33"/>
      <c r="AH32" s="34"/>
      <c r="AI32" s="34"/>
      <c r="AJ32" s="34"/>
      <c r="AK32" s="176"/>
      <c r="AL32" s="34"/>
      <c r="AM32" s="176"/>
      <c r="AN32" s="35"/>
    </row>
    <row r="33" spans="1:40" s="24" customFormat="1" ht="26.25" customHeight="1" x14ac:dyDescent="0.15">
      <c r="A33" s="115"/>
      <c r="B33" s="807"/>
      <c r="C33" s="808"/>
      <c r="D33" s="808"/>
      <c r="E33" s="808"/>
      <c r="F33" s="809"/>
      <c r="G33" s="739"/>
      <c r="H33" s="803" t="s">
        <v>445</v>
      </c>
      <c r="I33" s="803"/>
      <c r="J33" s="803"/>
      <c r="K33" s="803"/>
      <c r="L33" s="739"/>
      <c r="M33" s="803" t="s">
        <v>446</v>
      </c>
      <c r="N33" s="803"/>
      <c r="O33" s="803"/>
      <c r="P33" s="803"/>
      <c r="Q33" s="850"/>
      <c r="R33" s="850"/>
      <c r="S33" s="850"/>
      <c r="T33" s="850"/>
      <c r="U33" s="850"/>
      <c r="V33" s="850"/>
      <c r="W33" s="850"/>
      <c r="X33" s="850"/>
      <c r="Y33" s="850"/>
      <c r="Z33" s="850"/>
      <c r="AA33" s="850"/>
      <c r="AB33" s="850"/>
      <c r="AC33" s="850"/>
      <c r="AD33" s="850"/>
      <c r="AE33" s="850"/>
      <c r="AF33" s="839"/>
      <c r="AG33" s="946"/>
      <c r="AH33" s="836"/>
      <c r="AI33" s="836"/>
      <c r="AJ33" s="720" t="s">
        <v>0</v>
      </c>
      <c r="AK33" s="746"/>
      <c r="AL33" s="720" t="s">
        <v>1</v>
      </c>
      <c r="AM33" s="744"/>
      <c r="AN33" s="715" t="s">
        <v>2</v>
      </c>
    </row>
    <row r="34" spans="1:40" s="24" customFormat="1" ht="3" customHeight="1" x14ac:dyDescent="0.15">
      <c r="A34" s="342"/>
      <c r="B34" s="814"/>
      <c r="C34" s="815"/>
      <c r="D34" s="815"/>
      <c r="E34" s="815"/>
      <c r="F34" s="816"/>
      <c r="G34" s="754"/>
      <c r="H34" s="754"/>
      <c r="I34" s="754"/>
      <c r="J34" s="754"/>
      <c r="K34" s="754"/>
      <c r="L34" s="754"/>
      <c r="M34" s="754"/>
      <c r="N34" s="754"/>
      <c r="O34" s="754"/>
      <c r="P34" s="754"/>
      <c r="Q34" s="919"/>
      <c r="R34" s="919"/>
      <c r="S34" s="919"/>
      <c r="T34" s="919"/>
      <c r="U34" s="919"/>
      <c r="V34" s="919"/>
      <c r="W34" s="919"/>
      <c r="X34" s="919"/>
      <c r="Y34" s="919"/>
      <c r="Z34" s="919"/>
      <c r="AA34" s="919"/>
      <c r="AB34" s="919"/>
      <c r="AC34" s="919"/>
      <c r="AD34" s="919"/>
      <c r="AE34" s="919"/>
      <c r="AF34" s="920"/>
      <c r="AG34" s="32"/>
      <c r="AH34" s="723"/>
      <c r="AI34" s="723"/>
      <c r="AJ34" s="723"/>
      <c r="AK34" s="178"/>
      <c r="AL34" s="723"/>
      <c r="AM34" s="178"/>
      <c r="AN34" s="726"/>
    </row>
    <row r="35" spans="1:40" s="24" customFormat="1" ht="3" customHeight="1" x14ac:dyDescent="0.15">
      <c r="A35" s="115"/>
      <c r="B35" s="804" t="s">
        <v>22</v>
      </c>
      <c r="C35" s="805"/>
      <c r="D35" s="805"/>
      <c r="E35" s="805"/>
      <c r="F35" s="806"/>
      <c r="G35" s="752"/>
      <c r="H35" s="752"/>
      <c r="I35" s="752"/>
      <c r="J35" s="752"/>
      <c r="K35" s="752"/>
      <c r="L35" s="752"/>
      <c r="M35" s="752"/>
      <c r="N35" s="752"/>
      <c r="O35" s="752"/>
      <c r="P35" s="752"/>
      <c r="Q35" s="290"/>
      <c r="R35" s="290"/>
      <c r="S35" s="290"/>
      <c r="T35" s="290"/>
      <c r="U35" s="290"/>
      <c r="V35" s="290"/>
      <c r="W35" s="290"/>
      <c r="X35" s="290"/>
      <c r="Y35" s="290"/>
      <c r="Z35" s="290"/>
      <c r="AA35" s="290"/>
      <c r="AB35" s="290"/>
      <c r="AC35" s="290"/>
      <c r="AD35" s="290"/>
      <c r="AE35" s="290"/>
      <c r="AF35" s="291"/>
      <c r="AG35" s="33"/>
      <c r="AH35" s="34"/>
      <c r="AI35" s="34"/>
      <c r="AJ35" s="34"/>
      <c r="AK35" s="176"/>
      <c r="AL35" s="34"/>
      <c r="AM35" s="177"/>
      <c r="AN35" s="35"/>
    </row>
    <row r="36" spans="1:40" s="24" customFormat="1" ht="26.25" customHeight="1" x14ac:dyDescent="0.15">
      <c r="A36" s="115"/>
      <c r="B36" s="807"/>
      <c r="C36" s="808"/>
      <c r="D36" s="808"/>
      <c r="E36" s="808"/>
      <c r="F36" s="809"/>
      <c r="G36" s="739"/>
      <c r="H36" s="803" t="s">
        <v>432</v>
      </c>
      <c r="I36" s="803"/>
      <c r="J36" s="803"/>
      <c r="K36" s="803"/>
      <c r="L36" s="739"/>
      <c r="M36" s="803" t="s">
        <v>435</v>
      </c>
      <c r="N36" s="803"/>
      <c r="O36" s="803"/>
      <c r="P36" s="803"/>
      <c r="Q36" s="757"/>
      <c r="R36" s="825" t="s">
        <v>436</v>
      </c>
      <c r="S36" s="825"/>
      <c r="T36" s="825"/>
      <c r="U36" s="825"/>
      <c r="V36" s="757"/>
      <c r="W36" s="757"/>
      <c r="X36" s="757"/>
      <c r="Y36" s="757"/>
      <c r="Z36" s="757"/>
      <c r="AA36" s="757"/>
      <c r="AB36" s="757"/>
      <c r="AC36" s="757"/>
      <c r="AD36" s="757"/>
      <c r="AE36" s="757"/>
      <c r="AF36" s="292"/>
      <c r="AG36" s="946"/>
      <c r="AH36" s="836"/>
      <c r="AI36" s="836"/>
      <c r="AJ36" s="720" t="s">
        <v>0</v>
      </c>
      <c r="AK36" s="746"/>
      <c r="AL36" s="720" t="s">
        <v>1</v>
      </c>
      <c r="AM36" s="744"/>
      <c r="AN36" s="715" t="s">
        <v>2</v>
      </c>
    </row>
    <row r="37" spans="1:40" s="24" customFormat="1" ht="3" customHeight="1" x14ac:dyDescent="0.15">
      <c r="A37" s="342"/>
      <c r="B37" s="814"/>
      <c r="C37" s="815"/>
      <c r="D37" s="815"/>
      <c r="E37" s="815"/>
      <c r="F37" s="816"/>
      <c r="G37" s="754"/>
      <c r="H37" s="754"/>
      <c r="I37" s="754"/>
      <c r="J37" s="754"/>
      <c r="K37" s="754"/>
      <c r="L37" s="754"/>
      <c r="M37" s="754"/>
      <c r="N37" s="754"/>
      <c r="O37" s="754"/>
      <c r="P37" s="754"/>
      <c r="Q37" s="293"/>
      <c r="R37" s="293"/>
      <c r="S37" s="293"/>
      <c r="T37" s="293"/>
      <c r="U37" s="293"/>
      <c r="V37" s="293"/>
      <c r="W37" s="293"/>
      <c r="X37" s="293"/>
      <c r="Y37" s="293"/>
      <c r="Z37" s="293"/>
      <c r="AA37" s="293"/>
      <c r="AB37" s="293"/>
      <c r="AC37" s="293"/>
      <c r="AD37" s="293"/>
      <c r="AE37" s="293"/>
      <c r="AF37" s="294"/>
      <c r="AG37" s="32"/>
      <c r="AH37" s="723"/>
      <c r="AI37" s="723"/>
      <c r="AJ37" s="723"/>
      <c r="AK37" s="178"/>
      <c r="AL37" s="723"/>
      <c r="AM37" s="178"/>
      <c r="AN37" s="726"/>
    </row>
    <row r="38" spans="1:40" s="24" customFormat="1" ht="3" customHeight="1" x14ac:dyDescent="0.15">
      <c r="A38" s="115"/>
      <c r="B38" s="804" t="s">
        <v>141</v>
      </c>
      <c r="C38" s="805"/>
      <c r="D38" s="805"/>
      <c r="E38" s="805"/>
      <c r="F38" s="806"/>
      <c r="G38" s="752"/>
      <c r="H38" s="752"/>
      <c r="I38" s="752"/>
      <c r="J38" s="752"/>
      <c r="K38" s="752"/>
      <c r="L38" s="752"/>
      <c r="M38" s="752"/>
      <c r="N38" s="752"/>
      <c r="O38" s="752"/>
      <c r="P38" s="752"/>
      <c r="Q38" s="290"/>
      <c r="R38" s="290"/>
      <c r="S38" s="290"/>
      <c r="T38" s="290"/>
      <c r="U38" s="290"/>
      <c r="V38" s="290"/>
      <c r="W38" s="290"/>
      <c r="X38" s="290"/>
      <c r="Y38" s="290"/>
      <c r="Z38" s="290"/>
      <c r="AA38" s="290"/>
      <c r="AB38" s="290"/>
      <c r="AC38" s="290"/>
      <c r="AD38" s="290"/>
      <c r="AE38" s="290"/>
      <c r="AF38" s="291"/>
      <c r="AG38" s="33"/>
      <c r="AH38" s="34"/>
      <c r="AI38" s="34"/>
      <c r="AJ38" s="34"/>
      <c r="AK38" s="176"/>
      <c r="AL38" s="34"/>
      <c r="AM38" s="177"/>
      <c r="AN38" s="35"/>
    </row>
    <row r="39" spans="1:40" s="24" customFormat="1" ht="26.25" customHeight="1" x14ac:dyDescent="0.15">
      <c r="A39" s="115"/>
      <c r="B39" s="807"/>
      <c r="C39" s="808"/>
      <c r="D39" s="808"/>
      <c r="E39" s="808"/>
      <c r="F39" s="809"/>
      <c r="G39" s="739"/>
      <c r="H39" s="803" t="s">
        <v>432</v>
      </c>
      <c r="I39" s="803"/>
      <c r="J39" s="803"/>
      <c r="K39" s="803"/>
      <c r="L39" s="739"/>
      <c r="M39" s="803" t="s">
        <v>435</v>
      </c>
      <c r="N39" s="803"/>
      <c r="O39" s="803"/>
      <c r="P39" s="803"/>
      <c r="Q39" s="757"/>
      <c r="R39" s="825" t="s">
        <v>436</v>
      </c>
      <c r="S39" s="825"/>
      <c r="T39" s="825"/>
      <c r="U39" s="825"/>
      <c r="V39" s="757"/>
      <c r="W39" s="803" t="s">
        <v>437</v>
      </c>
      <c r="X39" s="803"/>
      <c r="Y39" s="803"/>
      <c r="Z39" s="803"/>
      <c r="AA39" s="757"/>
      <c r="AB39" s="757"/>
      <c r="AC39" s="757"/>
      <c r="AD39" s="757"/>
      <c r="AE39" s="757"/>
      <c r="AF39" s="292"/>
      <c r="AG39" s="946"/>
      <c r="AH39" s="836"/>
      <c r="AI39" s="836"/>
      <c r="AJ39" s="720" t="s">
        <v>0</v>
      </c>
      <c r="AK39" s="746"/>
      <c r="AL39" s="720" t="s">
        <v>1</v>
      </c>
      <c r="AM39" s="744"/>
      <c r="AN39" s="715" t="s">
        <v>2</v>
      </c>
    </row>
    <row r="40" spans="1:40" s="24" customFormat="1" ht="3" customHeight="1" x14ac:dyDescent="0.15">
      <c r="A40" s="342"/>
      <c r="B40" s="814"/>
      <c r="C40" s="815"/>
      <c r="D40" s="815"/>
      <c r="E40" s="815"/>
      <c r="F40" s="816"/>
      <c r="G40" s="754"/>
      <c r="H40" s="754"/>
      <c r="I40" s="754"/>
      <c r="J40" s="754"/>
      <c r="K40" s="754"/>
      <c r="L40" s="754"/>
      <c r="M40" s="754"/>
      <c r="N40" s="754"/>
      <c r="O40" s="754"/>
      <c r="P40" s="754"/>
      <c r="Q40" s="293"/>
      <c r="R40" s="293"/>
      <c r="S40" s="293"/>
      <c r="T40" s="293"/>
      <c r="U40" s="293"/>
      <c r="V40" s="293"/>
      <c r="W40" s="293"/>
      <c r="X40" s="293"/>
      <c r="Y40" s="293"/>
      <c r="Z40" s="293"/>
      <c r="AA40" s="293"/>
      <c r="AB40" s="293"/>
      <c r="AC40" s="293"/>
      <c r="AD40" s="293"/>
      <c r="AE40" s="293"/>
      <c r="AF40" s="294"/>
      <c r="AG40" s="32"/>
      <c r="AH40" s="723"/>
      <c r="AI40" s="723"/>
      <c r="AJ40" s="723"/>
      <c r="AK40" s="178"/>
      <c r="AL40" s="723"/>
      <c r="AM40" s="178"/>
      <c r="AN40" s="726"/>
    </row>
    <row r="41" spans="1:40" s="24" customFormat="1" ht="3" customHeight="1" x14ac:dyDescent="0.15">
      <c r="A41" s="115"/>
      <c r="B41" s="947" t="s">
        <v>418</v>
      </c>
      <c r="C41" s="923"/>
      <c r="D41" s="923"/>
      <c r="E41" s="923"/>
      <c r="F41" s="924"/>
      <c r="G41" s="752"/>
      <c r="H41" s="752"/>
      <c r="I41" s="752"/>
      <c r="J41" s="752"/>
      <c r="K41" s="752"/>
      <c r="L41" s="752"/>
      <c r="M41" s="752"/>
      <c r="N41" s="752"/>
      <c r="O41" s="752"/>
      <c r="P41" s="752"/>
      <c r="Q41" s="290"/>
      <c r="R41" s="290"/>
      <c r="S41" s="290"/>
      <c r="T41" s="290"/>
      <c r="U41" s="290"/>
      <c r="V41" s="290"/>
      <c r="W41" s="290"/>
      <c r="X41" s="290"/>
      <c r="Y41" s="290"/>
      <c r="Z41" s="290"/>
      <c r="AA41" s="290"/>
      <c r="AB41" s="290"/>
      <c r="AC41" s="290"/>
      <c r="AD41" s="290"/>
      <c r="AE41" s="290"/>
      <c r="AF41" s="291"/>
      <c r="AG41" s="33"/>
      <c r="AH41" s="34"/>
      <c r="AI41" s="34"/>
      <c r="AJ41" s="34"/>
      <c r="AK41" s="176"/>
      <c r="AL41" s="34"/>
      <c r="AM41" s="176"/>
      <c r="AN41" s="35"/>
    </row>
    <row r="42" spans="1:40" s="24" customFormat="1" ht="26.25" customHeight="1" x14ac:dyDescent="0.15">
      <c r="A42" s="115"/>
      <c r="B42" s="925"/>
      <c r="C42" s="926"/>
      <c r="D42" s="926"/>
      <c r="E42" s="926"/>
      <c r="F42" s="927"/>
      <c r="G42" s="739"/>
      <c r="H42" s="803" t="s">
        <v>445</v>
      </c>
      <c r="I42" s="803"/>
      <c r="J42" s="803"/>
      <c r="K42" s="803"/>
      <c r="L42" s="739"/>
      <c r="M42" s="803" t="s">
        <v>433</v>
      </c>
      <c r="N42" s="803"/>
      <c r="O42" s="803"/>
      <c r="P42" s="803"/>
      <c r="Q42" s="738"/>
      <c r="R42" s="738"/>
      <c r="S42" s="738"/>
      <c r="T42" s="738"/>
      <c r="U42" s="738"/>
      <c r="V42" s="757"/>
      <c r="W42" s="757"/>
      <c r="X42" s="757"/>
      <c r="Y42" s="757"/>
      <c r="Z42" s="757"/>
      <c r="AA42" s="757"/>
      <c r="AB42" s="757"/>
      <c r="AC42" s="757"/>
      <c r="AD42" s="757"/>
      <c r="AE42" s="757"/>
      <c r="AF42" s="292"/>
      <c r="AG42" s="946"/>
      <c r="AH42" s="836"/>
      <c r="AI42" s="836"/>
      <c r="AJ42" s="720" t="s">
        <v>0</v>
      </c>
      <c r="AK42" s="746"/>
      <c r="AL42" s="720" t="s">
        <v>1</v>
      </c>
      <c r="AM42" s="744"/>
      <c r="AN42" s="715" t="s">
        <v>2</v>
      </c>
    </row>
    <row r="43" spans="1:40" s="24" customFormat="1" ht="3" customHeight="1" x14ac:dyDescent="0.15">
      <c r="A43" s="342"/>
      <c r="B43" s="928"/>
      <c r="C43" s="929"/>
      <c r="D43" s="929"/>
      <c r="E43" s="929"/>
      <c r="F43" s="930"/>
      <c r="G43" s="754"/>
      <c r="H43" s="754"/>
      <c r="I43" s="754"/>
      <c r="J43" s="754"/>
      <c r="K43" s="754"/>
      <c r="L43" s="754"/>
      <c r="M43" s="754"/>
      <c r="N43" s="754"/>
      <c r="O43" s="754"/>
      <c r="P43" s="754"/>
      <c r="Q43" s="293"/>
      <c r="R43" s="293"/>
      <c r="S43" s="293"/>
      <c r="T43" s="293"/>
      <c r="U43" s="293"/>
      <c r="V43" s="293"/>
      <c r="W43" s="293"/>
      <c r="X43" s="293"/>
      <c r="Y43" s="293"/>
      <c r="Z43" s="293"/>
      <c r="AA43" s="293"/>
      <c r="AB43" s="293"/>
      <c r="AC43" s="293"/>
      <c r="AD43" s="293"/>
      <c r="AE43" s="293"/>
      <c r="AF43" s="294"/>
      <c r="AG43" s="32"/>
      <c r="AH43" s="723"/>
      <c r="AI43" s="723"/>
      <c r="AJ43" s="723"/>
      <c r="AK43" s="178"/>
      <c r="AL43" s="723"/>
      <c r="AM43" s="178"/>
      <c r="AN43" s="726"/>
    </row>
    <row r="44" spans="1:40" s="24" customFormat="1" ht="3" customHeight="1" x14ac:dyDescent="0.15">
      <c r="A44" s="115"/>
      <c r="B44" s="947" t="s">
        <v>228</v>
      </c>
      <c r="C44" s="923"/>
      <c r="D44" s="923"/>
      <c r="E44" s="923"/>
      <c r="F44" s="924"/>
      <c r="G44" s="752"/>
      <c r="H44" s="752"/>
      <c r="I44" s="752"/>
      <c r="J44" s="752"/>
      <c r="K44" s="752"/>
      <c r="L44" s="752"/>
      <c r="M44" s="752"/>
      <c r="N44" s="752"/>
      <c r="O44" s="752"/>
      <c r="P44" s="752"/>
      <c r="Q44" s="752"/>
      <c r="R44" s="752"/>
      <c r="S44" s="752"/>
      <c r="T44" s="752"/>
      <c r="U44" s="752"/>
      <c r="V44" s="752"/>
      <c r="W44" s="752"/>
      <c r="X44" s="752"/>
      <c r="Y44" s="752"/>
      <c r="Z44" s="752"/>
      <c r="AA44" s="752"/>
      <c r="AB44" s="752"/>
      <c r="AC44" s="752"/>
      <c r="AD44" s="752"/>
      <c r="AE44" s="752"/>
      <c r="AF44" s="752"/>
      <c r="AG44" s="33"/>
      <c r="AH44" s="34"/>
      <c r="AI44" s="34"/>
      <c r="AJ44" s="34"/>
      <c r="AK44" s="176"/>
      <c r="AL44" s="34"/>
      <c r="AM44" s="177"/>
      <c r="AN44" s="35"/>
    </row>
    <row r="45" spans="1:40" s="24" customFormat="1" ht="26.25" customHeight="1" x14ac:dyDescent="0.15">
      <c r="A45" s="115"/>
      <c r="B45" s="925"/>
      <c r="C45" s="926"/>
      <c r="D45" s="926"/>
      <c r="E45" s="926"/>
      <c r="F45" s="927"/>
      <c r="G45" s="739"/>
      <c r="H45" s="803" t="s">
        <v>445</v>
      </c>
      <c r="I45" s="803"/>
      <c r="J45" s="803"/>
      <c r="K45" s="803"/>
      <c r="L45" s="739"/>
      <c r="M45" s="803" t="s">
        <v>446</v>
      </c>
      <c r="N45" s="803"/>
      <c r="O45" s="803"/>
      <c r="P45" s="803"/>
      <c r="Q45" s="738"/>
      <c r="R45" s="803"/>
      <c r="S45" s="803"/>
      <c r="T45" s="803"/>
      <c r="U45" s="803"/>
      <c r="V45" s="738"/>
      <c r="W45" s="738"/>
      <c r="X45" s="738"/>
      <c r="Y45" s="738"/>
      <c r="Z45" s="738"/>
      <c r="AA45" s="738"/>
      <c r="AB45" s="738"/>
      <c r="AC45" s="738"/>
      <c r="AD45" s="738"/>
      <c r="AE45" s="738"/>
      <c r="AF45" s="738"/>
      <c r="AG45" s="946"/>
      <c r="AH45" s="836"/>
      <c r="AI45" s="836"/>
      <c r="AJ45" s="720" t="s">
        <v>0</v>
      </c>
      <c r="AK45" s="746"/>
      <c r="AL45" s="720" t="s">
        <v>1</v>
      </c>
      <c r="AM45" s="744"/>
      <c r="AN45" s="715" t="s">
        <v>2</v>
      </c>
    </row>
    <row r="46" spans="1:40" s="24" customFormat="1" ht="3" customHeight="1" x14ac:dyDescent="0.15">
      <c r="A46" s="342"/>
      <c r="B46" s="928"/>
      <c r="C46" s="929"/>
      <c r="D46" s="929"/>
      <c r="E46" s="929"/>
      <c r="F46" s="930"/>
      <c r="G46" s="754"/>
      <c r="H46" s="754"/>
      <c r="I46" s="754"/>
      <c r="J46" s="754"/>
      <c r="K46" s="754"/>
      <c r="L46" s="754"/>
      <c r="M46" s="754"/>
      <c r="N46" s="754"/>
      <c r="O46" s="754"/>
      <c r="P46" s="754"/>
      <c r="Q46" s="754"/>
      <c r="R46" s="754"/>
      <c r="S46" s="754"/>
      <c r="T46" s="754"/>
      <c r="U46" s="754"/>
      <c r="V46" s="754"/>
      <c r="W46" s="754"/>
      <c r="X46" s="754"/>
      <c r="Y46" s="754"/>
      <c r="Z46" s="754"/>
      <c r="AA46" s="754"/>
      <c r="AB46" s="754"/>
      <c r="AC46" s="754"/>
      <c r="AD46" s="754"/>
      <c r="AE46" s="754"/>
      <c r="AF46" s="754"/>
      <c r="AG46" s="32"/>
      <c r="AH46" s="723"/>
      <c r="AI46" s="723"/>
      <c r="AJ46" s="723"/>
      <c r="AK46" s="178"/>
      <c r="AL46" s="723"/>
      <c r="AM46" s="179"/>
      <c r="AN46" s="726"/>
    </row>
    <row r="47" spans="1:40" s="24" customFormat="1" ht="3" customHeight="1" x14ac:dyDescent="0.15">
      <c r="A47" s="115"/>
      <c r="B47" s="855" t="s">
        <v>20</v>
      </c>
      <c r="C47" s="805"/>
      <c r="D47" s="805"/>
      <c r="E47" s="805"/>
      <c r="F47" s="806"/>
      <c r="G47" s="752"/>
      <c r="H47" s="752"/>
      <c r="I47" s="752"/>
      <c r="J47" s="752"/>
      <c r="K47" s="752"/>
      <c r="L47" s="752"/>
      <c r="M47" s="752"/>
      <c r="N47" s="752"/>
      <c r="O47" s="752"/>
      <c r="P47" s="752"/>
      <c r="Q47" s="752"/>
      <c r="R47" s="752"/>
      <c r="S47" s="752"/>
      <c r="T47" s="752"/>
      <c r="U47" s="752"/>
      <c r="V47" s="752"/>
      <c r="W47" s="752"/>
      <c r="X47" s="752"/>
      <c r="Y47" s="752"/>
      <c r="Z47" s="752"/>
      <c r="AA47" s="752"/>
      <c r="AB47" s="752"/>
      <c r="AC47" s="752"/>
      <c r="AD47" s="752"/>
      <c r="AE47" s="752"/>
      <c r="AF47" s="752"/>
      <c r="AG47" s="33"/>
      <c r="AH47" s="34"/>
      <c r="AI47" s="34"/>
      <c r="AJ47" s="34"/>
      <c r="AK47" s="176"/>
      <c r="AL47" s="34"/>
      <c r="AM47" s="177"/>
      <c r="AN47" s="35"/>
    </row>
    <row r="48" spans="1:40" s="24" customFormat="1" ht="26.25" customHeight="1" x14ac:dyDescent="0.15">
      <c r="A48" s="115"/>
      <c r="B48" s="807"/>
      <c r="C48" s="808"/>
      <c r="D48" s="808"/>
      <c r="E48" s="808"/>
      <c r="F48" s="809"/>
      <c r="G48" s="739"/>
      <c r="H48" s="803" t="s">
        <v>445</v>
      </c>
      <c r="I48" s="803"/>
      <c r="J48" s="803"/>
      <c r="K48" s="803"/>
      <c r="L48" s="739"/>
      <c r="M48" s="803" t="s">
        <v>446</v>
      </c>
      <c r="N48" s="803"/>
      <c r="O48" s="803"/>
      <c r="P48" s="803"/>
      <c r="Q48" s="738"/>
      <c r="R48" s="738"/>
      <c r="S48" s="738"/>
      <c r="T48" s="738"/>
      <c r="U48" s="738"/>
      <c r="V48" s="738"/>
      <c r="W48" s="738"/>
      <c r="X48" s="738"/>
      <c r="Y48" s="738"/>
      <c r="Z48" s="738"/>
      <c r="AA48" s="738"/>
      <c r="AB48" s="738"/>
      <c r="AC48" s="738"/>
      <c r="AD48" s="738"/>
      <c r="AE48" s="738"/>
      <c r="AF48" s="738"/>
      <c r="AG48" s="946"/>
      <c r="AH48" s="836"/>
      <c r="AI48" s="836"/>
      <c r="AJ48" s="720" t="s">
        <v>0</v>
      </c>
      <c r="AK48" s="746"/>
      <c r="AL48" s="720" t="s">
        <v>1</v>
      </c>
      <c r="AM48" s="744"/>
      <c r="AN48" s="715" t="s">
        <v>2</v>
      </c>
    </row>
    <row r="49" spans="1:40" s="24" customFormat="1" ht="3" customHeight="1" x14ac:dyDescent="0.15">
      <c r="A49" s="342"/>
      <c r="B49" s="814"/>
      <c r="C49" s="815"/>
      <c r="D49" s="815"/>
      <c r="E49" s="815"/>
      <c r="F49" s="816"/>
      <c r="G49" s="754"/>
      <c r="H49" s="754"/>
      <c r="I49" s="754"/>
      <c r="J49" s="754"/>
      <c r="K49" s="754"/>
      <c r="L49" s="754"/>
      <c r="M49" s="754"/>
      <c r="N49" s="754"/>
      <c r="O49" s="754"/>
      <c r="P49" s="754"/>
      <c r="Q49" s="754"/>
      <c r="R49" s="754"/>
      <c r="S49" s="754"/>
      <c r="T49" s="754"/>
      <c r="U49" s="754"/>
      <c r="V49" s="754"/>
      <c r="W49" s="754"/>
      <c r="X49" s="754"/>
      <c r="Y49" s="754"/>
      <c r="Z49" s="754"/>
      <c r="AA49" s="754"/>
      <c r="AB49" s="754"/>
      <c r="AC49" s="754"/>
      <c r="AD49" s="754"/>
      <c r="AE49" s="754"/>
      <c r="AF49" s="754"/>
      <c r="AG49" s="32"/>
      <c r="AH49" s="723"/>
      <c r="AI49" s="723"/>
      <c r="AJ49" s="723"/>
      <c r="AK49" s="178"/>
      <c r="AL49" s="723"/>
      <c r="AM49" s="179"/>
      <c r="AN49" s="726"/>
    </row>
    <row r="50" spans="1:40" s="24" customFormat="1" ht="3" customHeight="1" x14ac:dyDescent="0.15">
      <c r="A50" s="312"/>
      <c r="B50" s="804" t="s">
        <v>367</v>
      </c>
      <c r="C50" s="820"/>
      <c r="D50" s="820"/>
      <c r="E50" s="820"/>
      <c r="F50" s="821"/>
      <c r="G50" s="752"/>
      <c r="H50" s="752"/>
      <c r="I50" s="752"/>
      <c r="J50" s="752"/>
      <c r="K50" s="752"/>
      <c r="L50" s="752"/>
      <c r="M50" s="752"/>
      <c r="N50" s="752"/>
      <c r="O50" s="752"/>
      <c r="P50" s="752"/>
      <c r="Q50" s="752"/>
      <c r="R50" s="752"/>
      <c r="S50" s="752"/>
      <c r="T50" s="752"/>
      <c r="U50" s="752"/>
      <c r="V50" s="752"/>
      <c r="W50" s="752"/>
      <c r="X50" s="752"/>
      <c r="Y50" s="752"/>
      <c r="Z50" s="752"/>
      <c r="AA50" s="752"/>
      <c r="AB50" s="752"/>
      <c r="AC50" s="752"/>
      <c r="AD50" s="752"/>
      <c r="AE50" s="752"/>
      <c r="AF50" s="752"/>
      <c r="AG50" s="425"/>
      <c r="AH50" s="749"/>
      <c r="AI50" s="749"/>
      <c r="AJ50" s="34"/>
      <c r="AK50" s="176"/>
      <c r="AL50" s="34"/>
      <c r="AM50" s="177"/>
      <c r="AN50" s="35"/>
    </row>
    <row r="51" spans="1:40" s="24" customFormat="1" ht="22.5" customHeight="1" x14ac:dyDescent="0.15">
      <c r="A51" s="115"/>
      <c r="B51" s="822"/>
      <c r="C51" s="823"/>
      <c r="D51" s="823"/>
      <c r="E51" s="823"/>
      <c r="F51" s="824"/>
      <c r="G51" s="739"/>
      <c r="H51" s="803" t="s">
        <v>432</v>
      </c>
      <c r="I51" s="803"/>
      <c r="J51" s="803"/>
      <c r="K51" s="803"/>
      <c r="L51" s="739"/>
      <c r="M51" s="803" t="s">
        <v>433</v>
      </c>
      <c r="N51" s="803"/>
      <c r="O51" s="803"/>
      <c r="P51" s="803"/>
      <c r="Q51" s="738"/>
      <c r="R51" s="738"/>
      <c r="S51" s="738"/>
      <c r="T51" s="738"/>
      <c r="U51" s="738"/>
      <c r="V51" s="738"/>
      <c r="W51" s="738"/>
      <c r="X51" s="738"/>
      <c r="Y51" s="738"/>
      <c r="Z51" s="738"/>
      <c r="AA51" s="738"/>
      <c r="AB51" s="738"/>
      <c r="AC51" s="738"/>
      <c r="AD51" s="738"/>
      <c r="AE51" s="738"/>
      <c r="AF51" s="738"/>
      <c r="AG51" s="838" t="s">
        <v>154</v>
      </c>
      <c r="AH51" s="791"/>
      <c r="AI51" s="791"/>
      <c r="AJ51" s="720" t="s">
        <v>0</v>
      </c>
      <c r="AK51" s="274" t="s">
        <v>154</v>
      </c>
      <c r="AL51" s="720" t="s">
        <v>1</v>
      </c>
      <c r="AM51" s="275" t="s">
        <v>154</v>
      </c>
      <c r="AN51" s="715" t="s">
        <v>2</v>
      </c>
    </row>
    <row r="52" spans="1:40" s="24" customFormat="1" ht="3" customHeight="1" x14ac:dyDescent="0.15">
      <c r="A52" s="314"/>
      <c r="B52" s="832"/>
      <c r="C52" s="833"/>
      <c r="D52" s="833"/>
      <c r="E52" s="833"/>
      <c r="F52" s="834"/>
      <c r="G52" s="754"/>
      <c r="H52" s="754"/>
      <c r="I52" s="754"/>
      <c r="J52" s="754"/>
      <c r="K52" s="754"/>
      <c r="L52" s="754"/>
      <c r="M52" s="754"/>
      <c r="N52" s="754"/>
      <c r="O52" s="754"/>
      <c r="P52" s="754"/>
      <c r="Q52" s="754"/>
      <c r="R52" s="754"/>
      <c r="S52" s="754"/>
      <c r="T52" s="754"/>
      <c r="U52" s="754"/>
      <c r="V52" s="754"/>
      <c r="W52" s="754"/>
      <c r="X52" s="754"/>
      <c r="Y52" s="754"/>
      <c r="Z52" s="754"/>
      <c r="AA52" s="754"/>
      <c r="AB52" s="754"/>
      <c r="AC52" s="754"/>
      <c r="AD52" s="754"/>
      <c r="AE52" s="754"/>
      <c r="AF52" s="754"/>
      <c r="AG52" s="429"/>
      <c r="AH52" s="750"/>
      <c r="AI52" s="750"/>
      <c r="AJ52" s="723"/>
      <c r="AK52" s="178"/>
      <c r="AL52" s="723"/>
      <c r="AM52" s="179"/>
      <c r="AN52" s="726"/>
    </row>
    <row r="53" spans="1:40" s="24" customFormat="1" ht="3" customHeight="1" x14ac:dyDescent="0.15">
      <c r="A53" s="115"/>
      <c r="B53" s="855" t="s">
        <v>25</v>
      </c>
      <c r="C53" s="805"/>
      <c r="D53" s="805"/>
      <c r="E53" s="805"/>
      <c r="F53" s="806"/>
      <c r="G53" s="752"/>
      <c r="H53" s="752"/>
      <c r="I53" s="752"/>
      <c r="J53" s="752"/>
      <c r="K53" s="752"/>
      <c r="L53" s="752"/>
      <c r="M53" s="752"/>
      <c r="N53" s="752"/>
      <c r="O53" s="752"/>
      <c r="P53" s="752"/>
      <c r="Q53" s="917"/>
      <c r="R53" s="917"/>
      <c r="S53" s="917"/>
      <c r="T53" s="917"/>
      <c r="U53" s="917"/>
      <c r="V53" s="917"/>
      <c r="W53" s="917"/>
      <c r="X53" s="917"/>
      <c r="Y53" s="917"/>
      <c r="Z53" s="917"/>
      <c r="AA53" s="917"/>
      <c r="AB53" s="917"/>
      <c r="AC53" s="917"/>
      <c r="AD53" s="917"/>
      <c r="AE53" s="917"/>
      <c r="AF53" s="918"/>
      <c r="AG53" s="33"/>
      <c r="AH53" s="34"/>
      <c r="AI53" s="34"/>
      <c r="AJ53" s="34"/>
      <c r="AK53" s="176"/>
      <c r="AL53" s="34"/>
      <c r="AM53" s="176"/>
      <c r="AN53" s="35"/>
    </row>
    <row r="54" spans="1:40" s="24" customFormat="1" ht="26.25" customHeight="1" x14ac:dyDescent="0.15">
      <c r="A54" s="115"/>
      <c r="B54" s="807"/>
      <c r="C54" s="808"/>
      <c r="D54" s="808"/>
      <c r="E54" s="808"/>
      <c r="F54" s="809"/>
      <c r="G54" s="739"/>
      <c r="H54" s="803" t="s">
        <v>445</v>
      </c>
      <c r="I54" s="803"/>
      <c r="J54" s="803"/>
      <c r="K54" s="803"/>
      <c r="L54" s="739"/>
      <c r="M54" s="803" t="s">
        <v>446</v>
      </c>
      <c r="N54" s="803"/>
      <c r="O54" s="803"/>
      <c r="P54" s="803"/>
      <c r="Q54" s="850"/>
      <c r="R54" s="850"/>
      <c r="S54" s="850"/>
      <c r="T54" s="850"/>
      <c r="U54" s="850"/>
      <c r="V54" s="850"/>
      <c r="W54" s="850"/>
      <c r="X54" s="850"/>
      <c r="Y54" s="850"/>
      <c r="Z54" s="850"/>
      <c r="AA54" s="850"/>
      <c r="AB54" s="850"/>
      <c r="AC54" s="850"/>
      <c r="AD54" s="850"/>
      <c r="AE54" s="850"/>
      <c r="AF54" s="839"/>
      <c r="AG54" s="946"/>
      <c r="AH54" s="836"/>
      <c r="AI54" s="836"/>
      <c r="AJ54" s="720" t="s">
        <v>0</v>
      </c>
      <c r="AK54" s="746"/>
      <c r="AL54" s="720" t="s">
        <v>1</v>
      </c>
      <c r="AM54" s="744"/>
      <c r="AN54" s="715" t="s">
        <v>2</v>
      </c>
    </row>
    <row r="55" spans="1:40" s="24" customFormat="1" ht="3" customHeight="1" x14ac:dyDescent="0.15">
      <c r="A55" s="342"/>
      <c r="B55" s="814"/>
      <c r="C55" s="815"/>
      <c r="D55" s="815"/>
      <c r="E55" s="815"/>
      <c r="F55" s="816"/>
      <c r="G55" s="754"/>
      <c r="H55" s="754"/>
      <c r="I55" s="754"/>
      <c r="J55" s="754"/>
      <c r="K55" s="754"/>
      <c r="L55" s="754"/>
      <c r="M55" s="754"/>
      <c r="N55" s="754"/>
      <c r="O55" s="754"/>
      <c r="P55" s="754"/>
      <c r="Q55" s="919"/>
      <c r="R55" s="919"/>
      <c r="S55" s="919"/>
      <c r="T55" s="919"/>
      <c r="U55" s="919"/>
      <c r="V55" s="919"/>
      <c r="W55" s="919"/>
      <c r="X55" s="919"/>
      <c r="Y55" s="919"/>
      <c r="Z55" s="919"/>
      <c r="AA55" s="919"/>
      <c r="AB55" s="919"/>
      <c r="AC55" s="919"/>
      <c r="AD55" s="919"/>
      <c r="AE55" s="919"/>
      <c r="AF55" s="920"/>
      <c r="AG55" s="32"/>
      <c r="AH55" s="723"/>
      <c r="AI55" s="723"/>
      <c r="AJ55" s="723"/>
      <c r="AK55" s="178"/>
      <c r="AL55" s="723"/>
      <c r="AM55" s="178"/>
      <c r="AN55" s="726"/>
    </row>
    <row r="56" spans="1:40" s="24" customFormat="1" ht="3" customHeight="1" x14ac:dyDescent="0.15">
      <c r="A56" s="115"/>
      <c r="B56" s="855" t="s">
        <v>557</v>
      </c>
      <c r="C56" s="805"/>
      <c r="D56" s="805"/>
      <c r="E56" s="805"/>
      <c r="F56" s="806"/>
      <c r="G56" s="540"/>
      <c r="H56" s="835"/>
      <c r="I56" s="835"/>
      <c r="J56" s="835"/>
      <c r="K56" s="835"/>
      <c r="L56" s="740"/>
      <c r="M56" s="835"/>
      <c r="N56" s="835"/>
      <c r="O56" s="835"/>
      <c r="P56" s="835"/>
      <c r="Q56" s="752"/>
      <c r="R56" s="752"/>
      <c r="S56" s="752"/>
      <c r="T56" s="752"/>
      <c r="U56" s="752"/>
      <c r="V56" s="752"/>
      <c r="W56" s="752"/>
      <c r="X56" s="752"/>
      <c r="Y56" s="752"/>
      <c r="Z56" s="752"/>
      <c r="AA56" s="752"/>
      <c r="AB56" s="752"/>
      <c r="AC56" s="752"/>
      <c r="AD56" s="752"/>
      <c r="AE56" s="752"/>
      <c r="AF56" s="753"/>
      <c r="AG56" s="33"/>
      <c r="AH56" s="34"/>
      <c r="AI56" s="34"/>
      <c r="AJ56" s="34"/>
      <c r="AK56" s="176"/>
      <c r="AL56" s="34"/>
      <c r="AM56" s="177"/>
      <c r="AN56" s="35"/>
    </row>
    <row r="57" spans="1:40" s="24" customFormat="1" ht="24" customHeight="1" x14ac:dyDescent="0.15">
      <c r="A57" s="115"/>
      <c r="B57" s="807"/>
      <c r="C57" s="808"/>
      <c r="D57" s="808"/>
      <c r="E57" s="808"/>
      <c r="F57" s="809"/>
      <c r="G57" s="541"/>
      <c r="H57" s="803" t="s">
        <v>432</v>
      </c>
      <c r="I57" s="803"/>
      <c r="J57" s="803"/>
      <c r="K57" s="803"/>
      <c r="L57" s="739"/>
      <c r="M57" s="487" t="s">
        <v>591</v>
      </c>
      <c r="N57" s="487"/>
      <c r="O57" s="487"/>
      <c r="P57" s="487"/>
      <c r="Q57" s="487"/>
      <c r="R57" s="487"/>
      <c r="S57" s="487"/>
      <c r="T57" s="738"/>
      <c r="U57" s="738"/>
      <c r="V57" s="487"/>
      <c r="W57" s="738"/>
      <c r="X57" s="738" t="s">
        <v>559</v>
      </c>
      <c r="Y57" s="738"/>
      <c r="Z57" s="738"/>
      <c r="AA57" s="738"/>
      <c r="AB57" s="738"/>
      <c r="AC57" s="738"/>
      <c r="AD57" s="738"/>
      <c r="AE57" s="738"/>
      <c r="AF57" s="734"/>
      <c r="AG57" s="838" t="s">
        <v>154</v>
      </c>
      <c r="AH57" s="791"/>
      <c r="AI57" s="791"/>
      <c r="AJ57" s="720" t="s">
        <v>0</v>
      </c>
      <c r="AK57" s="274" t="s">
        <v>154</v>
      </c>
      <c r="AL57" s="720" t="s">
        <v>1</v>
      </c>
      <c r="AM57" s="275" t="s">
        <v>154</v>
      </c>
      <c r="AN57" s="715" t="s">
        <v>2</v>
      </c>
    </row>
    <row r="58" spans="1:40" s="24" customFormat="1" ht="3" customHeight="1" x14ac:dyDescent="0.15">
      <c r="A58" s="314"/>
      <c r="B58" s="814"/>
      <c r="C58" s="815"/>
      <c r="D58" s="815"/>
      <c r="E58" s="815"/>
      <c r="F58" s="816"/>
      <c r="G58" s="542"/>
      <c r="H58" s="819"/>
      <c r="I58" s="819"/>
      <c r="J58" s="819"/>
      <c r="K58" s="819"/>
      <c r="L58" s="741"/>
      <c r="M58" s="819"/>
      <c r="N58" s="819"/>
      <c r="O58" s="819"/>
      <c r="P58" s="819"/>
      <c r="Q58" s="754"/>
      <c r="R58" s="754"/>
      <c r="S58" s="754"/>
      <c r="T58" s="754"/>
      <c r="U58" s="754"/>
      <c r="V58" s="754"/>
      <c r="W58" s="754"/>
      <c r="X58" s="754"/>
      <c r="Y58" s="754"/>
      <c r="Z58" s="754"/>
      <c r="AA58" s="754"/>
      <c r="AB58" s="754"/>
      <c r="AC58" s="754"/>
      <c r="AD58" s="754"/>
      <c r="AE58" s="754"/>
      <c r="AF58" s="755"/>
      <c r="AG58" s="32"/>
      <c r="AH58" s="723"/>
      <c r="AI58" s="723"/>
      <c r="AJ58" s="723"/>
      <c r="AK58" s="178"/>
      <c r="AL58" s="723"/>
      <c r="AM58" s="179"/>
      <c r="AN58" s="726"/>
    </row>
    <row r="59" spans="1:40" s="24" customFormat="1" ht="3" customHeight="1" x14ac:dyDescent="0.15">
      <c r="A59" s="115"/>
      <c r="B59" s="855" t="s">
        <v>560</v>
      </c>
      <c r="C59" s="805"/>
      <c r="D59" s="805"/>
      <c r="E59" s="805"/>
      <c r="F59" s="806"/>
      <c r="G59" s="739"/>
      <c r="H59" s="803"/>
      <c r="I59" s="803"/>
      <c r="J59" s="803"/>
      <c r="K59" s="803"/>
      <c r="L59" s="739"/>
      <c r="M59" s="803"/>
      <c r="N59" s="803"/>
      <c r="O59" s="803"/>
      <c r="P59" s="803"/>
      <c r="Q59" s="738"/>
      <c r="R59" s="738"/>
      <c r="S59" s="738"/>
      <c r="T59" s="738"/>
      <c r="U59" s="738"/>
      <c r="V59" s="738"/>
      <c r="W59" s="738"/>
      <c r="X59" s="738"/>
      <c r="Y59" s="738"/>
      <c r="Z59" s="738"/>
      <c r="AA59" s="738"/>
      <c r="AB59" s="738"/>
      <c r="AC59" s="738"/>
      <c r="AD59" s="738"/>
      <c r="AE59" s="738"/>
      <c r="AF59" s="738"/>
      <c r="AG59" s="33"/>
      <c r="AH59" s="34"/>
      <c r="AI59" s="34"/>
      <c r="AJ59" s="34"/>
      <c r="AK59" s="176"/>
      <c r="AL59" s="34"/>
      <c r="AM59" s="177"/>
      <c r="AN59" s="35"/>
    </row>
    <row r="60" spans="1:40" s="24" customFormat="1" ht="25.5" customHeight="1" x14ac:dyDescent="0.15">
      <c r="A60" s="115"/>
      <c r="B60" s="807"/>
      <c r="C60" s="808"/>
      <c r="D60" s="808"/>
      <c r="E60" s="808"/>
      <c r="F60" s="809"/>
      <c r="G60" s="541"/>
      <c r="H60" s="803" t="s">
        <v>432</v>
      </c>
      <c r="I60" s="803"/>
      <c r="J60" s="803"/>
      <c r="K60" s="803"/>
      <c r="L60" s="739"/>
      <c r="M60" s="803" t="s">
        <v>433</v>
      </c>
      <c r="N60" s="803"/>
      <c r="O60" s="803"/>
      <c r="P60" s="803"/>
      <c r="Q60" s="738"/>
      <c r="R60" s="738"/>
      <c r="S60" s="738"/>
      <c r="T60" s="738"/>
      <c r="U60" s="738"/>
      <c r="V60" s="738"/>
      <c r="W60" s="738"/>
      <c r="X60" s="738"/>
      <c r="Y60" s="738"/>
      <c r="Z60" s="738"/>
      <c r="AA60" s="738"/>
      <c r="AB60" s="738"/>
      <c r="AC60" s="738"/>
      <c r="AD60" s="738"/>
      <c r="AE60" s="738"/>
      <c r="AF60" s="734"/>
      <c r="AG60" s="838" t="s">
        <v>154</v>
      </c>
      <c r="AH60" s="791"/>
      <c r="AI60" s="791"/>
      <c r="AJ60" s="720" t="s">
        <v>0</v>
      </c>
      <c r="AK60" s="274" t="s">
        <v>154</v>
      </c>
      <c r="AL60" s="720" t="s">
        <v>1</v>
      </c>
      <c r="AM60" s="275" t="s">
        <v>154</v>
      </c>
      <c r="AN60" s="715" t="s">
        <v>2</v>
      </c>
    </row>
    <row r="61" spans="1:40" s="24" customFormat="1" ht="3" customHeight="1" x14ac:dyDescent="0.15">
      <c r="A61" s="314"/>
      <c r="B61" s="814"/>
      <c r="C61" s="815"/>
      <c r="D61" s="815"/>
      <c r="E61" s="815"/>
      <c r="F61" s="816"/>
      <c r="G61" s="542"/>
      <c r="H61" s="819"/>
      <c r="I61" s="819"/>
      <c r="J61" s="819"/>
      <c r="K61" s="819"/>
      <c r="L61" s="741"/>
      <c r="M61" s="819"/>
      <c r="N61" s="819"/>
      <c r="O61" s="819"/>
      <c r="P61" s="819"/>
      <c r="Q61" s="754"/>
      <c r="R61" s="754"/>
      <c r="S61" s="754"/>
      <c r="T61" s="754"/>
      <c r="U61" s="754"/>
      <c r="V61" s="754"/>
      <c r="W61" s="754"/>
      <c r="X61" s="754"/>
      <c r="Y61" s="754"/>
      <c r="Z61" s="754"/>
      <c r="AA61" s="754"/>
      <c r="AB61" s="754"/>
      <c r="AC61" s="754"/>
      <c r="AD61" s="754"/>
      <c r="AE61" s="754"/>
      <c r="AF61" s="755"/>
      <c r="AG61" s="32"/>
      <c r="AH61" s="723"/>
      <c r="AI61" s="723"/>
      <c r="AJ61" s="723"/>
      <c r="AK61" s="178"/>
      <c r="AL61" s="723"/>
      <c r="AM61" s="179"/>
      <c r="AN61" s="726"/>
    </row>
    <row r="62" spans="1:40" s="24" customFormat="1" ht="3" customHeight="1" x14ac:dyDescent="0.15">
      <c r="A62" s="115"/>
      <c r="B62" s="855" t="s">
        <v>578</v>
      </c>
      <c r="C62" s="805"/>
      <c r="D62" s="805"/>
      <c r="E62" s="805"/>
      <c r="F62" s="806"/>
      <c r="G62" s="739"/>
      <c r="H62" s="803"/>
      <c r="I62" s="803"/>
      <c r="J62" s="803"/>
      <c r="K62" s="803"/>
      <c r="L62" s="739"/>
      <c r="M62" s="803"/>
      <c r="N62" s="803"/>
      <c r="O62" s="803"/>
      <c r="P62" s="803"/>
      <c r="Q62" s="738"/>
      <c r="R62" s="738"/>
      <c r="S62" s="738"/>
      <c r="T62" s="738"/>
      <c r="U62" s="738"/>
      <c r="V62" s="738"/>
      <c r="W62" s="738"/>
      <c r="X62" s="738"/>
      <c r="Y62" s="738"/>
      <c r="Z62" s="738"/>
      <c r="AA62" s="738"/>
      <c r="AB62" s="738"/>
      <c r="AC62" s="738"/>
      <c r="AD62" s="738"/>
      <c r="AE62" s="738"/>
      <c r="AF62" s="738"/>
      <c r="AG62" s="33"/>
      <c r="AH62" s="34"/>
      <c r="AI62" s="34"/>
      <c r="AJ62" s="34"/>
      <c r="AK62" s="176"/>
      <c r="AL62" s="34"/>
      <c r="AM62" s="177"/>
      <c r="AN62" s="35"/>
    </row>
    <row r="63" spans="1:40" s="24" customFormat="1" ht="24" customHeight="1" x14ac:dyDescent="0.15">
      <c r="A63" s="115"/>
      <c r="B63" s="807"/>
      <c r="C63" s="808"/>
      <c r="D63" s="808"/>
      <c r="E63" s="808"/>
      <c r="F63" s="809"/>
      <c r="G63" s="541"/>
      <c r="H63" s="803" t="s">
        <v>432</v>
      </c>
      <c r="I63" s="803"/>
      <c r="J63" s="803"/>
      <c r="K63" s="803"/>
      <c r="L63" s="739"/>
      <c r="M63" s="803" t="s">
        <v>433</v>
      </c>
      <c r="N63" s="803"/>
      <c r="O63" s="803"/>
      <c r="P63" s="803"/>
      <c r="Q63" s="738"/>
      <c r="R63" s="738"/>
      <c r="S63" s="738"/>
      <c r="T63" s="738"/>
      <c r="U63" s="738"/>
      <c r="V63" s="738"/>
      <c r="W63" s="738"/>
      <c r="X63" s="738"/>
      <c r="Y63" s="738"/>
      <c r="Z63" s="738"/>
      <c r="AA63" s="738"/>
      <c r="AB63" s="738"/>
      <c r="AC63" s="738"/>
      <c r="AD63" s="738"/>
      <c r="AE63" s="738"/>
      <c r="AF63" s="734"/>
      <c r="AG63" s="838" t="s">
        <v>154</v>
      </c>
      <c r="AH63" s="791"/>
      <c r="AI63" s="791"/>
      <c r="AJ63" s="720" t="s">
        <v>0</v>
      </c>
      <c r="AK63" s="274" t="s">
        <v>154</v>
      </c>
      <c r="AL63" s="720" t="s">
        <v>1</v>
      </c>
      <c r="AM63" s="275" t="s">
        <v>154</v>
      </c>
      <c r="AN63" s="715" t="s">
        <v>2</v>
      </c>
    </row>
    <row r="64" spans="1:40" s="24" customFormat="1" ht="3" customHeight="1" x14ac:dyDescent="0.15">
      <c r="A64" s="314"/>
      <c r="B64" s="814"/>
      <c r="C64" s="815"/>
      <c r="D64" s="815"/>
      <c r="E64" s="815"/>
      <c r="F64" s="816"/>
      <c r="G64" s="542"/>
      <c r="H64" s="819"/>
      <c r="I64" s="819"/>
      <c r="J64" s="819"/>
      <c r="K64" s="819"/>
      <c r="L64" s="741"/>
      <c r="M64" s="819"/>
      <c r="N64" s="819"/>
      <c r="O64" s="819"/>
      <c r="P64" s="819"/>
      <c r="Q64" s="754"/>
      <c r="R64" s="754"/>
      <c r="S64" s="754"/>
      <c r="T64" s="754"/>
      <c r="U64" s="754"/>
      <c r="V64" s="754"/>
      <c r="W64" s="754"/>
      <c r="X64" s="754"/>
      <c r="Y64" s="754"/>
      <c r="Z64" s="754"/>
      <c r="AA64" s="754"/>
      <c r="AB64" s="754"/>
      <c r="AC64" s="754"/>
      <c r="AD64" s="754"/>
      <c r="AE64" s="754"/>
      <c r="AF64" s="755"/>
      <c r="AG64" s="32"/>
      <c r="AH64" s="723"/>
      <c r="AI64" s="723"/>
      <c r="AJ64" s="723"/>
      <c r="AK64" s="178"/>
      <c r="AL64" s="723"/>
      <c r="AM64" s="179"/>
      <c r="AN64" s="726"/>
    </row>
    <row r="65" spans="1:40" s="24" customFormat="1" ht="3" customHeight="1" x14ac:dyDescent="0.15">
      <c r="A65" s="115"/>
      <c r="B65" s="855" t="s">
        <v>562</v>
      </c>
      <c r="C65" s="805"/>
      <c r="D65" s="805"/>
      <c r="E65" s="805"/>
      <c r="F65" s="806"/>
      <c r="G65" s="739"/>
      <c r="H65" s="803"/>
      <c r="I65" s="803"/>
      <c r="J65" s="803"/>
      <c r="K65" s="803"/>
      <c r="L65" s="739"/>
      <c r="M65" s="803"/>
      <c r="N65" s="803"/>
      <c r="O65" s="803"/>
      <c r="P65" s="803"/>
      <c r="Q65" s="738"/>
      <c r="R65" s="738"/>
      <c r="S65" s="738"/>
      <c r="T65" s="738"/>
      <c r="U65" s="738"/>
      <c r="V65" s="738"/>
      <c r="W65" s="738"/>
      <c r="X65" s="738"/>
      <c r="Y65" s="738"/>
      <c r="Z65" s="738"/>
      <c r="AA65" s="738"/>
      <c r="AB65" s="738"/>
      <c r="AC65" s="738"/>
      <c r="AD65" s="738"/>
      <c r="AE65" s="738"/>
      <c r="AF65" s="738"/>
      <c r="AG65" s="33"/>
      <c r="AH65" s="34"/>
      <c r="AI65" s="34"/>
      <c r="AJ65" s="34"/>
      <c r="AK65" s="176"/>
      <c r="AL65" s="34"/>
      <c r="AM65" s="177"/>
      <c r="AN65" s="35"/>
    </row>
    <row r="66" spans="1:40" s="24" customFormat="1" ht="24" customHeight="1" x14ac:dyDescent="0.15">
      <c r="A66" s="115"/>
      <c r="B66" s="807"/>
      <c r="C66" s="808"/>
      <c r="D66" s="808"/>
      <c r="E66" s="808"/>
      <c r="F66" s="809"/>
      <c r="G66" s="739"/>
      <c r="H66" s="803" t="s">
        <v>432</v>
      </c>
      <c r="I66" s="803"/>
      <c r="J66" s="803"/>
      <c r="K66" s="803"/>
      <c r="L66" s="739"/>
      <c r="M66" s="803" t="s">
        <v>433</v>
      </c>
      <c r="N66" s="803"/>
      <c r="O66" s="803"/>
      <c r="P66" s="803"/>
      <c r="Q66" s="738"/>
      <c r="R66" s="738"/>
      <c r="S66" s="738"/>
      <c r="T66" s="738"/>
      <c r="U66" s="738"/>
      <c r="V66" s="738"/>
      <c r="W66" s="738"/>
      <c r="X66" s="738"/>
      <c r="Y66" s="738"/>
      <c r="Z66" s="738"/>
      <c r="AA66" s="738"/>
      <c r="AB66" s="738"/>
      <c r="AC66" s="738"/>
      <c r="AD66" s="738"/>
      <c r="AE66" s="738"/>
      <c r="AF66" s="738"/>
      <c r="AG66" s="838" t="s">
        <v>154</v>
      </c>
      <c r="AH66" s="791"/>
      <c r="AI66" s="791"/>
      <c r="AJ66" s="720" t="s">
        <v>0</v>
      </c>
      <c r="AK66" s="274" t="s">
        <v>154</v>
      </c>
      <c r="AL66" s="720" t="s">
        <v>1</v>
      </c>
      <c r="AM66" s="275" t="s">
        <v>154</v>
      </c>
      <c r="AN66" s="715" t="s">
        <v>2</v>
      </c>
    </row>
    <row r="67" spans="1:40" s="24" customFormat="1" ht="3" customHeight="1" x14ac:dyDescent="0.15">
      <c r="A67" s="314"/>
      <c r="B67" s="814"/>
      <c r="C67" s="815"/>
      <c r="D67" s="815"/>
      <c r="E67" s="815"/>
      <c r="F67" s="816"/>
      <c r="G67" s="739"/>
      <c r="H67" s="803"/>
      <c r="I67" s="803"/>
      <c r="J67" s="803"/>
      <c r="K67" s="803"/>
      <c r="L67" s="739"/>
      <c r="M67" s="803"/>
      <c r="N67" s="803"/>
      <c r="O67" s="803"/>
      <c r="P67" s="803"/>
      <c r="Q67" s="738"/>
      <c r="R67" s="738"/>
      <c r="S67" s="738"/>
      <c r="T67" s="738"/>
      <c r="U67" s="738"/>
      <c r="V67" s="738"/>
      <c r="W67" s="738"/>
      <c r="X67" s="738"/>
      <c r="Y67" s="738"/>
      <c r="Z67" s="738"/>
      <c r="AA67" s="738"/>
      <c r="AB67" s="738"/>
      <c r="AC67" s="738"/>
      <c r="AD67" s="738"/>
      <c r="AE67" s="738"/>
      <c r="AF67" s="738"/>
      <c r="AG67" s="32"/>
      <c r="AH67" s="723"/>
      <c r="AI67" s="723"/>
      <c r="AJ67" s="723"/>
      <c r="AK67" s="178"/>
      <c r="AL67" s="723"/>
      <c r="AM67" s="179"/>
      <c r="AN67" s="726"/>
    </row>
    <row r="68" spans="1:40" s="24" customFormat="1" ht="3" customHeight="1" x14ac:dyDescent="0.15">
      <c r="A68" s="115"/>
      <c r="B68" s="822" t="s">
        <v>229</v>
      </c>
      <c r="C68" s="808"/>
      <c r="D68" s="808"/>
      <c r="E68" s="808"/>
      <c r="F68" s="809"/>
      <c r="G68" s="752"/>
      <c r="H68" s="752"/>
      <c r="I68" s="752"/>
      <c r="J68" s="752"/>
      <c r="K68" s="752"/>
      <c r="L68" s="752"/>
      <c r="M68" s="752"/>
      <c r="N68" s="752"/>
      <c r="O68" s="752"/>
      <c r="P68" s="752"/>
      <c r="Q68" s="290"/>
      <c r="R68" s="290"/>
      <c r="S68" s="290"/>
      <c r="T68" s="290"/>
      <c r="U68" s="290"/>
      <c r="V68" s="290"/>
      <c r="W68" s="290"/>
      <c r="X68" s="290"/>
      <c r="Y68" s="290"/>
      <c r="Z68" s="290"/>
      <c r="AA68" s="290"/>
      <c r="AB68" s="290"/>
      <c r="AC68" s="290"/>
      <c r="AD68" s="290"/>
      <c r="AE68" s="290"/>
      <c r="AF68" s="291"/>
      <c r="AG68" s="33"/>
      <c r="AH68" s="34"/>
      <c r="AI68" s="34"/>
      <c r="AJ68" s="34"/>
      <c r="AK68" s="176"/>
      <c r="AL68" s="34"/>
      <c r="AM68" s="176"/>
      <c r="AN68" s="35"/>
    </row>
    <row r="69" spans="1:40" s="24" customFormat="1" ht="26.25" customHeight="1" x14ac:dyDescent="0.15">
      <c r="A69" s="115"/>
      <c r="B69" s="807"/>
      <c r="C69" s="808"/>
      <c r="D69" s="808"/>
      <c r="E69" s="808"/>
      <c r="F69" s="809"/>
      <c r="G69" s="739"/>
      <c r="H69" s="803" t="s">
        <v>445</v>
      </c>
      <c r="I69" s="803"/>
      <c r="J69" s="803"/>
      <c r="K69" s="803"/>
      <c r="L69" s="739"/>
      <c r="M69" s="803" t="s">
        <v>435</v>
      </c>
      <c r="N69" s="803"/>
      <c r="O69" s="803"/>
      <c r="P69" s="803"/>
      <c r="Q69" s="738"/>
      <c r="R69" s="803" t="s">
        <v>436</v>
      </c>
      <c r="S69" s="803"/>
      <c r="T69" s="803"/>
      <c r="U69" s="803"/>
      <c r="V69" s="757"/>
      <c r="W69" s="757"/>
      <c r="X69" s="757"/>
      <c r="Y69" s="757"/>
      <c r="Z69" s="757"/>
      <c r="AA69" s="757"/>
      <c r="AB69" s="757"/>
      <c r="AC69" s="757"/>
      <c r="AD69" s="757"/>
      <c r="AE69" s="757"/>
      <c r="AF69" s="292"/>
      <c r="AG69" s="946"/>
      <c r="AH69" s="836"/>
      <c r="AI69" s="836"/>
      <c r="AJ69" s="720" t="s">
        <v>0</v>
      </c>
      <c r="AK69" s="746"/>
      <c r="AL69" s="720" t="s">
        <v>1</v>
      </c>
      <c r="AM69" s="744"/>
      <c r="AN69" s="715" t="s">
        <v>2</v>
      </c>
    </row>
    <row r="70" spans="1:40" s="24" customFormat="1" ht="3" customHeight="1" x14ac:dyDescent="0.15">
      <c r="A70" s="342"/>
      <c r="B70" s="814"/>
      <c r="C70" s="815"/>
      <c r="D70" s="815"/>
      <c r="E70" s="815"/>
      <c r="F70" s="816"/>
      <c r="G70" s="738"/>
      <c r="H70" s="738"/>
      <c r="I70" s="738"/>
      <c r="J70" s="738"/>
      <c r="K70" s="738"/>
      <c r="L70" s="738"/>
      <c r="M70" s="738"/>
      <c r="N70" s="738"/>
      <c r="O70" s="738"/>
      <c r="P70" s="738"/>
      <c r="Q70" s="293"/>
      <c r="R70" s="293"/>
      <c r="S70" s="293"/>
      <c r="T70" s="293"/>
      <c r="U70" s="293"/>
      <c r="V70" s="293"/>
      <c r="W70" s="293"/>
      <c r="X70" s="293"/>
      <c r="Y70" s="293"/>
      <c r="Z70" s="293"/>
      <c r="AA70" s="293"/>
      <c r="AB70" s="293"/>
      <c r="AC70" s="293"/>
      <c r="AD70" s="293"/>
      <c r="AE70" s="293"/>
      <c r="AF70" s="294"/>
      <c r="AG70" s="31"/>
      <c r="AH70" s="720"/>
      <c r="AI70" s="720"/>
      <c r="AJ70" s="720"/>
      <c r="AK70" s="174"/>
      <c r="AL70" s="720"/>
      <c r="AM70" s="174"/>
      <c r="AN70" s="715"/>
    </row>
    <row r="71" spans="1:40" s="24" customFormat="1" ht="3" customHeight="1" x14ac:dyDescent="0.15">
      <c r="A71" s="312"/>
      <c r="B71" s="804" t="s">
        <v>419</v>
      </c>
      <c r="C71" s="805"/>
      <c r="D71" s="805"/>
      <c r="E71" s="805"/>
      <c r="F71" s="806"/>
      <c r="G71" s="752"/>
      <c r="H71" s="752"/>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2"/>
      <c r="AG71" s="425"/>
      <c r="AH71" s="749"/>
      <c r="AI71" s="749"/>
      <c r="AJ71" s="34"/>
      <c r="AK71" s="176"/>
      <c r="AL71" s="34"/>
      <c r="AM71" s="177"/>
      <c r="AN71" s="35"/>
    </row>
    <row r="72" spans="1:40" s="24" customFormat="1" ht="22.5" customHeight="1" x14ac:dyDescent="0.15">
      <c r="A72" s="115"/>
      <c r="B72" s="807"/>
      <c r="C72" s="808"/>
      <c r="D72" s="808"/>
      <c r="E72" s="808"/>
      <c r="F72" s="809"/>
      <c r="G72" s="739"/>
      <c r="H72" s="803" t="s">
        <v>432</v>
      </c>
      <c r="I72" s="803"/>
      <c r="J72" s="803"/>
      <c r="K72" s="803"/>
      <c r="L72" s="739"/>
      <c r="M72" s="803" t="s">
        <v>433</v>
      </c>
      <c r="N72" s="803"/>
      <c r="O72" s="803"/>
      <c r="P72" s="803"/>
      <c r="Q72" s="738"/>
      <c r="R72" s="738"/>
      <c r="S72" s="738"/>
      <c r="T72" s="738"/>
      <c r="U72" s="738"/>
      <c r="V72" s="738"/>
      <c r="W72" s="738"/>
      <c r="X72" s="738"/>
      <c r="Y72" s="738"/>
      <c r="Z72" s="738"/>
      <c r="AA72" s="738"/>
      <c r="AB72" s="738"/>
      <c r="AC72" s="738"/>
      <c r="AD72" s="738"/>
      <c r="AE72" s="738"/>
      <c r="AF72" s="738"/>
      <c r="AG72" s="838" t="s">
        <v>154</v>
      </c>
      <c r="AH72" s="791"/>
      <c r="AI72" s="791"/>
      <c r="AJ72" s="720" t="s">
        <v>0</v>
      </c>
      <c r="AK72" s="274" t="s">
        <v>154</v>
      </c>
      <c r="AL72" s="720" t="s">
        <v>1</v>
      </c>
      <c r="AM72" s="275" t="s">
        <v>154</v>
      </c>
      <c r="AN72" s="715" t="s">
        <v>2</v>
      </c>
    </row>
    <row r="73" spans="1:40" s="24" customFormat="1" ht="3" customHeight="1" x14ac:dyDescent="0.15">
      <c r="A73" s="314"/>
      <c r="B73" s="814"/>
      <c r="C73" s="815"/>
      <c r="D73" s="815"/>
      <c r="E73" s="815"/>
      <c r="F73" s="816"/>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429"/>
      <c r="AH73" s="750"/>
      <c r="AI73" s="750"/>
      <c r="AJ73" s="723"/>
      <c r="AK73" s="178"/>
      <c r="AL73" s="723"/>
      <c r="AM73" s="179"/>
      <c r="AN73" s="726"/>
    </row>
    <row r="74" spans="1:40" s="24" customFormat="1" ht="3" customHeight="1" x14ac:dyDescent="0.15">
      <c r="A74" s="115"/>
      <c r="B74" s="804" t="s">
        <v>26</v>
      </c>
      <c r="C74" s="820"/>
      <c r="D74" s="820"/>
      <c r="E74" s="820"/>
      <c r="F74" s="821"/>
      <c r="G74" s="752"/>
      <c r="H74" s="752"/>
      <c r="I74" s="752"/>
      <c r="J74" s="752"/>
      <c r="K74" s="752"/>
      <c r="L74" s="752"/>
      <c r="M74" s="752"/>
      <c r="N74" s="752"/>
      <c r="O74" s="752"/>
      <c r="P74" s="752"/>
      <c r="Q74" s="752"/>
      <c r="R74" s="752"/>
      <c r="S74" s="752"/>
      <c r="T74" s="752"/>
      <c r="U74" s="752"/>
      <c r="V74" s="752"/>
      <c r="W74" s="752"/>
      <c r="X74" s="752"/>
      <c r="Y74" s="752"/>
      <c r="Z74" s="752"/>
      <c r="AA74" s="752"/>
      <c r="AB74" s="752"/>
      <c r="AC74" s="752"/>
      <c r="AD74" s="752"/>
      <c r="AE74" s="752"/>
      <c r="AF74" s="752"/>
      <c r="AG74" s="33"/>
      <c r="AH74" s="34"/>
      <c r="AI74" s="34"/>
      <c r="AJ74" s="34"/>
      <c r="AK74" s="176"/>
      <c r="AL74" s="34"/>
      <c r="AM74" s="176"/>
      <c r="AN74" s="35"/>
    </row>
    <row r="75" spans="1:40" s="24" customFormat="1" ht="25.5" customHeight="1" x14ac:dyDescent="0.15">
      <c r="A75" s="936"/>
      <c r="B75" s="822"/>
      <c r="C75" s="823"/>
      <c r="D75" s="823"/>
      <c r="E75" s="823"/>
      <c r="F75" s="824"/>
      <c r="G75" s="739"/>
      <c r="H75" s="803" t="s">
        <v>432</v>
      </c>
      <c r="I75" s="803"/>
      <c r="J75" s="803"/>
      <c r="K75" s="803"/>
      <c r="L75" s="739"/>
      <c r="M75" s="803" t="s">
        <v>433</v>
      </c>
      <c r="N75" s="803"/>
      <c r="O75" s="803"/>
      <c r="P75" s="803"/>
      <c r="Q75" s="738"/>
      <c r="R75" s="825" t="s">
        <v>592</v>
      </c>
      <c r="S75" s="825"/>
      <c r="T75" s="825"/>
      <c r="U75" s="825"/>
      <c r="V75" s="825"/>
      <c r="W75" s="791"/>
      <c r="X75" s="791"/>
      <c r="Y75" s="791"/>
      <c r="Z75" s="738" t="s">
        <v>27</v>
      </c>
      <c r="AA75" s="738"/>
      <c r="AB75" s="738"/>
      <c r="AC75" s="738"/>
      <c r="AD75" s="738"/>
      <c r="AE75" s="738"/>
      <c r="AF75" s="738"/>
      <c r="AG75" s="838" t="s">
        <v>154</v>
      </c>
      <c r="AH75" s="791"/>
      <c r="AI75" s="791"/>
      <c r="AJ75" s="720" t="s">
        <v>0</v>
      </c>
      <c r="AK75" s="274" t="s">
        <v>154</v>
      </c>
      <c r="AL75" s="720" t="s">
        <v>1</v>
      </c>
      <c r="AM75" s="275" t="s">
        <v>154</v>
      </c>
      <c r="AN75" s="715" t="s">
        <v>2</v>
      </c>
    </row>
    <row r="76" spans="1:40" s="24" customFormat="1" ht="3" customHeight="1" x14ac:dyDescent="0.15">
      <c r="A76" s="937"/>
      <c r="B76" s="832"/>
      <c r="C76" s="833"/>
      <c r="D76" s="833"/>
      <c r="E76" s="833"/>
      <c r="F76" s="834"/>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c r="AD76" s="754"/>
      <c r="AE76" s="754"/>
      <c r="AF76" s="754"/>
      <c r="AG76" s="32"/>
      <c r="AH76" s="723"/>
      <c r="AI76" s="723"/>
      <c r="AJ76" s="723"/>
      <c r="AK76" s="178"/>
      <c r="AL76" s="723"/>
      <c r="AM76" s="178"/>
      <c r="AN76" s="726"/>
    </row>
    <row r="77" spans="1:40" s="24" customFormat="1" ht="3" customHeight="1" x14ac:dyDescent="0.15">
      <c r="A77" s="115"/>
      <c r="B77" s="840" t="s">
        <v>438</v>
      </c>
      <c r="C77" s="841"/>
      <c r="D77" s="841"/>
      <c r="E77" s="841"/>
      <c r="F77" s="842"/>
      <c r="G77" s="752"/>
      <c r="H77" s="752"/>
      <c r="I77" s="752"/>
      <c r="J77" s="752"/>
      <c r="K77" s="752"/>
      <c r="L77" s="752"/>
      <c r="M77" s="752"/>
      <c r="N77" s="752"/>
      <c r="O77" s="752"/>
      <c r="P77" s="752"/>
      <c r="Q77" s="752"/>
      <c r="R77" s="752"/>
      <c r="S77" s="752"/>
      <c r="T77" s="752"/>
      <c r="U77" s="752"/>
      <c r="V77" s="752"/>
      <c r="W77" s="752"/>
      <c r="X77" s="752"/>
      <c r="Y77" s="752"/>
      <c r="Z77" s="752"/>
      <c r="AA77" s="752"/>
      <c r="AB77" s="917"/>
      <c r="AC77" s="917"/>
      <c r="AD77" s="917"/>
      <c r="AE77" s="917"/>
      <c r="AF77" s="918"/>
      <c r="AG77" s="33"/>
      <c r="AH77" s="34"/>
      <c r="AI77" s="34"/>
      <c r="AJ77" s="34"/>
      <c r="AK77" s="176"/>
      <c r="AL77" s="34"/>
      <c r="AM77" s="177"/>
      <c r="AN77" s="35"/>
    </row>
    <row r="78" spans="1:40" s="24" customFormat="1" ht="16.5" customHeight="1" x14ac:dyDescent="0.15">
      <c r="A78" s="115"/>
      <c r="B78" s="843"/>
      <c r="C78" s="844"/>
      <c r="D78" s="844"/>
      <c r="E78" s="844"/>
      <c r="F78" s="845"/>
      <c r="G78" s="738"/>
      <c r="H78" s="803" t="s">
        <v>445</v>
      </c>
      <c r="I78" s="803"/>
      <c r="J78" s="803"/>
      <c r="K78" s="803"/>
      <c r="L78" s="738"/>
      <c r="M78" s="803" t="s">
        <v>446</v>
      </c>
      <c r="N78" s="803"/>
      <c r="O78" s="803"/>
      <c r="P78" s="803"/>
      <c r="Q78" s="850"/>
      <c r="R78" s="836"/>
      <c r="S78" s="836"/>
      <c r="T78" s="836"/>
      <c r="U78" s="761" t="s">
        <v>0</v>
      </c>
      <c r="V78" s="117"/>
      <c r="W78" s="761" t="s">
        <v>1</v>
      </c>
      <c r="X78" s="117" t="s">
        <v>154</v>
      </c>
      <c r="Y78" s="945" t="s">
        <v>52</v>
      </c>
      <c r="Z78" s="945"/>
      <c r="AA78" s="945"/>
      <c r="AB78" s="850"/>
      <c r="AC78" s="850"/>
      <c r="AD78" s="850"/>
      <c r="AE78" s="850"/>
      <c r="AF78" s="839"/>
      <c r="AG78" s="946"/>
      <c r="AH78" s="836"/>
      <c r="AI78" s="836"/>
      <c r="AJ78" s="789" t="s">
        <v>0</v>
      </c>
      <c r="AK78" s="877"/>
      <c r="AL78" s="789" t="s">
        <v>1</v>
      </c>
      <c r="AM78" s="875"/>
      <c r="AN78" s="795" t="s">
        <v>2</v>
      </c>
    </row>
    <row r="79" spans="1:40" s="24" customFormat="1" ht="16.5" customHeight="1" x14ac:dyDescent="0.15">
      <c r="A79" s="115"/>
      <c r="B79" s="843"/>
      <c r="C79" s="844"/>
      <c r="D79" s="844"/>
      <c r="E79" s="844"/>
      <c r="F79" s="845"/>
      <c r="G79" s="739"/>
      <c r="H79" s="803"/>
      <c r="I79" s="803"/>
      <c r="J79" s="803"/>
      <c r="K79" s="803"/>
      <c r="L79" s="739"/>
      <c r="M79" s="803"/>
      <c r="N79" s="803"/>
      <c r="O79" s="803"/>
      <c r="P79" s="803"/>
      <c r="Q79" s="850"/>
      <c r="R79" s="836"/>
      <c r="S79" s="836"/>
      <c r="T79" s="836"/>
      <c r="U79" s="761" t="s">
        <v>0</v>
      </c>
      <c r="V79" s="117"/>
      <c r="W79" s="761" t="s">
        <v>1</v>
      </c>
      <c r="X79" s="117"/>
      <c r="Y79" s="945" t="s">
        <v>53</v>
      </c>
      <c r="Z79" s="945"/>
      <c r="AA79" s="945"/>
      <c r="AB79" s="850"/>
      <c r="AC79" s="850"/>
      <c r="AD79" s="850"/>
      <c r="AE79" s="850"/>
      <c r="AF79" s="839"/>
      <c r="AG79" s="946"/>
      <c r="AH79" s="836"/>
      <c r="AI79" s="836"/>
      <c r="AJ79" s="789"/>
      <c r="AK79" s="877"/>
      <c r="AL79" s="789"/>
      <c r="AM79" s="875"/>
      <c r="AN79" s="795"/>
    </row>
    <row r="80" spans="1:40" s="24" customFormat="1" ht="3" customHeight="1" x14ac:dyDescent="0.15">
      <c r="A80" s="342"/>
      <c r="B80" s="846"/>
      <c r="C80" s="847"/>
      <c r="D80" s="847"/>
      <c r="E80" s="847"/>
      <c r="F80" s="848"/>
      <c r="G80" s="754"/>
      <c r="H80" s="754"/>
      <c r="I80" s="754"/>
      <c r="J80" s="754"/>
      <c r="K80" s="754"/>
      <c r="L80" s="754"/>
      <c r="M80" s="754"/>
      <c r="N80" s="754"/>
      <c r="O80" s="754"/>
      <c r="P80" s="754"/>
      <c r="Q80" s="754"/>
      <c r="R80" s="754"/>
      <c r="S80" s="754"/>
      <c r="T80" s="754"/>
      <c r="U80" s="754"/>
      <c r="V80" s="754"/>
      <c r="W80" s="754"/>
      <c r="X80" s="754"/>
      <c r="Y80" s="754"/>
      <c r="Z80" s="754"/>
      <c r="AA80" s="754"/>
      <c r="AB80" s="919"/>
      <c r="AC80" s="919"/>
      <c r="AD80" s="919"/>
      <c r="AE80" s="919"/>
      <c r="AF80" s="920"/>
      <c r="AG80" s="32"/>
      <c r="AH80" s="723"/>
      <c r="AI80" s="723"/>
      <c r="AJ80" s="723"/>
      <c r="AK80" s="277"/>
      <c r="AL80" s="723"/>
      <c r="AM80" s="278"/>
      <c r="AN80" s="726"/>
    </row>
    <row r="81" spans="1:40" s="24" customFormat="1" ht="3" customHeight="1" x14ac:dyDescent="0.15">
      <c r="A81" s="312"/>
      <c r="B81" s="804" t="s">
        <v>230</v>
      </c>
      <c r="C81" s="820"/>
      <c r="D81" s="820"/>
      <c r="E81" s="820"/>
      <c r="F81" s="821"/>
      <c r="G81" s="752"/>
      <c r="H81" s="752"/>
      <c r="I81" s="752"/>
      <c r="J81" s="752"/>
      <c r="K81" s="752"/>
      <c r="L81" s="752"/>
      <c r="M81" s="752"/>
      <c r="N81" s="752"/>
      <c r="O81" s="752"/>
      <c r="P81" s="752"/>
      <c r="Q81" s="752"/>
      <c r="R81" s="752"/>
      <c r="S81" s="752"/>
      <c r="T81" s="752"/>
      <c r="U81" s="752"/>
      <c r="V81" s="752"/>
      <c r="W81" s="752"/>
      <c r="X81" s="752"/>
      <c r="Y81" s="752"/>
      <c r="Z81" s="752"/>
      <c r="AA81" s="752"/>
      <c r="AB81" s="752"/>
      <c r="AC81" s="752"/>
      <c r="AD81" s="752"/>
      <c r="AE81" s="752"/>
      <c r="AF81" s="752"/>
      <c r="AG81" s="33"/>
      <c r="AH81" s="34"/>
      <c r="AI81" s="34"/>
      <c r="AJ81" s="34"/>
      <c r="AK81" s="176"/>
      <c r="AL81" s="34"/>
      <c r="AM81" s="177"/>
      <c r="AN81" s="35"/>
    </row>
    <row r="82" spans="1:40" s="24" customFormat="1" ht="30" customHeight="1" x14ac:dyDescent="0.15">
      <c r="A82" s="115"/>
      <c r="B82" s="822"/>
      <c r="C82" s="823"/>
      <c r="D82" s="823"/>
      <c r="E82" s="823"/>
      <c r="F82" s="824"/>
      <c r="G82" s="739"/>
      <c r="H82" s="803" t="s">
        <v>432</v>
      </c>
      <c r="I82" s="803"/>
      <c r="J82" s="803"/>
      <c r="K82" s="803"/>
      <c r="L82" s="739"/>
      <c r="M82" s="837" t="s">
        <v>755</v>
      </c>
      <c r="N82" s="837"/>
      <c r="O82" s="837"/>
      <c r="P82" s="487"/>
      <c r="Q82" s="837" t="s">
        <v>756</v>
      </c>
      <c r="R82" s="837"/>
      <c r="S82" s="837"/>
      <c r="T82" s="487"/>
      <c r="U82" s="837" t="s">
        <v>757</v>
      </c>
      <c r="V82" s="837"/>
      <c r="W82" s="837"/>
      <c r="X82" s="487"/>
      <c r="Y82" s="837" t="s">
        <v>758</v>
      </c>
      <c r="Z82" s="837"/>
      <c r="AA82" s="837"/>
      <c r="AB82" s="487"/>
      <c r="AC82" s="837"/>
      <c r="AD82" s="837"/>
      <c r="AE82" s="837"/>
      <c r="AF82" s="738"/>
      <c r="AG82" s="838" t="s">
        <v>154</v>
      </c>
      <c r="AH82" s="791"/>
      <c r="AI82" s="791"/>
      <c r="AJ82" s="720" t="s">
        <v>0</v>
      </c>
      <c r="AK82" s="274" t="s">
        <v>154</v>
      </c>
      <c r="AL82" s="720" t="s">
        <v>1</v>
      </c>
      <c r="AM82" s="275" t="s">
        <v>154</v>
      </c>
      <c r="AN82" s="715" t="s">
        <v>2</v>
      </c>
    </row>
    <row r="83" spans="1:40" s="24" customFormat="1" ht="3" customHeight="1" x14ac:dyDescent="0.15">
      <c r="A83" s="342"/>
      <c r="B83" s="832"/>
      <c r="C83" s="833"/>
      <c r="D83" s="833"/>
      <c r="E83" s="833"/>
      <c r="F83" s="834"/>
      <c r="G83" s="754"/>
      <c r="H83" s="754"/>
      <c r="I83" s="754"/>
      <c r="J83" s="754"/>
      <c r="K83" s="754"/>
      <c r="L83" s="754"/>
      <c r="M83" s="754"/>
      <c r="N83" s="754"/>
      <c r="O83" s="754"/>
      <c r="P83" s="754"/>
      <c r="Q83" s="754"/>
      <c r="R83" s="754"/>
      <c r="S83" s="754"/>
      <c r="T83" s="754"/>
      <c r="U83" s="754"/>
      <c r="V83" s="754"/>
      <c r="W83" s="741"/>
      <c r="X83" s="741"/>
      <c r="Y83" s="741"/>
      <c r="Z83" s="741"/>
      <c r="AA83" s="741"/>
      <c r="AB83" s="741"/>
      <c r="AC83" s="741"/>
      <c r="AD83" s="741"/>
      <c r="AE83" s="741"/>
      <c r="AF83" s="741"/>
      <c r="AG83" s="32"/>
      <c r="AH83" s="723"/>
      <c r="AI83" s="723"/>
      <c r="AJ83" s="723"/>
      <c r="AK83" s="178"/>
      <c r="AL83" s="723"/>
      <c r="AM83" s="179"/>
      <c r="AN83" s="726"/>
    </row>
    <row r="84" spans="1:40" ht="3" customHeight="1" x14ac:dyDescent="0.15">
      <c r="A84" s="329"/>
      <c r="B84" s="804" t="s">
        <v>439</v>
      </c>
      <c r="C84" s="820"/>
      <c r="D84" s="820"/>
      <c r="E84" s="820"/>
      <c r="F84" s="821"/>
      <c r="G84" s="752"/>
      <c r="H84" s="752"/>
      <c r="I84" s="752"/>
      <c r="J84" s="752"/>
      <c r="K84" s="752"/>
      <c r="L84" s="752"/>
      <c r="M84" s="752"/>
      <c r="N84" s="752"/>
      <c r="O84" s="752"/>
      <c r="P84" s="752"/>
      <c r="Q84" s="752"/>
      <c r="R84" s="752"/>
      <c r="S84" s="752"/>
      <c r="T84" s="752"/>
      <c r="U84" s="752"/>
      <c r="V84" s="752"/>
      <c r="W84" s="752"/>
      <c r="X84" s="752"/>
      <c r="Y84" s="752"/>
      <c r="Z84" s="752"/>
      <c r="AA84" s="752"/>
      <c r="AB84" s="752"/>
      <c r="AC84" s="752"/>
      <c r="AD84" s="752"/>
      <c r="AE84" s="752"/>
      <c r="AF84" s="752"/>
      <c r="AG84" s="425"/>
      <c r="AH84" s="749"/>
      <c r="AI84" s="749"/>
      <c r="AJ84" s="34"/>
      <c r="AK84" s="176"/>
      <c r="AL84" s="34"/>
      <c r="AM84" s="177"/>
      <c r="AN84" s="35"/>
    </row>
    <row r="85" spans="1:40" s="182" customFormat="1" ht="22.5" customHeight="1" x14ac:dyDescent="0.15">
      <c r="A85" s="327"/>
      <c r="B85" s="822"/>
      <c r="C85" s="823"/>
      <c r="D85" s="823"/>
      <c r="E85" s="823"/>
      <c r="F85" s="824"/>
      <c r="G85" s="25"/>
      <c r="H85" s="803" t="s">
        <v>365</v>
      </c>
      <c r="I85" s="803"/>
      <c r="J85" s="803"/>
      <c r="K85" s="803"/>
      <c r="L85" s="739"/>
      <c r="M85" s="803" t="s">
        <v>366</v>
      </c>
      <c r="N85" s="803"/>
      <c r="O85" s="803"/>
      <c r="P85" s="803"/>
      <c r="Q85" s="738"/>
      <c r="R85" s="878" t="s">
        <v>372</v>
      </c>
      <c r="S85" s="878"/>
      <c r="T85" s="878"/>
      <c r="U85" s="878"/>
      <c r="V85" s="878"/>
      <c r="W85" s="878"/>
      <c r="X85" s="878"/>
      <c r="Y85" s="878"/>
      <c r="Z85" s="738"/>
      <c r="AA85" s="813"/>
      <c r="AB85" s="813"/>
      <c r="AC85" s="813"/>
      <c r="AD85" s="738"/>
      <c r="AE85" s="738"/>
      <c r="AF85" s="738"/>
      <c r="AG85" s="785"/>
      <c r="AH85" s="786"/>
      <c r="AI85" s="786"/>
      <c r="AJ85" s="789" t="s">
        <v>0</v>
      </c>
      <c r="AK85" s="791"/>
      <c r="AL85" s="720" t="s">
        <v>1</v>
      </c>
      <c r="AM85" s="793"/>
      <c r="AN85" s="795" t="s">
        <v>2</v>
      </c>
    </row>
    <row r="86" spans="1:40" s="182" customFormat="1" ht="2.25" customHeight="1" x14ac:dyDescent="0.15">
      <c r="A86" s="328"/>
      <c r="B86" s="832"/>
      <c r="C86" s="833"/>
      <c r="D86" s="833"/>
      <c r="E86" s="833"/>
      <c r="F86" s="834"/>
      <c r="G86" s="119"/>
      <c r="H86" s="754"/>
      <c r="I86" s="754"/>
      <c r="J86" s="754"/>
      <c r="K86" s="754"/>
      <c r="L86" s="754"/>
      <c r="M86" s="754"/>
      <c r="N86" s="754"/>
      <c r="O86" s="754"/>
      <c r="P86" s="754"/>
      <c r="Q86" s="754"/>
      <c r="R86" s="754"/>
      <c r="S86" s="754"/>
      <c r="T86" s="754"/>
      <c r="U86" s="754"/>
      <c r="V86" s="754"/>
      <c r="W86" s="754"/>
      <c r="X86" s="754"/>
      <c r="Y86" s="754"/>
      <c r="Z86" s="754"/>
      <c r="AA86" s="754"/>
      <c r="AB86" s="754"/>
      <c r="AC86" s="754"/>
      <c r="AD86" s="754"/>
      <c r="AE86" s="754"/>
      <c r="AF86" s="754"/>
      <c r="AG86" s="817"/>
      <c r="AH86" s="818"/>
      <c r="AI86" s="818"/>
      <c r="AJ86" s="851"/>
      <c r="AK86" s="853"/>
      <c r="AL86" s="723"/>
      <c r="AM86" s="854"/>
      <c r="AN86" s="852"/>
    </row>
    <row r="87" spans="1:40" ht="3" customHeight="1" x14ac:dyDescent="0.15">
      <c r="A87" s="329"/>
      <c r="B87" s="804" t="s">
        <v>364</v>
      </c>
      <c r="C87" s="805"/>
      <c r="D87" s="805"/>
      <c r="E87" s="805"/>
      <c r="F87" s="806"/>
      <c r="G87" s="752"/>
      <c r="H87" s="752"/>
      <c r="I87" s="752"/>
      <c r="J87" s="752"/>
      <c r="K87" s="752"/>
      <c r="L87" s="752"/>
      <c r="M87" s="752"/>
      <c r="N87" s="752"/>
      <c r="O87" s="752"/>
      <c r="P87" s="752"/>
      <c r="Q87" s="752"/>
      <c r="R87" s="752"/>
      <c r="S87" s="752"/>
      <c r="T87" s="752"/>
      <c r="U87" s="752"/>
      <c r="V87" s="752"/>
      <c r="W87" s="752"/>
      <c r="X87" s="752"/>
      <c r="Y87" s="752"/>
      <c r="Z87" s="752"/>
      <c r="AA87" s="752"/>
      <c r="AB87" s="752"/>
      <c r="AC87" s="752"/>
      <c r="AD87" s="752"/>
      <c r="AE87" s="752"/>
      <c r="AF87" s="752"/>
      <c r="AG87" s="425"/>
      <c r="AH87" s="749"/>
      <c r="AI87" s="749"/>
      <c r="AJ87" s="34"/>
      <c r="AK87" s="176"/>
      <c r="AL87" s="34"/>
      <c r="AM87" s="177"/>
      <c r="AN87" s="35"/>
    </row>
    <row r="88" spans="1:40" ht="22.5" customHeight="1" x14ac:dyDescent="0.15">
      <c r="A88" s="330"/>
      <c r="B88" s="807"/>
      <c r="C88" s="808"/>
      <c r="D88" s="808"/>
      <c r="E88" s="808"/>
      <c r="F88" s="809"/>
      <c r="G88" s="739"/>
      <c r="H88" s="803" t="s">
        <v>365</v>
      </c>
      <c r="I88" s="803"/>
      <c r="J88" s="803"/>
      <c r="K88" s="803"/>
      <c r="L88" s="739"/>
      <c r="M88" s="803" t="s">
        <v>366</v>
      </c>
      <c r="N88" s="803"/>
      <c r="O88" s="803"/>
      <c r="P88" s="803"/>
      <c r="Q88" s="738"/>
      <c r="R88" s="738"/>
      <c r="S88" s="738"/>
      <c r="T88" s="738"/>
      <c r="U88" s="738"/>
      <c r="V88" s="738"/>
      <c r="W88" s="738"/>
      <c r="X88" s="738"/>
      <c r="Y88" s="738"/>
      <c r="Z88" s="738"/>
      <c r="AA88" s="738"/>
      <c r="AB88" s="738"/>
      <c r="AC88" s="738"/>
      <c r="AD88" s="738"/>
      <c r="AE88" s="738"/>
      <c r="AF88" s="738"/>
      <c r="AG88" s="785"/>
      <c r="AH88" s="786"/>
      <c r="AI88" s="786"/>
      <c r="AJ88" s="789" t="s">
        <v>0</v>
      </c>
      <c r="AK88" s="791"/>
      <c r="AL88" s="720" t="s">
        <v>1</v>
      </c>
      <c r="AM88" s="793"/>
      <c r="AN88" s="795" t="s">
        <v>2</v>
      </c>
    </row>
    <row r="89" spans="1:40" ht="3" customHeight="1" x14ac:dyDescent="0.15">
      <c r="A89" s="328"/>
      <c r="B89" s="814"/>
      <c r="C89" s="815"/>
      <c r="D89" s="815"/>
      <c r="E89" s="815"/>
      <c r="F89" s="816"/>
      <c r="G89" s="754"/>
      <c r="H89" s="754"/>
      <c r="I89" s="754"/>
      <c r="J89" s="754"/>
      <c r="K89" s="754"/>
      <c r="L89" s="754"/>
      <c r="M89" s="754"/>
      <c r="N89" s="754"/>
      <c r="O89" s="754"/>
      <c r="P89" s="754"/>
      <c r="Q89" s="754"/>
      <c r="R89" s="754"/>
      <c r="S89" s="754"/>
      <c r="T89" s="754"/>
      <c r="U89" s="754"/>
      <c r="V89" s="741"/>
      <c r="W89" s="741"/>
      <c r="X89" s="741"/>
      <c r="Y89" s="741"/>
      <c r="Z89" s="741"/>
      <c r="AA89" s="741"/>
      <c r="AB89" s="741"/>
      <c r="AC89" s="741"/>
      <c r="AD89" s="741"/>
      <c r="AE89" s="741"/>
      <c r="AF89" s="741"/>
      <c r="AG89" s="817"/>
      <c r="AH89" s="818"/>
      <c r="AI89" s="818"/>
      <c r="AJ89" s="851"/>
      <c r="AK89" s="853"/>
      <c r="AL89" s="723"/>
      <c r="AM89" s="854"/>
      <c r="AN89" s="852"/>
    </row>
    <row r="90" spans="1:40" ht="3" customHeight="1" x14ac:dyDescent="0.15">
      <c r="A90" s="329"/>
      <c r="B90" s="804" t="s">
        <v>593</v>
      </c>
      <c r="C90" s="805"/>
      <c r="D90" s="805"/>
      <c r="E90" s="805"/>
      <c r="F90" s="806"/>
      <c r="G90" s="752"/>
      <c r="H90" s="752"/>
      <c r="I90" s="752"/>
      <c r="J90" s="752"/>
      <c r="K90" s="752"/>
      <c r="L90" s="752"/>
      <c r="M90" s="752"/>
      <c r="N90" s="752"/>
      <c r="O90" s="752"/>
      <c r="P90" s="752"/>
      <c r="Q90" s="752"/>
      <c r="R90" s="752"/>
      <c r="S90" s="752"/>
      <c r="T90" s="752"/>
      <c r="U90" s="752"/>
      <c r="V90" s="752"/>
      <c r="W90" s="752"/>
      <c r="X90" s="752"/>
      <c r="Y90" s="752"/>
      <c r="Z90" s="752"/>
      <c r="AA90" s="752"/>
      <c r="AB90" s="752"/>
      <c r="AC90" s="752"/>
      <c r="AD90" s="752"/>
      <c r="AE90" s="752"/>
      <c r="AF90" s="752"/>
      <c r="AG90" s="425"/>
      <c r="AH90" s="749"/>
      <c r="AI90" s="749"/>
      <c r="AJ90" s="34"/>
      <c r="AK90" s="176"/>
      <c r="AL90" s="34"/>
      <c r="AM90" s="177"/>
      <c r="AN90" s="35"/>
    </row>
    <row r="91" spans="1:40" ht="22.5" customHeight="1" x14ac:dyDescent="0.15">
      <c r="A91" s="330"/>
      <c r="B91" s="807"/>
      <c r="C91" s="808"/>
      <c r="D91" s="808"/>
      <c r="E91" s="808"/>
      <c r="F91" s="809"/>
      <c r="G91" s="739"/>
      <c r="H91" s="803" t="s">
        <v>432</v>
      </c>
      <c r="I91" s="803"/>
      <c r="J91" s="803"/>
      <c r="K91" s="803"/>
      <c r="L91" s="739"/>
      <c r="M91" s="803" t="s">
        <v>433</v>
      </c>
      <c r="N91" s="803"/>
      <c r="O91" s="803"/>
      <c r="P91" s="803"/>
      <c r="Q91" s="738"/>
      <c r="R91" s="738"/>
      <c r="S91" s="738"/>
      <c r="T91" s="738"/>
      <c r="U91" s="738"/>
      <c r="V91" s="738"/>
      <c r="W91" s="738"/>
      <c r="X91" s="738"/>
      <c r="Y91" s="738"/>
      <c r="Z91" s="738"/>
      <c r="AA91" s="738"/>
      <c r="AB91" s="738"/>
      <c r="AC91" s="738"/>
      <c r="AD91" s="738"/>
      <c r="AE91" s="738"/>
      <c r="AF91" s="738"/>
      <c r="AG91" s="785"/>
      <c r="AH91" s="786"/>
      <c r="AI91" s="786"/>
      <c r="AJ91" s="789" t="s">
        <v>0</v>
      </c>
      <c r="AK91" s="791"/>
      <c r="AL91" s="720" t="s">
        <v>1</v>
      </c>
      <c r="AM91" s="793"/>
      <c r="AN91" s="795" t="s">
        <v>2</v>
      </c>
    </row>
    <row r="92" spans="1:40" ht="3" customHeight="1" x14ac:dyDescent="0.15">
      <c r="A92" s="328"/>
      <c r="B92" s="814"/>
      <c r="C92" s="815"/>
      <c r="D92" s="815"/>
      <c r="E92" s="815"/>
      <c r="F92" s="816"/>
      <c r="G92" s="754"/>
      <c r="H92" s="754"/>
      <c r="I92" s="754"/>
      <c r="J92" s="754"/>
      <c r="K92" s="754"/>
      <c r="L92" s="754"/>
      <c r="M92" s="754"/>
      <c r="N92" s="754"/>
      <c r="O92" s="754"/>
      <c r="P92" s="754"/>
      <c r="Q92" s="754"/>
      <c r="R92" s="754"/>
      <c r="S92" s="754"/>
      <c r="T92" s="754"/>
      <c r="U92" s="754"/>
      <c r="V92" s="741"/>
      <c r="W92" s="741"/>
      <c r="X92" s="741"/>
      <c r="Y92" s="741"/>
      <c r="Z92" s="741"/>
      <c r="AA92" s="741"/>
      <c r="AB92" s="741"/>
      <c r="AC92" s="741"/>
      <c r="AD92" s="741"/>
      <c r="AE92" s="741"/>
      <c r="AF92" s="741"/>
      <c r="AG92" s="817"/>
      <c r="AH92" s="818"/>
      <c r="AI92" s="818"/>
      <c r="AJ92" s="851"/>
      <c r="AK92" s="853"/>
      <c r="AL92" s="723"/>
      <c r="AM92" s="854"/>
      <c r="AN92" s="852"/>
    </row>
    <row r="93" spans="1:40" ht="3" customHeight="1" x14ac:dyDescent="0.15">
      <c r="A93" s="330"/>
      <c r="B93" s="822" t="s">
        <v>572</v>
      </c>
      <c r="C93" s="808"/>
      <c r="D93" s="808"/>
      <c r="E93" s="808"/>
      <c r="F93" s="809"/>
      <c r="G93" s="738"/>
      <c r="H93" s="738"/>
      <c r="I93" s="738"/>
      <c r="J93" s="738"/>
      <c r="K93" s="738"/>
      <c r="L93" s="738"/>
      <c r="M93" s="738"/>
      <c r="N93" s="738"/>
      <c r="O93" s="738"/>
      <c r="P93" s="738"/>
      <c r="Q93" s="738"/>
      <c r="R93" s="738"/>
      <c r="S93" s="738"/>
      <c r="T93" s="738"/>
      <c r="U93" s="738"/>
      <c r="V93" s="738"/>
      <c r="W93" s="738"/>
      <c r="X93" s="738"/>
      <c r="Y93" s="738"/>
      <c r="Z93" s="738"/>
      <c r="AA93" s="738"/>
      <c r="AB93" s="738"/>
      <c r="AC93" s="738"/>
      <c r="AD93" s="738"/>
      <c r="AE93" s="738"/>
      <c r="AF93" s="738"/>
      <c r="AG93" s="426"/>
      <c r="AH93" s="730"/>
      <c r="AI93" s="730"/>
      <c r="AJ93" s="720"/>
      <c r="AK93" s="174"/>
      <c r="AL93" s="720"/>
      <c r="AM93" s="175"/>
      <c r="AN93" s="715"/>
    </row>
    <row r="94" spans="1:40" ht="22.5" customHeight="1" x14ac:dyDescent="0.15">
      <c r="A94" s="330"/>
      <c r="B94" s="807"/>
      <c r="C94" s="808"/>
      <c r="D94" s="808"/>
      <c r="E94" s="808"/>
      <c r="F94" s="809"/>
      <c r="G94" s="739"/>
      <c r="H94" s="803" t="s">
        <v>432</v>
      </c>
      <c r="I94" s="803"/>
      <c r="J94" s="803"/>
      <c r="K94" s="803"/>
      <c r="L94" s="739"/>
      <c r="M94" s="803" t="s">
        <v>433</v>
      </c>
      <c r="N94" s="803"/>
      <c r="O94" s="803"/>
      <c r="P94" s="803"/>
      <c r="Q94" s="738"/>
      <c r="R94" s="738"/>
      <c r="S94" s="738"/>
      <c r="T94" s="738"/>
      <c r="U94" s="738"/>
      <c r="V94" s="738"/>
      <c r="W94" s="738"/>
      <c r="X94" s="738"/>
      <c r="Y94" s="738"/>
      <c r="Z94" s="738"/>
      <c r="AA94" s="738"/>
      <c r="AB94" s="738"/>
      <c r="AC94" s="738"/>
      <c r="AD94" s="738"/>
      <c r="AE94" s="738"/>
      <c r="AF94" s="738"/>
      <c r="AG94" s="785"/>
      <c r="AH94" s="786"/>
      <c r="AI94" s="786"/>
      <c r="AJ94" s="789" t="s">
        <v>0</v>
      </c>
      <c r="AK94" s="791"/>
      <c r="AL94" s="720" t="s">
        <v>1</v>
      </c>
      <c r="AM94" s="793"/>
      <c r="AN94" s="795" t="s">
        <v>2</v>
      </c>
    </row>
    <row r="95" spans="1:40" ht="3" customHeight="1" thickBot="1" x14ac:dyDescent="0.2">
      <c r="A95" s="364"/>
      <c r="B95" s="810"/>
      <c r="C95" s="811"/>
      <c r="D95" s="811"/>
      <c r="E95" s="811"/>
      <c r="F95" s="812"/>
      <c r="G95" s="27"/>
      <c r="H95" s="27"/>
      <c r="I95" s="27"/>
      <c r="J95" s="27"/>
      <c r="K95" s="27"/>
      <c r="L95" s="27"/>
      <c r="M95" s="27"/>
      <c r="N95" s="27"/>
      <c r="O95" s="27"/>
      <c r="P95" s="27"/>
      <c r="Q95" s="27"/>
      <c r="R95" s="27"/>
      <c r="S95" s="27"/>
      <c r="T95" s="27"/>
      <c r="U95" s="27"/>
      <c r="V95" s="295"/>
      <c r="W95" s="295"/>
      <c r="X95" s="295"/>
      <c r="Y95" s="295"/>
      <c r="Z95" s="295"/>
      <c r="AA95" s="295"/>
      <c r="AB95" s="295"/>
      <c r="AC95" s="295"/>
      <c r="AD95" s="295"/>
      <c r="AE95" s="295"/>
      <c r="AF95" s="295"/>
      <c r="AG95" s="787"/>
      <c r="AH95" s="788"/>
      <c r="AI95" s="788"/>
      <c r="AJ95" s="790"/>
      <c r="AK95" s="792"/>
      <c r="AL95" s="721"/>
      <c r="AM95" s="794"/>
      <c r="AN95" s="796"/>
    </row>
    <row r="96" spans="1:40" s="182" customFormat="1" ht="16.5" customHeight="1" x14ac:dyDescent="0.15">
      <c r="B96" s="283"/>
      <c r="C96" s="766"/>
      <c r="D96" s="76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s="182" customFormat="1" ht="16.5" customHeight="1" x14ac:dyDescent="0.15">
      <c r="B97" s="283"/>
      <c r="C97" s="766"/>
      <c r="D97" s="766"/>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2:40" ht="14.25" x14ac:dyDescent="0.15">
      <c r="B98" s="180" t="s">
        <v>440</v>
      </c>
      <c r="C98" s="191"/>
      <c r="D98" s="784" t="s">
        <v>135</v>
      </c>
      <c r="E98" s="784"/>
      <c r="F98" s="784"/>
      <c r="G98" s="784"/>
      <c r="H98" s="784"/>
      <c r="I98" s="784"/>
      <c r="J98" s="784"/>
      <c r="K98" s="784"/>
      <c r="L98" s="784"/>
      <c r="M98" s="784"/>
      <c r="N98" s="784"/>
      <c r="O98" s="784"/>
      <c r="P98" s="784"/>
      <c r="Q98" s="784"/>
      <c r="R98" s="784"/>
      <c r="S98" s="784"/>
      <c r="T98" s="784"/>
      <c r="U98" s="784"/>
      <c r="V98" s="784"/>
      <c r="W98" s="784"/>
      <c r="X98" s="784"/>
      <c r="Y98" s="784"/>
      <c r="Z98" s="784"/>
      <c r="AA98" s="784"/>
      <c r="AB98" s="784"/>
      <c r="AC98" s="784"/>
      <c r="AD98" s="784"/>
      <c r="AE98" s="784"/>
      <c r="AF98" s="784"/>
      <c r="AG98" s="784"/>
      <c r="AH98" s="784"/>
      <c r="AI98" s="784"/>
      <c r="AJ98" s="784"/>
      <c r="AK98" s="187"/>
      <c r="AL98" s="183"/>
      <c r="AM98" s="183"/>
      <c r="AN98" s="183"/>
    </row>
    <row r="99" spans="2:40" ht="14.25" x14ac:dyDescent="0.15">
      <c r="B99" s="191"/>
      <c r="C99" s="783" t="s">
        <v>441</v>
      </c>
      <c r="D99" s="783"/>
      <c r="E99" s="783"/>
      <c r="F99" s="783"/>
      <c r="G99" s="783"/>
      <c r="H99" s="783"/>
      <c r="I99" s="783"/>
      <c r="J99" s="783"/>
      <c r="K99" s="783"/>
      <c r="L99" s="783"/>
      <c r="M99" s="783"/>
      <c r="N99" s="783"/>
      <c r="O99" s="783"/>
      <c r="P99" s="783"/>
      <c r="Q99" s="783"/>
      <c r="R99" s="783"/>
      <c r="S99" s="783"/>
      <c r="T99" s="783"/>
      <c r="U99" s="783"/>
      <c r="V99" s="783"/>
      <c r="W99" s="783"/>
      <c r="X99" s="783"/>
      <c r="Y99" s="783"/>
      <c r="Z99" s="783"/>
      <c r="AA99" s="783"/>
      <c r="AB99" s="783"/>
      <c r="AC99" s="783"/>
      <c r="AD99" s="783"/>
      <c r="AE99" s="783"/>
      <c r="AF99" s="783"/>
      <c r="AG99" s="783"/>
      <c r="AH99" s="783"/>
      <c r="AI99" s="783"/>
      <c r="AJ99" s="783"/>
      <c r="AK99" s="181"/>
      <c r="AL99" s="181"/>
      <c r="AM99" s="181"/>
      <c r="AN99" s="181"/>
    </row>
    <row r="100" spans="2:40" ht="14.25" x14ac:dyDescent="0.15">
      <c r="B100" s="192"/>
      <c r="C100" s="193"/>
      <c r="D100" s="784" t="s">
        <v>136</v>
      </c>
      <c r="E100" s="784"/>
      <c r="F100" s="784"/>
      <c r="G100" s="784"/>
      <c r="H100" s="784"/>
      <c r="I100" s="784"/>
      <c r="J100" s="784"/>
      <c r="K100" s="784"/>
      <c r="L100" s="784"/>
      <c r="M100" s="784"/>
      <c r="N100" s="784"/>
      <c r="O100" s="784"/>
      <c r="P100" s="784"/>
      <c r="Q100" s="784"/>
      <c r="R100" s="784"/>
      <c r="S100" s="784"/>
      <c r="T100" s="784"/>
      <c r="U100" s="784"/>
      <c r="V100" s="784"/>
      <c r="W100" s="784"/>
      <c r="X100" s="784"/>
      <c r="Y100" s="784"/>
      <c r="Z100" s="784"/>
      <c r="AA100" s="784"/>
      <c r="AB100" s="784"/>
      <c r="AC100" s="784"/>
      <c r="AD100" s="784"/>
      <c r="AE100" s="784"/>
      <c r="AF100" s="784"/>
      <c r="AG100" s="784"/>
      <c r="AH100" s="784"/>
      <c r="AI100" s="784"/>
      <c r="AJ100" s="784"/>
      <c r="AK100" s="181"/>
      <c r="AL100" s="181"/>
      <c r="AM100" s="181"/>
      <c r="AN100" s="181"/>
    </row>
    <row r="101" spans="2:40" ht="14.25" x14ac:dyDescent="0.15">
      <c r="B101" s="194"/>
      <c r="C101" s="784" t="s">
        <v>442</v>
      </c>
      <c r="D101" s="784"/>
      <c r="E101" s="784"/>
      <c r="F101" s="784"/>
      <c r="G101" s="784"/>
      <c r="H101" s="784"/>
      <c r="I101" s="784"/>
      <c r="J101" s="784"/>
      <c r="K101" s="784"/>
      <c r="L101" s="784"/>
      <c r="M101" s="784"/>
      <c r="N101" s="784"/>
      <c r="O101" s="784"/>
      <c r="P101" s="784"/>
      <c r="Q101" s="784"/>
      <c r="R101" s="784"/>
      <c r="S101" s="784"/>
      <c r="T101" s="784"/>
      <c r="U101" s="784"/>
      <c r="V101" s="784"/>
      <c r="W101" s="784"/>
      <c r="X101" s="784"/>
      <c r="Y101" s="784"/>
      <c r="Z101" s="784"/>
      <c r="AA101" s="784"/>
      <c r="AB101" s="784"/>
      <c r="AC101" s="784"/>
      <c r="AD101" s="784"/>
      <c r="AE101" s="784"/>
      <c r="AF101" s="784"/>
      <c r="AG101" s="784"/>
      <c r="AH101" s="784"/>
      <c r="AI101" s="784"/>
      <c r="AJ101" s="784"/>
      <c r="AK101" s="183"/>
      <c r="AL101" s="183"/>
      <c r="AM101" s="183"/>
      <c r="AN101" s="183"/>
    </row>
    <row r="102" spans="2:40" ht="14.25" x14ac:dyDescent="0.15">
      <c r="B102" s="195"/>
      <c r="C102" s="783" t="s">
        <v>443</v>
      </c>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196"/>
      <c r="AL102" s="196"/>
      <c r="AM102" s="196"/>
      <c r="AN102" s="196"/>
    </row>
    <row r="103" spans="2:40" x14ac:dyDescent="0.15">
      <c r="B103" s="183"/>
      <c r="C103" s="183"/>
      <c r="D103" s="183"/>
      <c r="E103" s="183"/>
      <c r="F103" s="183"/>
      <c r="G103" s="183"/>
      <c r="H103" s="183"/>
      <c r="I103" s="183"/>
      <c r="J103" s="183"/>
      <c r="K103" s="183"/>
      <c r="L103" s="183"/>
      <c r="M103" s="183"/>
      <c r="N103" s="183"/>
      <c r="O103" s="183"/>
      <c r="P103" s="183"/>
      <c r="Q103" s="183"/>
      <c r="R103" s="187"/>
      <c r="S103" s="187"/>
      <c r="T103" s="187"/>
      <c r="U103" s="187"/>
      <c r="V103" s="187"/>
      <c r="W103" s="188"/>
      <c r="X103" s="188"/>
      <c r="Y103" s="188"/>
      <c r="Z103" s="188"/>
      <c r="AA103" s="188"/>
      <c r="AB103" s="188"/>
      <c r="AC103" s="188"/>
      <c r="AD103" s="188"/>
      <c r="AE103" s="188"/>
      <c r="AF103" s="188"/>
      <c r="AG103" s="188"/>
      <c r="AH103" s="188"/>
      <c r="AI103" s="189"/>
      <c r="AJ103" s="189"/>
      <c r="AK103" s="187"/>
      <c r="AL103" s="183"/>
      <c r="AM103" s="183"/>
      <c r="AN103" s="183"/>
    </row>
    <row r="104" spans="2:40" ht="14.25" x14ac:dyDescent="0.15">
      <c r="B104" s="180" t="s">
        <v>440</v>
      </c>
      <c r="C104" s="197"/>
      <c r="D104" s="784" t="s">
        <v>450</v>
      </c>
      <c r="E104" s="784"/>
      <c r="F104" s="784"/>
      <c r="G104" s="784"/>
      <c r="H104" s="784"/>
      <c r="I104" s="784"/>
      <c r="J104" s="784"/>
      <c r="K104" s="784"/>
      <c r="L104" s="784"/>
      <c r="M104" s="784"/>
      <c r="N104" s="784"/>
      <c r="O104" s="784"/>
      <c r="P104" s="784"/>
      <c r="Q104" s="784"/>
      <c r="R104" s="784"/>
      <c r="S104" s="784"/>
      <c r="T104" s="784"/>
      <c r="U104" s="784"/>
      <c r="V104" s="784"/>
      <c r="W104" s="784"/>
      <c r="X104" s="784"/>
      <c r="Y104" s="784"/>
      <c r="Z104" s="784"/>
      <c r="AA104" s="784"/>
      <c r="AB104" s="784"/>
      <c r="AC104" s="784"/>
      <c r="AD104" s="784"/>
      <c r="AE104" s="784"/>
      <c r="AF104" s="784"/>
      <c r="AG104" s="784"/>
      <c r="AH104" s="784"/>
      <c r="AI104" s="784"/>
      <c r="AJ104" s="784"/>
      <c r="AK104" s="198"/>
      <c r="AL104" s="198"/>
      <c r="AM104" s="198"/>
      <c r="AN104" s="198"/>
    </row>
    <row r="105" spans="2:40" ht="14.25" x14ac:dyDescent="0.15">
      <c r="B105" s="197"/>
      <c r="C105" s="783" t="s">
        <v>250</v>
      </c>
      <c r="D105" s="783"/>
      <c r="E105" s="783"/>
      <c r="F105" s="783"/>
      <c r="G105" s="783"/>
      <c r="H105" s="783"/>
      <c r="I105" s="783"/>
      <c r="J105" s="783"/>
      <c r="K105" s="783"/>
      <c r="L105" s="783"/>
      <c r="M105" s="783"/>
      <c r="N105" s="783"/>
      <c r="O105" s="783"/>
      <c r="P105" s="783"/>
      <c r="Q105" s="783"/>
      <c r="R105" s="783"/>
      <c r="S105" s="783"/>
      <c r="T105" s="783"/>
      <c r="U105" s="783"/>
      <c r="V105" s="783"/>
      <c r="W105" s="783"/>
      <c r="X105" s="783"/>
      <c r="Y105" s="783"/>
      <c r="Z105" s="783"/>
      <c r="AA105" s="783"/>
      <c r="AB105" s="783"/>
      <c r="AC105" s="783"/>
      <c r="AD105" s="783"/>
      <c r="AE105" s="783"/>
      <c r="AF105" s="783"/>
      <c r="AG105" s="783"/>
      <c r="AH105" s="783"/>
      <c r="AI105" s="783"/>
      <c r="AJ105" s="783"/>
      <c r="AK105" s="198"/>
      <c r="AL105" s="198"/>
      <c r="AM105" s="198"/>
      <c r="AN105" s="198"/>
    </row>
  </sheetData>
  <mergeCells count="216">
    <mergeCell ref="C102:AJ102"/>
    <mergeCell ref="D104:AJ104"/>
    <mergeCell ref="C105:AJ105"/>
    <mergeCell ref="AM94:AM95"/>
    <mergeCell ref="AN94:AN95"/>
    <mergeCell ref="D98:AJ98"/>
    <mergeCell ref="C99:AJ99"/>
    <mergeCell ref="D100:AJ100"/>
    <mergeCell ref="C101:AJ101"/>
    <mergeCell ref="B93:F95"/>
    <mergeCell ref="H94:K94"/>
    <mergeCell ref="M94:P94"/>
    <mergeCell ref="AG94:AI95"/>
    <mergeCell ref="AJ94:AJ95"/>
    <mergeCell ref="AK94:AK95"/>
    <mergeCell ref="AM88:AM89"/>
    <mergeCell ref="AN88:AN89"/>
    <mergeCell ref="B90:F92"/>
    <mergeCell ref="H91:K91"/>
    <mergeCell ref="M91:P91"/>
    <mergeCell ref="AG91:AI92"/>
    <mergeCell ref="AJ91:AJ92"/>
    <mergeCell ref="AK91:AK92"/>
    <mergeCell ref="AM91:AM92"/>
    <mergeCell ref="AN91:AN92"/>
    <mergeCell ref="AJ85:AJ86"/>
    <mergeCell ref="AK85:AK86"/>
    <mergeCell ref="AM85:AM86"/>
    <mergeCell ref="AN85:AN86"/>
    <mergeCell ref="B87:F89"/>
    <mergeCell ref="H88:K88"/>
    <mergeCell ref="M88:P88"/>
    <mergeCell ref="AG88:AI89"/>
    <mergeCell ref="AJ88:AJ89"/>
    <mergeCell ref="AK88:AK89"/>
    <mergeCell ref="AC82:AE82"/>
    <mergeCell ref="AG82:AI82"/>
    <mergeCell ref="B84:F86"/>
    <mergeCell ref="H85:K85"/>
    <mergeCell ref="M85:P85"/>
    <mergeCell ref="R85:Y85"/>
    <mergeCell ref="AA85:AC85"/>
    <mergeCell ref="AG85:AI86"/>
    <mergeCell ref="B81:F83"/>
    <mergeCell ref="H82:K82"/>
    <mergeCell ref="M82:O82"/>
    <mergeCell ref="Q82:S82"/>
    <mergeCell ref="U82:W82"/>
    <mergeCell ref="Y82:AA82"/>
    <mergeCell ref="AJ78:AJ79"/>
    <mergeCell ref="AK78:AK79"/>
    <mergeCell ref="AL78:AL79"/>
    <mergeCell ref="AM78:AM79"/>
    <mergeCell ref="AN78:AN79"/>
    <mergeCell ref="R79:T79"/>
    <mergeCell ref="Y79:AA79"/>
    <mergeCell ref="AG75:AI75"/>
    <mergeCell ref="B77:F80"/>
    <mergeCell ref="AB77:AF80"/>
    <mergeCell ref="H78:K79"/>
    <mergeCell ref="M78:P79"/>
    <mergeCell ref="Q78:Q79"/>
    <mergeCell ref="R78:T78"/>
    <mergeCell ref="Y78:AA78"/>
    <mergeCell ref="AG78:AI79"/>
    <mergeCell ref="B71:F73"/>
    <mergeCell ref="H72:K72"/>
    <mergeCell ref="M72:P72"/>
    <mergeCell ref="AG72:AI72"/>
    <mergeCell ref="B74:F76"/>
    <mergeCell ref="A75:A76"/>
    <mergeCell ref="H75:K75"/>
    <mergeCell ref="M75:P75"/>
    <mergeCell ref="R75:V75"/>
    <mergeCell ref="W75:Y75"/>
    <mergeCell ref="AG66:AI66"/>
    <mergeCell ref="H67:K67"/>
    <mergeCell ref="M67:P67"/>
    <mergeCell ref="B68:F70"/>
    <mergeCell ref="H69:K69"/>
    <mergeCell ref="M69:P69"/>
    <mergeCell ref="R69:U69"/>
    <mergeCell ref="AG69:AI69"/>
    <mergeCell ref="M64:P64"/>
    <mergeCell ref="B65:F67"/>
    <mergeCell ref="H65:K65"/>
    <mergeCell ref="M65:P65"/>
    <mergeCell ref="H66:K66"/>
    <mergeCell ref="M66:P66"/>
    <mergeCell ref="AG60:AI60"/>
    <mergeCell ref="H61:K61"/>
    <mergeCell ref="M61:P61"/>
    <mergeCell ref="B62:F64"/>
    <mergeCell ref="H62:K62"/>
    <mergeCell ref="M62:P62"/>
    <mergeCell ref="H63:K63"/>
    <mergeCell ref="M63:P63"/>
    <mergeCell ref="AG63:AI63"/>
    <mergeCell ref="H64:K64"/>
    <mergeCell ref="H58:K58"/>
    <mergeCell ref="M58:P58"/>
    <mergeCell ref="B59:F61"/>
    <mergeCell ref="H59:K59"/>
    <mergeCell ref="M59:P59"/>
    <mergeCell ref="H60:K60"/>
    <mergeCell ref="M60:P60"/>
    <mergeCell ref="B53:F55"/>
    <mergeCell ref="Q53:AF55"/>
    <mergeCell ref="H54:K54"/>
    <mergeCell ref="M54:P54"/>
    <mergeCell ref="AG54:AI54"/>
    <mergeCell ref="B56:F58"/>
    <mergeCell ref="H56:K56"/>
    <mergeCell ref="M56:P56"/>
    <mergeCell ref="H57:K57"/>
    <mergeCell ref="AG57:AI57"/>
    <mergeCell ref="B47:F49"/>
    <mergeCell ref="H48:K48"/>
    <mergeCell ref="M48:P48"/>
    <mergeCell ref="AG48:AI48"/>
    <mergeCell ref="B50:F52"/>
    <mergeCell ref="H51:K51"/>
    <mergeCell ref="M51:P51"/>
    <mergeCell ref="AG51:AI51"/>
    <mergeCell ref="B41:F43"/>
    <mergeCell ref="H42:K42"/>
    <mergeCell ref="M42:P42"/>
    <mergeCell ref="AG42:AI42"/>
    <mergeCell ref="B44:F46"/>
    <mergeCell ref="H45:K45"/>
    <mergeCell ref="M45:P45"/>
    <mergeCell ref="R45:U45"/>
    <mergeCell ref="AG45:AI45"/>
    <mergeCell ref="B38:F40"/>
    <mergeCell ref="H39:K39"/>
    <mergeCell ref="M39:P39"/>
    <mergeCell ref="R39:U39"/>
    <mergeCell ref="W39:Z39"/>
    <mergeCell ref="AG39:AI39"/>
    <mergeCell ref="B32:F34"/>
    <mergeCell ref="Q32:AF34"/>
    <mergeCell ref="H33:K33"/>
    <mergeCell ref="M33:P33"/>
    <mergeCell ref="AG33:AI33"/>
    <mergeCell ref="B35:F37"/>
    <mergeCell ref="H36:K36"/>
    <mergeCell ref="M36:P36"/>
    <mergeCell ref="R36:U36"/>
    <mergeCell ref="AG36:AI36"/>
    <mergeCell ref="B26:F28"/>
    <mergeCell ref="Q26:AF28"/>
    <mergeCell ref="H27:K27"/>
    <mergeCell ref="M27:P27"/>
    <mergeCell ref="AG27:AI27"/>
    <mergeCell ref="B29:F31"/>
    <mergeCell ref="Q29:AF31"/>
    <mergeCell ref="H30:K30"/>
    <mergeCell ref="M30:P30"/>
    <mergeCell ref="AG30:AI30"/>
    <mergeCell ref="AJ23:AJ24"/>
    <mergeCell ref="AK23:AK24"/>
    <mergeCell ref="AL23:AL24"/>
    <mergeCell ref="AM23:AM24"/>
    <mergeCell ref="AN23:AN24"/>
    <mergeCell ref="H24:M24"/>
    <mergeCell ref="O24:T24"/>
    <mergeCell ref="B19:F21"/>
    <mergeCell ref="H19:J21"/>
    <mergeCell ref="AG20:AI20"/>
    <mergeCell ref="B22:F25"/>
    <mergeCell ref="A23:A24"/>
    <mergeCell ref="H23:M23"/>
    <mergeCell ref="O23:T23"/>
    <mergeCell ref="V23:AA23"/>
    <mergeCell ref="AG23:AI24"/>
    <mergeCell ref="AG16:AI17"/>
    <mergeCell ref="AJ16:AJ17"/>
    <mergeCell ref="AL16:AL17"/>
    <mergeCell ref="AN16:AN17"/>
    <mergeCell ref="H17:J17"/>
    <mergeCell ref="L17:N17"/>
    <mergeCell ref="P17:R17"/>
    <mergeCell ref="T17:V17"/>
    <mergeCell ref="X17:Z17"/>
    <mergeCell ref="AB17:AD17"/>
    <mergeCell ref="B14:AF14"/>
    <mergeCell ref="AG14:AN14"/>
    <mergeCell ref="B15:F18"/>
    <mergeCell ref="A16:A17"/>
    <mergeCell ref="H16:J16"/>
    <mergeCell ref="L16:N16"/>
    <mergeCell ref="P16:R16"/>
    <mergeCell ref="T16:V16"/>
    <mergeCell ref="X16:Z16"/>
    <mergeCell ref="AB16:AD16"/>
    <mergeCell ref="K7:T7"/>
    <mergeCell ref="U7:AN7"/>
    <mergeCell ref="B9:V9"/>
    <mergeCell ref="AO10:AS12"/>
    <mergeCell ref="C11:G11"/>
    <mergeCell ref="J11:N11"/>
    <mergeCell ref="Q11:U11"/>
    <mergeCell ref="W11:AA11"/>
    <mergeCell ref="AE5:AF5"/>
    <mergeCell ref="AG5:AH5"/>
    <mergeCell ref="AI5:AJ5"/>
    <mergeCell ref="AK5:AL5"/>
    <mergeCell ref="AM5:AN5"/>
    <mergeCell ref="K6:T6"/>
    <mergeCell ref="U6:AN6"/>
    <mergeCell ref="K5:T5"/>
    <mergeCell ref="U5:V5"/>
    <mergeCell ref="W5:X5"/>
    <mergeCell ref="Y5:Z5"/>
    <mergeCell ref="AA5:AB5"/>
    <mergeCell ref="AC5:AD5"/>
  </mergeCells>
  <phoneticPr fontId="4"/>
  <dataValidations count="9">
    <dataValidation allowBlank="1" showInputMessage="1" showErrorMessage="1" error="この様式は、平成21年4月1日付けの変更専用です。す。" sqref="AM23:AM24 KI23:KI24 UE23:UE24 AEA23:AEA24 ANW23:ANW24 AXS23:AXS24 BHO23:BHO24 BRK23:BRK24 CBG23:CBG24 CLC23:CLC24 CUY23:CUY24 DEU23:DEU24 DOQ23:DOQ24 DYM23:DYM24 EII23:EII24 ESE23:ESE24 FCA23:FCA24 FLW23:FLW24 FVS23:FVS24 GFO23:GFO24 GPK23:GPK24 GZG23:GZG24 HJC23:HJC24 HSY23:HSY24 ICU23:ICU24 IMQ23:IMQ24 IWM23:IWM24 JGI23:JGI24 JQE23:JQE24 KAA23:KAA24 KJW23:KJW24 KTS23:KTS24 LDO23:LDO24 LNK23:LNK24 LXG23:LXG24 MHC23:MHC24 MQY23:MQY24 NAU23:NAU24 NKQ23:NKQ24 NUM23:NUM24 OEI23:OEI24 OOE23:OOE24 OYA23:OYA24 PHW23:PHW24 PRS23:PRS24 QBO23:QBO24 QLK23:QLK24 QVG23:QVG24 RFC23:RFC24 ROY23:ROY24 RYU23:RYU24 SIQ23:SIQ24 SSM23:SSM24 TCI23:TCI24 TME23:TME24 TWA23:TWA24 UFW23:UFW24 UPS23:UPS24 UZO23:UZO24 VJK23:VJK24 VTG23:VTG24 WDC23:WDC24 WMY23:WMY24 WWU23:WWU24 AM65565:AM65566 KI65565:KI65566 UE65565:UE65566 AEA65565:AEA65566 ANW65565:ANW65566 AXS65565:AXS65566 BHO65565:BHO65566 BRK65565:BRK65566 CBG65565:CBG65566 CLC65565:CLC65566 CUY65565:CUY65566 DEU65565:DEU65566 DOQ65565:DOQ65566 DYM65565:DYM65566 EII65565:EII65566 ESE65565:ESE65566 FCA65565:FCA65566 FLW65565:FLW65566 FVS65565:FVS65566 GFO65565:GFO65566 GPK65565:GPK65566 GZG65565:GZG65566 HJC65565:HJC65566 HSY65565:HSY65566 ICU65565:ICU65566 IMQ65565:IMQ65566 IWM65565:IWM65566 JGI65565:JGI65566 JQE65565:JQE65566 KAA65565:KAA65566 KJW65565:KJW65566 KTS65565:KTS65566 LDO65565:LDO65566 LNK65565:LNK65566 LXG65565:LXG65566 MHC65565:MHC65566 MQY65565:MQY65566 NAU65565:NAU65566 NKQ65565:NKQ65566 NUM65565:NUM65566 OEI65565:OEI65566 OOE65565:OOE65566 OYA65565:OYA65566 PHW65565:PHW65566 PRS65565:PRS65566 QBO65565:QBO65566 QLK65565:QLK65566 QVG65565:QVG65566 RFC65565:RFC65566 ROY65565:ROY65566 RYU65565:RYU65566 SIQ65565:SIQ65566 SSM65565:SSM65566 TCI65565:TCI65566 TME65565:TME65566 TWA65565:TWA65566 UFW65565:UFW65566 UPS65565:UPS65566 UZO65565:UZO65566 VJK65565:VJK65566 VTG65565:VTG65566 WDC65565:WDC65566 WMY65565:WMY65566 WWU65565:WWU65566 AM131101:AM131102 KI131101:KI131102 UE131101:UE131102 AEA131101:AEA131102 ANW131101:ANW131102 AXS131101:AXS131102 BHO131101:BHO131102 BRK131101:BRK131102 CBG131101:CBG131102 CLC131101:CLC131102 CUY131101:CUY131102 DEU131101:DEU131102 DOQ131101:DOQ131102 DYM131101:DYM131102 EII131101:EII131102 ESE131101:ESE131102 FCA131101:FCA131102 FLW131101:FLW131102 FVS131101:FVS131102 GFO131101:GFO131102 GPK131101:GPK131102 GZG131101:GZG131102 HJC131101:HJC131102 HSY131101:HSY131102 ICU131101:ICU131102 IMQ131101:IMQ131102 IWM131101:IWM131102 JGI131101:JGI131102 JQE131101:JQE131102 KAA131101:KAA131102 KJW131101:KJW131102 KTS131101:KTS131102 LDO131101:LDO131102 LNK131101:LNK131102 LXG131101:LXG131102 MHC131101:MHC131102 MQY131101:MQY131102 NAU131101:NAU131102 NKQ131101:NKQ131102 NUM131101:NUM131102 OEI131101:OEI131102 OOE131101:OOE131102 OYA131101:OYA131102 PHW131101:PHW131102 PRS131101:PRS131102 QBO131101:QBO131102 QLK131101:QLK131102 QVG131101:QVG131102 RFC131101:RFC131102 ROY131101:ROY131102 RYU131101:RYU131102 SIQ131101:SIQ131102 SSM131101:SSM131102 TCI131101:TCI131102 TME131101:TME131102 TWA131101:TWA131102 UFW131101:UFW131102 UPS131101:UPS131102 UZO131101:UZO131102 VJK131101:VJK131102 VTG131101:VTG131102 WDC131101:WDC131102 WMY131101:WMY131102 WWU131101:WWU131102 AM196637:AM196638 KI196637:KI196638 UE196637:UE196638 AEA196637:AEA196638 ANW196637:ANW196638 AXS196637:AXS196638 BHO196637:BHO196638 BRK196637:BRK196638 CBG196637:CBG196638 CLC196637:CLC196638 CUY196637:CUY196638 DEU196637:DEU196638 DOQ196637:DOQ196638 DYM196637:DYM196638 EII196637:EII196638 ESE196637:ESE196638 FCA196637:FCA196638 FLW196637:FLW196638 FVS196637:FVS196638 GFO196637:GFO196638 GPK196637:GPK196638 GZG196637:GZG196638 HJC196637:HJC196638 HSY196637:HSY196638 ICU196637:ICU196638 IMQ196637:IMQ196638 IWM196637:IWM196638 JGI196637:JGI196638 JQE196637:JQE196638 KAA196637:KAA196638 KJW196637:KJW196638 KTS196637:KTS196638 LDO196637:LDO196638 LNK196637:LNK196638 LXG196637:LXG196638 MHC196637:MHC196638 MQY196637:MQY196638 NAU196637:NAU196638 NKQ196637:NKQ196638 NUM196637:NUM196638 OEI196637:OEI196638 OOE196637:OOE196638 OYA196637:OYA196638 PHW196637:PHW196638 PRS196637:PRS196638 QBO196637:QBO196638 QLK196637:QLK196638 QVG196637:QVG196638 RFC196637:RFC196638 ROY196637:ROY196638 RYU196637:RYU196638 SIQ196637:SIQ196638 SSM196637:SSM196638 TCI196637:TCI196638 TME196637:TME196638 TWA196637:TWA196638 UFW196637:UFW196638 UPS196637:UPS196638 UZO196637:UZO196638 VJK196637:VJK196638 VTG196637:VTG196638 WDC196637:WDC196638 WMY196637:WMY196638 WWU196637:WWU196638 AM262173:AM262174 KI262173:KI262174 UE262173:UE262174 AEA262173:AEA262174 ANW262173:ANW262174 AXS262173:AXS262174 BHO262173:BHO262174 BRK262173:BRK262174 CBG262173:CBG262174 CLC262173:CLC262174 CUY262173:CUY262174 DEU262173:DEU262174 DOQ262173:DOQ262174 DYM262173:DYM262174 EII262173:EII262174 ESE262173:ESE262174 FCA262173:FCA262174 FLW262173:FLW262174 FVS262173:FVS262174 GFO262173:GFO262174 GPK262173:GPK262174 GZG262173:GZG262174 HJC262173:HJC262174 HSY262173:HSY262174 ICU262173:ICU262174 IMQ262173:IMQ262174 IWM262173:IWM262174 JGI262173:JGI262174 JQE262173:JQE262174 KAA262173:KAA262174 KJW262173:KJW262174 KTS262173:KTS262174 LDO262173:LDO262174 LNK262173:LNK262174 LXG262173:LXG262174 MHC262173:MHC262174 MQY262173:MQY262174 NAU262173:NAU262174 NKQ262173:NKQ262174 NUM262173:NUM262174 OEI262173:OEI262174 OOE262173:OOE262174 OYA262173:OYA262174 PHW262173:PHW262174 PRS262173:PRS262174 QBO262173:QBO262174 QLK262173:QLK262174 QVG262173:QVG262174 RFC262173:RFC262174 ROY262173:ROY262174 RYU262173:RYU262174 SIQ262173:SIQ262174 SSM262173:SSM262174 TCI262173:TCI262174 TME262173:TME262174 TWA262173:TWA262174 UFW262173:UFW262174 UPS262173:UPS262174 UZO262173:UZO262174 VJK262173:VJK262174 VTG262173:VTG262174 WDC262173:WDC262174 WMY262173:WMY262174 WWU262173:WWU262174 AM327709:AM327710 KI327709:KI327710 UE327709:UE327710 AEA327709:AEA327710 ANW327709:ANW327710 AXS327709:AXS327710 BHO327709:BHO327710 BRK327709:BRK327710 CBG327709:CBG327710 CLC327709:CLC327710 CUY327709:CUY327710 DEU327709:DEU327710 DOQ327709:DOQ327710 DYM327709:DYM327710 EII327709:EII327710 ESE327709:ESE327710 FCA327709:FCA327710 FLW327709:FLW327710 FVS327709:FVS327710 GFO327709:GFO327710 GPK327709:GPK327710 GZG327709:GZG327710 HJC327709:HJC327710 HSY327709:HSY327710 ICU327709:ICU327710 IMQ327709:IMQ327710 IWM327709:IWM327710 JGI327709:JGI327710 JQE327709:JQE327710 KAA327709:KAA327710 KJW327709:KJW327710 KTS327709:KTS327710 LDO327709:LDO327710 LNK327709:LNK327710 LXG327709:LXG327710 MHC327709:MHC327710 MQY327709:MQY327710 NAU327709:NAU327710 NKQ327709:NKQ327710 NUM327709:NUM327710 OEI327709:OEI327710 OOE327709:OOE327710 OYA327709:OYA327710 PHW327709:PHW327710 PRS327709:PRS327710 QBO327709:QBO327710 QLK327709:QLK327710 QVG327709:QVG327710 RFC327709:RFC327710 ROY327709:ROY327710 RYU327709:RYU327710 SIQ327709:SIQ327710 SSM327709:SSM327710 TCI327709:TCI327710 TME327709:TME327710 TWA327709:TWA327710 UFW327709:UFW327710 UPS327709:UPS327710 UZO327709:UZO327710 VJK327709:VJK327710 VTG327709:VTG327710 WDC327709:WDC327710 WMY327709:WMY327710 WWU327709:WWU327710 AM393245:AM393246 KI393245:KI393246 UE393245:UE393246 AEA393245:AEA393246 ANW393245:ANW393246 AXS393245:AXS393246 BHO393245:BHO393246 BRK393245:BRK393246 CBG393245:CBG393246 CLC393245:CLC393246 CUY393245:CUY393246 DEU393245:DEU393246 DOQ393245:DOQ393246 DYM393245:DYM393246 EII393245:EII393246 ESE393245:ESE393246 FCA393245:FCA393246 FLW393245:FLW393246 FVS393245:FVS393246 GFO393245:GFO393246 GPK393245:GPK393246 GZG393245:GZG393246 HJC393245:HJC393246 HSY393245:HSY393246 ICU393245:ICU393246 IMQ393245:IMQ393246 IWM393245:IWM393246 JGI393245:JGI393246 JQE393245:JQE393246 KAA393245:KAA393246 KJW393245:KJW393246 KTS393245:KTS393246 LDO393245:LDO393246 LNK393245:LNK393246 LXG393245:LXG393246 MHC393245:MHC393246 MQY393245:MQY393246 NAU393245:NAU393246 NKQ393245:NKQ393246 NUM393245:NUM393246 OEI393245:OEI393246 OOE393245:OOE393246 OYA393245:OYA393246 PHW393245:PHW393246 PRS393245:PRS393246 QBO393245:QBO393246 QLK393245:QLK393246 QVG393245:QVG393246 RFC393245:RFC393246 ROY393245:ROY393246 RYU393245:RYU393246 SIQ393245:SIQ393246 SSM393245:SSM393246 TCI393245:TCI393246 TME393245:TME393246 TWA393245:TWA393246 UFW393245:UFW393246 UPS393245:UPS393246 UZO393245:UZO393246 VJK393245:VJK393246 VTG393245:VTG393246 WDC393245:WDC393246 WMY393245:WMY393246 WWU393245:WWU393246 AM458781:AM458782 KI458781:KI458782 UE458781:UE458782 AEA458781:AEA458782 ANW458781:ANW458782 AXS458781:AXS458782 BHO458781:BHO458782 BRK458781:BRK458782 CBG458781:CBG458782 CLC458781:CLC458782 CUY458781:CUY458782 DEU458781:DEU458782 DOQ458781:DOQ458782 DYM458781:DYM458782 EII458781:EII458782 ESE458781:ESE458782 FCA458781:FCA458782 FLW458781:FLW458782 FVS458781:FVS458782 GFO458781:GFO458782 GPK458781:GPK458782 GZG458781:GZG458782 HJC458781:HJC458782 HSY458781:HSY458782 ICU458781:ICU458782 IMQ458781:IMQ458782 IWM458781:IWM458782 JGI458781:JGI458782 JQE458781:JQE458782 KAA458781:KAA458782 KJW458781:KJW458782 KTS458781:KTS458782 LDO458781:LDO458782 LNK458781:LNK458782 LXG458781:LXG458782 MHC458781:MHC458782 MQY458781:MQY458782 NAU458781:NAU458782 NKQ458781:NKQ458782 NUM458781:NUM458782 OEI458781:OEI458782 OOE458781:OOE458782 OYA458781:OYA458782 PHW458781:PHW458782 PRS458781:PRS458782 QBO458781:QBO458782 QLK458781:QLK458782 QVG458781:QVG458782 RFC458781:RFC458782 ROY458781:ROY458782 RYU458781:RYU458782 SIQ458781:SIQ458782 SSM458781:SSM458782 TCI458781:TCI458782 TME458781:TME458782 TWA458781:TWA458782 UFW458781:UFW458782 UPS458781:UPS458782 UZO458781:UZO458782 VJK458781:VJK458782 VTG458781:VTG458782 WDC458781:WDC458782 WMY458781:WMY458782 WWU458781:WWU458782 AM524317:AM524318 KI524317:KI524318 UE524317:UE524318 AEA524317:AEA524318 ANW524317:ANW524318 AXS524317:AXS524318 BHO524317:BHO524318 BRK524317:BRK524318 CBG524317:CBG524318 CLC524317:CLC524318 CUY524317:CUY524318 DEU524317:DEU524318 DOQ524317:DOQ524318 DYM524317:DYM524318 EII524317:EII524318 ESE524317:ESE524318 FCA524317:FCA524318 FLW524317:FLW524318 FVS524317:FVS524318 GFO524317:GFO524318 GPK524317:GPK524318 GZG524317:GZG524318 HJC524317:HJC524318 HSY524317:HSY524318 ICU524317:ICU524318 IMQ524317:IMQ524318 IWM524317:IWM524318 JGI524317:JGI524318 JQE524317:JQE524318 KAA524317:KAA524318 KJW524317:KJW524318 KTS524317:KTS524318 LDO524317:LDO524318 LNK524317:LNK524318 LXG524317:LXG524318 MHC524317:MHC524318 MQY524317:MQY524318 NAU524317:NAU524318 NKQ524317:NKQ524318 NUM524317:NUM524318 OEI524317:OEI524318 OOE524317:OOE524318 OYA524317:OYA524318 PHW524317:PHW524318 PRS524317:PRS524318 QBO524317:QBO524318 QLK524317:QLK524318 QVG524317:QVG524318 RFC524317:RFC524318 ROY524317:ROY524318 RYU524317:RYU524318 SIQ524317:SIQ524318 SSM524317:SSM524318 TCI524317:TCI524318 TME524317:TME524318 TWA524317:TWA524318 UFW524317:UFW524318 UPS524317:UPS524318 UZO524317:UZO524318 VJK524317:VJK524318 VTG524317:VTG524318 WDC524317:WDC524318 WMY524317:WMY524318 WWU524317:WWU524318 AM589853:AM589854 KI589853:KI589854 UE589853:UE589854 AEA589853:AEA589854 ANW589853:ANW589854 AXS589853:AXS589854 BHO589853:BHO589854 BRK589853:BRK589854 CBG589853:CBG589854 CLC589853:CLC589854 CUY589853:CUY589854 DEU589853:DEU589854 DOQ589853:DOQ589854 DYM589853:DYM589854 EII589853:EII589854 ESE589853:ESE589854 FCA589853:FCA589854 FLW589853:FLW589854 FVS589853:FVS589854 GFO589853:GFO589854 GPK589853:GPK589854 GZG589853:GZG589854 HJC589853:HJC589854 HSY589853:HSY589854 ICU589853:ICU589854 IMQ589853:IMQ589854 IWM589853:IWM589854 JGI589853:JGI589854 JQE589853:JQE589854 KAA589853:KAA589854 KJW589853:KJW589854 KTS589853:KTS589854 LDO589853:LDO589854 LNK589853:LNK589854 LXG589853:LXG589854 MHC589853:MHC589854 MQY589853:MQY589854 NAU589853:NAU589854 NKQ589853:NKQ589854 NUM589853:NUM589854 OEI589853:OEI589854 OOE589853:OOE589854 OYA589853:OYA589854 PHW589853:PHW589854 PRS589853:PRS589854 QBO589853:QBO589854 QLK589853:QLK589854 QVG589853:QVG589854 RFC589853:RFC589854 ROY589853:ROY589854 RYU589853:RYU589854 SIQ589853:SIQ589854 SSM589853:SSM589854 TCI589853:TCI589854 TME589853:TME589854 TWA589853:TWA589854 UFW589853:UFW589854 UPS589853:UPS589854 UZO589853:UZO589854 VJK589853:VJK589854 VTG589853:VTG589854 WDC589853:WDC589854 WMY589853:WMY589854 WWU589853:WWU589854 AM655389:AM655390 KI655389:KI655390 UE655389:UE655390 AEA655389:AEA655390 ANW655389:ANW655390 AXS655389:AXS655390 BHO655389:BHO655390 BRK655389:BRK655390 CBG655389:CBG655390 CLC655389:CLC655390 CUY655389:CUY655390 DEU655389:DEU655390 DOQ655389:DOQ655390 DYM655389:DYM655390 EII655389:EII655390 ESE655389:ESE655390 FCA655389:FCA655390 FLW655389:FLW655390 FVS655389:FVS655390 GFO655389:GFO655390 GPK655389:GPK655390 GZG655389:GZG655390 HJC655389:HJC655390 HSY655389:HSY655390 ICU655389:ICU655390 IMQ655389:IMQ655390 IWM655389:IWM655390 JGI655389:JGI655390 JQE655389:JQE655390 KAA655389:KAA655390 KJW655389:KJW655390 KTS655389:KTS655390 LDO655389:LDO655390 LNK655389:LNK655390 LXG655389:LXG655390 MHC655389:MHC655390 MQY655389:MQY655390 NAU655389:NAU655390 NKQ655389:NKQ655390 NUM655389:NUM655390 OEI655389:OEI655390 OOE655389:OOE655390 OYA655389:OYA655390 PHW655389:PHW655390 PRS655389:PRS655390 QBO655389:QBO655390 QLK655389:QLK655390 QVG655389:QVG655390 RFC655389:RFC655390 ROY655389:ROY655390 RYU655389:RYU655390 SIQ655389:SIQ655390 SSM655389:SSM655390 TCI655389:TCI655390 TME655389:TME655390 TWA655389:TWA655390 UFW655389:UFW655390 UPS655389:UPS655390 UZO655389:UZO655390 VJK655389:VJK655390 VTG655389:VTG655390 WDC655389:WDC655390 WMY655389:WMY655390 WWU655389:WWU655390 AM720925:AM720926 KI720925:KI720926 UE720925:UE720926 AEA720925:AEA720926 ANW720925:ANW720926 AXS720925:AXS720926 BHO720925:BHO720926 BRK720925:BRK720926 CBG720925:CBG720926 CLC720925:CLC720926 CUY720925:CUY720926 DEU720925:DEU720926 DOQ720925:DOQ720926 DYM720925:DYM720926 EII720925:EII720926 ESE720925:ESE720926 FCA720925:FCA720926 FLW720925:FLW720926 FVS720925:FVS720926 GFO720925:GFO720926 GPK720925:GPK720926 GZG720925:GZG720926 HJC720925:HJC720926 HSY720925:HSY720926 ICU720925:ICU720926 IMQ720925:IMQ720926 IWM720925:IWM720926 JGI720925:JGI720926 JQE720925:JQE720926 KAA720925:KAA720926 KJW720925:KJW720926 KTS720925:KTS720926 LDO720925:LDO720926 LNK720925:LNK720926 LXG720925:LXG720926 MHC720925:MHC720926 MQY720925:MQY720926 NAU720925:NAU720926 NKQ720925:NKQ720926 NUM720925:NUM720926 OEI720925:OEI720926 OOE720925:OOE720926 OYA720925:OYA720926 PHW720925:PHW720926 PRS720925:PRS720926 QBO720925:QBO720926 QLK720925:QLK720926 QVG720925:QVG720926 RFC720925:RFC720926 ROY720925:ROY720926 RYU720925:RYU720926 SIQ720925:SIQ720926 SSM720925:SSM720926 TCI720925:TCI720926 TME720925:TME720926 TWA720925:TWA720926 UFW720925:UFW720926 UPS720925:UPS720926 UZO720925:UZO720926 VJK720925:VJK720926 VTG720925:VTG720926 WDC720925:WDC720926 WMY720925:WMY720926 WWU720925:WWU720926 AM786461:AM786462 KI786461:KI786462 UE786461:UE786462 AEA786461:AEA786462 ANW786461:ANW786462 AXS786461:AXS786462 BHO786461:BHO786462 BRK786461:BRK786462 CBG786461:CBG786462 CLC786461:CLC786462 CUY786461:CUY786462 DEU786461:DEU786462 DOQ786461:DOQ786462 DYM786461:DYM786462 EII786461:EII786462 ESE786461:ESE786462 FCA786461:FCA786462 FLW786461:FLW786462 FVS786461:FVS786462 GFO786461:GFO786462 GPK786461:GPK786462 GZG786461:GZG786462 HJC786461:HJC786462 HSY786461:HSY786462 ICU786461:ICU786462 IMQ786461:IMQ786462 IWM786461:IWM786462 JGI786461:JGI786462 JQE786461:JQE786462 KAA786461:KAA786462 KJW786461:KJW786462 KTS786461:KTS786462 LDO786461:LDO786462 LNK786461:LNK786462 LXG786461:LXG786462 MHC786461:MHC786462 MQY786461:MQY786462 NAU786461:NAU786462 NKQ786461:NKQ786462 NUM786461:NUM786462 OEI786461:OEI786462 OOE786461:OOE786462 OYA786461:OYA786462 PHW786461:PHW786462 PRS786461:PRS786462 QBO786461:QBO786462 QLK786461:QLK786462 QVG786461:QVG786462 RFC786461:RFC786462 ROY786461:ROY786462 RYU786461:RYU786462 SIQ786461:SIQ786462 SSM786461:SSM786462 TCI786461:TCI786462 TME786461:TME786462 TWA786461:TWA786462 UFW786461:UFW786462 UPS786461:UPS786462 UZO786461:UZO786462 VJK786461:VJK786462 VTG786461:VTG786462 WDC786461:WDC786462 WMY786461:WMY786462 WWU786461:WWU786462 AM851997:AM851998 KI851997:KI851998 UE851997:UE851998 AEA851997:AEA851998 ANW851997:ANW851998 AXS851997:AXS851998 BHO851997:BHO851998 BRK851997:BRK851998 CBG851997:CBG851998 CLC851997:CLC851998 CUY851997:CUY851998 DEU851997:DEU851998 DOQ851997:DOQ851998 DYM851997:DYM851998 EII851997:EII851998 ESE851997:ESE851998 FCA851997:FCA851998 FLW851997:FLW851998 FVS851997:FVS851998 GFO851997:GFO851998 GPK851997:GPK851998 GZG851997:GZG851998 HJC851997:HJC851998 HSY851997:HSY851998 ICU851997:ICU851998 IMQ851997:IMQ851998 IWM851997:IWM851998 JGI851997:JGI851998 JQE851997:JQE851998 KAA851997:KAA851998 KJW851997:KJW851998 KTS851997:KTS851998 LDO851997:LDO851998 LNK851997:LNK851998 LXG851997:LXG851998 MHC851997:MHC851998 MQY851997:MQY851998 NAU851997:NAU851998 NKQ851997:NKQ851998 NUM851997:NUM851998 OEI851997:OEI851998 OOE851997:OOE851998 OYA851997:OYA851998 PHW851997:PHW851998 PRS851997:PRS851998 QBO851997:QBO851998 QLK851997:QLK851998 QVG851997:QVG851998 RFC851997:RFC851998 ROY851997:ROY851998 RYU851997:RYU851998 SIQ851997:SIQ851998 SSM851997:SSM851998 TCI851997:TCI851998 TME851997:TME851998 TWA851997:TWA851998 UFW851997:UFW851998 UPS851997:UPS851998 UZO851997:UZO851998 VJK851997:VJK851998 VTG851997:VTG851998 WDC851997:WDC851998 WMY851997:WMY851998 WWU851997:WWU851998 AM917533:AM917534 KI917533:KI917534 UE917533:UE917534 AEA917533:AEA917534 ANW917533:ANW917534 AXS917533:AXS917534 BHO917533:BHO917534 BRK917533:BRK917534 CBG917533:CBG917534 CLC917533:CLC917534 CUY917533:CUY917534 DEU917533:DEU917534 DOQ917533:DOQ917534 DYM917533:DYM917534 EII917533:EII917534 ESE917533:ESE917534 FCA917533:FCA917534 FLW917533:FLW917534 FVS917533:FVS917534 GFO917533:GFO917534 GPK917533:GPK917534 GZG917533:GZG917534 HJC917533:HJC917534 HSY917533:HSY917534 ICU917533:ICU917534 IMQ917533:IMQ917534 IWM917533:IWM917534 JGI917533:JGI917534 JQE917533:JQE917534 KAA917533:KAA917534 KJW917533:KJW917534 KTS917533:KTS917534 LDO917533:LDO917534 LNK917533:LNK917534 LXG917533:LXG917534 MHC917533:MHC917534 MQY917533:MQY917534 NAU917533:NAU917534 NKQ917533:NKQ917534 NUM917533:NUM917534 OEI917533:OEI917534 OOE917533:OOE917534 OYA917533:OYA917534 PHW917533:PHW917534 PRS917533:PRS917534 QBO917533:QBO917534 QLK917533:QLK917534 QVG917533:QVG917534 RFC917533:RFC917534 ROY917533:ROY917534 RYU917533:RYU917534 SIQ917533:SIQ917534 SSM917533:SSM917534 TCI917533:TCI917534 TME917533:TME917534 TWA917533:TWA917534 UFW917533:UFW917534 UPS917533:UPS917534 UZO917533:UZO917534 VJK917533:VJK917534 VTG917533:VTG917534 WDC917533:WDC917534 WMY917533:WMY917534 WWU917533:WWU917534 AM983069:AM983070 KI983069:KI983070 UE983069:UE983070 AEA983069:AEA983070 ANW983069:ANW983070 AXS983069:AXS983070 BHO983069:BHO983070 BRK983069:BRK983070 CBG983069:CBG983070 CLC983069:CLC983070 CUY983069:CUY983070 DEU983069:DEU983070 DOQ983069:DOQ983070 DYM983069:DYM983070 EII983069:EII983070 ESE983069:ESE983070 FCA983069:FCA983070 FLW983069:FLW983070 FVS983069:FVS983070 GFO983069:GFO983070 GPK983069:GPK983070 GZG983069:GZG983070 HJC983069:HJC983070 HSY983069:HSY983070 ICU983069:ICU983070 IMQ983069:IMQ983070 IWM983069:IWM983070 JGI983069:JGI983070 JQE983069:JQE983070 KAA983069:KAA983070 KJW983069:KJW983070 KTS983069:KTS983070 LDO983069:LDO983070 LNK983069:LNK983070 LXG983069:LXG983070 MHC983069:MHC983070 MQY983069:MQY983070 NAU983069:NAU983070 NKQ983069:NKQ983070 NUM983069:NUM983070 OEI983069:OEI983070 OOE983069:OOE983070 OYA983069:OYA983070 PHW983069:PHW983070 PRS983069:PRS983070 QBO983069:QBO983070 QLK983069:QLK983070 QVG983069:QVG983070 RFC983069:RFC983070 ROY983069:ROY983070 RYU983069:RYU983070 SIQ983069:SIQ983070 SSM983069:SSM983070 TCI983069:TCI983070 TME983069:TME983070 TWA983069:TWA983070 UFW983069:UFW983070 UPS983069:UPS983070 UZO983069:UZO983070 VJK983069:VJK983070 VTG983069:VTG983070 WDC983069:WDC983070 WMY983069:WMY983070 WWU983069:WWU983070 AM78:AM79 KI78:KI79 UE78:UE79 AEA78:AEA79 ANW78:ANW79 AXS78:AXS79 BHO78:BHO79 BRK78:BRK79 CBG78:CBG79 CLC78:CLC79 CUY78:CUY79 DEU78:DEU79 DOQ78:DOQ79 DYM78:DYM79 EII78:EII79 ESE78:ESE79 FCA78:FCA79 FLW78:FLW79 FVS78:FVS79 GFO78:GFO79 GPK78:GPK79 GZG78:GZG79 HJC78:HJC79 HSY78:HSY79 ICU78:ICU79 IMQ78:IMQ79 IWM78:IWM79 JGI78:JGI79 JQE78:JQE79 KAA78:KAA79 KJW78:KJW79 KTS78:KTS79 LDO78:LDO79 LNK78:LNK79 LXG78:LXG79 MHC78:MHC79 MQY78:MQY79 NAU78:NAU79 NKQ78:NKQ79 NUM78:NUM79 OEI78:OEI79 OOE78:OOE79 OYA78:OYA79 PHW78:PHW79 PRS78:PRS79 QBO78:QBO79 QLK78:QLK79 QVG78:QVG79 RFC78:RFC79 ROY78:ROY79 RYU78:RYU79 SIQ78:SIQ79 SSM78:SSM79 TCI78:TCI79 TME78:TME79 TWA78:TWA79 UFW78:UFW79 UPS78:UPS79 UZO78:UZO79 VJK78:VJK79 VTG78:VTG79 WDC78:WDC79 WMY78:WMY79 WWU78:WWU79 AM65608:AM65609 KI65608:KI65609 UE65608:UE65609 AEA65608:AEA65609 ANW65608:ANW65609 AXS65608:AXS65609 BHO65608:BHO65609 BRK65608:BRK65609 CBG65608:CBG65609 CLC65608:CLC65609 CUY65608:CUY65609 DEU65608:DEU65609 DOQ65608:DOQ65609 DYM65608:DYM65609 EII65608:EII65609 ESE65608:ESE65609 FCA65608:FCA65609 FLW65608:FLW65609 FVS65608:FVS65609 GFO65608:GFO65609 GPK65608:GPK65609 GZG65608:GZG65609 HJC65608:HJC65609 HSY65608:HSY65609 ICU65608:ICU65609 IMQ65608:IMQ65609 IWM65608:IWM65609 JGI65608:JGI65609 JQE65608:JQE65609 KAA65608:KAA65609 KJW65608:KJW65609 KTS65608:KTS65609 LDO65608:LDO65609 LNK65608:LNK65609 LXG65608:LXG65609 MHC65608:MHC65609 MQY65608:MQY65609 NAU65608:NAU65609 NKQ65608:NKQ65609 NUM65608:NUM65609 OEI65608:OEI65609 OOE65608:OOE65609 OYA65608:OYA65609 PHW65608:PHW65609 PRS65608:PRS65609 QBO65608:QBO65609 QLK65608:QLK65609 QVG65608:QVG65609 RFC65608:RFC65609 ROY65608:ROY65609 RYU65608:RYU65609 SIQ65608:SIQ65609 SSM65608:SSM65609 TCI65608:TCI65609 TME65608:TME65609 TWA65608:TWA65609 UFW65608:UFW65609 UPS65608:UPS65609 UZO65608:UZO65609 VJK65608:VJK65609 VTG65608:VTG65609 WDC65608:WDC65609 WMY65608:WMY65609 WWU65608:WWU65609 AM131144:AM131145 KI131144:KI131145 UE131144:UE131145 AEA131144:AEA131145 ANW131144:ANW131145 AXS131144:AXS131145 BHO131144:BHO131145 BRK131144:BRK131145 CBG131144:CBG131145 CLC131144:CLC131145 CUY131144:CUY131145 DEU131144:DEU131145 DOQ131144:DOQ131145 DYM131144:DYM131145 EII131144:EII131145 ESE131144:ESE131145 FCA131144:FCA131145 FLW131144:FLW131145 FVS131144:FVS131145 GFO131144:GFO131145 GPK131144:GPK131145 GZG131144:GZG131145 HJC131144:HJC131145 HSY131144:HSY131145 ICU131144:ICU131145 IMQ131144:IMQ131145 IWM131144:IWM131145 JGI131144:JGI131145 JQE131144:JQE131145 KAA131144:KAA131145 KJW131144:KJW131145 KTS131144:KTS131145 LDO131144:LDO131145 LNK131144:LNK131145 LXG131144:LXG131145 MHC131144:MHC131145 MQY131144:MQY131145 NAU131144:NAU131145 NKQ131144:NKQ131145 NUM131144:NUM131145 OEI131144:OEI131145 OOE131144:OOE131145 OYA131144:OYA131145 PHW131144:PHW131145 PRS131144:PRS131145 QBO131144:QBO131145 QLK131144:QLK131145 QVG131144:QVG131145 RFC131144:RFC131145 ROY131144:ROY131145 RYU131144:RYU131145 SIQ131144:SIQ131145 SSM131144:SSM131145 TCI131144:TCI131145 TME131144:TME131145 TWA131144:TWA131145 UFW131144:UFW131145 UPS131144:UPS131145 UZO131144:UZO131145 VJK131144:VJK131145 VTG131144:VTG131145 WDC131144:WDC131145 WMY131144:WMY131145 WWU131144:WWU131145 AM196680:AM196681 KI196680:KI196681 UE196680:UE196681 AEA196680:AEA196681 ANW196680:ANW196681 AXS196680:AXS196681 BHO196680:BHO196681 BRK196680:BRK196681 CBG196680:CBG196681 CLC196680:CLC196681 CUY196680:CUY196681 DEU196680:DEU196681 DOQ196680:DOQ196681 DYM196680:DYM196681 EII196680:EII196681 ESE196680:ESE196681 FCA196680:FCA196681 FLW196680:FLW196681 FVS196680:FVS196681 GFO196680:GFO196681 GPK196680:GPK196681 GZG196680:GZG196681 HJC196680:HJC196681 HSY196680:HSY196681 ICU196680:ICU196681 IMQ196680:IMQ196681 IWM196680:IWM196681 JGI196680:JGI196681 JQE196680:JQE196681 KAA196680:KAA196681 KJW196680:KJW196681 KTS196680:KTS196681 LDO196680:LDO196681 LNK196680:LNK196681 LXG196680:LXG196681 MHC196680:MHC196681 MQY196680:MQY196681 NAU196680:NAU196681 NKQ196680:NKQ196681 NUM196680:NUM196681 OEI196680:OEI196681 OOE196680:OOE196681 OYA196680:OYA196681 PHW196680:PHW196681 PRS196680:PRS196681 QBO196680:QBO196681 QLK196680:QLK196681 QVG196680:QVG196681 RFC196680:RFC196681 ROY196680:ROY196681 RYU196680:RYU196681 SIQ196680:SIQ196681 SSM196680:SSM196681 TCI196680:TCI196681 TME196680:TME196681 TWA196680:TWA196681 UFW196680:UFW196681 UPS196680:UPS196681 UZO196680:UZO196681 VJK196680:VJK196681 VTG196680:VTG196681 WDC196680:WDC196681 WMY196680:WMY196681 WWU196680:WWU196681 AM262216:AM262217 KI262216:KI262217 UE262216:UE262217 AEA262216:AEA262217 ANW262216:ANW262217 AXS262216:AXS262217 BHO262216:BHO262217 BRK262216:BRK262217 CBG262216:CBG262217 CLC262216:CLC262217 CUY262216:CUY262217 DEU262216:DEU262217 DOQ262216:DOQ262217 DYM262216:DYM262217 EII262216:EII262217 ESE262216:ESE262217 FCA262216:FCA262217 FLW262216:FLW262217 FVS262216:FVS262217 GFO262216:GFO262217 GPK262216:GPK262217 GZG262216:GZG262217 HJC262216:HJC262217 HSY262216:HSY262217 ICU262216:ICU262217 IMQ262216:IMQ262217 IWM262216:IWM262217 JGI262216:JGI262217 JQE262216:JQE262217 KAA262216:KAA262217 KJW262216:KJW262217 KTS262216:KTS262217 LDO262216:LDO262217 LNK262216:LNK262217 LXG262216:LXG262217 MHC262216:MHC262217 MQY262216:MQY262217 NAU262216:NAU262217 NKQ262216:NKQ262217 NUM262216:NUM262217 OEI262216:OEI262217 OOE262216:OOE262217 OYA262216:OYA262217 PHW262216:PHW262217 PRS262216:PRS262217 QBO262216:QBO262217 QLK262216:QLK262217 QVG262216:QVG262217 RFC262216:RFC262217 ROY262216:ROY262217 RYU262216:RYU262217 SIQ262216:SIQ262217 SSM262216:SSM262217 TCI262216:TCI262217 TME262216:TME262217 TWA262216:TWA262217 UFW262216:UFW262217 UPS262216:UPS262217 UZO262216:UZO262217 VJK262216:VJK262217 VTG262216:VTG262217 WDC262216:WDC262217 WMY262216:WMY262217 WWU262216:WWU262217 AM327752:AM327753 KI327752:KI327753 UE327752:UE327753 AEA327752:AEA327753 ANW327752:ANW327753 AXS327752:AXS327753 BHO327752:BHO327753 BRK327752:BRK327753 CBG327752:CBG327753 CLC327752:CLC327753 CUY327752:CUY327753 DEU327752:DEU327753 DOQ327752:DOQ327753 DYM327752:DYM327753 EII327752:EII327753 ESE327752:ESE327753 FCA327752:FCA327753 FLW327752:FLW327753 FVS327752:FVS327753 GFO327752:GFO327753 GPK327752:GPK327753 GZG327752:GZG327753 HJC327752:HJC327753 HSY327752:HSY327753 ICU327752:ICU327753 IMQ327752:IMQ327753 IWM327752:IWM327753 JGI327752:JGI327753 JQE327752:JQE327753 KAA327752:KAA327753 KJW327752:KJW327753 KTS327752:KTS327753 LDO327752:LDO327753 LNK327752:LNK327753 LXG327752:LXG327753 MHC327752:MHC327753 MQY327752:MQY327753 NAU327752:NAU327753 NKQ327752:NKQ327753 NUM327752:NUM327753 OEI327752:OEI327753 OOE327752:OOE327753 OYA327752:OYA327753 PHW327752:PHW327753 PRS327752:PRS327753 QBO327752:QBO327753 QLK327752:QLK327753 QVG327752:QVG327753 RFC327752:RFC327753 ROY327752:ROY327753 RYU327752:RYU327753 SIQ327752:SIQ327753 SSM327752:SSM327753 TCI327752:TCI327753 TME327752:TME327753 TWA327752:TWA327753 UFW327752:UFW327753 UPS327752:UPS327753 UZO327752:UZO327753 VJK327752:VJK327753 VTG327752:VTG327753 WDC327752:WDC327753 WMY327752:WMY327753 WWU327752:WWU327753 AM393288:AM393289 KI393288:KI393289 UE393288:UE393289 AEA393288:AEA393289 ANW393288:ANW393289 AXS393288:AXS393289 BHO393288:BHO393289 BRK393288:BRK393289 CBG393288:CBG393289 CLC393288:CLC393289 CUY393288:CUY393289 DEU393288:DEU393289 DOQ393288:DOQ393289 DYM393288:DYM393289 EII393288:EII393289 ESE393288:ESE393289 FCA393288:FCA393289 FLW393288:FLW393289 FVS393288:FVS393289 GFO393288:GFO393289 GPK393288:GPK393289 GZG393288:GZG393289 HJC393288:HJC393289 HSY393288:HSY393289 ICU393288:ICU393289 IMQ393288:IMQ393289 IWM393288:IWM393289 JGI393288:JGI393289 JQE393288:JQE393289 KAA393288:KAA393289 KJW393288:KJW393289 KTS393288:KTS393289 LDO393288:LDO393289 LNK393288:LNK393289 LXG393288:LXG393289 MHC393288:MHC393289 MQY393288:MQY393289 NAU393288:NAU393289 NKQ393288:NKQ393289 NUM393288:NUM393289 OEI393288:OEI393289 OOE393288:OOE393289 OYA393288:OYA393289 PHW393288:PHW393289 PRS393288:PRS393289 QBO393288:QBO393289 QLK393288:QLK393289 QVG393288:QVG393289 RFC393288:RFC393289 ROY393288:ROY393289 RYU393288:RYU393289 SIQ393288:SIQ393289 SSM393288:SSM393289 TCI393288:TCI393289 TME393288:TME393289 TWA393288:TWA393289 UFW393288:UFW393289 UPS393288:UPS393289 UZO393288:UZO393289 VJK393288:VJK393289 VTG393288:VTG393289 WDC393288:WDC393289 WMY393288:WMY393289 WWU393288:WWU393289 AM458824:AM458825 KI458824:KI458825 UE458824:UE458825 AEA458824:AEA458825 ANW458824:ANW458825 AXS458824:AXS458825 BHO458824:BHO458825 BRK458824:BRK458825 CBG458824:CBG458825 CLC458824:CLC458825 CUY458824:CUY458825 DEU458824:DEU458825 DOQ458824:DOQ458825 DYM458824:DYM458825 EII458824:EII458825 ESE458824:ESE458825 FCA458824:FCA458825 FLW458824:FLW458825 FVS458824:FVS458825 GFO458824:GFO458825 GPK458824:GPK458825 GZG458824:GZG458825 HJC458824:HJC458825 HSY458824:HSY458825 ICU458824:ICU458825 IMQ458824:IMQ458825 IWM458824:IWM458825 JGI458824:JGI458825 JQE458824:JQE458825 KAA458824:KAA458825 KJW458824:KJW458825 KTS458824:KTS458825 LDO458824:LDO458825 LNK458824:LNK458825 LXG458824:LXG458825 MHC458824:MHC458825 MQY458824:MQY458825 NAU458824:NAU458825 NKQ458824:NKQ458825 NUM458824:NUM458825 OEI458824:OEI458825 OOE458824:OOE458825 OYA458824:OYA458825 PHW458824:PHW458825 PRS458824:PRS458825 QBO458824:QBO458825 QLK458824:QLK458825 QVG458824:QVG458825 RFC458824:RFC458825 ROY458824:ROY458825 RYU458824:RYU458825 SIQ458824:SIQ458825 SSM458824:SSM458825 TCI458824:TCI458825 TME458824:TME458825 TWA458824:TWA458825 UFW458824:UFW458825 UPS458824:UPS458825 UZO458824:UZO458825 VJK458824:VJK458825 VTG458824:VTG458825 WDC458824:WDC458825 WMY458824:WMY458825 WWU458824:WWU458825 AM524360:AM524361 KI524360:KI524361 UE524360:UE524361 AEA524360:AEA524361 ANW524360:ANW524361 AXS524360:AXS524361 BHO524360:BHO524361 BRK524360:BRK524361 CBG524360:CBG524361 CLC524360:CLC524361 CUY524360:CUY524361 DEU524360:DEU524361 DOQ524360:DOQ524361 DYM524360:DYM524361 EII524360:EII524361 ESE524360:ESE524361 FCA524360:FCA524361 FLW524360:FLW524361 FVS524360:FVS524361 GFO524360:GFO524361 GPK524360:GPK524361 GZG524360:GZG524361 HJC524360:HJC524361 HSY524360:HSY524361 ICU524360:ICU524361 IMQ524360:IMQ524361 IWM524360:IWM524361 JGI524360:JGI524361 JQE524360:JQE524361 KAA524360:KAA524361 KJW524360:KJW524361 KTS524360:KTS524361 LDO524360:LDO524361 LNK524360:LNK524361 LXG524360:LXG524361 MHC524360:MHC524361 MQY524360:MQY524361 NAU524360:NAU524361 NKQ524360:NKQ524361 NUM524360:NUM524361 OEI524360:OEI524361 OOE524360:OOE524361 OYA524360:OYA524361 PHW524360:PHW524361 PRS524360:PRS524361 QBO524360:QBO524361 QLK524360:QLK524361 QVG524360:QVG524361 RFC524360:RFC524361 ROY524360:ROY524361 RYU524360:RYU524361 SIQ524360:SIQ524361 SSM524360:SSM524361 TCI524360:TCI524361 TME524360:TME524361 TWA524360:TWA524361 UFW524360:UFW524361 UPS524360:UPS524361 UZO524360:UZO524361 VJK524360:VJK524361 VTG524360:VTG524361 WDC524360:WDC524361 WMY524360:WMY524361 WWU524360:WWU524361 AM589896:AM589897 KI589896:KI589897 UE589896:UE589897 AEA589896:AEA589897 ANW589896:ANW589897 AXS589896:AXS589897 BHO589896:BHO589897 BRK589896:BRK589897 CBG589896:CBG589897 CLC589896:CLC589897 CUY589896:CUY589897 DEU589896:DEU589897 DOQ589896:DOQ589897 DYM589896:DYM589897 EII589896:EII589897 ESE589896:ESE589897 FCA589896:FCA589897 FLW589896:FLW589897 FVS589896:FVS589897 GFO589896:GFO589897 GPK589896:GPK589897 GZG589896:GZG589897 HJC589896:HJC589897 HSY589896:HSY589897 ICU589896:ICU589897 IMQ589896:IMQ589897 IWM589896:IWM589897 JGI589896:JGI589897 JQE589896:JQE589897 KAA589896:KAA589897 KJW589896:KJW589897 KTS589896:KTS589897 LDO589896:LDO589897 LNK589896:LNK589897 LXG589896:LXG589897 MHC589896:MHC589897 MQY589896:MQY589897 NAU589896:NAU589897 NKQ589896:NKQ589897 NUM589896:NUM589897 OEI589896:OEI589897 OOE589896:OOE589897 OYA589896:OYA589897 PHW589896:PHW589897 PRS589896:PRS589897 QBO589896:QBO589897 QLK589896:QLK589897 QVG589896:QVG589897 RFC589896:RFC589897 ROY589896:ROY589897 RYU589896:RYU589897 SIQ589896:SIQ589897 SSM589896:SSM589897 TCI589896:TCI589897 TME589896:TME589897 TWA589896:TWA589897 UFW589896:UFW589897 UPS589896:UPS589897 UZO589896:UZO589897 VJK589896:VJK589897 VTG589896:VTG589897 WDC589896:WDC589897 WMY589896:WMY589897 WWU589896:WWU589897 AM655432:AM655433 KI655432:KI655433 UE655432:UE655433 AEA655432:AEA655433 ANW655432:ANW655433 AXS655432:AXS655433 BHO655432:BHO655433 BRK655432:BRK655433 CBG655432:CBG655433 CLC655432:CLC655433 CUY655432:CUY655433 DEU655432:DEU655433 DOQ655432:DOQ655433 DYM655432:DYM655433 EII655432:EII655433 ESE655432:ESE655433 FCA655432:FCA655433 FLW655432:FLW655433 FVS655432:FVS655433 GFO655432:GFO655433 GPK655432:GPK655433 GZG655432:GZG655433 HJC655432:HJC655433 HSY655432:HSY655433 ICU655432:ICU655433 IMQ655432:IMQ655433 IWM655432:IWM655433 JGI655432:JGI655433 JQE655432:JQE655433 KAA655432:KAA655433 KJW655432:KJW655433 KTS655432:KTS655433 LDO655432:LDO655433 LNK655432:LNK655433 LXG655432:LXG655433 MHC655432:MHC655433 MQY655432:MQY655433 NAU655432:NAU655433 NKQ655432:NKQ655433 NUM655432:NUM655433 OEI655432:OEI655433 OOE655432:OOE655433 OYA655432:OYA655433 PHW655432:PHW655433 PRS655432:PRS655433 QBO655432:QBO655433 QLK655432:QLK655433 QVG655432:QVG655433 RFC655432:RFC655433 ROY655432:ROY655433 RYU655432:RYU655433 SIQ655432:SIQ655433 SSM655432:SSM655433 TCI655432:TCI655433 TME655432:TME655433 TWA655432:TWA655433 UFW655432:UFW655433 UPS655432:UPS655433 UZO655432:UZO655433 VJK655432:VJK655433 VTG655432:VTG655433 WDC655432:WDC655433 WMY655432:WMY655433 WWU655432:WWU655433 AM720968:AM720969 KI720968:KI720969 UE720968:UE720969 AEA720968:AEA720969 ANW720968:ANW720969 AXS720968:AXS720969 BHO720968:BHO720969 BRK720968:BRK720969 CBG720968:CBG720969 CLC720968:CLC720969 CUY720968:CUY720969 DEU720968:DEU720969 DOQ720968:DOQ720969 DYM720968:DYM720969 EII720968:EII720969 ESE720968:ESE720969 FCA720968:FCA720969 FLW720968:FLW720969 FVS720968:FVS720969 GFO720968:GFO720969 GPK720968:GPK720969 GZG720968:GZG720969 HJC720968:HJC720969 HSY720968:HSY720969 ICU720968:ICU720969 IMQ720968:IMQ720969 IWM720968:IWM720969 JGI720968:JGI720969 JQE720968:JQE720969 KAA720968:KAA720969 KJW720968:KJW720969 KTS720968:KTS720969 LDO720968:LDO720969 LNK720968:LNK720969 LXG720968:LXG720969 MHC720968:MHC720969 MQY720968:MQY720969 NAU720968:NAU720969 NKQ720968:NKQ720969 NUM720968:NUM720969 OEI720968:OEI720969 OOE720968:OOE720969 OYA720968:OYA720969 PHW720968:PHW720969 PRS720968:PRS720969 QBO720968:QBO720969 QLK720968:QLK720969 QVG720968:QVG720969 RFC720968:RFC720969 ROY720968:ROY720969 RYU720968:RYU720969 SIQ720968:SIQ720969 SSM720968:SSM720969 TCI720968:TCI720969 TME720968:TME720969 TWA720968:TWA720969 UFW720968:UFW720969 UPS720968:UPS720969 UZO720968:UZO720969 VJK720968:VJK720969 VTG720968:VTG720969 WDC720968:WDC720969 WMY720968:WMY720969 WWU720968:WWU720969 AM786504:AM786505 KI786504:KI786505 UE786504:UE786505 AEA786504:AEA786505 ANW786504:ANW786505 AXS786504:AXS786505 BHO786504:BHO786505 BRK786504:BRK786505 CBG786504:CBG786505 CLC786504:CLC786505 CUY786504:CUY786505 DEU786504:DEU786505 DOQ786504:DOQ786505 DYM786504:DYM786505 EII786504:EII786505 ESE786504:ESE786505 FCA786504:FCA786505 FLW786504:FLW786505 FVS786504:FVS786505 GFO786504:GFO786505 GPK786504:GPK786505 GZG786504:GZG786505 HJC786504:HJC786505 HSY786504:HSY786505 ICU786504:ICU786505 IMQ786504:IMQ786505 IWM786504:IWM786505 JGI786504:JGI786505 JQE786504:JQE786505 KAA786504:KAA786505 KJW786504:KJW786505 KTS786504:KTS786505 LDO786504:LDO786505 LNK786504:LNK786505 LXG786504:LXG786505 MHC786504:MHC786505 MQY786504:MQY786505 NAU786504:NAU786505 NKQ786504:NKQ786505 NUM786504:NUM786505 OEI786504:OEI786505 OOE786504:OOE786505 OYA786504:OYA786505 PHW786504:PHW786505 PRS786504:PRS786505 QBO786504:QBO786505 QLK786504:QLK786505 QVG786504:QVG786505 RFC786504:RFC786505 ROY786504:ROY786505 RYU786504:RYU786505 SIQ786504:SIQ786505 SSM786504:SSM786505 TCI786504:TCI786505 TME786504:TME786505 TWA786504:TWA786505 UFW786504:UFW786505 UPS786504:UPS786505 UZO786504:UZO786505 VJK786504:VJK786505 VTG786504:VTG786505 WDC786504:WDC786505 WMY786504:WMY786505 WWU786504:WWU786505 AM852040:AM852041 KI852040:KI852041 UE852040:UE852041 AEA852040:AEA852041 ANW852040:ANW852041 AXS852040:AXS852041 BHO852040:BHO852041 BRK852040:BRK852041 CBG852040:CBG852041 CLC852040:CLC852041 CUY852040:CUY852041 DEU852040:DEU852041 DOQ852040:DOQ852041 DYM852040:DYM852041 EII852040:EII852041 ESE852040:ESE852041 FCA852040:FCA852041 FLW852040:FLW852041 FVS852040:FVS852041 GFO852040:GFO852041 GPK852040:GPK852041 GZG852040:GZG852041 HJC852040:HJC852041 HSY852040:HSY852041 ICU852040:ICU852041 IMQ852040:IMQ852041 IWM852040:IWM852041 JGI852040:JGI852041 JQE852040:JQE852041 KAA852040:KAA852041 KJW852040:KJW852041 KTS852040:KTS852041 LDO852040:LDO852041 LNK852040:LNK852041 LXG852040:LXG852041 MHC852040:MHC852041 MQY852040:MQY852041 NAU852040:NAU852041 NKQ852040:NKQ852041 NUM852040:NUM852041 OEI852040:OEI852041 OOE852040:OOE852041 OYA852040:OYA852041 PHW852040:PHW852041 PRS852040:PRS852041 QBO852040:QBO852041 QLK852040:QLK852041 QVG852040:QVG852041 RFC852040:RFC852041 ROY852040:ROY852041 RYU852040:RYU852041 SIQ852040:SIQ852041 SSM852040:SSM852041 TCI852040:TCI852041 TME852040:TME852041 TWA852040:TWA852041 UFW852040:UFW852041 UPS852040:UPS852041 UZO852040:UZO852041 VJK852040:VJK852041 VTG852040:VTG852041 WDC852040:WDC852041 WMY852040:WMY852041 WWU852040:WWU852041 AM917576:AM917577 KI917576:KI917577 UE917576:UE917577 AEA917576:AEA917577 ANW917576:ANW917577 AXS917576:AXS917577 BHO917576:BHO917577 BRK917576:BRK917577 CBG917576:CBG917577 CLC917576:CLC917577 CUY917576:CUY917577 DEU917576:DEU917577 DOQ917576:DOQ917577 DYM917576:DYM917577 EII917576:EII917577 ESE917576:ESE917577 FCA917576:FCA917577 FLW917576:FLW917577 FVS917576:FVS917577 GFO917576:GFO917577 GPK917576:GPK917577 GZG917576:GZG917577 HJC917576:HJC917577 HSY917576:HSY917577 ICU917576:ICU917577 IMQ917576:IMQ917577 IWM917576:IWM917577 JGI917576:JGI917577 JQE917576:JQE917577 KAA917576:KAA917577 KJW917576:KJW917577 KTS917576:KTS917577 LDO917576:LDO917577 LNK917576:LNK917577 LXG917576:LXG917577 MHC917576:MHC917577 MQY917576:MQY917577 NAU917576:NAU917577 NKQ917576:NKQ917577 NUM917576:NUM917577 OEI917576:OEI917577 OOE917576:OOE917577 OYA917576:OYA917577 PHW917576:PHW917577 PRS917576:PRS917577 QBO917576:QBO917577 QLK917576:QLK917577 QVG917576:QVG917577 RFC917576:RFC917577 ROY917576:ROY917577 RYU917576:RYU917577 SIQ917576:SIQ917577 SSM917576:SSM917577 TCI917576:TCI917577 TME917576:TME917577 TWA917576:TWA917577 UFW917576:UFW917577 UPS917576:UPS917577 UZO917576:UZO917577 VJK917576:VJK917577 VTG917576:VTG917577 WDC917576:WDC917577 WMY917576:WMY917577 WWU917576:WWU917577 AM983112:AM983113 KI983112:KI983113 UE983112:UE983113 AEA983112:AEA983113 ANW983112:ANW983113 AXS983112:AXS983113 BHO983112:BHO983113 BRK983112:BRK983113 CBG983112:CBG983113 CLC983112:CLC983113 CUY983112:CUY983113 DEU983112:DEU983113 DOQ983112:DOQ983113 DYM983112:DYM983113 EII983112:EII983113 ESE983112:ESE983113 FCA983112:FCA983113 FLW983112:FLW983113 FVS983112:FVS983113 GFO983112:GFO983113 GPK983112:GPK983113 GZG983112:GZG983113 HJC983112:HJC983113 HSY983112:HSY983113 ICU983112:ICU983113 IMQ983112:IMQ983113 IWM983112:IWM983113 JGI983112:JGI983113 JQE983112:JQE983113 KAA983112:KAA983113 KJW983112:KJW983113 KTS983112:KTS983113 LDO983112:LDO983113 LNK983112:LNK983113 LXG983112:LXG983113 MHC983112:MHC983113 MQY983112:MQY983113 NAU983112:NAU983113 NKQ983112:NKQ983113 NUM983112:NUM983113 OEI983112:OEI983113 OOE983112:OOE983113 OYA983112:OYA983113 PHW983112:PHW983113 PRS983112:PRS983113 QBO983112:QBO983113 QLK983112:QLK983113 QVG983112:QVG983113 RFC983112:RFC983113 ROY983112:ROY983113 RYU983112:RYU983113 SIQ983112:SIQ983113 SSM983112:SSM983113 TCI983112:TCI983113 TME983112:TME983113 TWA983112:TWA983113 UFW983112:UFW983113 UPS983112:UPS983113 UZO983112:UZO983113 VJK983112:VJK983113 VTG983112:VTG983113 WDC983112:WDC983113 WMY983112:WMY983113 WWU983112:WWU983113"/>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7:AN65547 JQ65547:KJ65547 TM65547:UF65547 ADI65547:AEB65547 ANE65547:ANX65547 AXA65547:AXT65547 BGW65547:BHP65547 BQS65547:BRL65547 CAO65547:CBH65547 CKK65547:CLD65547 CUG65547:CUZ65547 DEC65547:DEV65547 DNY65547:DOR65547 DXU65547:DYN65547 EHQ65547:EIJ65547 ERM65547:ESF65547 FBI65547:FCB65547 FLE65547:FLX65547 FVA65547:FVT65547 GEW65547:GFP65547 GOS65547:GPL65547 GYO65547:GZH65547 HIK65547:HJD65547 HSG65547:HSZ65547 ICC65547:ICV65547 ILY65547:IMR65547 IVU65547:IWN65547 JFQ65547:JGJ65547 JPM65547:JQF65547 JZI65547:KAB65547 KJE65547:KJX65547 KTA65547:KTT65547 LCW65547:LDP65547 LMS65547:LNL65547 LWO65547:LXH65547 MGK65547:MHD65547 MQG65547:MQZ65547 NAC65547:NAV65547 NJY65547:NKR65547 NTU65547:NUN65547 ODQ65547:OEJ65547 ONM65547:OOF65547 OXI65547:OYB65547 PHE65547:PHX65547 PRA65547:PRT65547 QAW65547:QBP65547 QKS65547:QLL65547 QUO65547:QVH65547 REK65547:RFD65547 ROG65547:ROZ65547 RYC65547:RYV65547 SHY65547:SIR65547 SRU65547:SSN65547 TBQ65547:TCJ65547 TLM65547:TMF65547 TVI65547:TWB65547 UFE65547:UFX65547 UPA65547:UPT65547 UYW65547:UZP65547 VIS65547:VJL65547 VSO65547:VTH65547 WCK65547:WDD65547 WMG65547:WMZ65547 WWC65547:WWV65547 U131083:AN131083 JQ131083:KJ131083 TM131083:UF131083 ADI131083:AEB131083 ANE131083:ANX131083 AXA131083:AXT131083 BGW131083:BHP131083 BQS131083:BRL131083 CAO131083:CBH131083 CKK131083:CLD131083 CUG131083:CUZ131083 DEC131083:DEV131083 DNY131083:DOR131083 DXU131083:DYN131083 EHQ131083:EIJ131083 ERM131083:ESF131083 FBI131083:FCB131083 FLE131083:FLX131083 FVA131083:FVT131083 GEW131083:GFP131083 GOS131083:GPL131083 GYO131083:GZH131083 HIK131083:HJD131083 HSG131083:HSZ131083 ICC131083:ICV131083 ILY131083:IMR131083 IVU131083:IWN131083 JFQ131083:JGJ131083 JPM131083:JQF131083 JZI131083:KAB131083 KJE131083:KJX131083 KTA131083:KTT131083 LCW131083:LDP131083 LMS131083:LNL131083 LWO131083:LXH131083 MGK131083:MHD131083 MQG131083:MQZ131083 NAC131083:NAV131083 NJY131083:NKR131083 NTU131083:NUN131083 ODQ131083:OEJ131083 ONM131083:OOF131083 OXI131083:OYB131083 PHE131083:PHX131083 PRA131083:PRT131083 QAW131083:QBP131083 QKS131083:QLL131083 QUO131083:QVH131083 REK131083:RFD131083 ROG131083:ROZ131083 RYC131083:RYV131083 SHY131083:SIR131083 SRU131083:SSN131083 TBQ131083:TCJ131083 TLM131083:TMF131083 TVI131083:TWB131083 UFE131083:UFX131083 UPA131083:UPT131083 UYW131083:UZP131083 VIS131083:VJL131083 VSO131083:VTH131083 WCK131083:WDD131083 WMG131083:WMZ131083 WWC131083:WWV131083 U196619:AN196619 JQ196619:KJ196619 TM196619:UF196619 ADI196619:AEB196619 ANE196619:ANX196619 AXA196619:AXT196619 BGW196619:BHP196619 BQS196619:BRL196619 CAO196619:CBH196619 CKK196619:CLD196619 CUG196619:CUZ196619 DEC196619:DEV196619 DNY196619:DOR196619 DXU196619:DYN196619 EHQ196619:EIJ196619 ERM196619:ESF196619 FBI196619:FCB196619 FLE196619:FLX196619 FVA196619:FVT196619 GEW196619:GFP196619 GOS196619:GPL196619 GYO196619:GZH196619 HIK196619:HJD196619 HSG196619:HSZ196619 ICC196619:ICV196619 ILY196619:IMR196619 IVU196619:IWN196619 JFQ196619:JGJ196619 JPM196619:JQF196619 JZI196619:KAB196619 KJE196619:KJX196619 KTA196619:KTT196619 LCW196619:LDP196619 LMS196619:LNL196619 LWO196619:LXH196619 MGK196619:MHD196619 MQG196619:MQZ196619 NAC196619:NAV196619 NJY196619:NKR196619 NTU196619:NUN196619 ODQ196619:OEJ196619 ONM196619:OOF196619 OXI196619:OYB196619 PHE196619:PHX196619 PRA196619:PRT196619 QAW196619:QBP196619 QKS196619:QLL196619 QUO196619:QVH196619 REK196619:RFD196619 ROG196619:ROZ196619 RYC196619:RYV196619 SHY196619:SIR196619 SRU196619:SSN196619 TBQ196619:TCJ196619 TLM196619:TMF196619 TVI196619:TWB196619 UFE196619:UFX196619 UPA196619:UPT196619 UYW196619:UZP196619 VIS196619:VJL196619 VSO196619:VTH196619 WCK196619:WDD196619 WMG196619:WMZ196619 WWC196619:WWV196619 U262155:AN262155 JQ262155:KJ262155 TM262155:UF262155 ADI262155:AEB262155 ANE262155:ANX262155 AXA262155:AXT262155 BGW262155:BHP262155 BQS262155:BRL262155 CAO262155:CBH262155 CKK262155:CLD262155 CUG262155:CUZ262155 DEC262155:DEV262155 DNY262155:DOR262155 DXU262155:DYN262155 EHQ262155:EIJ262155 ERM262155:ESF262155 FBI262155:FCB262155 FLE262155:FLX262155 FVA262155:FVT262155 GEW262155:GFP262155 GOS262155:GPL262155 GYO262155:GZH262155 HIK262155:HJD262155 HSG262155:HSZ262155 ICC262155:ICV262155 ILY262155:IMR262155 IVU262155:IWN262155 JFQ262155:JGJ262155 JPM262155:JQF262155 JZI262155:KAB262155 KJE262155:KJX262155 KTA262155:KTT262155 LCW262155:LDP262155 LMS262155:LNL262155 LWO262155:LXH262155 MGK262155:MHD262155 MQG262155:MQZ262155 NAC262155:NAV262155 NJY262155:NKR262155 NTU262155:NUN262155 ODQ262155:OEJ262155 ONM262155:OOF262155 OXI262155:OYB262155 PHE262155:PHX262155 PRA262155:PRT262155 QAW262155:QBP262155 QKS262155:QLL262155 QUO262155:QVH262155 REK262155:RFD262155 ROG262155:ROZ262155 RYC262155:RYV262155 SHY262155:SIR262155 SRU262155:SSN262155 TBQ262155:TCJ262155 TLM262155:TMF262155 TVI262155:TWB262155 UFE262155:UFX262155 UPA262155:UPT262155 UYW262155:UZP262155 VIS262155:VJL262155 VSO262155:VTH262155 WCK262155:WDD262155 WMG262155:WMZ262155 WWC262155:WWV262155 U327691:AN327691 JQ327691:KJ327691 TM327691:UF327691 ADI327691:AEB327691 ANE327691:ANX327691 AXA327691:AXT327691 BGW327691:BHP327691 BQS327691:BRL327691 CAO327691:CBH327691 CKK327691:CLD327691 CUG327691:CUZ327691 DEC327691:DEV327691 DNY327691:DOR327691 DXU327691:DYN327691 EHQ327691:EIJ327691 ERM327691:ESF327691 FBI327691:FCB327691 FLE327691:FLX327691 FVA327691:FVT327691 GEW327691:GFP327691 GOS327691:GPL327691 GYO327691:GZH327691 HIK327691:HJD327691 HSG327691:HSZ327691 ICC327691:ICV327691 ILY327691:IMR327691 IVU327691:IWN327691 JFQ327691:JGJ327691 JPM327691:JQF327691 JZI327691:KAB327691 KJE327691:KJX327691 KTA327691:KTT327691 LCW327691:LDP327691 LMS327691:LNL327691 LWO327691:LXH327691 MGK327691:MHD327691 MQG327691:MQZ327691 NAC327691:NAV327691 NJY327691:NKR327691 NTU327691:NUN327691 ODQ327691:OEJ327691 ONM327691:OOF327691 OXI327691:OYB327691 PHE327691:PHX327691 PRA327691:PRT327691 QAW327691:QBP327691 QKS327691:QLL327691 QUO327691:QVH327691 REK327691:RFD327691 ROG327691:ROZ327691 RYC327691:RYV327691 SHY327691:SIR327691 SRU327691:SSN327691 TBQ327691:TCJ327691 TLM327691:TMF327691 TVI327691:TWB327691 UFE327691:UFX327691 UPA327691:UPT327691 UYW327691:UZP327691 VIS327691:VJL327691 VSO327691:VTH327691 WCK327691:WDD327691 WMG327691:WMZ327691 WWC327691:WWV327691 U393227:AN393227 JQ393227:KJ393227 TM393227:UF393227 ADI393227:AEB393227 ANE393227:ANX393227 AXA393227:AXT393227 BGW393227:BHP393227 BQS393227:BRL393227 CAO393227:CBH393227 CKK393227:CLD393227 CUG393227:CUZ393227 DEC393227:DEV393227 DNY393227:DOR393227 DXU393227:DYN393227 EHQ393227:EIJ393227 ERM393227:ESF393227 FBI393227:FCB393227 FLE393227:FLX393227 FVA393227:FVT393227 GEW393227:GFP393227 GOS393227:GPL393227 GYO393227:GZH393227 HIK393227:HJD393227 HSG393227:HSZ393227 ICC393227:ICV393227 ILY393227:IMR393227 IVU393227:IWN393227 JFQ393227:JGJ393227 JPM393227:JQF393227 JZI393227:KAB393227 KJE393227:KJX393227 KTA393227:KTT393227 LCW393227:LDP393227 LMS393227:LNL393227 LWO393227:LXH393227 MGK393227:MHD393227 MQG393227:MQZ393227 NAC393227:NAV393227 NJY393227:NKR393227 NTU393227:NUN393227 ODQ393227:OEJ393227 ONM393227:OOF393227 OXI393227:OYB393227 PHE393227:PHX393227 PRA393227:PRT393227 QAW393227:QBP393227 QKS393227:QLL393227 QUO393227:QVH393227 REK393227:RFD393227 ROG393227:ROZ393227 RYC393227:RYV393227 SHY393227:SIR393227 SRU393227:SSN393227 TBQ393227:TCJ393227 TLM393227:TMF393227 TVI393227:TWB393227 UFE393227:UFX393227 UPA393227:UPT393227 UYW393227:UZP393227 VIS393227:VJL393227 VSO393227:VTH393227 WCK393227:WDD393227 WMG393227:WMZ393227 WWC393227:WWV393227 U458763:AN458763 JQ458763:KJ458763 TM458763:UF458763 ADI458763:AEB458763 ANE458763:ANX458763 AXA458763:AXT458763 BGW458763:BHP458763 BQS458763:BRL458763 CAO458763:CBH458763 CKK458763:CLD458763 CUG458763:CUZ458763 DEC458763:DEV458763 DNY458763:DOR458763 DXU458763:DYN458763 EHQ458763:EIJ458763 ERM458763:ESF458763 FBI458763:FCB458763 FLE458763:FLX458763 FVA458763:FVT458763 GEW458763:GFP458763 GOS458763:GPL458763 GYO458763:GZH458763 HIK458763:HJD458763 HSG458763:HSZ458763 ICC458763:ICV458763 ILY458763:IMR458763 IVU458763:IWN458763 JFQ458763:JGJ458763 JPM458763:JQF458763 JZI458763:KAB458763 KJE458763:KJX458763 KTA458763:KTT458763 LCW458763:LDP458763 LMS458763:LNL458763 LWO458763:LXH458763 MGK458763:MHD458763 MQG458763:MQZ458763 NAC458763:NAV458763 NJY458763:NKR458763 NTU458763:NUN458763 ODQ458763:OEJ458763 ONM458763:OOF458763 OXI458763:OYB458763 PHE458763:PHX458763 PRA458763:PRT458763 QAW458763:QBP458763 QKS458763:QLL458763 QUO458763:QVH458763 REK458763:RFD458763 ROG458763:ROZ458763 RYC458763:RYV458763 SHY458763:SIR458763 SRU458763:SSN458763 TBQ458763:TCJ458763 TLM458763:TMF458763 TVI458763:TWB458763 UFE458763:UFX458763 UPA458763:UPT458763 UYW458763:UZP458763 VIS458763:VJL458763 VSO458763:VTH458763 WCK458763:WDD458763 WMG458763:WMZ458763 WWC458763:WWV458763 U524299:AN524299 JQ524299:KJ524299 TM524299:UF524299 ADI524299:AEB524299 ANE524299:ANX524299 AXA524299:AXT524299 BGW524299:BHP524299 BQS524299:BRL524299 CAO524299:CBH524299 CKK524299:CLD524299 CUG524299:CUZ524299 DEC524299:DEV524299 DNY524299:DOR524299 DXU524299:DYN524299 EHQ524299:EIJ524299 ERM524299:ESF524299 FBI524299:FCB524299 FLE524299:FLX524299 FVA524299:FVT524299 GEW524299:GFP524299 GOS524299:GPL524299 GYO524299:GZH524299 HIK524299:HJD524299 HSG524299:HSZ524299 ICC524299:ICV524299 ILY524299:IMR524299 IVU524299:IWN524299 JFQ524299:JGJ524299 JPM524299:JQF524299 JZI524299:KAB524299 KJE524299:KJX524299 KTA524299:KTT524299 LCW524299:LDP524299 LMS524299:LNL524299 LWO524299:LXH524299 MGK524299:MHD524299 MQG524299:MQZ524299 NAC524299:NAV524299 NJY524299:NKR524299 NTU524299:NUN524299 ODQ524299:OEJ524299 ONM524299:OOF524299 OXI524299:OYB524299 PHE524299:PHX524299 PRA524299:PRT524299 QAW524299:QBP524299 QKS524299:QLL524299 QUO524299:QVH524299 REK524299:RFD524299 ROG524299:ROZ524299 RYC524299:RYV524299 SHY524299:SIR524299 SRU524299:SSN524299 TBQ524299:TCJ524299 TLM524299:TMF524299 TVI524299:TWB524299 UFE524299:UFX524299 UPA524299:UPT524299 UYW524299:UZP524299 VIS524299:VJL524299 VSO524299:VTH524299 WCK524299:WDD524299 WMG524299:WMZ524299 WWC524299:WWV524299 U589835:AN589835 JQ589835:KJ589835 TM589835:UF589835 ADI589835:AEB589835 ANE589835:ANX589835 AXA589835:AXT589835 BGW589835:BHP589835 BQS589835:BRL589835 CAO589835:CBH589835 CKK589835:CLD589835 CUG589835:CUZ589835 DEC589835:DEV589835 DNY589835:DOR589835 DXU589835:DYN589835 EHQ589835:EIJ589835 ERM589835:ESF589835 FBI589835:FCB589835 FLE589835:FLX589835 FVA589835:FVT589835 GEW589835:GFP589835 GOS589835:GPL589835 GYO589835:GZH589835 HIK589835:HJD589835 HSG589835:HSZ589835 ICC589835:ICV589835 ILY589835:IMR589835 IVU589835:IWN589835 JFQ589835:JGJ589835 JPM589835:JQF589835 JZI589835:KAB589835 KJE589835:KJX589835 KTA589835:KTT589835 LCW589835:LDP589835 LMS589835:LNL589835 LWO589835:LXH589835 MGK589835:MHD589835 MQG589835:MQZ589835 NAC589835:NAV589835 NJY589835:NKR589835 NTU589835:NUN589835 ODQ589835:OEJ589835 ONM589835:OOF589835 OXI589835:OYB589835 PHE589835:PHX589835 PRA589835:PRT589835 QAW589835:QBP589835 QKS589835:QLL589835 QUO589835:QVH589835 REK589835:RFD589835 ROG589835:ROZ589835 RYC589835:RYV589835 SHY589835:SIR589835 SRU589835:SSN589835 TBQ589835:TCJ589835 TLM589835:TMF589835 TVI589835:TWB589835 UFE589835:UFX589835 UPA589835:UPT589835 UYW589835:UZP589835 VIS589835:VJL589835 VSO589835:VTH589835 WCK589835:WDD589835 WMG589835:WMZ589835 WWC589835:WWV589835 U655371:AN655371 JQ655371:KJ655371 TM655371:UF655371 ADI655371:AEB655371 ANE655371:ANX655371 AXA655371:AXT655371 BGW655371:BHP655371 BQS655371:BRL655371 CAO655371:CBH655371 CKK655371:CLD655371 CUG655371:CUZ655371 DEC655371:DEV655371 DNY655371:DOR655371 DXU655371:DYN655371 EHQ655371:EIJ655371 ERM655371:ESF655371 FBI655371:FCB655371 FLE655371:FLX655371 FVA655371:FVT655371 GEW655371:GFP655371 GOS655371:GPL655371 GYO655371:GZH655371 HIK655371:HJD655371 HSG655371:HSZ655371 ICC655371:ICV655371 ILY655371:IMR655371 IVU655371:IWN655371 JFQ655371:JGJ655371 JPM655371:JQF655371 JZI655371:KAB655371 KJE655371:KJX655371 KTA655371:KTT655371 LCW655371:LDP655371 LMS655371:LNL655371 LWO655371:LXH655371 MGK655371:MHD655371 MQG655371:MQZ655371 NAC655371:NAV655371 NJY655371:NKR655371 NTU655371:NUN655371 ODQ655371:OEJ655371 ONM655371:OOF655371 OXI655371:OYB655371 PHE655371:PHX655371 PRA655371:PRT655371 QAW655371:QBP655371 QKS655371:QLL655371 QUO655371:QVH655371 REK655371:RFD655371 ROG655371:ROZ655371 RYC655371:RYV655371 SHY655371:SIR655371 SRU655371:SSN655371 TBQ655371:TCJ655371 TLM655371:TMF655371 TVI655371:TWB655371 UFE655371:UFX655371 UPA655371:UPT655371 UYW655371:UZP655371 VIS655371:VJL655371 VSO655371:VTH655371 WCK655371:WDD655371 WMG655371:WMZ655371 WWC655371:WWV655371 U720907:AN720907 JQ720907:KJ720907 TM720907:UF720907 ADI720907:AEB720907 ANE720907:ANX720907 AXA720907:AXT720907 BGW720907:BHP720907 BQS720907:BRL720907 CAO720907:CBH720907 CKK720907:CLD720907 CUG720907:CUZ720907 DEC720907:DEV720907 DNY720907:DOR720907 DXU720907:DYN720907 EHQ720907:EIJ720907 ERM720907:ESF720907 FBI720907:FCB720907 FLE720907:FLX720907 FVA720907:FVT720907 GEW720907:GFP720907 GOS720907:GPL720907 GYO720907:GZH720907 HIK720907:HJD720907 HSG720907:HSZ720907 ICC720907:ICV720907 ILY720907:IMR720907 IVU720907:IWN720907 JFQ720907:JGJ720907 JPM720907:JQF720907 JZI720907:KAB720907 KJE720907:KJX720907 KTA720907:KTT720907 LCW720907:LDP720907 LMS720907:LNL720907 LWO720907:LXH720907 MGK720907:MHD720907 MQG720907:MQZ720907 NAC720907:NAV720907 NJY720907:NKR720907 NTU720907:NUN720907 ODQ720907:OEJ720907 ONM720907:OOF720907 OXI720907:OYB720907 PHE720907:PHX720907 PRA720907:PRT720907 QAW720907:QBP720907 QKS720907:QLL720907 QUO720907:QVH720907 REK720907:RFD720907 ROG720907:ROZ720907 RYC720907:RYV720907 SHY720907:SIR720907 SRU720907:SSN720907 TBQ720907:TCJ720907 TLM720907:TMF720907 TVI720907:TWB720907 UFE720907:UFX720907 UPA720907:UPT720907 UYW720907:UZP720907 VIS720907:VJL720907 VSO720907:VTH720907 WCK720907:WDD720907 WMG720907:WMZ720907 WWC720907:WWV720907 U786443:AN786443 JQ786443:KJ786443 TM786443:UF786443 ADI786443:AEB786443 ANE786443:ANX786443 AXA786443:AXT786443 BGW786443:BHP786443 BQS786443:BRL786443 CAO786443:CBH786443 CKK786443:CLD786443 CUG786443:CUZ786443 DEC786443:DEV786443 DNY786443:DOR786443 DXU786443:DYN786443 EHQ786443:EIJ786443 ERM786443:ESF786443 FBI786443:FCB786443 FLE786443:FLX786443 FVA786443:FVT786443 GEW786443:GFP786443 GOS786443:GPL786443 GYO786443:GZH786443 HIK786443:HJD786443 HSG786443:HSZ786443 ICC786443:ICV786443 ILY786443:IMR786443 IVU786443:IWN786443 JFQ786443:JGJ786443 JPM786443:JQF786443 JZI786443:KAB786443 KJE786443:KJX786443 KTA786443:KTT786443 LCW786443:LDP786443 LMS786443:LNL786443 LWO786443:LXH786443 MGK786443:MHD786443 MQG786443:MQZ786443 NAC786443:NAV786443 NJY786443:NKR786443 NTU786443:NUN786443 ODQ786443:OEJ786443 ONM786443:OOF786443 OXI786443:OYB786443 PHE786443:PHX786443 PRA786443:PRT786443 QAW786443:QBP786443 QKS786443:QLL786443 QUO786443:QVH786443 REK786443:RFD786443 ROG786443:ROZ786443 RYC786443:RYV786443 SHY786443:SIR786443 SRU786443:SSN786443 TBQ786443:TCJ786443 TLM786443:TMF786443 TVI786443:TWB786443 UFE786443:UFX786443 UPA786443:UPT786443 UYW786443:UZP786443 VIS786443:VJL786443 VSO786443:VTH786443 WCK786443:WDD786443 WMG786443:WMZ786443 WWC786443:WWV786443 U851979:AN851979 JQ851979:KJ851979 TM851979:UF851979 ADI851979:AEB851979 ANE851979:ANX851979 AXA851979:AXT851979 BGW851979:BHP851979 BQS851979:BRL851979 CAO851979:CBH851979 CKK851979:CLD851979 CUG851979:CUZ851979 DEC851979:DEV851979 DNY851979:DOR851979 DXU851979:DYN851979 EHQ851979:EIJ851979 ERM851979:ESF851979 FBI851979:FCB851979 FLE851979:FLX851979 FVA851979:FVT851979 GEW851979:GFP851979 GOS851979:GPL851979 GYO851979:GZH851979 HIK851979:HJD851979 HSG851979:HSZ851979 ICC851979:ICV851979 ILY851979:IMR851979 IVU851979:IWN851979 JFQ851979:JGJ851979 JPM851979:JQF851979 JZI851979:KAB851979 KJE851979:KJX851979 KTA851979:KTT851979 LCW851979:LDP851979 LMS851979:LNL851979 LWO851979:LXH851979 MGK851979:MHD851979 MQG851979:MQZ851979 NAC851979:NAV851979 NJY851979:NKR851979 NTU851979:NUN851979 ODQ851979:OEJ851979 ONM851979:OOF851979 OXI851979:OYB851979 PHE851979:PHX851979 PRA851979:PRT851979 QAW851979:QBP851979 QKS851979:QLL851979 QUO851979:QVH851979 REK851979:RFD851979 ROG851979:ROZ851979 RYC851979:RYV851979 SHY851979:SIR851979 SRU851979:SSN851979 TBQ851979:TCJ851979 TLM851979:TMF851979 TVI851979:TWB851979 UFE851979:UFX851979 UPA851979:UPT851979 UYW851979:UZP851979 VIS851979:VJL851979 VSO851979:VTH851979 WCK851979:WDD851979 WMG851979:WMZ851979 WWC851979:WWV851979 U917515:AN917515 JQ917515:KJ917515 TM917515:UF917515 ADI917515:AEB917515 ANE917515:ANX917515 AXA917515:AXT917515 BGW917515:BHP917515 BQS917515:BRL917515 CAO917515:CBH917515 CKK917515:CLD917515 CUG917515:CUZ917515 DEC917515:DEV917515 DNY917515:DOR917515 DXU917515:DYN917515 EHQ917515:EIJ917515 ERM917515:ESF917515 FBI917515:FCB917515 FLE917515:FLX917515 FVA917515:FVT917515 GEW917515:GFP917515 GOS917515:GPL917515 GYO917515:GZH917515 HIK917515:HJD917515 HSG917515:HSZ917515 ICC917515:ICV917515 ILY917515:IMR917515 IVU917515:IWN917515 JFQ917515:JGJ917515 JPM917515:JQF917515 JZI917515:KAB917515 KJE917515:KJX917515 KTA917515:KTT917515 LCW917515:LDP917515 LMS917515:LNL917515 LWO917515:LXH917515 MGK917515:MHD917515 MQG917515:MQZ917515 NAC917515:NAV917515 NJY917515:NKR917515 NTU917515:NUN917515 ODQ917515:OEJ917515 ONM917515:OOF917515 OXI917515:OYB917515 PHE917515:PHX917515 PRA917515:PRT917515 QAW917515:QBP917515 QKS917515:QLL917515 QUO917515:QVH917515 REK917515:RFD917515 ROG917515:ROZ917515 RYC917515:RYV917515 SHY917515:SIR917515 SRU917515:SSN917515 TBQ917515:TCJ917515 TLM917515:TMF917515 TVI917515:TWB917515 UFE917515:UFX917515 UPA917515:UPT917515 UYW917515:UZP917515 VIS917515:VJL917515 VSO917515:VTH917515 WCK917515:WDD917515 WMG917515:WMZ917515 WWC917515:WWV917515 U983051:AN983051 JQ983051:KJ983051 TM983051:UF983051 ADI983051:AEB983051 ANE983051:ANX983051 AXA983051:AXT983051 BGW983051:BHP983051 BQS983051:BRL983051 CAO983051:CBH983051 CKK983051:CLD983051 CUG983051:CUZ983051 DEC983051:DEV983051 DNY983051:DOR983051 DXU983051:DYN983051 EHQ983051:EIJ983051 ERM983051:ESF983051 FBI983051:FCB983051 FLE983051:FLX983051 FVA983051:FVT983051 GEW983051:GFP983051 GOS983051:GPL983051 GYO983051:GZH983051 HIK983051:HJD983051 HSG983051:HSZ983051 ICC983051:ICV983051 ILY983051:IMR983051 IVU983051:IWN983051 JFQ983051:JGJ983051 JPM983051:JQF983051 JZI983051:KAB983051 KJE983051:KJX983051 KTA983051:KTT983051 LCW983051:LDP983051 LMS983051:LNL983051 LWO983051:LXH983051 MGK983051:MHD983051 MQG983051:MQZ983051 NAC983051:NAV983051 NJY983051:NKR983051 NTU983051:NUN983051 ODQ983051:OEJ983051 ONM983051:OOF983051 OXI983051:OYB983051 PHE983051:PHX983051 PRA983051:PRT983051 QAW983051:QBP983051 QKS983051:QLL983051 QUO983051:QVH983051 REK983051:RFD983051 ROG983051:ROZ983051 RYC983051:RYV983051 SHY983051:SIR983051 SRU983051:SSN983051 TBQ983051:TCJ983051 TLM983051:TMF983051 TVI983051:TWB983051 UFE983051:UFX983051 UPA983051:UPT983051 UYW983051:UZP983051 VIS983051:VJL983051 VSO983051:VTH983051 WCK983051:WDD983051 WMG983051:WMZ983051 WWC983051:WWV983051"/>
    <dataValidation imeMode="halfKatakana" allowBlank="1" showInputMessage="1" showErrorMessage="1" sqref="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65637 JG65637 TC65637 ACY65637 AMU65637 AWQ65637 BGM65637 BQI65637 CAE65637 CKA65637 CTW65637 DDS65637 DNO65637 DXK65637 EHG65637 ERC65637 FAY65637 FKU65637 FUQ65637 GEM65637 GOI65637 GYE65637 HIA65637 HRW65637 IBS65637 ILO65637 IVK65637 JFG65637 JPC65637 JYY65637 KIU65637 KSQ65637 LCM65637 LMI65637 LWE65637 MGA65637 MPW65637 MZS65637 NJO65637 NTK65637 ODG65637 ONC65637 OWY65637 PGU65637 PQQ65637 QAM65637 QKI65637 QUE65637 REA65637 RNW65637 RXS65637 SHO65637 SRK65637 TBG65637 TLC65637 TUY65637 UEU65637 UOQ65637 UYM65637 VII65637 VSE65637 WCA65637 WLW65637 WVS65637 K131173 JG131173 TC131173 ACY131173 AMU131173 AWQ131173 BGM131173 BQI131173 CAE131173 CKA131173 CTW131173 DDS131173 DNO131173 DXK131173 EHG131173 ERC131173 FAY131173 FKU131173 FUQ131173 GEM131173 GOI131173 GYE131173 HIA131173 HRW131173 IBS131173 ILO131173 IVK131173 JFG131173 JPC131173 JYY131173 KIU131173 KSQ131173 LCM131173 LMI131173 LWE131173 MGA131173 MPW131173 MZS131173 NJO131173 NTK131173 ODG131173 ONC131173 OWY131173 PGU131173 PQQ131173 QAM131173 QKI131173 QUE131173 REA131173 RNW131173 RXS131173 SHO131173 SRK131173 TBG131173 TLC131173 TUY131173 UEU131173 UOQ131173 UYM131173 VII131173 VSE131173 WCA131173 WLW131173 WVS131173 K196709 JG196709 TC196709 ACY196709 AMU196709 AWQ196709 BGM196709 BQI196709 CAE196709 CKA196709 CTW196709 DDS196709 DNO196709 DXK196709 EHG196709 ERC196709 FAY196709 FKU196709 FUQ196709 GEM196709 GOI196709 GYE196709 HIA196709 HRW196709 IBS196709 ILO196709 IVK196709 JFG196709 JPC196709 JYY196709 KIU196709 KSQ196709 LCM196709 LMI196709 LWE196709 MGA196709 MPW196709 MZS196709 NJO196709 NTK196709 ODG196709 ONC196709 OWY196709 PGU196709 PQQ196709 QAM196709 QKI196709 QUE196709 REA196709 RNW196709 RXS196709 SHO196709 SRK196709 TBG196709 TLC196709 TUY196709 UEU196709 UOQ196709 UYM196709 VII196709 VSE196709 WCA196709 WLW196709 WVS196709 K262245 JG262245 TC262245 ACY262245 AMU262245 AWQ262245 BGM262245 BQI262245 CAE262245 CKA262245 CTW262245 DDS262245 DNO262245 DXK262245 EHG262245 ERC262245 FAY262245 FKU262245 FUQ262245 GEM262245 GOI262245 GYE262245 HIA262245 HRW262245 IBS262245 ILO262245 IVK262245 JFG262245 JPC262245 JYY262245 KIU262245 KSQ262245 LCM262245 LMI262245 LWE262245 MGA262245 MPW262245 MZS262245 NJO262245 NTK262245 ODG262245 ONC262245 OWY262245 PGU262245 PQQ262245 QAM262245 QKI262245 QUE262245 REA262245 RNW262245 RXS262245 SHO262245 SRK262245 TBG262245 TLC262245 TUY262245 UEU262245 UOQ262245 UYM262245 VII262245 VSE262245 WCA262245 WLW262245 WVS262245 K327781 JG327781 TC327781 ACY327781 AMU327781 AWQ327781 BGM327781 BQI327781 CAE327781 CKA327781 CTW327781 DDS327781 DNO327781 DXK327781 EHG327781 ERC327781 FAY327781 FKU327781 FUQ327781 GEM327781 GOI327781 GYE327781 HIA327781 HRW327781 IBS327781 ILO327781 IVK327781 JFG327781 JPC327781 JYY327781 KIU327781 KSQ327781 LCM327781 LMI327781 LWE327781 MGA327781 MPW327781 MZS327781 NJO327781 NTK327781 ODG327781 ONC327781 OWY327781 PGU327781 PQQ327781 QAM327781 QKI327781 QUE327781 REA327781 RNW327781 RXS327781 SHO327781 SRK327781 TBG327781 TLC327781 TUY327781 UEU327781 UOQ327781 UYM327781 VII327781 VSE327781 WCA327781 WLW327781 WVS327781 K393317 JG393317 TC393317 ACY393317 AMU393317 AWQ393317 BGM393317 BQI393317 CAE393317 CKA393317 CTW393317 DDS393317 DNO393317 DXK393317 EHG393317 ERC393317 FAY393317 FKU393317 FUQ393317 GEM393317 GOI393317 GYE393317 HIA393317 HRW393317 IBS393317 ILO393317 IVK393317 JFG393317 JPC393317 JYY393317 KIU393317 KSQ393317 LCM393317 LMI393317 LWE393317 MGA393317 MPW393317 MZS393317 NJO393317 NTK393317 ODG393317 ONC393317 OWY393317 PGU393317 PQQ393317 QAM393317 QKI393317 QUE393317 REA393317 RNW393317 RXS393317 SHO393317 SRK393317 TBG393317 TLC393317 TUY393317 UEU393317 UOQ393317 UYM393317 VII393317 VSE393317 WCA393317 WLW393317 WVS393317 K458853 JG458853 TC458853 ACY458853 AMU458853 AWQ458853 BGM458853 BQI458853 CAE458853 CKA458853 CTW458853 DDS458853 DNO458853 DXK458853 EHG458853 ERC458853 FAY458853 FKU458853 FUQ458853 GEM458853 GOI458853 GYE458853 HIA458853 HRW458853 IBS458853 ILO458853 IVK458853 JFG458853 JPC458853 JYY458853 KIU458853 KSQ458853 LCM458853 LMI458853 LWE458853 MGA458853 MPW458853 MZS458853 NJO458853 NTK458853 ODG458853 ONC458853 OWY458853 PGU458853 PQQ458853 QAM458853 QKI458853 QUE458853 REA458853 RNW458853 RXS458853 SHO458853 SRK458853 TBG458853 TLC458853 TUY458853 UEU458853 UOQ458853 UYM458853 VII458853 VSE458853 WCA458853 WLW458853 WVS458853 K524389 JG524389 TC524389 ACY524389 AMU524389 AWQ524389 BGM524389 BQI524389 CAE524389 CKA524389 CTW524389 DDS524389 DNO524389 DXK524389 EHG524389 ERC524389 FAY524389 FKU524389 FUQ524389 GEM524389 GOI524389 GYE524389 HIA524389 HRW524389 IBS524389 ILO524389 IVK524389 JFG524389 JPC524389 JYY524389 KIU524389 KSQ524389 LCM524389 LMI524389 LWE524389 MGA524389 MPW524389 MZS524389 NJO524389 NTK524389 ODG524389 ONC524389 OWY524389 PGU524389 PQQ524389 QAM524389 QKI524389 QUE524389 REA524389 RNW524389 RXS524389 SHO524389 SRK524389 TBG524389 TLC524389 TUY524389 UEU524389 UOQ524389 UYM524389 VII524389 VSE524389 WCA524389 WLW524389 WVS524389 K589925 JG589925 TC589925 ACY589925 AMU589925 AWQ589925 BGM589925 BQI589925 CAE589925 CKA589925 CTW589925 DDS589925 DNO589925 DXK589925 EHG589925 ERC589925 FAY589925 FKU589925 FUQ589925 GEM589925 GOI589925 GYE589925 HIA589925 HRW589925 IBS589925 ILO589925 IVK589925 JFG589925 JPC589925 JYY589925 KIU589925 KSQ589925 LCM589925 LMI589925 LWE589925 MGA589925 MPW589925 MZS589925 NJO589925 NTK589925 ODG589925 ONC589925 OWY589925 PGU589925 PQQ589925 QAM589925 QKI589925 QUE589925 REA589925 RNW589925 RXS589925 SHO589925 SRK589925 TBG589925 TLC589925 TUY589925 UEU589925 UOQ589925 UYM589925 VII589925 VSE589925 WCA589925 WLW589925 WVS589925 K655461 JG655461 TC655461 ACY655461 AMU655461 AWQ655461 BGM655461 BQI655461 CAE655461 CKA655461 CTW655461 DDS655461 DNO655461 DXK655461 EHG655461 ERC655461 FAY655461 FKU655461 FUQ655461 GEM655461 GOI655461 GYE655461 HIA655461 HRW655461 IBS655461 ILO655461 IVK655461 JFG655461 JPC655461 JYY655461 KIU655461 KSQ655461 LCM655461 LMI655461 LWE655461 MGA655461 MPW655461 MZS655461 NJO655461 NTK655461 ODG655461 ONC655461 OWY655461 PGU655461 PQQ655461 QAM655461 QKI655461 QUE655461 REA655461 RNW655461 RXS655461 SHO655461 SRK655461 TBG655461 TLC655461 TUY655461 UEU655461 UOQ655461 UYM655461 VII655461 VSE655461 WCA655461 WLW655461 WVS655461 K720997 JG720997 TC720997 ACY720997 AMU720997 AWQ720997 BGM720997 BQI720997 CAE720997 CKA720997 CTW720997 DDS720997 DNO720997 DXK720997 EHG720997 ERC720997 FAY720997 FKU720997 FUQ720997 GEM720997 GOI720997 GYE720997 HIA720997 HRW720997 IBS720997 ILO720997 IVK720997 JFG720997 JPC720997 JYY720997 KIU720997 KSQ720997 LCM720997 LMI720997 LWE720997 MGA720997 MPW720997 MZS720997 NJO720997 NTK720997 ODG720997 ONC720997 OWY720997 PGU720997 PQQ720997 QAM720997 QKI720997 QUE720997 REA720997 RNW720997 RXS720997 SHO720997 SRK720997 TBG720997 TLC720997 TUY720997 UEU720997 UOQ720997 UYM720997 VII720997 VSE720997 WCA720997 WLW720997 WVS720997 K786533 JG786533 TC786533 ACY786533 AMU786533 AWQ786533 BGM786533 BQI786533 CAE786533 CKA786533 CTW786533 DDS786533 DNO786533 DXK786533 EHG786533 ERC786533 FAY786533 FKU786533 FUQ786533 GEM786533 GOI786533 GYE786533 HIA786533 HRW786533 IBS786533 ILO786533 IVK786533 JFG786533 JPC786533 JYY786533 KIU786533 KSQ786533 LCM786533 LMI786533 LWE786533 MGA786533 MPW786533 MZS786533 NJO786533 NTK786533 ODG786533 ONC786533 OWY786533 PGU786533 PQQ786533 QAM786533 QKI786533 QUE786533 REA786533 RNW786533 RXS786533 SHO786533 SRK786533 TBG786533 TLC786533 TUY786533 UEU786533 UOQ786533 UYM786533 VII786533 VSE786533 WCA786533 WLW786533 WVS786533 K852069 JG852069 TC852069 ACY852069 AMU852069 AWQ852069 BGM852069 BQI852069 CAE852069 CKA852069 CTW852069 DDS852069 DNO852069 DXK852069 EHG852069 ERC852069 FAY852069 FKU852069 FUQ852069 GEM852069 GOI852069 GYE852069 HIA852069 HRW852069 IBS852069 ILO852069 IVK852069 JFG852069 JPC852069 JYY852069 KIU852069 KSQ852069 LCM852069 LMI852069 LWE852069 MGA852069 MPW852069 MZS852069 NJO852069 NTK852069 ODG852069 ONC852069 OWY852069 PGU852069 PQQ852069 QAM852069 QKI852069 QUE852069 REA852069 RNW852069 RXS852069 SHO852069 SRK852069 TBG852069 TLC852069 TUY852069 UEU852069 UOQ852069 UYM852069 VII852069 VSE852069 WCA852069 WLW852069 WVS852069 K917605 JG917605 TC917605 ACY917605 AMU917605 AWQ917605 BGM917605 BQI917605 CAE917605 CKA917605 CTW917605 DDS917605 DNO917605 DXK917605 EHG917605 ERC917605 FAY917605 FKU917605 FUQ917605 GEM917605 GOI917605 GYE917605 HIA917605 HRW917605 IBS917605 ILO917605 IVK917605 JFG917605 JPC917605 JYY917605 KIU917605 KSQ917605 LCM917605 LMI917605 LWE917605 MGA917605 MPW917605 MZS917605 NJO917605 NTK917605 ODG917605 ONC917605 OWY917605 PGU917605 PQQ917605 QAM917605 QKI917605 QUE917605 REA917605 RNW917605 RXS917605 SHO917605 SRK917605 TBG917605 TLC917605 TUY917605 UEU917605 UOQ917605 UYM917605 VII917605 VSE917605 WCA917605 WLW917605 WVS917605 K983141 JG983141 TC983141 ACY983141 AMU983141 AWQ983141 BGM983141 BQI983141 CAE983141 CKA983141 CTW983141 DDS983141 DNO983141 DXK983141 EHG983141 ERC983141 FAY983141 FKU983141 FUQ983141 GEM983141 GOI983141 GYE983141 HIA983141 HRW983141 IBS983141 ILO983141 IVK983141 JFG983141 JPC983141 JYY983141 KIU983141 KSQ983141 LCM983141 LMI983141 LWE983141 MGA983141 MPW983141 MZS983141 NJO983141 NTK983141 ODG983141 ONC983141 OWY983141 PGU983141 PQQ983141 QAM983141 QKI983141 QUE983141 REA983141 RNW983141 RXS983141 SHO983141 SRK983141 TBG983141 TLC983141 TUY983141 UEU983141 UOQ983141 UYM983141 VII983141 VSE983141 WCA983141 WLW983141 WVS983141"/>
    <dataValidation type="list" errorStyle="warning" allowBlank="1" showInputMessage="1" showErrorMessage="1" error="加算等の届出は、原則毎月1日からの算定となります。届け出る加算等の種類及び算定開始可能日を確認してください。" sqref="AM17 KI17 UE17 AEA17 ANW17 AXS17 BHO17 BRK17 CBG17 CLC17 CUY17 DEU17 DOQ17 DYM17 EII17 ESE17 FCA17 FLW17 FVS17 GFO17 GPK17 GZG17 HJC17 HSY17 ICU17 IMQ17 IWM17 JGI17 JQE17 KAA17 KJW17 KTS17 LDO17 LNK17 LXG17 MHC17 MQY17 NAU17 NKQ17 NUM17 OEI17 OOE17 OYA17 PHW17 PRS17 QBO17 QLK17 QVG17 RFC17 ROY17 RYU17 SIQ17 SSM17 TCI17 TME17 TWA17 UFW17 UPS17 UZO17 VJK17 VTG17 WDC17 WMY17 WWU17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formula1>"　,１"</formula1>
    </dataValidation>
    <dataValidation type="list" allowBlank="1" showInputMessage="1" showErrorMessage="1" sqref="V78:V79 JR78:JR79 TN78:TN79 ADJ78:ADJ79 ANF78:ANF79 AXB78:AXB79 BGX78:BGX79 BQT78:BQT79 CAP78:CAP79 CKL78:CKL79 CUH78:CUH79 DED78:DED79 DNZ78:DNZ79 DXV78:DXV79 EHR78:EHR79 ERN78:ERN79 FBJ78:FBJ79 FLF78:FLF79 FVB78:FVB79 GEX78:GEX79 GOT78:GOT79 GYP78:GYP79 HIL78:HIL79 HSH78:HSH79 ICD78:ICD79 ILZ78:ILZ79 IVV78:IVV79 JFR78:JFR79 JPN78:JPN79 JZJ78:JZJ79 KJF78:KJF79 KTB78:KTB79 LCX78:LCX79 LMT78:LMT79 LWP78:LWP79 MGL78:MGL79 MQH78:MQH79 NAD78:NAD79 NJZ78:NJZ79 NTV78:NTV79 ODR78:ODR79 ONN78:ONN79 OXJ78:OXJ79 PHF78:PHF79 PRB78:PRB79 QAX78:QAX79 QKT78:QKT79 QUP78:QUP79 REL78:REL79 ROH78:ROH79 RYD78:RYD79 SHZ78:SHZ79 SRV78:SRV79 TBR78:TBR79 TLN78:TLN79 TVJ78:TVJ79 UFF78:UFF79 UPB78:UPB79 UYX78:UYX79 VIT78:VIT79 VSP78:VSP79 WCL78:WCL79 WMH78:WMH79 WWD78:WWD79 V65608:V65609 JR65608:JR65609 TN65608:TN65609 ADJ65608:ADJ65609 ANF65608:ANF65609 AXB65608:AXB65609 BGX65608:BGX65609 BQT65608:BQT65609 CAP65608:CAP65609 CKL65608:CKL65609 CUH65608:CUH65609 DED65608:DED65609 DNZ65608:DNZ65609 DXV65608:DXV65609 EHR65608:EHR65609 ERN65608:ERN65609 FBJ65608:FBJ65609 FLF65608:FLF65609 FVB65608:FVB65609 GEX65608:GEX65609 GOT65608:GOT65609 GYP65608:GYP65609 HIL65608:HIL65609 HSH65608:HSH65609 ICD65608:ICD65609 ILZ65608:ILZ65609 IVV65608:IVV65609 JFR65608:JFR65609 JPN65608:JPN65609 JZJ65608:JZJ65609 KJF65608:KJF65609 KTB65608:KTB65609 LCX65608:LCX65609 LMT65608:LMT65609 LWP65608:LWP65609 MGL65608:MGL65609 MQH65608:MQH65609 NAD65608:NAD65609 NJZ65608:NJZ65609 NTV65608:NTV65609 ODR65608:ODR65609 ONN65608:ONN65609 OXJ65608:OXJ65609 PHF65608:PHF65609 PRB65608:PRB65609 QAX65608:QAX65609 QKT65608:QKT65609 QUP65608:QUP65609 REL65608:REL65609 ROH65608:ROH65609 RYD65608:RYD65609 SHZ65608:SHZ65609 SRV65608:SRV65609 TBR65608:TBR65609 TLN65608:TLN65609 TVJ65608:TVJ65609 UFF65608:UFF65609 UPB65608:UPB65609 UYX65608:UYX65609 VIT65608:VIT65609 VSP65608:VSP65609 WCL65608:WCL65609 WMH65608:WMH65609 WWD65608:WWD65609 V131144:V131145 JR131144:JR131145 TN131144:TN131145 ADJ131144:ADJ131145 ANF131144:ANF131145 AXB131144:AXB131145 BGX131144:BGX131145 BQT131144:BQT131145 CAP131144:CAP131145 CKL131144:CKL131145 CUH131144:CUH131145 DED131144:DED131145 DNZ131144:DNZ131145 DXV131144:DXV131145 EHR131144:EHR131145 ERN131144:ERN131145 FBJ131144:FBJ131145 FLF131144:FLF131145 FVB131144:FVB131145 GEX131144:GEX131145 GOT131144:GOT131145 GYP131144:GYP131145 HIL131144:HIL131145 HSH131144:HSH131145 ICD131144:ICD131145 ILZ131144:ILZ131145 IVV131144:IVV131145 JFR131144:JFR131145 JPN131144:JPN131145 JZJ131144:JZJ131145 KJF131144:KJF131145 KTB131144:KTB131145 LCX131144:LCX131145 LMT131144:LMT131145 LWP131144:LWP131145 MGL131144:MGL131145 MQH131144:MQH131145 NAD131144:NAD131145 NJZ131144:NJZ131145 NTV131144:NTV131145 ODR131144:ODR131145 ONN131144:ONN131145 OXJ131144:OXJ131145 PHF131144:PHF131145 PRB131144:PRB131145 QAX131144:QAX131145 QKT131144:QKT131145 QUP131144:QUP131145 REL131144:REL131145 ROH131144:ROH131145 RYD131144:RYD131145 SHZ131144:SHZ131145 SRV131144:SRV131145 TBR131144:TBR131145 TLN131144:TLN131145 TVJ131144:TVJ131145 UFF131144:UFF131145 UPB131144:UPB131145 UYX131144:UYX131145 VIT131144:VIT131145 VSP131144:VSP131145 WCL131144:WCL131145 WMH131144:WMH131145 WWD131144:WWD131145 V196680:V196681 JR196680:JR196681 TN196680:TN196681 ADJ196680:ADJ196681 ANF196680:ANF196681 AXB196680:AXB196681 BGX196680:BGX196681 BQT196680:BQT196681 CAP196680:CAP196681 CKL196680:CKL196681 CUH196680:CUH196681 DED196680:DED196681 DNZ196680:DNZ196681 DXV196680:DXV196681 EHR196680:EHR196681 ERN196680:ERN196681 FBJ196680:FBJ196681 FLF196680:FLF196681 FVB196680:FVB196681 GEX196680:GEX196681 GOT196680:GOT196681 GYP196680:GYP196681 HIL196680:HIL196681 HSH196680:HSH196681 ICD196680:ICD196681 ILZ196680:ILZ196681 IVV196680:IVV196681 JFR196680:JFR196681 JPN196680:JPN196681 JZJ196680:JZJ196681 KJF196680:KJF196681 KTB196680:KTB196681 LCX196680:LCX196681 LMT196680:LMT196681 LWP196680:LWP196681 MGL196680:MGL196681 MQH196680:MQH196681 NAD196680:NAD196681 NJZ196680:NJZ196681 NTV196680:NTV196681 ODR196680:ODR196681 ONN196680:ONN196681 OXJ196680:OXJ196681 PHF196680:PHF196681 PRB196680:PRB196681 QAX196680:QAX196681 QKT196680:QKT196681 QUP196680:QUP196681 REL196680:REL196681 ROH196680:ROH196681 RYD196680:RYD196681 SHZ196680:SHZ196681 SRV196680:SRV196681 TBR196680:TBR196681 TLN196680:TLN196681 TVJ196680:TVJ196681 UFF196680:UFF196681 UPB196680:UPB196681 UYX196680:UYX196681 VIT196680:VIT196681 VSP196680:VSP196681 WCL196680:WCL196681 WMH196680:WMH196681 WWD196680:WWD196681 V262216:V262217 JR262216:JR262217 TN262216:TN262217 ADJ262216:ADJ262217 ANF262216:ANF262217 AXB262216:AXB262217 BGX262216:BGX262217 BQT262216:BQT262217 CAP262216:CAP262217 CKL262216:CKL262217 CUH262216:CUH262217 DED262216:DED262217 DNZ262216:DNZ262217 DXV262216:DXV262217 EHR262216:EHR262217 ERN262216:ERN262217 FBJ262216:FBJ262217 FLF262216:FLF262217 FVB262216:FVB262217 GEX262216:GEX262217 GOT262216:GOT262217 GYP262216:GYP262217 HIL262216:HIL262217 HSH262216:HSH262217 ICD262216:ICD262217 ILZ262216:ILZ262217 IVV262216:IVV262217 JFR262216:JFR262217 JPN262216:JPN262217 JZJ262216:JZJ262217 KJF262216:KJF262217 KTB262216:KTB262217 LCX262216:LCX262217 LMT262216:LMT262217 LWP262216:LWP262217 MGL262216:MGL262217 MQH262216:MQH262217 NAD262216:NAD262217 NJZ262216:NJZ262217 NTV262216:NTV262217 ODR262216:ODR262217 ONN262216:ONN262217 OXJ262216:OXJ262217 PHF262216:PHF262217 PRB262216:PRB262217 QAX262216:QAX262217 QKT262216:QKT262217 QUP262216:QUP262217 REL262216:REL262217 ROH262216:ROH262217 RYD262216:RYD262217 SHZ262216:SHZ262217 SRV262216:SRV262217 TBR262216:TBR262217 TLN262216:TLN262217 TVJ262216:TVJ262217 UFF262216:UFF262217 UPB262216:UPB262217 UYX262216:UYX262217 VIT262216:VIT262217 VSP262216:VSP262217 WCL262216:WCL262217 WMH262216:WMH262217 WWD262216:WWD262217 V327752:V327753 JR327752:JR327753 TN327752:TN327753 ADJ327752:ADJ327753 ANF327752:ANF327753 AXB327752:AXB327753 BGX327752:BGX327753 BQT327752:BQT327753 CAP327752:CAP327753 CKL327752:CKL327753 CUH327752:CUH327753 DED327752:DED327753 DNZ327752:DNZ327753 DXV327752:DXV327753 EHR327752:EHR327753 ERN327752:ERN327753 FBJ327752:FBJ327753 FLF327752:FLF327753 FVB327752:FVB327753 GEX327752:GEX327753 GOT327752:GOT327753 GYP327752:GYP327753 HIL327752:HIL327753 HSH327752:HSH327753 ICD327752:ICD327753 ILZ327752:ILZ327753 IVV327752:IVV327753 JFR327752:JFR327753 JPN327752:JPN327753 JZJ327752:JZJ327753 KJF327752:KJF327753 KTB327752:KTB327753 LCX327752:LCX327753 LMT327752:LMT327753 LWP327752:LWP327753 MGL327752:MGL327753 MQH327752:MQH327753 NAD327752:NAD327753 NJZ327752:NJZ327753 NTV327752:NTV327753 ODR327752:ODR327753 ONN327752:ONN327753 OXJ327752:OXJ327753 PHF327752:PHF327753 PRB327752:PRB327753 QAX327752:QAX327753 QKT327752:QKT327753 QUP327752:QUP327753 REL327752:REL327753 ROH327752:ROH327753 RYD327752:RYD327753 SHZ327752:SHZ327753 SRV327752:SRV327753 TBR327752:TBR327753 TLN327752:TLN327753 TVJ327752:TVJ327753 UFF327752:UFF327753 UPB327752:UPB327753 UYX327752:UYX327753 VIT327752:VIT327753 VSP327752:VSP327753 WCL327752:WCL327753 WMH327752:WMH327753 WWD327752:WWD327753 V393288:V393289 JR393288:JR393289 TN393288:TN393289 ADJ393288:ADJ393289 ANF393288:ANF393289 AXB393288:AXB393289 BGX393288:BGX393289 BQT393288:BQT393289 CAP393288:CAP393289 CKL393288:CKL393289 CUH393288:CUH393289 DED393288:DED393289 DNZ393288:DNZ393289 DXV393288:DXV393289 EHR393288:EHR393289 ERN393288:ERN393289 FBJ393288:FBJ393289 FLF393288:FLF393289 FVB393288:FVB393289 GEX393288:GEX393289 GOT393288:GOT393289 GYP393288:GYP393289 HIL393288:HIL393289 HSH393288:HSH393289 ICD393288:ICD393289 ILZ393288:ILZ393289 IVV393288:IVV393289 JFR393288:JFR393289 JPN393288:JPN393289 JZJ393288:JZJ393289 KJF393288:KJF393289 KTB393288:KTB393289 LCX393288:LCX393289 LMT393288:LMT393289 LWP393288:LWP393289 MGL393288:MGL393289 MQH393288:MQH393289 NAD393288:NAD393289 NJZ393288:NJZ393289 NTV393288:NTV393289 ODR393288:ODR393289 ONN393288:ONN393289 OXJ393288:OXJ393289 PHF393288:PHF393289 PRB393288:PRB393289 QAX393288:QAX393289 QKT393288:QKT393289 QUP393288:QUP393289 REL393288:REL393289 ROH393288:ROH393289 RYD393288:RYD393289 SHZ393288:SHZ393289 SRV393288:SRV393289 TBR393288:TBR393289 TLN393288:TLN393289 TVJ393288:TVJ393289 UFF393288:UFF393289 UPB393288:UPB393289 UYX393288:UYX393289 VIT393288:VIT393289 VSP393288:VSP393289 WCL393288:WCL393289 WMH393288:WMH393289 WWD393288:WWD393289 V458824:V458825 JR458824:JR458825 TN458824:TN458825 ADJ458824:ADJ458825 ANF458824:ANF458825 AXB458824:AXB458825 BGX458824:BGX458825 BQT458824:BQT458825 CAP458824:CAP458825 CKL458824:CKL458825 CUH458824:CUH458825 DED458824:DED458825 DNZ458824:DNZ458825 DXV458824:DXV458825 EHR458824:EHR458825 ERN458824:ERN458825 FBJ458824:FBJ458825 FLF458824:FLF458825 FVB458824:FVB458825 GEX458824:GEX458825 GOT458824:GOT458825 GYP458824:GYP458825 HIL458824:HIL458825 HSH458824:HSH458825 ICD458824:ICD458825 ILZ458824:ILZ458825 IVV458824:IVV458825 JFR458824:JFR458825 JPN458824:JPN458825 JZJ458824:JZJ458825 KJF458824:KJF458825 KTB458824:KTB458825 LCX458824:LCX458825 LMT458824:LMT458825 LWP458824:LWP458825 MGL458824:MGL458825 MQH458824:MQH458825 NAD458824:NAD458825 NJZ458824:NJZ458825 NTV458824:NTV458825 ODR458824:ODR458825 ONN458824:ONN458825 OXJ458824:OXJ458825 PHF458824:PHF458825 PRB458824:PRB458825 QAX458824:QAX458825 QKT458824:QKT458825 QUP458824:QUP458825 REL458824:REL458825 ROH458824:ROH458825 RYD458824:RYD458825 SHZ458824:SHZ458825 SRV458824:SRV458825 TBR458824:TBR458825 TLN458824:TLN458825 TVJ458824:TVJ458825 UFF458824:UFF458825 UPB458824:UPB458825 UYX458824:UYX458825 VIT458824:VIT458825 VSP458824:VSP458825 WCL458824:WCL458825 WMH458824:WMH458825 WWD458824:WWD458825 V524360:V524361 JR524360:JR524361 TN524360:TN524361 ADJ524360:ADJ524361 ANF524360:ANF524361 AXB524360:AXB524361 BGX524360:BGX524361 BQT524360:BQT524361 CAP524360:CAP524361 CKL524360:CKL524361 CUH524360:CUH524361 DED524360:DED524361 DNZ524360:DNZ524361 DXV524360:DXV524361 EHR524360:EHR524361 ERN524360:ERN524361 FBJ524360:FBJ524361 FLF524360:FLF524361 FVB524360:FVB524361 GEX524360:GEX524361 GOT524360:GOT524361 GYP524360:GYP524361 HIL524360:HIL524361 HSH524360:HSH524361 ICD524360:ICD524361 ILZ524360:ILZ524361 IVV524360:IVV524361 JFR524360:JFR524361 JPN524360:JPN524361 JZJ524360:JZJ524361 KJF524360:KJF524361 KTB524360:KTB524361 LCX524360:LCX524361 LMT524360:LMT524361 LWP524360:LWP524361 MGL524360:MGL524361 MQH524360:MQH524361 NAD524360:NAD524361 NJZ524360:NJZ524361 NTV524360:NTV524361 ODR524360:ODR524361 ONN524360:ONN524361 OXJ524360:OXJ524361 PHF524360:PHF524361 PRB524360:PRB524361 QAX524360:QAX524361 QKT524360:QKT524361 QUP524360:QUP524361 REL524360:REL524361 ROH524360:ROH524361 RYD524360:RYD524361 SHZ524360:SHZ524361 SRV524360:SRV524361 TBR524360:TBR524361 TLN524360:TLN524361 TVJ524360:TVJ524361 UFF524360:UFF524361 UPB524360:UPB524361 UYX524360:UYX524361 VIT524360:VIT524361 VSP524360:VSP524361 WCL524360:WCL524361 WMH524360:WMH524361 WWD524360:WWD524361 V589896:V589897 JR589896:JR589897 TN589896:TN589897 ADJ589896:ADJ589897 ANF589896:ANF589897 AXB589896:AXB589897 BGX589896:BGX589897 BQT589896:BQT589897 CAP589896:CAP589897 CKL589896:CKL589897 CUH589896:CUH589897 DED589896:DED589897 DNZ589896:DNZ589897 DXV589896:DXV589897 EHR589896:EHR589897 ERN589896:ERN589897 FBJ589896:FBJ589897 FLF589896:FLF589897 FVB589896:FVB589897 GEX589896:GEX589897 GOT589896:GOT589897 GYP589896:GYP589897 HIL589896:HIL589897 HSH589896:HSH589897 ICD589896:ICD589897 ILZ589896:ILZ589897 IVV589896:IVV589897 JFR589896:JFR589897 JPN589896:JPN589897 JZJ589896:JZJ589897 KJF589896:KJF589897 KTB589896:KTB589897 LCX589896:LCX589897 LMT589896:LMT589897 LWP589896:LWP589897 MGL589896:MGL589897 MQH589896:MQH589897 NAD589896:NAD589897 NJZ589896:NJZ589897 NTV589896:NTV589897 ODR589896:ODR589897 ONN589896:ONN589897 OXJ589896:OXJ589897 PHF589896:PHF589897 PRB589896:PRB589897 QAX589896:QAX589897 QKT589896:QKT589897 QUP589896:QUP589897 REL589896:REL589897 ROH589896:ROH589897 RYD589896:RYD589897 SHZ589896:SHZ589897 SRV589896:SRV589897 TBR589896:TBR589897 TLN589896:TLN589897 TVJ589896:TVJ589897 UFF589896:UFF589897 UPB589896:UPB589897 UYX589896:UYX589897 VIT589896:VIT589897 VSP589896:VSP589897 WCL589896:WCL589897 WMH589896:WMH589897 WWD589896:WWD589897 V655432:V655433 JR655432:JR655433 TN655432:TN655433 ADJ655432:ADJ655433 ANF655432:ANF655433 AXB655432:AXB655433 BGX655432:BGX655433 BQT655432:BQT655433 CAP655432:CAP655433 CKL655432:CKL655433 CUH655432:CUH655433 DED655432:DED655433 DNZ655432:DNZ655433 DXV655432:DXV655433 EHR655432:EHR655433 ERN655432:ERN655433 FBJ655432:FBJ655433 FLF655432:FLF655433 FVB655432:FVB655433 GEX655432:GEX655433 GOT655432:GOT655433 GYP655432:GYP655433 HIL655432:HIL655433 HSH655432:HSH655433 ICD655432:ICD655433 ILZ655432:ILZ655433 IVV655432:IVV655433 JFR655432:JFR655433 JPN655432:JPN655433 JZJ655432:JZJ655433 KJF655432:KJF655433 KTB655432:KTB655433 LCX655432:LCX655433 LMT655432:LMT655433 LWP655432:LWP655433 MGL655432:MGL655433 MQH655432:MQH655433 NAD655432:NAD655433 NJZ655432:NJZ655433 NTV655432:NTV655433 ODR655432:ODR655433 ONN655432:ONN655433 OXJ655432:OXJ655433 PHF655432:PHF655433 PRB655432:PRB655433 QAX655432:QAX655433 QKT655432:QKT655433 QUP655432:QUP655433 REL655432:REL655433 ROH655432:ROH655433 RYD655432:RYD655433 SHZ655432:SHZ655433 SRV655432:SRV655433 TBR655432:TBR655433 TLN655432:TLN655433 TVJ655432:TVJ655433 UFF655432:UFF655433 UPB655432:UPB655433 UYX655432:UYX655433 VIT655432:VIT655433 VSP655432:VSP655433 WCL655432:WCL655433 WMH655432:WMH655433 WWD655432:WWD655433 V720968:V720969 JR720968:JR720969 TN720968:TN720969 ADJ720968:ADJ720969 ANF720968:ANF720969 AXB720968:AXB720969 BGX720968:BGX720969 BQT720968:BQT720969 CAP720968:CAP720969 CKL720968:CKL720969 CUH720968:CUH720969 DED720968:DED720969 DNZ720968:DNZ720969 DXV720968:DXV720969 EHR720968:EHR720969 ERN720968:ERN720969 FBJ720968:FBJ720969 FLF720968:FLF720969 FVB720968:FVB720969 GEX720968:GEX720969 GOT720968:GOT720969 GYP720968:GYP720969 HIL720968:HIL720969 HSH720968:HSH720969 ICD720968:ICD720969 ILZ720968:ILZ720969 IVV720968:IVV720969 JFR720968:JFR720969 JPN720968:JPN720969 JZJ720968:JZJ720969 KJF720968:KJF720969 KTB720968:KTB720969 LCX720968:LCX720969 LMT720968:LMT720969 LWP720968:LWP720969 MGL720968:MGL720969 MQH720968:MQH720969 NAD720968:NAD720969 NJZ720968:NJZ720969 NTV720968:NTV720969 ODR720968:ODR720969 ONN720968:ONN720969 OXJ720968:OXJ720969 PHF720968:PHF720969 PRB720968:PRB720969 QAX720968:QAX720969 QKT720968:QKT720969 QUP720968:QUP720969 REL720968:REL720969 ROH720968:ROH720969 RYD720968:RYD720969 SHZ720968:SHZ720969 SRV720968:SRV720969 TBR720968:TBR720969 TLN720968:TLN720969 TVJ720968:TVJ720969 UFF720968:UFF720969 UPB720968:UPB720969 UYX720968:UYX720969 VIT720968:VIT720969 VSP720968:VSP720969 WCL720968:WCL720969 WMH720968:WMH720969 WWD720968:WWD720969 V786504:V786505 JR786504:JR786505 TN786504:TN786505 ADJ786504:ADJ786505 ANF786504:ANF786505 AXB786504:AXB786505 BGX786504:BGX786505 BQT786504:BQT786505 CAP786504:CAP786505 CKL786504:CKL786505 CUH786504:CUH786505 DED786504:DED786505 DNZ786504:DNZ786505 DXV786504:DXV786505 EHR786504:EHR786505 ERN786504:ERN786505 FBJ786504:FBJ786505 FLF786504:FLF786505 FVB786504:FVB786505 GEX786504:GEX786505 GOT786504:GOT786505 GYP786504:GYP786505 HIL786504:HIL786505 HSH786504:HSH786505 ICD786504:ICD786505 ILZ786504:ILZ786505 IVV786504:IVV786505 JFR786504:JFR786505 JPN786504:JPN786505 JZJ786504:JZJ786505 KJF786504:KJF786505 KTB786504:KTB786505 LCX786504:LCX786505 LMT786504:LMT786505 LWP786504:LWP786505 MGL786504:MGL786505 MQH786504:MQH786505 NAD786504:NAD786505 NJZ786504:NJZ786505 NTV786504:NTV786505 ODR786504:ODR786505 ONN786504:ONN786505 OXJ786504:OXJ786505 PHF786504:PHF786505 PRB786504:PRB786505 QAX786504:QAX786505 QKT786504:QKT786505 QUP786504:QUP786505 REL786504:REL786505 ROH786504:ROH786505 RYD786504:RYD786505 SHZ786504:SHZ786505 SRV786504:SRV786505 TBR786504:TBR786505 TLN786504:TLN786505 TVJ786504:TVJ786505 UFF786504:UFF786505 UPB786504:UPB786505 UYX786504:UYX786505 VIT786504:VIT786505 VSP786504:VSP786505 WCL786504:WCL786505 WMH786504:WMH786505 WWD786504:WWD786505 V852040:V852041 JR852040:JR852041 TN852040:TN852041 ADJ852040:ADJ852041 ANF852040:ANF852041 AXB852040:AXB852041 BGX852040:BGX852041 BQT852040:BQT852041 CAP852040:CAP852041 CKL852040:CKL852041 CUH852040:CUH852041 DED852040:DED852041 DNZ852040:DNZ852041 DXV852040:DXV852041 EHR852040:EHR852041 ERN852040:ERN852041 FBJ852040:FBJ852041 FLF852040:FLF852041 FVB852040:FVB852041 GEX852040:GEX852041 GOT852040:GOT852041 GYP852040:GYP852041 HIL852040:HIL852041 HSH852040:HSH852041 ICD852040:ICD852041 ILZ852040:ILZ852041 IVV852040:IVV852041 JFR852040:JFR852041 JPN852040:JPN852041 JZJ852040:JZJ852041 KJF852040:KJF852041 KTB852040:KTB852041 LCX852040:LCX852041 LMT852040:LMT852041 LWP852040:LWP852041 MGL852040:MGL852041 MQH852040:MQH852041 NAD852040:NAD852041 NJZ852040:NJZ852041 NTV852040:NTV852041 ODR852040:ODR852041 ONN852040:ONN852041 OXJ852040:OXJ852041 PHF852040:PHF852041 PRB852040:PRB852041 QAX852040:QAX852041 QKT852040:QKT852041 QUP852040:QUP852041 REL852040:REL852041 ROH852040:ROH852041 RYD852040:RYD852041 SHZ852040:SHZ852041 SRV852040:SRV852041 TBR852040:TBR852041 TLN852040:TLN852041 TVJ852040:TVJ852041 UFF852040:UFF852041 UPB852040:UPB852041 UYX852040:UYX852041 VIT852040:VIT852041 VSP852040:VSP852041 WCL852040:WCL852041 WMH852040:WMH852041 WWD852040:WWD852041 V917576:V917577 JR917576:JR917577 TN917576:TN917577 ADJ917576:ADJ917577 ANF917576:ANF917577 AXB917576:AXB917577 BGX917576:BGX917577 BQT917576:BQT917577 CAP917576:CAP917577 CKL917576:CKL917577 CUH917576:CUH917577 DED917576:DED917577 DNZ917576:DNZ917577 DXV917576:DXV917577 EHR917576:EHR917577 ERN917576:ERN917577 FBJ917576:FBJ917577 FLF917576:FLF917577 FVB917576:FVB917577 GEX917576:GEX917577 GOT917576:GOT917577 GYP917576:GYP917577 HIL917576:HIL917577 HSH917576:HSH917577 ICD917576:ICD917577 ILZ917576:ILZ917577 IVV917576:IVV917577 JFR917576:JFR917577 JPN917576:JPN917577 JZJ917576:JZJ917577 KJF917576:KJF917577 KTB917576:KTB917577 LCX917576:LCX917577 LMT917576:LMT917577 LWP917576:LWP917577 MGL917576:MGL917577 MQH917576:MQH917577 NAD917576:NAD917577 NJZ917576:NJZ917577 NTV917576:NTV917577 ODR917576:ODR917577 ONN917576:ONN917577 OXJ917576:OXJ917577 PHF917576:PHF917577 PRB917576:PRB917577 QAX917576:QAX917577 QKT917576:QKT917577 QUP917576:QUP917577 REL917576:REL917577 ROH917576:ROH917577 RYD917576:RYD917577 SHZ917576:SHZ917577 SRV917576:SRV917577 TBR917576:TBR917577 TLN917576:TLN917577 TVJ917576:TVJ917577 UFF917576:UFF917577 UPB917576:UPB917577 UYX917576:UYX917577 VIT917576:VIT917577 VSP917576:VSP917577 WCL917576:WCL917577 WMH917576:WMH917577 WWD917576:WWD917577 V983112:V983113 JR983112:JR983113 TN983112:TN983113 ADJ983112:ADJ983113 ANF983112:ANF983113 AXB983112:AXB983113 BGX983112:BGX983113 BQT983112:BQT983113 CAP983112:CAP983113 CKL983112:CKL983113 CUH983112:CUH983113 DED983112:DED983113 DNZ983112:DNZ983113 DXV983112:DXV983113 EHR983112:EHR983113 ERN983112:ERN983113 FBJ983112:FBJ983113 FLF983112:FLF983113 FVB983112:FVB983113 GEX983112:GEX983113 GOT983112:GOT983113 GYP983112:GYP983113 HIL983112:HIL983113 HSH983112:HSH983113 ICD983112:ICD983113 ILZ983112:ILZ983113 IVV983112:IVV983113 JFR983112:JFR983113 JPN983112:JPN983113 JZJ983112:JZJ983113 KJF983112:KJF983113 KTB983112:KTB983113 LCX983112:LCX983113 LMT983112:LMT983113 LWP983112:LWP983113 MGL983112:MGL983113 MQH983112:MQH983113 NAD983112:NAD983113 NJZ983112:NJZ983113 NTV983112:NTV983113 ODR983112:ODR983113 ONN983112:ONN983113 OXJ983112:OXJ983113 PHF983112:PHF983113 PRB983112:PRB983113 QAX983112:QAX983113 QKT983112:QKT983113 QUP983112:QUP983113 REL983112:REL983113 ROH983112:ROH983113 RYD983112:RYD983113 SHZ983112:SHZ983113 SRV983112:SRV983113 TBR983112:TBR983113 TLN983112:TLN983113 TVJ983112:TVJ983113 UFF983112:UFF983113 UPB983112:UPB983113 UYX983112:UYX983113 VIT983112:VIT983113 VSP983112:VSP983113 WCL983112:WCL983113 WMH983112:WMH983113 WWD983112:WWD983113">
      <formula1>"　,4,5,6,7,8,9,10,11,12,1,2,3"</formula1>
    </dataValidation>
    <dataValidation type="list" errorStyle="warning" allowBlank="1" showInputMessage="1" showErrorMessage="1" error="加算等は、毎月1日が原則です。" sqref="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08 JT65608 TP65608 ADL65608 ANH65608 AXD65608 BGZ65608 BQV65608 CAR65608 CKN65608 CUJ65608 DEF65608 DOB65608 DXX65608 EHT65608 ERP65608 FBL65608 FLH65608 FVD65608 GEZ65608 GOV65608 GYR65608 HIN65608 HSJ65608 ICF65608 IMB65608 IVX65608 JFT65608 JPP65608 JZL65608 KJH65608 KTD65608 LCZ65608 LMV65608 LWR65608 MGN65608 MQJ65608 NAF65608 NKB65608 NTX65608 ODT65608 ONP65608 OXL65608 PHH65608 PRD65608 QAZ65608 QKV65608 QUR65608 REN65608 ROJ65608 RYF65608 SIB65608 SRX65608 TBT65608 TLP65608 TVL65608 UFH65608 UPD65608 UYZ65608 VIV65608 VSR65608 WCN65608 WMJ65608 WWF65608 X131144 JT131144 TP131144 ADL131144 ANH131144 AXD131144 BGZ131144 BQV131144 CAR131144 CKN131144 CUJ131144 DEF131144 DOB131144 DXX131144 EHT131144 ERP131144 FBL131144 FLH131144 FVD131144 GEZ131144 GOV131144 GYR131144 HIN131144 HSJ131144 ICF131144 IMB131144 IVX131144 JFT131144 JPP131144 JZL131144 KJH131144 KTD131144 LCZ131144 LMV131144 LWR131144 MGN131144 MQJ131144 NAF131144 NKB131144 NTX131144 ODT131144 ONP131144 OXL131144 PHH131144 PRD131144 QAZ131144 QKV131144 QUR131144 REN131144 ROJ131144 RYF131144 SIB131144 SRX131144 TBT131144 TLP131144 TVL131144 UFH131144 UPD131144 UYZ131144 VIV131144 VSR131144 WCN131144 WMJ131144 WWF131144 X196680 JT196680 TP196680 ADL196680 ANH196680 AXD196680 BGZ196680 BQV196680 CAR196680 CKN196680 CUJ196680 DEF196680 DOB196680 DXX196680 EHT196680 ERP196680 FBL196680 FLH196680 FVD196680 GEZ196680 GOV196680 GYR196680 HIN196680 HSJ196680 ICF196680 IMB196680 IVX196680 JFT196680 JPP196680 JZL196680 KJH196680 KTD196680 LCZ196680 LMV196680 LWR196680 MGN196680 MQJ196680 NAF196680 NKB196680 NTX196680 ODT196680 ONP196680 OXL196680 PHH196680 PRD196680 QAZ196680 QKV196680 QUR196680 REN196680 ROJ196680 RYF196680 SIB196680 SRX196680 TBT196680 TLP196680 TVL196680 UFH196680 UPD196680 UYZ196680 VIV196680 VSR196680 WCN196680 WMJ196680 WWF196680 X262216 JT262216 TP262216 ADL262216 ANH262216 AXD262216 BGZ262216 BQV262216 CAR262216 CKN262216 CUJ262216 DEF262216 DOB262216 DXX262216 EHT262216 ERP262216 FBL262216 FLH262216 FVD262216 GEZ262216 GOV262216 GYR262216 HIN262216 HSJ262216 ICF262216 IMB262216 IVX262216 JFT262216 JPP262216 JZL262216 KJH262216 KTD262216 LCZ262216 LMV262216 LWR262216 MGN262216 MQJ262216 NAF262216 NKB262216 NTX262216 ODT262216 ONP262216 OXL262216 PHH262216 PRD262216 QAZ262216 QKV262216 QUR262216 REN262216 ROJ262216 RYF262216 SIB262216 SRX262216 TBT262216 TLP262216 TVL262216 UFH262216 UPD262216 UYZ262216 VIV262216 VSR262216 WCN262216 WMJ262216 WWF262216 X327752 JT327752 TP327752 ADL327752 ANH327752 AXD327752 BGZ327752 BQV327752 CAR327752 CKN327752 CUJ327752 DEF327752 DOB327752 DXX327752 EHT327752 ERP327752 FBL327752 FLH327752 FVD327752 GEZ327752 GOV327752 GYR327752 HIN327752 HSJ327752 ICF327752 IMB327752 IVX327752 JFT327752 JPP327752 JZL327752 KJH327752 KTD327752 LCZ327752 LMV327752 LWR327752 MGN327752 MQJ327752 NAF327752 NKB327752 NTX327752 ODT327752 ONP327752 OXL327752 PHH327752 PRD327752 QAZ327752 QKV327752 QUR327752 REN327752 ROJ327752 RYF327752 SIB327752 SRX327752 TBT327752 TLP327752 TVL327752 UFH327752 UPD327752 UYZ327752 VIV327752 VSR327752 WCN327752 WMJ327752 WWF327752 X393288 JT393288 TP393288 ADL393288 ANH393288 AXD393288 BGZ393288 BQV393288 CAR393288 CKN393288 CUJ393288 DEF393288 DOB393288 DXX393288 EHT393288 ERP393288 FBL393288 FLH393288 FVD393288 GEZ393288 GOV393288 GYR393288 HIN393288 HSJ393288 ICF393288 IMB393288 IVX393288 JFT393288 JPP393288 JZL393288 KJH393288 KTD393288 LCZ393288 LMV393288 LWR393288 MGN393288 MQJ393288 NAF393288 NKB393288 NTX393288 ODT393288 ONP393288 OXL393288 PHH393288 PRD393288 QAZ393288 QKV393288 QUR393288 REN393288 ROJ393288 RYF393288 SIB393288 SRX393288 TBT393288 TLP393288 TVL393288 UFH393288 UPD393288 UYZ393288 VIV393288 VSR393288 WCN393288 WMJ393288 WWF393288 X458824 JT458824 TP458824 ADL458824 ANH458824 AXD458824 BGZ458824 BQV458824 CAR458824 CKN458824 CUJ458824 DEF458824 DOB458824 DXX458824 EHT458824 ERP458824 FBL458824 FLH458824 FVD458824 GEZ458824 GOV458824 GYR458824 HIN458824 HSJ458824 ICF458824 IMB458824 IVX458824 JFT458824 JPP458824 JZL458824 KJH458824 KTD458824 LCZ458824 LMV458824 LWR458824 MGN458824 MQJ458824 NAF458824 NKB458824 NTX458824 ODT458824 ONP458824 OXL458824 PHH458824 PRD458824 QAZ458824 QKV458824 QUR458824 REN458824 ROJ458824 RYF458824 SIB458824 SRX458824 TBT458824 TLP458824 TVL458824 UFH458824 UPD458824 UYZ458824 VIV458824 VSR458824 WCN458824 WMJ458824 WWF458824 X524360 JT524360 TP524360 ADL524360 ANH524360 AXD524360 BGZ524360 BQV524360 CAR524360 CKN524360 CUJ524360 DEF524360 DOB524360 DXX524360 EHT524360 ERP524360 FBL524360 FLH524360 FVD524360 GEZ524360 GOV524360 GYR524360 HIN524360 HSJ524360 ICF524360 IMB524360 IVX524360 JFT524360 JPP524360 JZL524360 KJH524360 KTD524360 LCZ524360 LMV524360 LWR524360 MGN524360 MQJ524360 NAF524360 NKB524360 NTX524360 ODT524360 ONP524360 OXL524360 PHH524360 PRD524360 QAZ524360 QKV524360 QUR524360 REN524360 ROJ524360 RYF524360 SIB524360 SRX524360 TBT524360 TLP524360 TVL524360 UFH524360 UPD524360 UYZ524360 VIV524360 VSR524360 WCN524360 WMJ524360 WWF524360 X589896 JT589896 TP589896 ADL589896 ANH589896 AXD589896 BGZ589896 BQV589896 CAR589896 CKN589896 CUJ589896 DEF589896 DOB589896 DXX589896 EHT589896 ERP589896 FBL589896 FLH589896 FVD589896 GEZ589896 GOV589896 GYR589896 HIN589896 HSJ589896 ICF589896 IMB589896 IVX589896 JFT589896 JPP589896 JZL589896 KJH589896 KTD589896 LCZ589896 LMV589896 LWR589896 MGN589896 MQJ589896 NAF589896 NKB589896 NTX589896 ODT589896 ONP589896 OXL589896 PHH589896 PRD589896 QAZ589896 QKV589896 QUR589896 REN589896 ROJ589896 RYF589896 SIB589896 SRX589896 TBT589896 TLP589896 TVL589896 UFH589896 UPD589896 UYZ589896 VIV589896 VSR589896 WCN589896 WMJ589896 WWF589896 X655432 JT655432 TP655432 ADL655432 ANH655432 AXD655432 BGZ655432 BQV655432 CAR655432 CKN655432 CUJ655432 DEF655432 DOB655432 DXX655432 EHT655432 ERP655432 FBL655432 FLH655432 FVD655432 GEZ655432 GOV655432 GYR655432 HIN655432 HSJ655432 ICF655432 IMB655432 IVX655432 JFT655432 JPP655432 JZL655432 KJH655432 KTD655432 LCZ655432 LMV655432 LWR655432 MGN655432 MQJ655432 NAF655432 NKB655432 NTX655432 ODT655432 ONP655432 OXL655432 PHH655432 PRD655432 QAZ655432 QKV655432 QUR655432 REN655432 ROJ655432 RYF655432 SIB655432 SRX655432 TBT655432 TLP655432 TVL655432 UFH655432 UPD655432 UYZ655432 VIV655432 VSR655432 WCN655432 WMJ655432 WWF655432 X720968 JT720968 TP720968 ADL720968 ANH720968 AXD720968 BGZ720968 BQV720968 CAR720968 CKN720968 CUJ720968 DEF720968 DOB720968 DXX720968 EHT720968 ERP720968 FBL720968 FLH720968 FVD720968 GEZ720968 GOV720968 GYR720968 HIN720968 HSJ720968 ICF720968 IMB720968 IVX720968 JFT720968 JPP720968 JZL720968 KJH720968 KTD720968 LCZ720968 LMV720968 LWR720968 MGN720968 MQJ720968 NAF720968 NKB720968 NTX720968 ODT720968 ONP720968 OXL720968 PHH720968 PRD720968 QAZ720968 QKV720968 QUR720968 REN720968 ROJ720968 RYF720968 SIB720968 SRX720968 TBT720968 TLP720968 TVL720968 UFH720968 UPD720968 UYZ720968 VIV720968 VSR720968 WCN720968 WMJ720968 WWF720968 X786504 JT786504 TP786504 ADL786504 ANH786504 AXD786504 BGZ786504 BQV786504 CAR786504 CKN786504 CUJ786504 DEF786504 DOB786504 DXX786504 EHT786504 ERP786504 FBL786504 FLH786504 FVD786504 GEZ786504 GOV786504 GYR786504 HIN786504 HSJ786504 ICF786504 IMB786504 IVX786504 JFT786504 JPP786504 JZL786504 KJH786504 KTD786504 LCZ786504 LMV786504 LWR786504 MGN786504 MQJ786504 NAF786504 NKB786504 NTX786504 ODT786504 ONP786504 OXL786504 PHH786504 PRD786504 QAZ786504 QKV786504 QUR786504 REN786504 ROJ786504 RYF786504 SIB786504 SRX786504 TBT786504 TLP786504 TVL786504 UFH786504 UPD786504 UYZ786504 VIV786504 VSR786504 WCN786504 WMJ786504 WWF786504 X852040 JT852040 TP852040 ADL852040 ANH852040 AXD852040 BGZ852040 BQV852040 CAR852040 CKN852040 CUJ852040 DEF852040 DOB852040 DXX852040 EHT852040 ERP852040 FBL852040 FLH852040 FVD852040 GEZ852040 GOV852040 GYR852040 HIN852040 HSJ852040 ICF852040 IMB852040 IVX852040 JFT852040 JPP852040 JZL852040 KJH852040 KTD852040 LCZ852040 LMV852040 LWR852040 MGN852040 MQJ852040 NAF852040 NKB852040 NTX852040 ODT852040 ONP852040 OXL852040 PHH852040 PRD852040 QAZ852040 QKV852040 QUR852040 REN852040 ROJ852040 RYF852040 SIB852040 SRX852040 TBT852040 TLP852040 TVL852040 UFH852040 UPD852040 UYZ852040 VIV852040 VSR852040 WCN852040 WMJ852040 WWF852040 X917576 JT917576 TP917576 ADL917576 ANH917576 AXD917576 BGZ917576 BQV917576 CAR917576 CKN917576 CUJ917576 DEF917576 DOB917576 DXX917576 EHT917576 ERP917576 FBL917576 FLH917576 FVD917576 GEZ917576 GOV917576 GYR917576 HIN917576 HSJ917576 ICF917576 IMB917576 IVX917576 JFT917576 JPP917576 JZL917576 KJH917576 KTD917576 LCZ917576 LMV917576 LWR917576 MGN917576 MQJ917576 NAF917576 NKB917576 NTX917576 ODT917576 ONP917576 OXL917576 PHH917576 PRD917576 QAZ917576 QKV917576 QUR917576 REN917576 ROJ917576 RYF917576 SIB917576 SRX917576 TBT917576 TLP917576 TVL917576 UFH917576 UPD917576 UYZ917576 VIV917576 VSR917576 WCN917576 WMJ917576 WWF917576 X983112 JT983112 TP983112 ADL983112 ANH983112 AXD983112 BGZ983112 BQV983112 CAR983112 CKN983112 CUJ983112 DEF983112 DOB983112 DXX983112 EHT983112 ERP983112 FBL983112 FLH983112 FVD983112 GEZ983112 GOV983112 GYR983112 HIN983112 HSJ983112 ICF983112 IMB983112 IVX983112 JFT983112 JPP983112 JZL983112 KJH983112 KTD983112 LCZ983112 LMV983112 LWR983112 MGN983112 MQJ983112 NAF983112 NKB983112 NTX983112 ODT983112 ONP983112 OXL983112 PHH983112 PRD983112 QAZ983112 QKV983112 QUR983112 REN983112 ROJ983112 RYF983112 SIB983112 SRX983112 TBT983112 TLP983112 TVL983112 UFH983112 UPD983112 UYZ983112 VIV983112 VSR983112 WCN983112 WMJ983112 WWF983112">
      <formula1>"　,1"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formula1>"　,28,29,30,31,"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WWU63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formula1>"　,1,28,29,30,31,"</formula1>
    </dataValidation>
    <dataValidation type="list" allowBlank="1" showInputMessage="1" showErrorMessage="1" sqref="AA85:AC85 JW85:JY85 TS85:TU85 ADO85:ADQ85 ANK85:ANM85 AXG85:AXI85 BHC85:BHE85 BQY85:BRA85 CAU85:CAW85 CKQ85:CKS85 CUM85:CUO85 DEI85:DEK85 DOE85:DOG85 DYA85:DYC85 EHW85:EHY85 ERS85:ERU85 FBO85:FBQ85 FLK85:FLM85 FVG85:FVI85 GFC85:GFE85 GOY85:GPA85 GYU85:GYW85 HIQ85:HIS85 HSM85:HSO85 ICI85:ICK85 IME85:IMG85 IWA85:IWC85 JFW85:JFY85 JPS85:JPU85 JZO85:JZQ85 KJK85:KJM85 KTG85:KTI85 LDC85:LDE85 LMY85:LNA85 LWU85:LWW85 MGQ85:MGS85 MQM85:MQO85 NAI85:NAK85 NKE85:NKG85 NUA85:NUC85 ODW85:ODY85 ONS85:ONU85 OXO85:OXQ85 PHK85:PHM85 PRG85:PRI85 QBC85:QBE85 QKY85:QLA85 QUU85:QUW85 REQ85:RES85 ROM85:ROO85 RYI85:RYK85 SIE85:SIG85 SSA85:SSC85 TBW85:TBY85 TLS85:TLU85 TVO85:TVQ85 UFK85:UFM85 UPG85:UPI85 UZC85:UZE85 VIY85:VJA85 VSU85:VSW85 WCQ85:WCS85 WMM85:WMO85 WWI85:WWK85 AA65626:AC65626 JW65626:JY65626 TS65626:TU65626 ADO65626:ADQ65626 ANK65626:ANM65626 AXG65626:AXI65626 BHC65626:BHE65626 BQY65626:BRA65626 CAU65626:CAW65626 CKQ65626:CKS65626 CUM65626:CUO65626 DEI65626:DEK65626 DOE65626:DOG65626 DYA65626:DYC65626 EHW65626:EHY65626 ERS65626:ERU65626 FBO65626:FBQ65626 FLK65626:FLM65626 FVG65626:FVI65626 GFC65626:GFE65626 GOY65626:GPA65626 GYU65626:GYW65626 HIQ65626:HIS65626 HSM65626:HSO65626 ICI65626:ICK65626 IME65626:IMG65626 IWA65626:IWC65626 JFW65626:JFY65626 JPS65626:JPU65626 JZO65626:JZQ65626 KJK65626:KJM65626 KTG65626:KTI65626 LDC65626:LDE65626 LMY65626:LNA65626 LWU65626:LWW65626 MGQ65626:MGS65626 MQM65626:MQO65626 NAI65626:NAK65626 NKE65626:NKG65626 NUA65626:NUC65626 ODW65626:ODY65626 ONS65626:ONU65626 OXO65626:OXQ65626 PHK65626:PHM65626 PRG65626:PRI65626 QBC65626:QBE65626 QKY65626:QLA65626 QUU65626:QUW65626 REQ65626:RES65626 ROM65626:ROO65626 RYI65626:RYK65626 SIE65626:SIG65626 SSA65626:SSC65626 TBW65626:TBY65626 TLS65626:TLU65626 TVO65626:TVQ65626 UFK65626:UFM65626 UPG65626:UPI65626 UZC65626:UZE65626 VIY65626:VJA65626 VSU65626:VSW65626 WCQ65626:WCS65626 WMM65626:WMO65626 WWI65626:WWK65626 AA131162:AC131162 JW131162:JY131162 TS131162:TU131162 ADO131162:ADQ131162 ANK131162:ANM131162 AXG131162:AXI131162 BHC131162:BHE131162 BQY131162:BRA131162 CAU131162:CAW131162 CKQ131162:CKS131162 CUM131162:CUO131162 DEI131162:DEK131162 DOE131162:DOG131162 DYA131162:DYC131162 EHW131162:EHY131162 ERS131162:ERU131162 FBO131162:FBQ131162 FLK131162:FLM131162 FVG131162:FVI131162 GFC131162:GFE131162 GOY131162:GPA131162 GYU131162:GYW131162 HIQ131162:HIS131162 HSM131162:HSO131162 ICI131162:ICK131162 IME131162:IMG131162 IWA131162:IWC131162 JFW131162:JFY131162 JPS131162:JPU131162 JZO131162:JZQ131162 KJK131162:KJM131162 KTG131162:KTI131162 LDC131162:LDE131162 LMY131162:LNA131162 LWU131162:LWW131162 MGQ131162:MGS131162 MQM131162:MQO131162 NAI131162:NAK131162 NKE131162:NKG131162 NUA131162:NUC131162 ODW131162:ODY131162 ONS131162:ONU131162 OXO131162:OXQ131162 PHK131162:PHM131162 PRG131162:PRI131162 QBC131162:QBE131162 QKY131162:QLA131162 QUU131162:QUW131162 REQ131162:RES131162 ROM131162:ROO131162 RYI131162:RYK131162 SIE131162:SIG131162 SSA131162:SSC131162 TBW131162:TBY131162 TLS131162:TLU131162 TVO131162:TVQ131162 UFK131162:UFM131162 UPG131162:UPI131162 UZC131162:UZE131162 VIY131162:VJA131162 VSU131162:VSW131162 WCQ131162:WCS131162 WMM131162:WMO131162 WWI131162:WWK131162 AA196698:AC196698 JW196698:JY196698 TS196698:TU196698 ADO196698:ADQ196698 ANK196698:ANM196698 AXG196698:AXI196698 BHC196698:BHE196698 BQY196698:BRA196698 CAU196698:CAW196698 CKQ196698:CKS196698 CUM196698:CUO196698 DEI196698:DEK196698 DOE196698:DOG196698 DYA196698:DYC196698 EHW196698:EHY196698 ERS196698:ERU196698 FBO196698:FBQ196698 FLK196698:FLM196698 FVG196698:FVI196698 GFC196698:GFE196698 GOY196698:GPA196698 GYU196698:GYW196698 HIQ196698:HIS196698 HSM196698:HSO196698 ICI196698:ICK196698 IME196698:IMG196698 IWA196698:IWC196698 JFW196698:JFY196698 JPS196698:JPU196698 JZO196698:JZQ196698 KJK196698:KJM196698 KTG196698:KTI196698 LDC196698:LDE196698 LMY196698:LNA196698 LWU196698:LWW196698 MGQ196698:MGS196698 MQM196698:MQO196698 NAI196698:NAK196698 NKE196698:NKG196698 NUA196698:NUC196698 ODW196698:ODY196698 ONS196698:ONU196698 OXO196698:OXQ196698 PHK196698:PHM196698 PRG196698:PRI196698 QBC196698:QBE196698 QKY196698:QLA196698 QUU196698:QUW196698 REQ196698:RES196698 ROM196698:ROO196698 RYI196698:RYK196698 SIE196698:SIG196698 SSA196698:SSC196698 TBW196698:TBY196698 TLS196698:TLU196698 TVO196698:TVQ196698 UFK196698:UFM196698 UPG196698:UPI196698 UZC196698:UZE196698 VIY196698:VJA196698 VSU196698:VSW196698 WCQ196698:WCS196698 WMM196698:WMO196698 WWI196698:WWK196698 AA262234:AC262234 JW262234:JY262234 TS262234:TU262234 ADO262234:ADQ262234 ANK262234:ANM262234 AXG262234:AXI262234 BHC262234:BHE262234 BQY262234:BRA262234 CAU262234:CAW262234 CKQ262234:CKS262234 CUM262234:CUO262234 DEI262234:DEK262234 DOE262234:DOG262234 DYA262234:DYC262234 EHW262234:EHY262234 ERS262234:ERU262234 FBO262234:FBQ262234 FLK262234:FLM262234 FVG262234:FVI262234 GFC262234:GFE262234 GOY262234:GPA262234 GYU262234:GYW262234 HIQ262234:HIS262234 HSM262234:HSO262234 ICI262234:ICK262234 IME262234:IMG262234 IWA262234:IWC262234 JFW262234:JFY262234 JPS262234:JPU262234 JZO262234:JZQ262234 KJK262234:KJM262234 KTG262234:KTI262234 LDC262234:LDE262234 LMY262234:LNA262234 LWU262234:LWW262234 MGQ262234:MGS262234 MQM262234:MQO262234 NAI262234:NAK262234 NKE262234:NKG262234 NUA262234:NUC262234 ODW262234:ODY262234 ONS262234:ONU262234 OXO262234:OXQ262234 PHK262234:PHM262234 PRG262234:PRI262234 QBC262234:QBE262234 QKY262234:QLA262234 QUU262234:QUW262234 REQ262234:RES262234 ROM262234:ROO262234 RYI262234:RYK262234 SIE262234:SIG262234 SSA262234:SSC262234 TBW262234:TBY262234 TLS262234:TLU262234 TVO262234:TVQ262234 UFK262234:UFM262234 UPG262234:UPI262234 UZC262234:UZE262234 VIY262234:VJA262234 VSU262234:VSW262234 WCQ262234:WCS262234 WMM262234:WMO262234 WWI262234:WWK262234 AA327770:AC327770 JW327770:JY327770 TS327770:TU327770 ADO327770:ADQ327770 ANK327770:ANM327770 AXG327770:AXI327770 BHC327770:BHE327770 BQY327770:BRA327770 CAU327770:CAW327770 CKQ327770:CKS327770 CUM327770:CUO327770 DEI327770:DEK327770 DOE327770:DOG327770 DYA327770:DYC327770 EHW327770:EHY327770 ERS327770:ERU327770 FBO327770:FBQ327770 FLK327770:FLM327770 FVG327770:FVI327770 GFC327770:GFE327770 GOY327770:GPA327770 GYU327770:GYW327770 HIQ327770:HIS327770 HSM327770:HSO327770 ICI327770:ICK327770 IME327770:IMG327770 IWA327770:IWC327770 JFW327770:JFY327770 JPS327770:JPU327770 JZO327770:JZQ327770 KJK327770:KJM327770 KTG327770:KTI327770 LDC327770:LDE327770 LMY327770:LNA327770 LWU327770:LWW327770 MGQ327770:MGS327770 MQM327770:MQO327770 NAI327770:NAK327770 NKE327770:NKG327770 NUA327770:NUC327770 ODW327770:ODY327770 ONS327770:ONU327770 OXO327770:OXQ327770 PHK327770:PHM327770 PRG327770:PRI327770 QBC327770:QBE327770 QKY327770:QLA327770 QUU327770:QUW327770 REQ327770:RES327770 ROM327770:ROO327770 RYI327770:RYK327770 SIE327770:SIG327770 SSA327770:SSC327770 TBW327770:TBY327770 TLS327770:TLU327770 TVO327770:TVQ327770 UFK327770:UFM327770 UPG327770:UPI327770 UZC327770:UZE327770 VIY327770:VJA327770 VSU327770:VSW327770 WCQ327770:WCS327770 WMM327770:WMO327770 WWI327770:WWK327770 AA393306:AC393306 JW393306:JY393306 TS393306:TU393306 ADO393306:ADQ393306 ANK393306:ANM393306 AXG393306:AXI393306 BHC393306:BHE393306 BQY393306:BRA393306 CAU393306:CAW393306 CKQ393306:CKS393306 CUM393306:CUO393306 DEI393306:DEK393306 DOE393306:DOG393306 DYA393306:DYC393306 EHW393306:EHY393306 ERS393306:ERU393306 FBO393306:FBQ393306 FLK393306:FLM393306 FVG393306:FVI393306 GFC393306:GFE393306 GOY393306:GPA393306 GYU393306:GYW393306 HIQ393306:HIS393306 HSM393306:HSO393306 ICI393306:ICK393306 IME393306:IMG393306 IWA393306:IWC393306 JFW393306:JFY393306 JPS393306:JPU393306 JZO393306:JZQ393306 KJK393306:KJM393306 KTG393306:KTI393306 LDC393306:LDE393306 LMY393306:LNA393306 LWU393306:LWW393306 MGQ393306:MGS393306 MQM393306:MQO393306 NAI393306:NAK393306 NKE393306:NKG393306 NUA393306:NUC393306 ODW393306:ODY393306 ONS393306:ONU393306 OXO393306:OXQ393306 PHK393306:PHM393306 PRG393306:PRI393306 QBC393306:QBE393306 QKY393306:QLA393306 QUU393306:QUW393306 REQ393306:RES393306 ROM393306:ROO393306 RYI393306:RYK393306 SIE393306:SIG393306 SSA393306:SSC393306 TBW393306:TBY393306 TLS393306:TLU393306 TVO393306:TVQ393306 UFK393306:UFM393306 UPG393306:UPI393306 UZC393306:UZE393306 VIY393306:VJA393306 VSU393306:VSW393306 WCQ393306:WCS393306 WMM393306:WMO393306 WWI393306:WWK393306 AA458842:AC458842 JW458842:JY458842 TS458842:TU458842 ADO458842:ADQ458842 ANK458842:ANM458842 AXG458842:AXI458842 BHC458842:BHE458842 BQY458842:BRA458842 CAU458842:CAW458842 CKQ458842:CKS458842 CUM458842:CUO458842 DEI458842:DEK458842 DOE458842:DOG458842 DYA458842:DYC458842 EHW458842:EHY458842 ERS458842:ERU458842 FBO458842:FBQ458842 FLK458842:FLM458842 FVG458842:FVI458842 GFC458842:GFE458842 GOY458842:GPA458842 GYU458842:GYW458842 HIQ458842:HIS458842 HSM458842:HSO458842 ICI458842:ICK458842 IME458842:IMG458842 IWA458842:IWC458842 JFW458842:JFY458842 JPS458842:JPU458842 JZO458842:JZQ458842 KJK458842:KJM458842 KTG458842:KTI458842 LDC458842:LDE458842 LMY458842:LNA458842 LWU458842:LWW458842 MGQ458842:MGS458842 MQM458842:MQO458842 NAI458842:NAK458842 NKE458842:NKG458842 NUA458842:NUC458842 ODW458842:ODY458842 ONS458842:ONU458842 OXO458842:OXQ458842 PHK458842:PHM458842 PRG458842:PRI458842 QBC458842:QBE458842 QKY458842:QLA458842 QUU458842:QUW458842 REQ458842:RES458842 ROM458842:ROO458842 RYI458842:RYK458842 SIE458842:SIG458842 SSA458842:SSC458842 TBW458842:TBY458842 TLS458842:TLU458842 TVO458842:TVQ458842 UFK458842:UFM458842 UPG458842:UPI458842 UZC458842:UZE458842 VIY458842:VJA458842 VSU458842:VSW458842 WCQ458842:WCS458842 WMM458842:WMO458842 WWI458842:WWK458842 AA524378:AC524378 JW524378:JY524378 TS524378:TU524378 ADO524378:ADQ524378 ANK524378:ANM524378 AXG524378:AXI524378 BHC524378:BHE524378 BQY524378:BRA524378 CAU524378:CAW524378 CKQ524378:CKS524378 CUM524378:CUO524378 DEI524378:DEK524378 DOE524378:DOG524378 DYA524378:DYC524378 EHW524378:EHY524378 ERS524378:ERU524378 FBO524378:FBQ524378 FLK524378:FLM524378 FVG524378:FVI524378 GFC524378:GFE524378 GOY524378:GPA524378 GYU524378:GYW524378 HIQ524378:HIS524378 HSM524378:HSO524378 ICI524378:ICK524378 IME524378:IMG524378 IWA524378:IWC524378 JFW524378:JFY524378 JPS524378:JPU524378 JZO524378:JZQ524378 KJK524378:KJM524378 KTG524378:KTI524378 LDC524378:LDE524378 LMY524378:LNA524378 LWU524378:LWW524378 MGQ524378:MGS524378 MQM524378:MQO524378 NAI524378:NAK524378 NKE524378:NKG524378 NUA524378:NUC524378 ODW524378:ODY524378 ONS524378:ONU524378 OXO524378:OXQ524378 PHK524378:PHM524378 PRG524378:PRI524378 QBC524378:QBE524378 QKY524378:QLA524378 QUU524378:QUW524378 REQ524378:RES524378 ROM524378:ROO524378 RYI524378:RYK524378 SIE524378:SIG524378 SSA524378:SSC524378 TBW524378:TBY524378 TLS524378:TLU524378 TVO524378:TVQ524378 UFK524378:UFM524378 UPG524378:UPI524378 UZC524378:UZE524378 VIY524378:VJA524378 VSU524378:VSW524378 WCQ524378:WCS524378 WMM524378:WMO524378 WWI524378:WWK524378 AA589914:AC589914 JW589914:JY589914 TS589914:TU589914 ADO589914:ADQ589914 ANK589914:ANM589914 AXG589914:AXI589914 BHC589914:BHE589914 BQY589914:BRA589914 CAU589914:CAW589914 CKQ589914:CKS589914 CUM589914:CUO589914 DEI589914:DEK589914 DOE589914:DOG589914 DYA589914:DYC589914 EHW589914:EHY589914 ERS589914:ERU589914 FBO589914:FBQ589914 FLK589914:FLM589914 FVG589914:FVI589914 GFC589914:GFE589914 GOY589914:GPA589914 GYU589914:GYW589914 HIQ589914:HIS589914 HSM589914:HSO589914 ICI589914:ICK589914 IME589914:IMG589914 IWA589914:IWC589914 JFW589914:JFY589914 JPS589914:JPU589914 JZO589914:JZQ589914 KJK589914:KJM589914 KTG589914:KTI589914 LDC589914:LDE589914 LMY589914:LNA589914 LWU589914:LWW589914 MGQ589914:MGS589914 MQM589914:MQO589914 NAI589914:NAK589914 NKE589914:NKG589914 NUA589914:NUC589914 ODW589914:ODY589914 ONS589914:ONU589914 OXO589914:OXQ589914 PHK589914:PHM589914 PRG589914:PRI589914 QBC589914:QBE589914 QKY589914:QLA589914 QUU589914:QUW589914 REQ589914:RES589914 ROM589914:ROO589914 RYI589914:RYK589914 SIE589914:SIG589914 SSA589914:SSC589914 TBW589914:TBY589914 TLS589914:TLU589914 TVO589914:TVQ589914 UFK589914:UFM589914 UPG589914:UPI589914 UZC589914:UZE589914 VIY589914:VJA589914 VSU589914:VSW589914 WCQ589914:WCS589914 WMM589914:WMO589914 WWI589914:WWK589914 AA655450:AC655450 JW655450:JY655450 TS655450:TU655450 ADO655450:ADQ655450 ANK655450:ANM655450 AXG655450:AXI655450 BHC655450:BHE655450 BQY655450:BRA655450 CAU655450:CAW655450 CKQ655450:CKS655450 CUM655450:CUO655450 DEI655450:DEK655450 DOE655450:DOG655450 DYA655450:DYC655450 EHW655450:EHY655450 ERS655450:ERU655450 FBO655450:FBQ655450 FLK655450:FLM655450 FVG655450:FVI655450 GFC655450:GFE655450 GOY655450:GPA655450 GYU655450:GYW655450 HIQ655450:HIS655450 HSM655450:HSO655450 ICI655450:ICK655450 IME655450:IMG655450 IWA655450:IWC655450 JFW655450:JFY655450 JPS655450:JPU655450 JZO655450:JZQ655450 KJK655450:KJM655450 KTG655450:KTI655450 LDC655450:LDE655450 LMY655450:LNA655450 LWU655450:LWW655450 MGQ655450:MGS655450 MQM655450:MQO655450 NAI655450:NAK655450 NKE655450:NKG655450 NUA655450:NUC655450 ODW655450:ODY655450 ONS655450:ONU655450 OXO655450:OXQ655450 PHK655450:PHM655450 PRG655450:PRI655450 QBC655450:QBE655450 QKY655450:QLA655450 QUU655450:QUW655450 REQ655450:RES655450 ROM655450:ROO655450 RYI655450:RYK655450 SIE655450:SIG655450 SSA655450:SSC655450 TBW655450:TBY655450 TLS655450:TLU655450 TVO655450:TVQ655450 UFK655450:UFM655450 UPG655450:UPI655450 UZC655450:UZE655450 VIY655450:VJA655450 VSU655450:VSW655450 WCQ655450:WCS655450 WMM655450:WMO655450 WWI655450:WWK655450 AA720986:AC720986 JW720986:JY720986 TS720986:TU720986 ADO720986:ADQ720986 ANK720986:ANM720986 AXG720986:AXI720986 BHC720986:BHE720986 BQY720986:BRA720986 CAU720986:CAW720986 CKQ720986:CKS720986 CUM720986:CUO720986 DEI720986:DEK720986 DOE720986:DOG720986 DYA720986:DYC720986 EHW720986:EHY720986 ERS720986:ERU720986 FBO720986:FBQ720986 FLK720986:FLM720986 FVG720986:FVI720986 GFC720986:GFE720986 GOY720986:GPA720986 GYU720986:GYW720986 HIQ720986:HIS720986 HSM720986:HSO720986 ICI720986:ICK720986 IME720986:IMG720986 IWA720986:IWC720986 JFW720986:JFY720986 JPS720986:JPU720986 JZO720986:JZQ720986 KJK720986:KJM720986 KTG720986:KTI720986 LDC720986:LDE720986 LMY720986:LNA720986 LWU720986:LWW720986 MGQ720986:MGS720986 MQM720986:MQO720986 NAI720986:NAK720986 NKE720986:NKG720986 NUA720986:NUC720986 ODW720986:ODY720986 ONS720986:ONU720986 OXO720986:OXQ720986 PHK720986:PHM720986 PRG720986:PRI720986 QBC720986:QBE720986 QKY720986:QLA720986 QUU720986:QUW720986 REQ720986:RES720986 ROM720986:ROO720986 RYI720986:RYK720986 SIE720986:SIG720986 SSA720986:SSC720986 TBW720986:TBY720986 TLS720986:TLU720986 TVO720986:TVQ720986 UFK720986:UFM720986 UPG720986:UPI720986 UZC720986:UZE720986 VIY720986:VJA720986 VSU720986:VSW720986 WCQ720986:WCS720986 WMM720986:WMO720986 WWI720986:WWK720986 AA786522:AC786522 JW786522:JY786522 TS786522:TU786522 ADO786522:ADQ786522 ANK786522:ANM786522 AXG786522:AXI786522 BHC786522:BHE786522 BQY786522:BRA786522 CAU786522:CAW786522 CKQ786522:CKS786522 CUM786522:CUO786522 DEI786522:DEK786522 DOE786522:DOG786522 DYA786522:DYC786522 EHW786522:EHY786522 ERS786522:ERU786522 FBO786522:FBQ786522 FLK786522:FLM786522 FVG786522:FVI786522 GFC786522:GFE786522 GOY786522:GPA786522 GYU786522:GYW786522 HIQ786522:HIS786522 HSM786522:HSO786522 ICI786522:ICK786522 IME786522:IMG786522 IWA786522:IWC786522 JFW786522:JFY786522 JPS786522:JPU786522 JZO786522:JZQ786522 KJK786522:KJM786522 KTG786522:KTI786522 LDC786522:LDE786522 LMY786522:LNA786522 LWU786522:LWW786522 MGQ786522:MGS786522 MQM786522:MQO786522 NAI786522:NAK786522 NKE786522:NKG786522 NUA786522:NUC786522 ODW786522:ODY786522 ONS786522:ONU786522 OXO786522:OXQ786522 PHK786522:PHM786522 PRG786522:PRI786522 QBC786522:QBE786522 QKY786522:QLA786522 QUU786522:QUW786522 REQ786522:RES786522 ROM786522:ROO786522 RYI786522:RYK786522 SIE786522:SIG786522 SSA786522:SSC786522 TBW786522:TBY786522 TLS786522:TLU786522 TVO786522:TVQ786522 UFK786522:UFM786522 UPG786522:UPI786522 UZC786522:UZE786522 VIY786522:VJA786522 VSU786522:VSW786522 WCQ786522:WCS786522 WMM786522:WMO786522 WWI786522:WWK786522 AA852058:AC852058 JW852058:JY852058 TS852058:TU852058 ADO852058:ADQ852058 ANK852058:ANM852058 AXG852058:AXI852058 BHC852058:BHE852058 BQY852058:BRA852058 CAU852058:CAW852058 CKQ852058:CKS852058 CUM852058:CUO852058 DEI852058:DEK852058 DOE852058:DOG852058 DYA852058:DYC852058 EHW852058:EHY852058 ERS852058:ERU852058 FBO852058:FBQ852058 FLK852058:FLM852058 FVG852058:FVI852058 GFC852058:GFE852058 GOY852058:GPA852058 GYU852058:GYW852058 HIQ852058:HIS852058 HSM852058:HSO852058 ICI852058:ICK852058 IME852058:IMG852058 IWA852058:IWC852058 JFW852058:JFY852058 JPS852058:JPU852058 JZO852058:JZQ852058 KJK852058:KJM852058 KTG852058:KTI852058 LDC852058:LDE852058 LMY852058:LNA852058 LWU852058:LWW852058 MGQ852058:MGS852058 MQM852058:MQO852058 NAI852058:NAK852058 NKE852058:NKG852058 NUA852058:NUC852058 ODW852058:ODY852058 ONS852058:ONU852058 OXO852058:OXQ852058 PHK852058:PHM852058 PRG852058:PRI852058 QBC852058:QBE852058 QKY852058:QLA852058 QUU852058:QUW852058 REQ852058:RES852058 ROM852058:ROO852058 RYI852058:RYK852058 SIE852058:SIG852058 SSA852058:SSC852058 TBW852058:TBY852058 TLS852058:TLU852058 TVO852058:TVQ852058 UFK852058:UFM852058 UPG852058:UPI852058 UZC852058:UZE852058 VIY852058:VJA852058 VSU852058:VSW852058 WCQ852058:WCS852058 WMM852058:WMO852058 WWI852058:WWK852058 AA917594:AC917594 JW917594:JY917594 TS917594:TU917594 ADO917594:ADQ917594 ANK917594:ANM917594 AXG917594:AXI917594 BHC917594:BHE917594 BQY917594:BRA917594 CAU917594:CAW917594 CKQ917594:CKS917594 CUM917594:CUO917594 DEI917594:DEK917594 DOE917594:DOG917594 DYA917594:DYC917594 EHW917594:EHY917594 ERS917594:ERU917594 FBO917594:FBQ917594 FLK917594:FLM917594 FVG917594:FVI917594 GFC917594:GFE917594 GOY917594:GPA917594 GYU917594:GYW917594 HIQ917594:HIS917594 HSM917594:HSO917594 ICI917594:ICK917594 IME917594:IMG917594 IWA917594:IWC917594 JFW917594:JFY917594 JPS917594:JPU917594 JZO917594:JZQ917594 KJK917594:KJM917594 KTG917594:KTI917594 LDC917594:LDE917594 LMY917594:LNA917594 LWU917594:LWW917594 MGQ917594:MGS917594 MQM917594:MQO917594 NAI917594:NAK917594 NKE917594:NKG917594 NUA917594:NUC917594 ODW917594:ODY917594 ONS917594:ONU917594 OXO917594:OXQ917594 PHK917594:PHM917594 PRG917594:PRI917594 QBC917594:QBE917594 QKY917594:QLA917594 QUU917594:QUW917594 REQ917594:RES917594 ROM917594:ROO917594 RYI917594:RYK917594 SIE917594:SIG917594 SSA917594:SSC917594 TBW917594:TBY917594 TLS917594:TLU917594 TVO917594:TVQ917594 UFK917594:UFM917594 UPG917594:UPI917594 UZC917594:UZE917594 VIY917594:VJA917594 VSU917594:VSW917594 WCQ917594:WCS917594 WMM917594:WMO917594 WWI917594:WWK917594 AA983130:AC983130 JW983130:JY983130 TS983130:TU983130 ADO983130:ADQ983130 ANK983130:ANM983130 AXG983130:AXI983130 BHC983130:BHE983130 BQY983130:BRA983130 CAU983130:CAW983130 CKQ983130:CKS983130 CUM983130:CUO983130 DEI983130:DEK983130 DOE983130:DOG983130 DYA983130:DYC983130 EHW983130:EHY983130 ERS983130:ERU983130 FBO983130:FBQ983130 FLK983130:FLM983130 FVG983130:FVI983130 GFC983130:GFE983130 GOY983130:GPA983130 GYU983130:GYW983130 HIQ983130:HIS983130 HSM983130:HSO983130 ICI983130:ICK983130 IME983130:IMG983130 IWA983130:IWC983130 JFW983130:JFY983130 JPS983130:JPU983130 JZO983130:JZQ983130 KJK983130:KJM983130 KTG983130:KTI983130 LDC983130:LDE983130 LMY983130:LNA983130 LWU983130:LWW983130 MGQ983130:MGS983130 MQM983130:MQO983130 NAI983130:NAK983130 NKE983130:NKG983130 NUA983130:NUC983130 ODW983130:ODY983130 ONS983130:ONU983130 OXO983130:OXQ983130 PHK983130:PHM983130 PRG983130:PRI983130 QBC983130:QBE983130 QKY983130:QLA983130 QUU983130:QUW983130 REQ983130:RES983130 ROM983130:ROO983130 RYI983130:RYK983130 SIE983130:SIG983130 SSA983130:SSC983130 TBW983130:TBY983130 TLS983130:TLU983130 TVO983130:TVQ983130 UFK983130:UFM983130 UPG983130:UPI983130 UZC983130:UZE983130 VIY983130:VJA983130 VSU983130:VSW983130 WCQ983130:WCS983130 WMM983130:WMO983130 WWI983130:WWK983130">
      <formula1>"１　なし,２　あり"</formula1>
    </dataValidation>
  </dataValidations>
  <printOptions horizontalCentered="1"/>
  <pageMargins left="0.78740157480314965" right="0.59055118110236227" top="0.39370078740157483" bottom="0.39370078740157483"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allowBlank="1" showInputMessage="1" showErrorMessage="1" error="この様式は、平成21年4月1日付けの変更専用です。">
          <xm:sqref>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AK23:AK24 KG23:KG24 UC23:UC24 ADY23:ADY24 ANU23:ANU24 AXQ23:AXQ24 BHM23:BHM24 BRI23:BRI24 CBE23:CBE24 CLA23:CLA24 CUW23:CUW24 DES23:DES24 DOO23:DOO24 DYK23:DYK24 EIG23:EIG24 ESC23:ESC24 FBY23:FBY24 FLU23:FLU24 FVQ23:FVQ24 GFM23:GFM24 GPI23:GPI24 GZE23:GZE24 HJA23:HJA24 HSW23:HSW24 ICS23:ICS24 IMO23:IMO24 IWK23:IWK24 JGG23:JGG24 JQC23:JQC24 JZY23:JZY24 KJU23:KJU24 KTQ23:KTQ24 LDM23:LDM24 LNI23:LNI24 LXE23:LXE24 MHA23:MHA24 MQW23:MQW24 NAS23:NAS24 NKO23:NKO24 NUK23:NUK24 OEG23:OEG24 OOC23:OOC24 OXY23:OXY24 PHU23:PHU24 PRQ23:PRQ24 QBM23:QBM24 QLI23:QLI24 QVE23:QVE24 RFA23:RFA24 ROW23:ROW24 RYS23:RYS24 SIO23:SIO24 SSK23:SSK24 TCG23:TCG24 TMC23:TMC24 TVY23:TVY24 UFU23:UFU24 UPQ23:UPQ24 UZM23:UZM24 VJI23:VJI24 VTE23:VTE24 WDA23:WDA24 WMW23:WMW24 WWS23:WWS24 AK65565:AK65566 KG65565:KG65566 UC65565:UC65566 ADY65565:ADY65566 ANU65565:ANU65566 AXQ65565:AXQ65566 BHM65565:BHM65566 BRI65565:BRI65566 CBE65565:CBE65566 CLA65565:CLA65566 CUW65565:CUW65566 DES65565:DES65566 DOO65565:DOO65566 DYK65565:DYK65566 EIG65565:EIG65566 ESC65565:ESC65566 FBY65565:FBY65566 FLU65565:FLU65566 FVQ65565:FVQ65566 GFM65565:GFM65566 GPI65565:GPI65566 GZE65565:GZE65566 HJA65565:HJA65566 HSW65565:HSW65566 ICS65565:ICS65566 IMO65565:IMO65566 IWK65565:IWK65566 JGG65565:JGG65566 JQC65565:JQC65566 JZY65565:JZY65566 KJU65565:KJU65566 KTQ65565:KTQ65566 LDM65565:LDM65566 LNI65565:LNI65566 LXE65565:LXE65566 MHA65565:MHA65566 MQW65565:MQW65566 NAS65565:NAS65566 NKO65565:NKO65566 NUK65565:NUK65566 OEG65565:OEG65566 OOC65565:OOC65566 OXY65565:OXY65566 PHU65565:PHU65566 PRQ65565:PRQ65566 QBM65565:QBM65566 QLI65565:QLI65566 QVE65565:QVE65566 RFA65565:RFA65566 ROW65565:ROW65566 RYS65565:RYS65566 SIO65565:SIO65566 SSK65565:SSK65566 TCG65565:TCG65566 TMC65565:TMC65566 TVY65565:TVY65566 UFU65565:UFU65566 UPQ65565:UPQ65566 UZM65565:UZM65566 VJI65565:VJI65566 VTE65565:VTE65566 WDA65565:WDA65566 WMW65565:WMW65566 WWS65565:WWS65566 AK131101:AK131102 KG131101:KG131102 UC131101:UC131102 ADY131101:ADY131102 ANU131101:ANU131102 AXQ131101:AXQ131102 BHM131101:BHM131102 BRI131101:BRI131102 CBE131101:CBE131102 CLA131101:CLA131102 CUW131101:CUW131102 DES131101:DES131102 DOO131101:DOO131102 DYK131101:DYK131102 EIG131101:EIG131102 ESC131101:ESC131102 FBY131101:FBY131102 FLU131101:FLU131102 FVQ131101:FVQ131102 GFM131101:GFM131102 GPI131101:GPI131102 GZE131101:GZE131102 HJA131101:HJA131102 HSW131101:HSW131102 ICS131101:ICS131102 IMO131101:IMO131102 IWK131101:IWK131102 JGG131101:JGG131102 JQC131101:JQC131102 JZY131101:JZY131102 KJU131101:KJU131102 KTQ131101:KTQ131102 LDM131101:LDM131102 LNI131101:LNI131102 LXE131101:LXE131102 MHA131101:MHA131102 MQW131101:MQW131102 NAS131101:NAS131102 NKO131101:NKO131102 NUK131101:NUK131102 OEG131101:OEG131102 OOC131101:OOC131102 OXY131101:OXY131102 PHU131101:PHU131102 PRQ131101:PRQ131102 QBM131101:QBM131102 QLI131101:QLI131102 QVE131101:QVE131102 RFA131101:RFA131102 ROW131101:ROW131102 RYS131101:RYS131102 SIO131101:SIO131102 SSK131101:SSK131102 TCG131101:TCG131102 TMC131101:TMC131102 TVY131101:TVY131102 UFU131101:UFU131102 UPQ131101:UPQ131102 UZM131101:UZM131102 VJI131101:VJI131102 VTE131101:VTE131102 WDA131101:WDA131102 WMW131101:WMW131102 WWS131101:WWS131102 AK196637:AK196638 KG196637:KG196638 UC196637:UC196638 ADY196637:ADY196638 ANU196637:ANU196638 AXQ196637:AXQ196638 BHM196637:BHM196638 BRI196637:BRI196638 CBE196637:CBE196638 CLA196637:CLA196638 CUW196637:CUW196638 DES196637:DES196638 DOO196637:DOO196638 DYK196637:DYK196638 EIG196637:EIG196638 ESC196637:ESC196638 FBY196637:FBY196638 FLU196637:FLU196638 FVQ196637:FVQ196638 GFM196637:GFM196638 GPI196637:GPI196638 GZE196637:GZE196638 HJA196637:HJA196638 HSW196637:HSW196638 ICS196637:ICS196638 IMO196637:IMO196638 IWK196637:IWK196638 JGG196637:JGG196638 JQC196637:JQC196638 JZY196637:JZY196638 KJU196637:KJU196638 KTQ196637:KTQ196638 LDM196637:LDM196638 LNI196637:LNI196638 LXE196637:LXE196638 MHA196637:MHA196638 MQW196637:MQW196638 NAS196637:NAS196638 NKO196637:NKO196638 NUK196637:NUK196638 OEG196637:OEG196638 OOC196637:OOC196638 OXY196637:OXY196638 PHU196637:PHU196638 PRQ196637:PRQ196638 QBM196637:QBM196638 QLI196637:QLI196638 QVE196637:QVE196638 RFA196637:RFA196638 ROW196637:ROW196638 RYS196637:RYS196638 SIO196637:SIO196638 SSK196637:SSK196638 TCG196637:TCG196638 TMC196637:TMC196638 TVY196637:TVY196638 UFU196637:UFU196638 UPQ196637:UPQ196638 UZM196637:UZM196638 VJI196637:VJI196638 VTE196637:VTE196638 WDA196637:WDA196638 WMW196637:WMW196638 WWS196637:WWS196638 AK262173:AK262174 KG262173:KG262174 UC262173:UC262174 ADY262173:ADY262174 ANU262173:ANU262174 AXQ262173:AXQ262174 BHM262173:BHM262174 BRI262173:BRI262174 CBE262173:CBE262174 CLA262173:CLA262174 CUW262173:CUW262174 DES262173:DES262174 DOO262173:DOO262174 DYK262173:DYK262174 EIG262173:EIG262174 ESC262173:ESC262174 FBY262173:FBY262174 FLU262173:FLU262174 FVQ262173:FVQ262174 GFM262173:GFM262174 GPI262173:GPI262174 GZE262173:GZE262174 HJA262173:HJA262174 HSW262173:HSW262174 ICS262173:ICS262174 IMO262173:IMO262174 IWK262173:IWK262174 JGG262173:JGG262174 JQC262173:JQC262174 JZY262173:JZY262174 KJU262173:KJU262174 KTQ262173:KTQ262174 LDM262173:LDM262174 LNI262173:LNI262174 LXE262173:LXE262174 MHA262173:MHA262174 MQW262173:MQW262174 NAS262173:NAS262174 NKO262173:NKO262174 NUK262173:NUK262174 OEG262173:OEG262174 OOC262173:OOC262174 OXY262173:OXY262174 PHU262173:PHU262174 PRQ262173:PRQ262174 QBM262173:QBM262174 QLI262173:QLI262174 QVE262173:QVE262174 RFA262173:RFA262174 ROW262173:ROW262174 RYS262173:RYS262174 SIO262173:SIO262174 SSK262173:SSK262174 TCG262173:TCG262174 TMC262173:TMC262174 TVY262173:TVY262174 UFU262173:UFU262174 UPQ262173:UPQ262174 UZM262173:UZM262174 VJI262173:VJI262174 VTE262173:VTE262174 WDA262173:WDA262174 WMW262173:WMW262174 WWS262173:WWS262174 AK327709:AK327710 KG327709:KG327710 UC327709:UC327710 ADY327709:ADY327710 ANU327709:ANU327710 AXQ327709:AXQ327710 BHM327709:BHM327710 BRI327709:BRI327710 CBE327709:CBE327710 CLA327709:CLA327710 CUW327709:CUW327710 DES327709:DES327710 DOO327709:DOO327710 DYK327709:DYK327710 EIG327709:EIG327710 ESC327709:ESC327710 FBY327709:FBY327710 FLU327709:FLU327710 FVQ327709:FVQ327710 GFM327709:GFM327710 GPI327709:GPI327710 GZE327709:GZE327710 HJA327709:HJA327710 HSW327709:HSW327710 ICS327709:ICS327710 IMO327709:IMO327710 IWK327709:IWK327710 JGG327709:JGG327710 JQC327709:JQC327710 JZY327709:JZY327710 KJU327709:KJU327710 KTQ327709:KTQ327710 LDM327709:LDM327710 LNI327709:LNI327710 LXE327709:LXE327710 MHA327709:MHA327710 MQW327709:MQW327710 NAS327709:NAS327710 NKO327709:NKO327710 NUK327709:NUK327710 OEG327709:OEG327710 OOC327709:OOC327710 OXY327709:OXY327710 PHU327709:PHU327710 PRQ327709:PRQ327710 QBM327709:QBM327710 QLI327709:QLI327710 QVE327709:QVE327710 RFA327709:RFA327710 ROW327709:ROW327710 RYS327709:RYS327710 SIO327709:SIO327710 SSK327709:SSK327710 TCG327709:TCG327710 TMC327709:TMC327710 TVY327709:TVY327710 UFU327709:UFU327710 UPQ327709:UPQ327710 UZM327709:UZM327710 VJI327709:VJI327710 VTE327709:VTE327710 WDA327709:WDA327710 WMW327709:WMW327710 WWS327709:WWS327710 AK393245:AK393246 KG393245:KG393246 UC393245:UC393246 ADY393245:ADY393246 ANU393245:ANU393246 AXQ393245:AXQ393246 BHM393245:BHM393246 BRI393245:BRI393246 CBE393245:CBE393246 CLA393245:CLA393246 CUW393245:CUW393246 DES393245:DES393246 DOO393245:DOO393246 DYK393245:DYK393246 EIG393245:EIG393246 ESC393245:ESC393246 FBY393245:FBY393246 FLU393245:FLU393246 FVQ393245:FVQ393246 GFM393245:GFM393246 GPI393245:GPI393246 GZE393245:GZE393246 HJA393245:HJA393246 HSW393245:HSW393246 ICS393245:ICS393246 IMO393245:IMO393246 IWK393245:IWK393246 JGG393245:JGG393246 JQC393245:JQC393246 JZY393245:JZY393246 KJU393245:KJU393246 KTQ393245:KTQ393246 LDM393245:LDM393246 LNI393245:LNI393246 LXE393245:LXE393246 MHA393245:MHA393246 MQW393245:MQW393246 NAS393245:NAS393246 NKO393245:NKO393246 NUK393245:NUK393246 OEG393245:OEG393246 OOC393245:OOC393246 OXY393245:OXY393246 PHU393245:PHU393246 PRQ393245:PRQ393246 QBM393245:QBM393246 QLI393245:QLI393246 QVE393245:QVE393246 RFA393245:RFA393246 ROW393245:ROW393246 RYS393245:RYS393246 SIO393245:SIO393246 SSK393245:SSK393246 TCG393245:TCG393246 TMC393245:TMC393246 TVY393245:TVY393246 UFU393245:UFU393246 UPQ393245:UPQ393246 UZM393245:UZM393246 VJI393245:VJI393246 VTE393245:VTE393246 WDA393245:WDA393246 WMW393245:WMW393246 WWS393245:WWS393246 AK458781:AK458782 KG458781:KG458782 UC458781:UC458782 ADY458781:ADY458782 ANU458781:ANU458782 AXQ458781:AXQ458782 BHM458781:BHM458782 BRI458781:BRI458782 CBE458781:CBE458782 CLA458781:CLA458782 CUW458781:CUW458782 DES458781:DES458782 DOO458781:DOO458782 DYK458781:DYK458782 EIG458781:EIG458782 ESC458781:ESC458782 FBY458781:FBY458782 FLU458781:FLU458782 FVQ458781:FVQ458782 GFM458781:GFM458782 GPI458781:GPI458782 GZE458781:GZE458782 HJA458781:HJA458782 HSW458781:HSW458782 ICS458781:ICS458782 IMO458781:IMO458782 IWK458781:IWK458782 JGG458781:JGG458782 JQC458781:JQC458782 JZY458781:JZY458782 KJU458781:KJU458782 KTQ458781:KTQ458782 LDM458781:LDM458782 LNI458781:LNI458782 LXE458781:LXE458782 MHA458781:MHA458782 MQW458781:MQW458782 NAS458781:NAS458782 NKO458781:NKO458782 NUK458781:NUK458782 OEG458781:OEG458782 OOC458781:OOC458782 OXY458781:OXY458782 PHU458781:PHU458782 PRQ458781:PRQ458782 QBM458781:QBM458782 QLI458781:QLI458782 QVE458781:QVE458782 RFA458781:RFA458782 ROW458781:ROW458782 RYS458781:RYS458782 SIO458781:SIO458782 SSK458781:SSK458782 TCG458781:TCG458782 TMC458781:TMC458782 TVY458781:TVY458782 UFU458781:UFU458782 UPQ458781:UPQ458782 UZM458781:UZM458782 VJI458781:VJI458782 VTE458781:VTE458782 WDA458781:WDA458782 WMW458781:WMW458782 WWS458781:WWS458782 AK524317:AK524318 KG524317:KG524318 UC524317:UC524318 ADY524317:ADY524318 ANU524317:ANU524318 AXQ524317:AXQ524318 BHM524317:BHM524318 BRI524317:BRI524318 CBE524317:CBE524318 CLA524317:CLA524318 CUW524317:CUW524318 DES524317:DES524318 DOO524317:DOO524318 DYK524317:DYK524318 EIG524317:EIG524318 ESC524317:ESC524318 FBY524317:FBY524318 FLU524317:FLU524318 FVQ524317:FVQ524318 GFM524317:GFM524318 GPI524317:GPI524318 GZE524317:GZE524318 HJA524317:HJA524318 HSW524317:HSW524318 ICS524317:ICS524318 IMO524317:IMO524318 IWK524317:IWK524318 JGG524317:JGG524318 JQC524317:JQC524318 JZY524317:JZY524318 KJU524317:KJU524318 KTQ524317:KTQ524318 LDM524317:LDM524318 LNI524317:LNI524318 LXE524317:LXE524318 MHA524317:MHA524318 MQW524317:MQW524318 NAS524317:NAS524318 NKO524317:NKO524318 NUK524317:NUK524318 OEG524317:OEG524318 OOC524317:OOC524318 OXY524317:OXY524318 PHU524317:PHU524318 PRQ524317:PRQ524318 QBM524317:QBM524318 QLI524317:QLI524318 QVE524317:QVE524318 RFA524317:RFA524318 ROW524317:ROW524318 RYS524317:RYS524318 SIO524317:SIO524318 SSK524317:SSK524318 TCG524317:TCG524318 TMC524317:TMC524318 TVY524317:TVY524318 UFU524317:UFU524318 UPQ524317:UPQ524318 UZM524317:UZM524318 VJI524317:VJI524318 VTE524317:VTE524318 WDA524317:WDA524318 WMW524317:WMW524318 WWS524317:WWS524318 AK589853:AK589854 KG589853:KG589854 UC589853:UC589854 ADY589853:ADY589854 ANU589853:ANU589854 AXQ589853:AXQ589854 BHM589853:BHM589854 BRI589853:BRI589854 CBE589853:CBE589854 CLA589853:CLA589854 CUW589853:CUW589854 DES589853:DES589854 DOO589853:DOO589854 DYK589853:DYK589854 EIG589853:EIG589854 ESC589853:ESC589854 FBY589853:FBY589854 FLU589853:FLU589854 FVQ589853:FVQ589854 GFM589853:GFM589854 GPI589853:GPI589854 GZE589853:GZE589854 HJA589853:HJA589854 HSW589853:HSW589854 ICS589853:ICS589854 IMO589853:IMO589854 IWK589853:IWK589854 JGG589853:JGG589854 JQC589853:JQC589854 JZY589853:JZY589854 KJU589853:KJU589854 KTQ589853:KTQ589854 LDM589853:LDM589854 LNI589853:LNI589854 LXE589853:LXE589854 MHA589853:MHA589854 MQW589853:MQW589854 NAS589853:NAS589854 NKO589853:NKO589854 NUK589853:NUK589854 OEG589853:OEG589854 OOC589853:OOC589854 OXY589853:OXY589854 PHU589853:PHU589854 PRQ589853:PRQ589854 QBM589853:QBM589854 QLI589853:QLI589854 QVE589853:QVE589854 RFA589853:RFA589854 ROW589853:ROW589854 RYS589853:RYS589854 SIO589853:SIO589854 SSK589853:SSK589854 TCG589853:TCG589854 TMC589853:TMC589854 TVY589853:TVY589854 UFU589853:UFU589854 UPQ589853:UPQ589854 UZM589853:UZM589854 VJI589853:VJI589854 VTE589853:VTE589854 WDA589853:WDA589854 WMW589853:WMW589854 WWS589853:WWS589854 AK655389:AK655390 KG655389:KG655390 UC655389:UC655390 ADY655389:ADY655390 ANU655389:ANU655390 AXQ655389:AXQ655390 BHM655389:BHM655390 BRI655389:BRI655390 CBE655389:CBE655390 CLA655389:CLA655390 CUW655389:CUW655390 DES655389:DES655390 DOO655389:DOO655390 DYK655389:DYK655390 EIG655389:EIG655390 ESC655389:ESC655390 FBY655389:FBY655390 FLU655389:FLU655390 FVQ655389:FVQ655390 GFM655389:GFM655390 GPI655389:GPI655390 GZE655389:GZE655390 HJA655389:HJA655390 HSW655389:HSW655390 ICS655389:ICS655390 IMO655389:IMO655390 IWK655389:IWK655390 JGG655389:JGG655390 JQC655389:JQC655390 JZY655389:JZY655390 KJU655389:KJU655390 KTQ655389:KTQ655390 LDM655389:LDM655390 LNI655389:LNI655390 LXE655389:LXE655390 MHA655389:MHA655390 MQW655389:MQW655390 NAS655389:NAS655390 NKO655389:NKO655390 NUK655389:NUK655390 OEG655389:OEG655390 OOC655389:OOC655390 OXY655389:OXY655390 PHU655389:PHU655390 PRQ655389:PRQ655390 QBM655389:QBM655390 QLI655389:QLI655390 QVE655389:QVE655390 RFA655389:RFA655390 ROW655389:ROW655390 RYS655389:RYS655390 SIO655389:SIO655390 SSK655389:SSK655390 TCG655389:TCG655390 TMC655389:TMC655390 TVY655389:TVY655390 UFU655389:UFU655390 UPQ655389:UPQ655390 UZM655389:UZM655390 VJI655389:VJI655390 VTE655389:VTE655390 WDA655389:WDA655390 WMW655389:WMW655390 WWS655389:WWS655390 AK720925:AK720926 KG720925:KG720926 UC720925:UC720926 ADY720925:ADY720926 ANU720925:ANU720926 AXQ720925:AXQ720926 BHM720925:BHM720926 BRI720925:BRI720926 CBE720925:CBE720926 CLA720925:CLA720926 CUW720925:CUW720926 DES720925:DES720926 DOO720925:DOO720926 DYK720925:DYK720926 EIG720925:EIG720926 ESC720925:ESC720926 FBY720925:FBY720926 FLU720925:FLU720926 FVQ720925:FVQ720926 GFM720925:GFM720926 GPI720925:GPI720926 GZE720925:GZE720926 HJA720925:HJA720926 HSW720925:HSW720926 ICS720925:ICS720926 IMO720925:IMO720926 IWK720925:IWK720926 JGG720925:JGG720926 JQC720925:JQC720926 JZY720925:JZY720926 KJU720925:KJU720926 KTQ720925:KTQ720926 LDM720925:LDM720926 LNI720925:LNI720926 LXE720925:LXE720926 MHA720925:MHA720926 MQW720925:MQW720926 NAS720925:NAS720926 NKO720925:NKO720926 NUK720925:NUK720926 OEG720925:OEG720926 OOC720925:OOC720926 OXY720925:OXY720926 PHU720925:PHU720926 PRQ720925:PRQ720926 QBM720925:QBM720926 QLI720925:QLI720926 QVE720925:QVE720926 RFA720925:RFA720926 ROW720925:ROW720926 RYS720925:RYS720926 SIO720925:SIO720926 SSK720925:SSK720926 TCG720925:TCG720926 TMC720925:TMC720926 TVY720925:TVY720926 UFU720925:UFU720926 UPQ720925:UPQ720926 UZM720925:UZM720926 VJI720925:VJI720926 VTE720925:VTE720926 WDA720925:WDA720926 WMW720925:WMW720926 WWS720925:WWS720926 AK786461:AK786462 KG786461:KG786462 UC786461:UC786462 ADY786461:ADY786462 ANU786461:ANU786462 AXQ786461:AXQ786462 BHM786461:BHM786462 BRI786461:BRI786462 CBE786461:CBE786462 CLA786461:CLA786462 CUW786461:CUW786462 DES786461:DES786462 DOO786461:DOO786462 DYK786461:DYK786462 EIG786461:EIG786462 ESC786461:ESC786462 FBY786461:FBY786462 FLU786461:FLU786462 FVQ786461:FVQ786462 GFM786461:GFM786462 GPI786461:GPI786462 GZE786461:GZE786462 HJA786461:HJA786462 HSW786461:HSW786462 ICS786461:ICS786462 IMO786461:IMO786462 IWK786461:IWK786462 JGG786461:JGG786462 JQC786461:JQC786462 JZY786461:JZY786462 KJU786461:KJU786462 KTQ786461:KTQ786462 LDM786461:LDM786462 LNI786461:LNI786462 LXE786461:LXE786462 MHA786461:MHA786462 MQW786461:MQW786462 NAS786461:NAS786462 NKO786461:NKO786462 NUK786461:NUK786462 OEG786461:OEG786462 OOC786461:OOC786462 OXY786461:OXY786462 PHU786461:PHU786462 PRQ786461:PRQ786462 QBM786461:QBM786462 QLI786461:QLI786462 QVE786461:QVE786462 RFA786461:RFA786462 ROW786461:ROW786462 RYS786461:RYS786462 SIO786461:SIO786462 SSK786461:SSK786462 TCG786461:TCG786462 TMC786461:TMC786462 TVY786461:TVY786462 UFU786461:UFU786462 UPQ786461:UPQ786462 UZM786461:UZM786462 VJI786461:VJI786462 VTE786461:VTE786462 WDA786461:WDA786462 WMW786461:WMW786462 WWS786461:WWS786462 AK851997:AK851998 KG851997:KG851998 UC851997:UC851998 ADY851997:ADY851998 ANU851997:ANU851998 AXQ851997:AXQ851998 BHM851997:BHM851998 BRI851997:BRI851998 CBE851997:CBE851998 CLA851997:CLA851998 CUW851997:CUW851998 DES851997:DES851998 DOO851997:DOO851998 DYK851997:DYK851998 EIG851997:EIG851998 ESC851997:ESC851998 FBY851997:FBY851998 FLU851997:FLU851998 FVQ851997:FVQ851998 GFM851997:GFM851998 GPI851997:GPI851998 GZE851997:GZE851998 HJA851997:HJA851998 HSW851997:HSW851998 ICS851997:ICS851998 IMO851997:IMO851998 IWK851997:IWK851998 JGG851997:JGG851998 JQC851997:JQC851998 JZY851997:JZY851998 KJU851997:KJU851998 KTQ851997:KTQ851998 LDM851997:LDM851998 LNI851997:LNI851998 LXE851997:LXE851998 MHA851997:MHA851998 MQW851997:MQW851998 NAS851997:NAS851998 NKO851997:NKO851998 NUK851997:NUK851998 OEG851997:OEG851998 OOC851997:OOC851998 OXY851997:OXY851998 PHU851997:PHU851998 PRQ851997:PRQ851998 QBM851997:QBM851998 QLI851997:QLI851998 QVE851997:QVE851998 RFA851997:RFA851998 ROW851997:ROW851998 RYS851997:RYS851998 SIO851997:SIO851998 SSK851997:SSK851998 TCG851997:TCG851998 TMC851997:TMC851998 TVY851997:TVY851998 UFU851997:UFU851998 UPQ851997:UPQ851998 UZM851997:UZM851998 VJI851997:VJI851998 VTE851997:VTE851998 WDA851997:WDA851998 WMW851997:WMW851998 WWS851997:WWS851998 AK917533:AK917534 KG917533:KG917534 UC917533:UC917534 ADY917533:ADY917534 ANU917533:ANU917534 AXQ917533:AXQ917534 BHM917533:BHM917534 BRI917533:BRI917534 CBE917533:CBE917534 CLA917533:CLA917534 CUW917533:CUW917534 DES917533:DES917534 DOO917533:DOO917534 DYK917533:DYK917534 EIG917533:EIG917534 ESC917533:ESC917534 FBY917533:FBY917534 FLU917533:FLU917534 FVQ917533:FVQ917534 GFM917533:GFM917534 GPI917533:GPI917534 GZE917533:GZE917534 HJA917533:HJA917534 HSW917533:HSW917534 ICS917533:ICS917534 IMO917533:IMO917534 IWK917533:IWK917534 JGG917533:JGG917534 JQC917533:JQC917534 JZY917533:JZY917534 KJU917533:KJU917534 KTQ917533:KTQ917534 LDM917533:LDM917534 LNI917533:LNI917534 LXE917533:LXE917534 MHA917533:MHA917534 MQW917533:MQW917534 NAS917533:NAS917534 NKO917533:NKO917534 NUK917533:NUK917534 OEG917533:OEG917534 OOC917533:OOC917534 OXY917533:OXY917534 PHU917533:PHU917534 PRQ917533:PRQ917534 QBM917533:QBM917534 QLI917533:QLI917534 QVE917533:QVE917534 RFA917533:RFA917534 ROW917533:ROW917534 RYS917533:RYS917534 SIO917533:SIO917534 SSK917533:SSK917534 TCG917533:TCG917534 TMC917533:TMC917534 TVY917533:TVY917534 UFU917533:UFU917534 UPQ917533:UPQ917534 UZM917533:UZM917534 VJI917533:VJI917534 VTE917533:VTE917534 WDA917533:WDA917534 WMW917533:WMW917534 WWS917533:WWS917534 AK983069:AK983070 KG983069:KG983070 UC983069:UC983070 ADY983069:ADY983070 ANU983069:ANU983070 AXQ983069:AXQ983070 BHM983069:BHM983070 BRI983069:BRI983070 CBE983069:CBE983070 CLA983069:CLA983070 CUW983069:CUW983070 DES983069:DES983070 DOO983069:DOO983070 DYK983069:DYK983070 EIG983069:EIG983070 ESC983069:ESC983070 FBY983069:FBY983070 FLU983069:FLU983070 FVQ983069:FVQ983070 GFM983069:GFM983070 GPI983069:GPI983070 GZE983069:GZE983070 HJA983069:HJA983070 HSW983069:HSW983070 ICS983069:ICS983070 IMO983069:IMO983070 IWK983069:IWK983070 JGG983069:JGG983070 JQC983069:JQC983070 JZY983069:JZY983070 KJU983069:KJU983070 KTQ983069:KTQ983070 LDM983069:LDM983070 LNI983069:LNI983070 LXE983069:LXE983070 MHA983069:MHA983070 MQW983069:MQW983070 NAS983069:NAS983070 NKO983069:NKO983070 NUK983069:NUK983070 OEG983069:OEG983070 OOC983069:OOC983070 OXY983069:OXY983070 PHU983069:PHU983070 PRQ983069:PRQ983070 QBM983069:QBM983070 QLI983069:QLI983070 QVE983069:QVE983070 RFA983069:RFA983070 ROW983069:ROW983070 RYS983069:RYS983070 SIO983069:SIO983070 SSK983069:SSK983070 TCG983069:TCG983070 TMC983069:TMC983070 TVY983069:TVY983070 UFU983069:UFU983070 UPQ983069:UPQ983070 UZM983069:UZM983070 VJI983069:VJI983070 VTE983069:VTE983070 WDA983069:WDA983070 WMW983069:WMW983070 WWS983069:WWS983070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AK78:AK79 KG78:KG79 UC78:UC79 ADY78:ADY79 ANU78:ANU79 AXQ78:AXQ79 BHM78:BHM79 BRI78:BRI79 CBE78:CBE79 CLA78:CLA79 CUW78:CUW79 DES78:DES79 DOO78:DOO79 DYK78:DYK79 EIG78:EIG79 ESC78:ESC79 FBY78:FBY79 FLU78:FLU79 FVQ78:FVQ79 GFM78:GFM79 GPI78:GPI79 GZE78:GZE79 HJA78:HJA79 HSW78:HSW79 ICS78:ICS79 IMO78:IMO79 IWK78:IWK79 JGG78:JGG79 JQC78:JQC79 JZY78:JZY79 KJU78:KJU79 KTQ78:KTQ79 LDM78:LDM79 LNI78:LNI79 LXE78:LXE79 MHA78:MHA79 MQW78:MQW79 NAS78:NAS79 NKO78:NKO79 NUK78:NUK79 OEG78:OEG79 OOC78:OOC79 OXY78:OXY79 PHU78:PHU79 PRQ78:PRQ79 QBM78:QBM79 QLI78:QLI79 QVE78:QVE79 RFA78:RFA79 ROW78:ROW79 RYS78:RYS79 SIO78:SIO79 SSK78:SSK79 TCG78:TCG79 TMC78:TMC79 TVY78:TVY79 UFU78:UFU79 UPQ78:UPQ79 UZM78:UZM79 VJI78:VJI79 VTE78:VTE79 WDA78:WDA79 WMW78:WMW79 WWS78:WWS79 AK65608:AK65609 KG65608:KG65609 UC65608:UC65609 ADY65608:ADY65609 ANU65608:ANU65609 AXQ65608:AXQ65609 BHM65608:BHM65609 BRI65608:BRI65609 CBE65608:CBE65609 CLA65608:CLA65609 CUW65608:CUW65609 DES65608:DES65609 DOO65608:DOO65609 DYK65608:DYK65609 EIG65608:EIG65609 ESC65608:ESC65609 FBY65608:FBY65609 FLU65608:FLU65609 FVQ65608:FVQ65609 GFM65608:GFM65609 GPI65608:GPI65609 GZE65608:GZE65609 HJA65608:HJA65609 HSW65608:HSW65609 ICS65608:ICS65609 IMO65608:IMO65609 IWK65608:IWK65609 JGG65608:JGG65609 JQC65608:JQC65609 JZY65608:JZY65609 KJU65608:KJU65609 KTQ65608:KTQ65609 LDM65608:LDM65609 LNI65608:LNI65609 LXE65608:LXE65609 MHA65608:MHA65609 MQW65608:MQW65609 NAS65608:NAS65609 NKO65608:NKO65609 NUK65608:NUK65609 OEG65608:OEG65609 OOC65608:OOC65609 OXY65608:OXY65609 PHU65608:PHU65609 PRQ65608:PRQ65609 QBM65608:QBM65609 QLI65608:QLI65609 QVE65608:QVE65609 RFA65608:RFA65609 ROW65608:ROW65609 RYS65608:RYS65609 SIO65608:SIO65609 SSK65608:SSK65609 TCG65608:TCG65609 TMC65608:TMC65609 TVY65608:TVY65609 UFU65608:UFU65609 UPQ65608:UPQ65609 UZM65608:UZM65609 VJI65608:VJI65609 VTE65608:VTE65609 WDA65608:WDA65609 WMW65608:WMW65609 WWS65608:WWS65609 AK131144:AK131145 KG131144:KG131145 UC131144:UC131145 ADY131144:ADY131145 ANU131144:ANU131145 AXQ131144:AXQ131145 BHM131144:BHM131145 BRI131144:BRI131145 CBE131144:CBE131145 CLA131144:CLA131145 CUW131144:CUW131145 DES131144:DES131145 DOO131144:DOO131145 DYK131144:DYK131145 EIG131144:EIG131145 ESC131144:ESC131145 FBY131144:FBY131145 FLU131144:FLU131145 FVQ131144:FVQ131145 GFM131144:GFM131145 GPI131144:GPI131145 GZE131144:GZE131145 HJA131144:HJA131145 HSW131144:HSW131145 ICS131144:ICS131145 IMO131144:IMO131145 IWK131144:IWK131145 JGG131144:JGG131145 JQC131144:JQC131145 JZY131144:JZY131145 KJU131144:KJU131145 KTQ131144:KTQ131145 LDM131144:LDM131145 LNI131144:LNI131145 LXE131144:LXE131145 MHA131144:MHA131145 MQW131144:MQW131145 NAS131144:NAS131145 NKO131144:NKO131145 NUK131144:NUK131145 OEG131144:OEG131145 OOC131144:OOC131145 OXY131144:OXY131145 PHU131144:PHU131145 PRQ131144:PRQ131145 QBM131144:QBM131145 QLI131144:QLI131145 QVE131144:QVE131145 RFA131144:RFA131145 ROW131144:ROW131145 RYS131144:RYS131145 SIO131144:SIO131145 SSK131144:SSK131145 TCG131144:TCG131145 TMC131144:TMC131145 TVY131144:TVY131145 UFU131144:UFU131145 UPQ131144:UPQ131145 UZM131144:UZM131145 VJI131144:VJI131145 VTE131144:VTE131145 WDA131144:WDA131145 WMW131144:WMW131145 WWS131144:WWS131145 AK196680:AK196681 KG196680:KG196681 UC196680:UC196681 ADY196680:ADY196681 ANU196680:ANU196681 AXQ196680:AXQ196681 BHM196680:BHM196681 BRI196680:BRI196681 CBE196680:CBE196681 CLA196680:CLA196681 CUW196680:CUW196681 DES196680:DES196681 DOO196680:DOO196681 DYK196680:DYK196681 EIG196680:EIG196681 ESC196680:ESC196681 FBY196680:FBY196681 FLU196680:FLU196681 FVQ196680:FVQ196681 GFM196680:GFM196681 GPI196680:GPI196681 GZE196680:GZE196681 HJA196680:HJA196681 HSW196680:HSW196681 ICS196680:ICS196681 IMO196680:IMO196681 IWK196680:IWK196681 JGG196680:JGG196681 JQC196680:JQC196681 JZY196680:JZY196681 KJU196680:KJU196681 KTQ196680:KTQ196681 LDM196680:LDM196681 LNI196680:LNI196681 LXE196680:LXE196681 MHA196680:MHA196681 MQW196680:MQW196681 NAS196680:NAS196681 NKO196680:NKO196681 NUK196680:NUK196681 OEG196680:OEG196681 OOC196680:OOC196681 OXY196680:OXY196681 PHU196680:PHU196681 PRQ196680:PRQ196681 QBM196680:QBM196681 QLI196680:QLI196681 QVE196680:QVE196681 RFA196680:RFA196681 ROW196680:ROW196681 RYS196680:RYS196681 SIO196680:SIO196681 SSK196680:SSK196681 TCG196680:TCG196681 TMC196680:TMC196681 TVY196680:TVY196681 UFU196680:UFU196681 UPQ196680:UPQ196681 UZM196680:UZM196681 VJI196680:VJI196681 VTE196680:VTE196681 WDA196680:WDA196681 WMW196680:WMW196681 WWS196680:WWS196681 AK262216:AK262217 KG262216:KG262217 UC262216:UC262217 ADY262216:ADY262217 ANU262216:ANU262217 AXQ262216:AXQ262217 BHM262216:BHM262217 BRI262216:BRI262217 CBE262216:CBE262217 CLA262216:CLA262217 CUW262216:CUW262217 DES262216:DES262217 DOO262216:DOO262217 DYK262216:DYK262217 EIG262216:EIG262217 ESC262216:ESC262217 FBY262216:FBY262217 FLU262216:FLU262217 FVQ262216:FVQ262217 GFM262216:GFM262217 GPI262216:GPI262217 GZE262216:GZE262217 HJA262216:HJA262217 HSW262216:HSW262217 ICS262216:ICS262217 IMO262216:IMO262217 IWK262216:IWK262217 JGG262216:JGG262217 JQC262216:JQC262217 JZY262216:JZY262217 KJU262216:KJU262217 KTQ262216:KTQ262217 LDM262216:LDM262217 LNI262216:LNI262217 LXE262216:LXE262217 MHA262216:MHA262217 MQW262216:MQW262217 NAS262216:NAS262217 NKO262216:NKO262217 NUK262216:NUK262217 OEG262216:OEG262217 OOC262216:OOC262217 OXY262216:OXY262217 PHU262216:PHU262217 PRQ262216:PRQ262217 QBM262216:QBM262217 QLI262216:QLI262217 QVE262216:QVE262217 RFA262216:RFA262217 ROW262216:ROW262217 RYS262216:RYS262217 SIO262216:SIO262217 SSK262216:SSK262217 TCG262216:TCG262217 TMC262216:TMC262217 TVY262216:TVY262217 UFU262216:UFU262217 UPQ262216:UPQ262217 UZM262216:UZM262217 VJI262216:VJI262217 VTE262216:VTE262217 WDA262216:WDA262217 WMW262216:WMW262217 WWS262216:WWS262217 AK327752:AK327753 KG327752:KG327753 UC327752:UC327753 ADY327752:ADY327753 ANU327752:ANU327753 AXQ327752:AXQ327753 BHM327752:BHM327753 BRI327752:BRI327753 CBE327752:CBE327753 CLA327752:CLA327753 CUW327752:CUW327753 DES327752:DES327753 DOO327752:DOO327753 DYK327752:DYK327753 EIG327752:EIG327753 ESC327752:ESC327753 FBY327752:FBY327753 FLU327752:FLU327753 FVQ327752:FVQ327753 GFM327752:GFM327753 GPI327752:GPI327753 GZE327752:GZE327753 HJA327752:HJA327753 HSW327752:HSW327753 ICS327752:ICS327753 IMO327752:IMO327753 IWK327752:IWK327753 JGG327752:JGG327753 JQC327752:JQC327753 JZY327752:JZY327753 KJU327752:KJU327753 KTQ327752:KTQ327753 LDM327752:LDM327753 LNI327752:LNI327753 LXE327752:LXE327753 MHA327752:MHA327753 MQW327752:MQW327753 NAS327752:NAS327753 NKO327752:NKO327753 NUK327752:NUK327753 OEG327752:OEG327753 OOC327752:OOC327753 OXY327752:OXY327753 PHU327752:PHU327753 PRQ327752:PRQ327753 QBM327752:QBM327753 QLI327752:QLI327753 QVE327752:QVE327753 RFA327752:RFA327753 ROW327752:ROW327753 RYS327752:RYS327753 SIO327752:SIO327753 SSK327752:SSK327753 TCG327752:TCG327753 TMC327752:TMC327753 TVY327752:TVY327753 UFU327752:UFU327753 UPQ327752:UPQ327753 UZM327752:UZM327753 VJI327752:VJI327753 VTE327752:VTE327753 WDA327752:WDA327753 WMW327752:WMW327753 WWS327752:WWS327753 AK393288:AK393289 KG393288:KG393289 UC393288:UC393289 ADY393288:ADY393289 ANU393288:ANU393289 AXQ393288:AXQ393289 BHM393288:BHM393289 BRI393288:BRI393289 CBE393288:CBE393289 CLA393288:CLA393289 CUW393288:CUW393289 DES393288:DES393289 DOO393288:DOO393289 DYK393288:DYK393289 EIG393288:EIG393289 ESC393288:ESC393289 FBY393288:FBY393289 FLU393288:FLU393289 FVQ393288:FVQ393289 GFM393288:GFM393289 GPI393288:GPI393289 GZE393288:GZE393289 HJA393288:HJA393289 HSW393288:HSW393289 ICS393288:ICS393289 IMO393288:IMO393289 IWK393288:IWK393289 JGG393288:JGG393289 JQC393288:JQC393289 JZY393288:JZY393289 KJU393288:KJU393289 KTQ393288:KTQ393289 LDM393288:LDM393289 LNI393288:LNI393289 LXE393288:LXE393289 MHA393288:MHA393289 MQW393288:MQW393289 NAS393288:NAS393289 NKO393288:NKO393289 NUK393288:NUK393289 OEG393288:OEG393289 OOC393288:OOC393289 OXY393288:OXY393289 PHU393288:PHU393289 PRQ393288:PRQ393289 QBM393288:QBM393289 QLI393288:QLI393289 QVE393288:QVE393289 RFA393288:RFA393289 ROW393288:ROW393289 RYS393288:RYS393289 SIO393288:SIO393289 SSK393288:SSK393289 TCG393288:TCG393289 TMC393288:TMC393289 TVY393288:TVY393289 UFU393288:UFU393289 UPQ393288:UPQ393289 UZM393288:UZM393289 VJI393288:VJI393289 VTE393288:VTE393289 WDA393288:WDA393289 WMW393288:WMW393289 WWS393288:WWS393289 AK458824:AK458825 KG458824:KG458825 UC458824:UC458825 ADY458824:ADY458825 ANU458824:ANU458825 AXQ458824:AXQ458825 BHM458824:BHM458825 BRI458824:BRI458825 CBE458824:CBE458825 CLA458824:CLA458825 CUW458824:CUW458825 DES458824:DES458825 DOO458824:DOO458825 DYK458824:DYK458825 EIG458824:EIG458825 ESC458824:ESC458825 FBY458824:FBY458825 FLU458824:FLU458825 FVQ458824:FVQ458825 GFM458824:GFM458825 GPI458824:GPI458825 GZE458824:GZE458825 HJA458824:HJA458825 HSW458824:HSW458825 ICS458824:ICS458825 IMO458824:IMO458825 IWK458824:IWK458825 JGG458824:JGG458825 JQC458824:JQC458825 JZY458824:JZY458825 KJU458824:KJU458825 KTQ458824:KTQ458825 LDM458824:LDM458825 LNI458824:LNI458825 LXE458824:LXE458825 MHA458824:MHA458825 MQW458824:MQW458825 NAS458824:NAS458825 NKO458824:NKO458825 NUK458824:NUK458825 OEG458824:OEG458825 OOC458824:OOC458825 OXY458824:OXY458825 PHU458824:PHU458825 PRQ458824:PRQ458825 QBM458824:QBM458825 QLI458824:QLI458825 QVE458824:QVE458825 RFA458824:RFA458825 ROW458824:ROW458825 RYS458824:RYS458825 SIO458824:SIO458825 SSK458824:SSK458825 TCG458824:TCG458825 TMC458824:TMC458825 TVY458824:TVY458825 UFU458824:UFU458825 UPQ458824:UPQ458825 UZM458824:UZM458825 VJI458824:VJI458825 VTE458824:VTE458825 WDA458824:WDA458825 WMW458824:WMW458825 WWS458824:WWS458825 AK524360:AK524361 KG524360:KG524361 UC524360:UC524361 ADY524360:ADY524361 ANU524360:ANU524361 AXQ524360:AXQ524361 BHM524360:BHM524361 BRI524360:BRI524361 CBE524360:CBE524361 CLA524360:CLA524361 CUW524360:CUW524361 DES524360:DES524361 DOO524360:DOO524361 DYK524360:DYK524361 EIG524360:EIG524361 ESC524360:ESC524361 FBY524360:FBY524361 FLU524360:FLU524361 FVQ524360:FVQ524361 GFM524360:GFM524361 GPI524360:GPI524361 GZE524360:GZE524361 HJA524360:HJA524361 HSW524360:HSW524361 ICS524360:ICS524361 IMO524360:IMO524361 IWK524360:IWK524361 JGG524360:JGG524361 JQC524360:JQC524361 JZY524360:JZY524361 KJU524360:KJU524361 KTQ524360:KTQ524361 LDM524360:LDM524361 LNI524360:LNI524361 LXE524360:LXE524361 MHA524360:MHA524361 MQW524360:MQW524361 NAS524360:NAS524361 NKO524360:NKO524361 NUK524360:NUK524361 OEG524360:OEG524361 OOC524360:OOC524361 OXY524360:OXY524361 PHU524360:PHU524361 PRQ524360:PRQ524361 QBM524360:QBM524361 QLI524360:QLI524361 QVE524360:QVE524361 RFA524360:RFA524361 ROW524360:ROW524361 RYS524360:RYS524361 SIO524360:SIO524361 SSK524360:SSK524361 TCG524360:TCG524361 TMC524360:TMC524361 TVY524360:TVY524361 UFU524360:UFU524361 UPQ524360:UPQ524361 UZM524360:UZM524361 VJI524360:VJI524361 VTE524360:VTE524361 WDA524360:WDA524361 WMW524360:WMW524361 WWS524360:WWS524361 AK589896:AK589897 KG589896:KG589897 UC589896:UC589897 ADY589896:ADY589897 ANU589896:ANU589897 AXQ589896:AXQ589897 BHM589896:BHM589897 BRI589896:BRI589897 CBE589896:CBE589897 CLA589896:CLA589897 CUW589896:CUW589897 DES589896:DES589897 DOO589896:DOO589897 DYK589896:DYK589897 EIG589896:EIG589897 ESC589896:ESC589897 FBY589896:FBY589897 FLU589896:FLU589897 FVQ589896:FVQ589897 GFM589896:GFM589897 GPI589896:GPI589897 GZE589896:GZE589897 HJA589896:HJA589897 HSW589896:HSW589897 ICS589896:ICS589897 IMO589896:IMO589897 IWK589896:IWK589897 JGG589896:JGG589897 JQC589896:JQC589897 JZY589896:JZY589897 KJU589896:KJU589897 KTQ589896:KTQ589897 LDM589896:LDM589897 LNI589896:LNI589897 LXE589896:LXE589897 MHA589896:MHA589897 MQW589896:MQW589897 NAS589896:NAS589897 NKO589896:NKO589897 NUK589896:NUK589897 OEG589896:OEG589897 OOC589896:OOC589897 OXY589896:OXY589897 PHU589896:PHU589897 PRQ589896:PRQ589897 QBM589896:QBM589897 QLI589896:QLI589897 QVE589896:QVE589897 RFA589896:RFA589897 ROW589896:ROW589897 RYS589896:RYS589897 SIO589896:SIO589897 SSK589896:SSK589897 TCG589896:TCG589897 TMC589896:TMC589897 TVY589896:TVY589897 UFU589896:UFU589897 UPQ589896:UPQ589897 UZM589896:UZM589897 VJI589896:VJI589897 VTE589896:VTE589897 WDA589896:WDA589897 WMW589896:WMW589897 WWS589896:WWS589897 AK655432:AK655433 KG655432:KG655433 UC655432:UC655433 ADY655432:ADY655433 ANU655432:ANU655433 AXQ655432:AXQ655433 BHM655432:BHM655433 BRI655432:BRI655433 CBE655432:CBE655433 CLA655432:CLA655433 CUW655432:CUW655433 DES655432:DES655433 DOO655432:DOO655433 DYK655432:DYK655433 EIG655432:EIG655433 ESC655432:ESC655433 FBY655432:FBY655433 FLU655432:FLU655433 FVQ655432:FVQ655433 GFM655432:GFM655433 GPI655432:GPI655433 GZE655432:GZE655433 HJA655432:HJA655433 HSW655432:HSW655433 ICS655432:ICS655433 IMO655432:IMO655433 IWK655432:IWK655433 JGG655432:JGG655433 JQC655432:JQC655433 JZY655432:JZY655433 KJU655432:KJU655433 KTQ655432:KTQ655433 LDM655432:LDM655433 LNI655432:LNI655433 LXE655432:LXE655433 MHA655432:MHA655433 MQW655432:MQW655433 NAS655432:NAS655433 NKO655432:NKO655433 NUK655432:NUK655433 OEG655432:OEG655433 OOC655432:OOC655433 OXY655432:OXY655433 PHU655432:PHU655433 PRQ655432:PRQ655433 QBM655432:QBM655433 QLI655432:QLI655433 QVE655432:QVE655433 RFA655432:RFA655433 ROW655432:ROW655433 RYS655432:RYS655433 SIO655432:SIO655433 SSK655432:SSK655433 TCG655432:TCG655433 TMC655432:TMC655433 TVY655432:TVY655433 UFU655432:UFU655433 UPQ655432:UPQ655433 UZM655432:UZM655433 VJI655432:VJI655433 VTE655432:VTE655433 WDA655432:WDA655433 WMW655432:WMW655433 WWS655432:WWS655433 AK720968:AK720969 KG720968:KG720969 UC720968:UC720969 ADY720968:ADY720969 ANU720968:ANU720969 AXQ720968:AXQ720969 BHM720968:BHM720969 BRI720968:BRI720969 CBE720968:CBE720969 CLA720968:CLA720969 CUW720968:CUW720969 DES720968:DES720969 DOO720968:DOO720969 DYK720968:DYK720969 EIG720968:EIG720969 ESC720968:ESC720969 FBY720968:FBY720969 FLU720968:FLU720969 FVQ720968:FVQ720969 GFM720968:GFM720969 GPI720968:GPI720969 GZE720968:GZE720969 HJA720968:HJA720969 HSW720968:HSW720969 ICS720968:ICS720969 IMO720968:IMO720969 IWK720968:IWK720969 JGG720968:JGG720969 JQC720968:JQC720969 JZY720968:JZY720969 KJU720968:KJU720969 KTQ720968:KTQ720969 LDM720968:LDM720969 LNI720968:LNI720969 LXE720968:LXE720969 MHA720968:MHA720969 MQW720968:MQW720969 NAS720968:NAS720969 NKO720968:NKO720969 NUK720968:NUK720969 OEG720968:OEG720969 OOC720968:OOC720969 OXY720968:OXY720969 PHU720968:PHU720969 PRQ720968:PRQ720969 QBM720968:QBM720969 QLI720968:QLI720969 QVE720968:QVE720969 RFA720968:RFA720969 ROW720968:ROW720969 RYS720968:RYS720969 SIO720968:SIO720969 SSK720968:SSK720969 TCG720968:TCG720969 TMC720968:TMC720969 TVY720968:TVY720969 UFU720968:UFU720969 UPQ720968:UPQ720969 UZM720968:UZM720969 VJI720968:VJI720969 VTE720968:VTE720969 WDA720968:WDA720969 WMW720968:WMW720969 WWS720968:WWS720969 AK786504:AK786505 KG786504:KG786505 UC786504:UC786505 ADY786504:ADY786505 ANU786504:ANU786505 AXQ786504:AXQ786505 BHM786504:BHM786505 BRI786504:BRI786505 CBE786504:CBE786505 CLA786504:CLA786505 CUW786504:CUW786505 DES786504:DES786505 DOO786504:DOO786505 DYK786504:DYK786505 EIG786504:EIG786505 ESC786504:ESC786505 FBY786504:FBY786505 FLU786504:FLU786505 FVQ786504:FVQ786505 GFM786504:GFM786505 GPI786504:GPI786505 GZE786504:GZE786505 HJA786504:HJA786505 HSW786504:HSW786505 ICS786504:ICS786505 IMO786504:IMO786505 IWK786504:IWK786505 JGG786504:JGG786505 JQC786504:JQC786505 JZY786504:JZY786505 KJU786504:KJU786505 KTQ786504:KTQ786505 LDM786504:LDM786505 LNI786504:LNI786505 LXE786504:LXE786505 MHA786504:MHA786505 MQW786504:MQW786505 NAS786504:NAS786505 NKO786504:NKO786505 NUK786504:NUK786505 OEG786504:OEG786505 OOC786504:OOC786505 OXY786504:OXY786505 PHU786504:PHU786505 PRQ786504:PRQ786505 QBM786504:QBM786505 QLI786504:QLI786505 QVE786504:QVE786505 RFA786504:RFA786505 ROW786504:ROW786505 RYS786504:RYS786505 SIO786504:SIO786505 SSK786504:SSK786505 TCG786504:TCG786505 TMC786504:TMC786505 TVY786504:TVY786505 UFU786504:UFU786505 UPQ786504:UPQ786505 UZM786504:UZM786505 VJI786504:VJI786505 VTE786504:VTE786505 WDA786504:WDA786505 WMW786504:WMW786505 WWS786504:WWS786505 AK852040:AK852041 KG852040:KG852041 UC852040:UC852041 ADY852040:ADY852041 ANU852040:ANU852041 AXQ852040:AXQ852041 BHM852040:BHM852041 BRI852040:BRI852041 CBE852040:CBE852041 CLA852040:CLA852041 CUW852040:CUW852041 DES852040:DES852041 DOO852040:DOO852041 DYK852040:DYK852041 EIG852040:EIG852041 ESC852040:ESC852041 FBY852040:FBY852041 FLU852040:FLU852041 FVQ852040:FVQ852041 GFM852040:GFM852041 GPI852040:GPI852041 GZE852040:GZE852041 HJA852040:HJA852041 HSW852040:HSW852041 ICS852040:ICS852041 IMO852040:IMO852041 IWK852040:IWK852041 JGG852040:JGG852041 JQC852040:JQC852041 JZY852040:JZY852041 KJU852040:KJU852041 KTQ852040:KTQ852041 LDM852040:LDM852041 LNI852040:LNI852041 LXE852040:LXE852041 MHA852040:MHA852041 MQW852040:MQW852041 NAS852040:NAS852041 NKO852040:NKO852041 NUK852040:NUK852041 OEG852040:OEG852041 OOC852040:OOC852041 OXY852040:OXY852041 PHU852040:PHU852041 PRQ852040:PRQ852041 QBM852040:QBM852041 QLI852040:QLI852041 QVE852040:QVE852041 RFA852040:RFA852041 ROW852040:ROW852041 RYS852040:RYS852041 SIO852040:SIO852041 SSK852040:SSK852041 TCG852040:TCG852041 TMC852040:TMC852041 TVY852040:TVY852041 UFU852040:UFU852041 UPQ852040:UPQ852041 UZM852040:UZM852041 VJI852040:VJI852041 VTE852040:VTE852041 WDA852040:WDA852041 WMW852040:WMW852041 WWS852040:WWS852041 AK917576:AK917577 KG917576:KG917577 UC917576:UC917577 ADY917576:ADY917577 ANU917576:ANU917577 AXQ917576:AXQ917577 BHM917576:BHM917577 BRI917576:BRI917577 CBE917576:CBE917577 CLA917576:CLA917577 CUW917576:CUW917577 DES917576:DES917577 DOO917576:DOO917577 DYK917576:DYK917577 EIG917576:EIG917577 ESC917576:ESC917577 FBY917576:FBY917577 FLU917576:FLU917577 FVQ917576:FVQ917577 GFM917576:GFM917577 GPI917576:GPI917577 GZE917576:GZE917577 HJA917576:HJA917577 HSW917576:HSW917577 ICS917576:ICS917577 IMO917576:IMO917577 IWK917576:IWK917577 JGG917576:JGG917577 JQC917576:JQC917577 JZY917576:JZY917577 KJU917576:KJU917577 KTQ917576:KTQ917577 LDM917576:LDM917577 LNI917576:LNI917577 LXE917576:LXE917577 MHA917576:MHA917577 MQW917576:MQW917577 NAS917576:NAS917577 NKO917576:NKO917577 NUK917576:NUK917577 OEG917576:OEG917577 OOC917576:OOC917577 OXY917576:OXY917577 PHU917576:PHU917577 PRQ917576:PRQ917577 QBM917576:QBM917577 QLI917576:QLI917577 QVE917576:QVE917577 RFA917576:RFA917577 ROW917576:ROW917577 RYS917576:RYS917577 SIO917576:SIO917577 SSK917576:SSK917577 TCG917576:TCG917577 TMC917576:TMC917577 TVY917576:TVY917577 UFU917576:UFU917577 UPQ917576:UPQ917577 UZM917576:UZM917577 VJI917576:VJI917577 VTE917576:VTE917577 WDA917576:WDA917577 WMW917576:WMW917577 WWS917576:WWS917577 AK983112:AK983113 KG983112:KG983113 UC983112:UC983113 ADY983112:ADY983113 ANU983112:ANU983113 AXQ983112:AXQ983113 BHM983112:BHM983113 BRI983112:BRI983113 CBE983112:CBE983113 CLA983112:CLA983113 CUW983112:CUW983113 DES983112:DES983113 DOO983112:DOO983113 DYK983112:DYK983113 EIG983112:EIG983113 ESC983112:ESC983113 FBY983112:FBY983113 FLU983112:FLU983113 FVQ983112:FVQ983113 GFM983112:GFM983113 GPI983112:GPI983113 GZE983112:GZE983113 HJA983112:HJA983113 HSW983112:HSW983113 ICS983112:ICS983113 IMO983112:IMO983113 IWK983112:IWK983113 JGG983112:JGG983113 JQC983112:JQC983113 JZY983112:JZY983113 KJU983112:KJU983113 KTQ983112:KTQ983113 LDM983112:LDM983113 LNI983112:LNI983113 LXE983112:LXE983113 MHA983112:MHA983113 MQW983112:MQW983113 NAS983112:NAS983113 NKO983112:NKO983113 NUK983112:NUK983113 OEG983112:OEG983113 OOC983112:OOC983113 OXY983112:OXY983113 PHU983112:PHU983113 PRQ983112:PRQ983113 QBM983112:QBM983113 QLI983112:QLI983113 QVE983112:QVE983113 RFA983112:RFA983113 ROW983112:ROW983113 RYS983112:RYS983113 SIO983112:SIO983113 SSK983112:SSK983113 TCG983112:TCG983113 TMC983112:TMC983113 TVY983112:TVY983113 UFU983112:UFU983113 UPQ983112:UPQ983113 UZM983112:UZM983113 VJI983112:VJI983113 VTE983112:VTE983113 WDA983112:WDA983113 WMW983112:WMW983113 WWS983112:WWS983113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xm:sqref>
        </x14:dataValidation>
        <x14:dataValidation type="list" imeMode="fullAlpha" allowBlank="1" showInputMessage="1" showErrorMessage="1">
          <x14:formula1>
            <xm:f>"　,４,５,６,７,８,９,１０,１１,１２,１,２,３"</xm:f>
          </x14:formula1>
          <xm:sqref>AK17 KG17 UC17 ADY17 ANU17 AXQ17 BHM17 BRI17 CBE17 CLA17 CUW17 DES17 DOO17 DYK17 EIG17 ESC17 FBY17 FLU17 FVQ17 GFM17 GPI17 GZE17 HJA17 HSW17 ICS17 IMO17 IWK17 JGG17 JQC17 JZY17 KJU17 KTQ17 LDM17 LNI17 LXE17 MHA17 MQW17 NAS17 NKO17 NUK17 OEG17 OOC17 OXY17 PHU17 PRQ17 QBM17 QLI17 QVE17 RFA17 ROW17 RYS17 SIO17 SSK17 TCG17 TMC17 TVY17 UFU17 UPQ17 UZM17 VJI17 VTE17 WDA17 WMW17 WWS17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WWS63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xm:sqref>
        </x14:dataValidation>
        <x14:dataValidation type="list" allowBlank="1" showInputMessage="1" showErrorMessage="1">
          <x14:formula1>
            <xm:f>"　,○"</xm:f>
          </x14:formula1>
          <xm:sqref>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A65565:A65566 IW65565:IW65566 SS65565:SS65566 ACO65565:ACO65566 AMK65565:AMK65566 AWG65565:AWG65566 BGC65565:BGC65566 BPY65565:BPY65566 BZU65565:BZU65566 CJQ65565:CJQ65566 CTM65565:CTM65566 DDI65565:DDI65566 DNE65565:DNE65566 DXA65565:DXA65566 EGW65565:EGW65566 EQS65565:EQS65566 FAO65565:FAO65566 FKK65565:FKK65566 FUG65565:FUG65566 GEC65565:GEC65566 GNY65565:GNY65566 GXU65565:GXU65566 HHQ65565:HHQ65566 HRM65565:HRM65566 IBI65565:IBI65566 ILE65565:ILE65566 IVA65565:IVA65566 JEW65565:JEW65566 JOS65565:JOS65566 JYO65565:JYO65566 KIK65565:KIK65566 KSG65565:KSG65566 LCC65565:LCC65566 LLY65565:LLY65566 LVU65565:LVU65566 MFQ65565:MFQ65566 MPM65565:MPM65566 MZI65565:MZI65566 NJE65565:NJE65566 NTA65565:NTA65566 OCW65565:OCW65566 OMS65565:OMS65566 OWO65565:OWO65566 PGK65565:PGK65566 PQG65565:PQG65566 QAC65565:QAC65566 QJY65565:QJY65566 QTU65565:QTU65566 RDQ65565:RDQ65566 RNM65565:RNM65566 RXI65565:RXI65566 SHE65565:SHE65566 SRA65565:SRA65566 TAW65565:TAW65566 TKS65565:TKS65566 TUO65565:TUO65566 UEK65565:UEK65566 UOG65565:UOG65566 UYC65565:UYC65566 VHY65565:VHY65566 VRU65565:VRU65566 WBQ65565:WBQ65566 WLM65565:WLM65566 WVI65565:WVI65566 A131101:A131102 IW131101:IW131102 SS131101:SS131102 ACO131101:ACO131102 AMK131101:AMK131102 AWG131101:AWG131102 BGC131101:BGC131102 BPY131101:BPY131102 BZU131101:BZU131102 CJQ131101:CJQ131102 CTM131101:CTM131102 DDI131101:DDI131102 DNE131101:DNE131102 DXA131101:DXA131102 EGW131101:EGW131102 EQS131101:EQS131102 FAO131101:FAO131102 FKK131101:FKK131102 FUG131101:FUG131102 GEC131101:GEC131102 GNY131101:GNY131102 GXU131101:GXU131102 HHQ131101:HHQ131102 HRM131101:HRM131102 IBI131101:IBI131102 ILE131101:ILE131102 IVA131101:IVA131102 JEW131101:JEW131102 JOS131101:JOS131102 JYO131101:JYO131102 KIK131101:KIK131102 KSG131101:KSG131102 LCC131101:LCC131102 LLY131101:LLY131102 LVU131101:LVU131102 MFQ131101:MFQ131102 MPM131101:MPM131102 MZI131101:MZI131102 NJE131101:NJE131102 NTA131101:NTA131102 OCW131101:OCW131102 OMS131101:OMS131102 OWO131101:OWO131102 PGK131101:PGK131102 PQG131101:PQG131102 QAC131101:QAC131102 QJY131101:QJY131102 QTU131101:QTU131102 RDQ131101:RDQ131102 RNM131101:RNM131102 RXI131101:RXI131102 SHE131101:SHE131102 SRA131101:SRA131102 TAW131101:TAW131102 TKS131101:TKS131102 TUO131101:TUO131102 UEK131101:UEK131102 UOG131101:UOG131102 UYC131101:UYC131102 VHY131101:VHY131102 VRU131101:VRU131102 WBQ131101:WBQ131102 WLM131101:WLM131102 WVI131101:WVI131102 A196637:A196638 IW196637:IW196638 SS196637:SS196638 ACO196637:ACO196638 AMK196637:AMK196638 AWG196637:AWG196638 BGC196637:BGC196638 BPY196637:BPY196638 BZU196637:BZU196638 CJQ196637:CJQ196638 CTM196637:CTM196638 DDI196637:DDI196638 DNE196637:DNE196638 DXA196637:DXA196638 EGW196637:EGW196638 EQS196637:EQS196638 FAO196637:FAO196638 FKK196637:FKK196638 FUG196637:FUG196638 GEC196637:GEC196638 GNY196637:GNY196638 GXU196637:GXU196638 HHQ196637:HHQ196638 HRM196637:HRM196638 IBI196637:IBI196638 ILE196637:ILE196638 IVA196637:IVA196638 JEW196637:JEW196638 JOS196637:JOS196638 JYO196637:JYO196638 KIK196637:KIK196638 KSG196637:KSG196638 LCC196637:LCC196638 LLY196637:LLY196638 LVU196637:LVU196638 MFQ196637:MFQ196638 MPM196637:MPM196638 MZI196637:MZI196638 NJE196637:NJE196638 NTA196637:NTA196638 OCW196637:OCW196638 OMS196637:OMS196638 OWO196637:OWO196638 PGK196637:PGK196638 PQG196637:PQG196638 QAC196637:QAC196638 QJY196637:QJY196638 QTU196637:QTU196638 RDQ196637:RDQ196638 RNM196637:RNM196638 RXI196637:RXI196638 SHE196637:SHE196638 SRA196637:SRA196638 TAW196637:TAW196638 TKS196637:TKS196638 TUO196637:TUO196638 UEK196637:UEK196638 UOG196637:UOG196638 UYC196637:UYC196638 VHY196637:VHY196638 VRU196637:VRU196638 WBQ196637:WBQ196638 WLM196637:WLM196638 WVI196637:WVI196638 A262173:A262174 IW262173:IW262174 SS262173:SS262174 ACO262173:ACO262174 AMK262173:AMK262174 AWG262173:AWG262174 BGC262173:BGC262174 BPY262173:BPY262174 BZU262173:BZU262174 CJQ262173:CJQ262174 CTM262173:CTM262174 DDI262173:DDI262174 DNE262173:DNE262174 DXA262173:DXA262174 EGW262173:EGW262174 EQS262173:EQS262174 FAO262173:FAO262174 FKK262173:FKK262174 FUG262173:FUG262174 GEC262173:GEC262174 GNY262173:GNY262174 GXU262173:GXU262174 HHQ262173:HHQ262174 HRM262173:HRM262174 IBI262173:IBI262174 ILE262173:ILE262174 IVA262173:IVA262174 JEW262173:JEW262174 JOS262173:JOS262174 JYO262173:JYO262174 KIK262173:KIK262174 KSG262173:KSG262174 LCC262173:LCC262174 LLY262173:LLY262174 LVU262173:LVU262174 MFQ262173:MFQ262174 MPM262173:MPM262174 MZI262173:MZI262174 NJE262173:NJE262174 NTA262173:NTA262174 OCW262173:OCW262174 OMS262173:OMS262174 OWO262173:OWO262174 PGK262173:PGK262174 PQG262173:PQG262174 QAC262173:QAC262174 QJY262173:QJY262174 QTU262173:QTU262174 RDQ262173:RDQ262174 RNM262173:RNM262174 RXI262173:RXI262174 SHE262173:SHE262174 SRA262173:SRA262174 TAW262173:TAW262174 TKS262173:TKS262174 TUO262173:TUO262174 UEK262173:UEK262174 UOG262173:UOG262174 UYC262173:UYC262174 VHY262173:VHY262174 VRU262173:VRU262174 WBQ262173:WBQ262174 WLM262173:WLM262174 WVI262173:WVI262174 A327709:A327710 IW327709:IW327710 SS327709:SS327710 ACO327709:ACO327710 AMK327709:AMK327710 AWG327709:AWG327710 BGC327709:BGC327710 BPY327709:BPY327710 BZU327709:BZU327710 CJQ327709:CJQ327710 CTM327709:CTM327710 DDI327709:DDI327710 DNE327709:DNE327710 DXA327709:DXA327710 EGW327709:EGW327710 EQS327709:EQS327710 FAO327709:FAO327710 FKK327709:FKK327710 FUG327709:FUG327710 GEC327709:GEC327710 GNY327709:GNY327710 GXU327709:GXU327710 HHQ327709:HHQ327710 HRM327709:HRM327710 IBI327709:IBI327710 ILE327709:ILE327710 IVA327709:IVA327710 JEW327709:JEW327710 JOS327709:JOS327710 JYO327709:JYO327710 KIK327709:KIK327710 KSG327709:KSG327710 LCC327709:LCC327710 LLY327709:LLY327710 LVU327709:LVU327710 MFQ327709:MFQ327710 MPM327709:MPM327710 MZI327709:MZI327710 NJE327709:NJE327710 NTA327709:NTA327710 OCW327709:OCW327710 OMS327709:OMS327710 OWO327709:OWO327710 PGK327709:PGK327710 PQG327709:PQG327710 QAC327709:QAC327710 QJY327709:QJY327710 QTU327709:QTU327710 RDQ327709:RDQ327710 RNM327709:RNM327710 RXI327709:RXI327710 SHE327709:SHE327710 SRA327709:SRA327710 TAW327709:TAW327710 TKS327709:TKS327710 TUO327709:TUO327710 UEK327709:UEK327710 UOG327709:UOG327710 UYC327709:UYC327710 VHY327709:VHY327710 VRU327709:VRU327710 WBQ327709:WBQ327710 WLM327709:WLM327710 WVI327709:WVI327710 A393245:A393246 IW393245:IW393246 SS393245:SS393246 ACO393245:ACO393246 AMK393245:AMK393246 AWG393245:AWG393246 BGC393245:BGC393246 BPY393245:BPY393246 BZU393245:BZU393246 CJQ393245:CJQ393246 CTM393245:CTM393246 DDI393245:DDI393246 DNE393245:DNE393246 DXA393245:DXA393246 EGW393245:EGW393246 EQS393245:EQS393246 FAO393245:FAO393246 FKK393245:FKK393246 FUG393245:FUG393246 GEC393245:GEC393246 GNY393245:GNY393246 GXU393245:GXU393246 HHQ393245:HHQ393246 HRM393245:HRM393246 IBI393245:IBI393246 ILE393245:ILE393246 IVA393245:IVA393246 JEW393245:JEW393246 JOS393245:JOS393246 JYO393245:JYO393246 KIK393245:KIK393246 KSG393245:KSG393246 LCC393245:LCC393246 LLY393245:LLY393246 LVU393245:LVU393246 MFQ393245:MFQ393246 MPM393245:MPM393246 MZI393245:MZI393246 NJE393245:NJE393246 NTA393245:NTA393246 OCW393245:OCW393246 OMS393245:OMS393246 OWO393245:OWO393246 PGK393245:PGK393246 PQG393245:PQG393246 QAC393245:QAC393246 QJY393245:QJY393246 QTU393245:QTU393246 RDQ393245:RDQ393246 RNM393245:RNM393246 RXI393245:RXI393246 SHE393245:SHE393246 SRA393245:SRA393246 TAW393245:TAW393246 TKS393245:TKS393246 TUO393245:TUO393246 UEK393245:UEK393246 UOG393245:UOG393246 UYC393245:UYC393246 VHY393245:VHY393246 VRU393245:VRU393246 WBQ393245:WBQ393246 WLM393245:WLM393246 WVI393245:WVI393246 A458781:A458782 IW458781:IW458782 SS458781:SS458782 ACO458781:ACO458782 AMK458781:AMK458782 AWG458781:AWG458782 BGC458781:BGC458782 BPY458781:BPY458782 BZU458781:BZU458782 CJQ458781:CJQ458782 CTM458781:CTM458782 DDI458781:DDI458782 DNE458781:DNE458782 DXA458781:DXA458782 EGW458781:EGW458782 EQS458781:EQS458782 FAO458781:FAO458782 FKK458781:FKK458782 FUG458781:FUG458782 GEC458781:GEC458782 GNY458781:GNY458782 GXU458781:GXU458782 HHQ458781:HHQ458782 HRM458781:HRM458782 IBI458781:IBI458782 ILE458781:ILE458782 IVA458781:IVA458782 JEW458781:JEW458782 JOS458781:JOS458782 JYO458781:JYO458782 KIK458781:KIK458782 KSG458781:KSG458782 LCC458781:LCC458782 LLY458781:LLY458782 LVU458781:LVU458782 MFQ458781:MFQ458782 MPM458781:MPM458782 MZI458781:MZI458782 NJE458781:NJE458782 NTA458781:NTA458782 OCW458781:OCW458782 OMS458781:OMS458782 OWO458781:OWO458782 PGK458781:PGK458782 PQG458781:PQG458782 QAC458781:QAC458782 QJY458781:QJY458782 QTU458781:QTU458782 RDQ458781:RDQ458782 RNM458781:RNM458782 RXI458781:RXI458782 SHE458781:SHE458782 SRA458781:SRA458782 TAW458781:TAW458782 TKS458781:TKS458782 TUO458781:TUO458782 UEK458781:UEK458782 UOG458781:UOG458782 UYC458781:UYC458782 VHY458781:VHY458782 VRU458781:VRU458782 WBQ458781:WBQ458782 WLM458781:WLM458782 WVI458781:WVI458782 A524317:A524318 IW524317:IW524318 SS524317:SS524318 ACO524317:ACO524318 AMK524317:AMK524318 AWG524317:AWG524318 BGC524317:BGC524318 BPY524317:BPY524318 BZU524317:BZU524318 CJQ524317:CJQ524318 CTM524317:CTM524318 DDI524317:DDI524318 DNE524317:DNE524318 DXA524317:DXA524318 EGW524317:EGW524318 EQS524317:EQS524318 FAO524317:FAO524318 FKK524317:FKK524318 FUG524317:FUG524318 GEC524317:GEC524318 GNY524317:GNY524318 GXU524317:GXU524318 HHQ524317:HHQ524318 HRM524317:HRM524318 IBI524317:IBI524318 ILE524317:ILE524318 IVA524317:IVA524318 JEW524317:JEW524318 JOS524317:JOS524318 JYO524317:JYO524318 KIK524317:KIK524318 KSG524317:KSG524318 LCC524317:LCC524318 LLY524317:LLY524318 LVU524317:LVU524318 MFQ524317:MFQ524318 MPM524317:MPM524318 MZI524317:MZI524318 NJE524317:NJE524318 NTA524317:NTA524318 OCW524317:OCW524318 OMS524317:OMS524318 OWO524317:OWO524318 PGK524317:PGK524318 PQG524317:PQG524318 QAC524317:QAC524318 QJY524317:QJY524318 QTU524317:QTU524318 RDQ524317:RDQ524318 RNM524317:RNM524318 RXI524317:RXI524318 SHE524317:SHE524318 SRA524317:SRA524318 TAW524317:TAW524318 TKS524317:TKS524318 TUO524317:TUO524318 UEK524317:UEK524318 UOG524317:UOG524318 UYC524317:UYC524318 VHY524317:VHY524318 VRU524317:VRU524318 WBQ524317:WBQ524318 WLM524317:WLM524318 WVI524317:WVI524318 A589853:A589854 IW589853:IW589854 SS589853:SS589854 ACO589853:ACO589854 AMK589853:AMK589854 AWG589853:AWG589854 BGC589853:BGC589854 BPY589853:BPY589854 BZU589853:BZU589854 CJQ589853:CJQ589854 CTM589853:CTM589854 DDI589853:DDI589854 DNE589853:DNE589854 DXA589853:DXA589854 EGW589853:EGW589854 EQS589853:EQS589854 FAO589853:FAO589854 FKK589853:FKK589854 FUG589853:FUG589854 GEC589853:GEC589854 GNY589853:GNY589854 GXU589853:GXU589854 HHQ589853:HHQ589854 HRM589853:HRM589854 IBI589853:IBI589854 ILE589853:ILE589854 IVA589853:IVA589854 JEW589853:JEW589854 JOS589853:JOS589854 JYO589853:JYO589854 KIK589853:KIK589854 KSG589853:KSG589854 LCC589853:LCC589854 LLY589853:LLY589854 LVU589853:LVU589854 MFQ589853:MFQ589854 MPM589853:MPM589854 MZI589853:MZI589854 NJE589853:NJE589854 NTA589853:NTA589854 OCW589853:OCW589854 OMS589853:OMS589854 OWO589853:OWO589854 PGK589853:PGK589854 PQG589853:PQG589854 QAC589853:QAC589854 QJY589853:QJY589854 QTU589853:QTU589854 RDQ589853:RDQ589854 RNM589853:RNM589854 RXI589853:RXI589854 SHE589853:SHE589854 SRA589853:SRA589854 TAW589853:TAW589854 TKS589853:TKS589854 TUO589853:TUO589854 UEK589853:UEK589854 UOG589853:UOG589854 UYC589853:UYC589854 VHY589853:VHY589854 VRU589853:VRU589854 WBQ589853:WBQ589854 WLM589853:WLM589854 WVI589853:WVI589854 A655389:A655390 IW655389:IW655390 SS655389:SS655390 ACO655389:ACO655390 AMK655389:AMK655390 AWG655389:AWG655390 BGC655389:BGC655390 BPY655389:BPY655390 BZU655389:BZU655390 CJQ655389:CJQ655390 CTM655389:CTM655390 DDI655389:DDI655390 DNE655389:DNE655390 DXA655389:DXA655390 EGW655389:EGW655390 EQS655389:EQS655390 FAO655389:FAO655390 FKK655389:FKK655390 FUG655389:FUG655390 GEC655389:GEC655390 GNY655389:GNY655390 GXU655389:GXU655390 HHQ655389:HHQ655390 HRM655389:HRM655390 IBI655389:IBI655390 ILE655389:ILE655390 IVA655389:IVA655390 JEW655389:JEW655390 JOS655389:JOS655390 JYO655389:JYO655390 KIK655389:KIK655390 KSG655389:KSG655390 LCC655389:LCC655390 LLY655389:LLY655390 LVU655389:LVU655390 MFQ655389:MFQ655390 MPM655389:MPM655390 MZI655389:MZI655390 NJE655389:NJE655390 NTA655389:NTA655390 OCW655389:OCW655390 OMS655389:OMS655390 OWO655389:OWO655390 PGK655389:PGK655390 PQG655389:PQG655390 QAC655389:QAC655390 QJY655389:QJY655390 QTU655389:QTU655390 RDQ655389:RDQ655390 RNM655389:RNM655390 RXI655389:RXI655390 SHE655389:SHE655390 SRA655389:SRA655390 TAW655389:TAW655390 TKS655389:TKS655390 TUO655389:TUO655390 UEK655389:UEK655390 UOG655389:UOG655390 UYC655389:UYC655390 VHY655389:VHY655390 VRU655389:VRU655390 WBQ655389:WBQ655390 WLM655389:WLM655390 WVI655389:WVI655390 A720925:A720926 IW720925:IW720926 SS720925:SS720926 ACO720925:ACO720926 AMK720925:AMK720926 AWG720925:AWG720926 BGC720925:BGC720926 BPY720925:BPY720926 BZU720925:BZU720926 CJQ720925:CJQ720926 CTM720925:CTM720926 DDI720925:DDI720926 DNE720925:DNE720926 DXA720925:DXA720926 EGW720925:EGW720926 EQS720925:EQS720926 FAO720925:FAO720926 FKK720925:FKK720926 FUG720925:FUG720926 GEC720925:GEC720926 GNY720925:GNY720926 GXU720925:GXU720926 HHQ720925:HHQ720926 HRM720925:HRM720926 IBI720925:IBI720926 ILE720925:ILE720926 IVA720925:IVA720926 JEW720925:JEW720926 JOS720925:JOS720926 JYO720925:JYO720926 KIK720925:KIK720926 KSG720925:KSG720926 LCC720925:LCC720926 LLY720925:LLY720926 LVU720925:LVU720926 MFQ720925:MFQ720926 MPM720925:MPM720926 MZI720925:MZI720926 NJE720925:NJE720926 NTA720925:NTA720926 OCW720925:OCW720926 OMS720925:OMS720926 OWO720925:OWO720926 PGK720925:PGK720926 PQG720925:PQG720926 QAC720925:QAC720926 QJY720925:QJY720926 QTU720925:QTU720926 RDQ720925:RDQ720926 RNM720925:RNM720926 RXI720925:RXI720926 SHE720925:SHE720926 SRA720925:SRA720926 TAW720925:TAW720926 TKS720925:TKS720926 TUO720925:TUO720926 UEK720925:UEK720926 UOG720925:UOG720926 UYC720925:UYC720926 VHY720925:VHY720926 VRU720925:VRU720926 WBQ720925:WBQ720926 WLM720925:WLM720926 WVI720925:WVI720926 A786461:A786462 IW786461:IW786462 SS786461:SS786462 ACO786461:ACO786462 AMK786461:AMK786462 AWG786461:AWG786462 BGC786461:BGC786462 BPY786461:BPY786462 BZU786461:BZU786462 CJQ786461:CJQ786462 CTM786461:CTM786462 DDI786461:DDI786462 DNE786461:DNE786462 DXA786461:DXA786462 EGW786461:EGW786462 EQS786461:EQS786462 FAO786461:FAO786462 FKK786461:FKK786462 FUG786461:FUG786462 GEC786461:GEC786462 GNY786461:GNY786462 GXU786461:GXU786462 HHQ786461:HHQ786462 HRM786461:HRM786462 IBI786461:IBI786462 ILE786461:ILE786462 IVA786461:IVA786462 JEW786461:JEW786462 JOS786461:JOS786462 JYO786461:JYO786462 KIK786461:KIK786462 KSG786461:KSG786462 LCC786461:LCC786462 LLY786461:LLY786462 LVU786461:LVU786462 MFQ786461:MFQ786462 MPM786461:MPM786462 MZI786461:MZI786462 NJE786461:NJE786462 NTA786461:NTA786462 OCW786461:OCW786462 OMS786461:OMS786462 OWO786461:OWO786462 PGK786461:PGK786462 PQG786461:PQG786462 QAC786461:QAC786462 QJY786461:QJY786462 QTU786461:QTU786462 RDQ786461:RDQ786462 RNM786461:RNM786462 RXI786461:RXI786462 SHE786461:SHE786462 SRA786461:SRA786462 TAW786461:TAW786462 TKS786461:TKS786462 TUO786461:TUO786462 UEK786461:UEK786462 UOG786461:UOG786462 UYC786461:UYC786462 VHY786461:VHY786462 VRU786461:VRU786462 WBQ786461:WBQ786462 WLM786461:WLM786462 WVI786461:WVI786462 A851997:A851998 IW851997:IW851998 SS851997:SS851998 ACO851997:ACO851998 AMK851997:AMK851998 AWG851997:AWG851998 BGC851997:BGC851998 BPY851997:BPY851998 BZU851997:BZU851998 CJQ851997:CJQ851998 CTM851997:CTM851998 DDI851997:DDI851998 DNE851997:DNE851998 DXA851997:DXA851998 EGW851997:EGW851998 EQS851997:EQS851998 FAO851997:FAO851998 FKK851997:FKK851998 FUG851997:FUG851998 GEC851997:GEC851998 GNY851997:GNY851998 GXU851997:GXU851998 HHQ851997:HHQ851998 HRM851997:HRM851998 IBI851997:IBI851998 ILE851997:ILE851998 IVA851997:IVA851998 JEW851997:JEW851998 JOS851997:JOS851998 JYO851997:JYO851998 KIK851997:KIK851998 KSG851997:KSG851998 LCC851997:LCC851998 LLY851997:LLY851998 LVU851997:LVU851998 MFQ851997:MFQ851998 MPM851997:MPM851998 MZI851997:MZI851998 NJE851997:NJE851998 NTA851997:NTA851998 OCW851997:OCW851998 OMS851997:OMS851998 OWO851997:OWO851998 PGK851997:PGK851998 PQG851997:PQG851998 QAC851997:QAC851998 QJY851997:QJY851998 QTU851997:QTU851998 RDQ851997:RDQ851998 RNM851997:RNM851998 RXI851997:RXI851998 SHE851997:SHE851998 SRA851997:SRA851998 TAW851997:TAW851998 TKS851997:TKS851998 TUO851997:TUO851998 UEK851997:UEK851998 UOG851997:UOG851998 UYC851997:UYC851998 VHY851997:VHY851998 VRU851997:VRU851998 WBQ851997:WBQ851998 WLM851997:WLM851998 WVI851997:WVI851998 A917533:A917534 IW917533:IW917534 SS917533:SS917534 ACO917533:ACO917534 AMK917533:AMK917534 AWG917533:AWG917534 BGC917533:BGC917534 BPY917533:BPY917534 BZU917533:BZU917534 CJQ917533:CJQ917534 CTM917533:CTM917534 DDI917533:DDI917534 DNE917533:DNE917534 DXA917533:DXA917534 EGW917533:EGW917534 EQS917533:EQS917534 FAO917533:FAO917534 FKK917533:FKK917534 FUG917533:FUG917534 GEC917533:GEC917534 GNY917533:GNY917534 GXU917533:GXU917534 HHQ917533:HHQ917534 HRM917533:HRM917534 IBI917533:IBI917534 ILE917533:ILE917534 IVA917533:IVA917534 JEW917533:JEW917534 JOS917533:JOS917534 JYO917533:JYO917534 KIK917533:KIK917534 KSG917533:KSG917534 LCC917533:LCC917534 LLY917533:LLY917534 LVU917533:LVU917534 MFQ917533:MFQ917534 MPM917533:MPM917534 MZI917533:MZI917534 NJE917533:NJE917534 NTA917533:NTA917534 OCW917533:OCW917534 OMS917533:OMS917534 OWO917533:OWO917534 PGK917533:PGK917534 PQG917533:PQG917534 QAC917533:QAC917534 QJY917533:QJY917534 QTU917533:QTU917534 RDQ917533:RDQ917534 RNM917533:RNM917534 RXI917533:RXI917534 SHE917533:SHE917534 SRA917533:SRA917534 TAW917533:TAW917534 TKS917533:TKS917534 TUO917533:TUO917534 UEK917533:UEK917534 UOG917533:UOG917534 UYC917533:UYC917534 VHY917533:VHY917534 VRU917533:VRU917534 WBQ917533:WBQ917534 WLM917533:WLM917534 WVI917533:WVI917534 A983069:A983070 IW983069:IW983070 SS983069:SS983070 ACO983069:ACO983070 AMK983069:AMK983070 AWG983069:AWG983070 BGC983069:BGC983070 BPY983069:BPY983070 BZU983069:BZU983070 CJQ983069:CJQ983070 CTM983069:CTM983070 DDI983069:DDI983070 DNE983069:DNE983070 DXA983069:DXA983070 EGW983069:EGW983070 EQS983069:EQS983070 FAO983069:FAO983070 FKK983069:FKK983070 FUG983069:FUG983070 GEC983069:GEC983070 GNY983069:GNY983070 GXU983069:GXU983070 HHQ983069:HHQ983070 HRM983069:HRM983070 IBI983069:IBI983070 ILE983069:ILE983070 IVA983069:IVA983070 JEW983069:JEW983070 JOS983069:JOS983070 JYO983069:JYO983070 KIK983069:KIK983070 KSG983069:KSG983070 LCC983069:LCC983070 LLY983069:LLY983070 LVU983069:LVU983070 MFQ983069:MFQ983070 MPM983069:MPM983070 MZI983069:MZI983070 NJE983069:NJE983070 NTA983069:NTA983070 OCW983069:OCW983070 OMS983069:OMS983070 OWO983069:OWO983070 PGK983069:PGK983070 PQG983069:PQG983070 QAC983069:QAC983070 QJY983069:QJY983070 QTU983069:QTU983070 RDQ983069:RDQ983070 RNM983069:RNM983070 RXI983069:RXI983070 SHE983069:SHE983070 SRA983069:SRA983070 TAW983069:TAW983070 TKS983069:TKS983070 TUO983069:TUO983070 UEK983069:UEK983070 UOG983069:UOG983070 UYC983069:UYC983070 VHY983069:VHY983070 VRU983069:VRU983070 WBQ983069:WBQ983070 WLM983069:WLM983070 WVI983069:WVI983070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A78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A65615:A65616 IW65615:IW65616 SS65615:SS65616 ACO65615:ACO65616 AMK65615:AMK65616 AWG65615:AWG65616 BGC65615:BGC65616 BPY65615:BPY65616 BZU65615:BZU65616 CJQ65615:CJQ65616 CTM65615:CTM65616 DDI65615:DDI65616 DNE65615:DNE65616 DXA65615:DXA65616 EGW65615:EGW65616 EQS65615:EQS65616 FAO65615:FAO65616 FKK65615:FKK65616 FUG65615:FUG65616 GEC65615:GEC65616 GNY65615:GNY65616 GXU65615:GXU65616 HHQ65615:HHQ65616 HRM65615:HRM65616 IBI65615:IBI65616 ILE65615:ILE65616 IVA65615:IVA65616 JEW65615:JEW65616 JOS65615:JOS65616 JYO65615:JYO65616 KIK65615:KIK65616 KSG65615:KSG65616 LCC65615:LCC65616 LLY65615:LLY65616 LVU65615:LVU65616 MFQ65615:MFQ65616 MPM65615:MPM65616 MZI65615:MZI65616 NJE65615:NJE65616 NTA65615:NTA65616 OCW65615:OCW65616 OMS65615:OMS65616 OWO65615:OWO65616 PGK65615:PGK65616 PQG65615:PQG65616 QAC65615:QAC65616 QJY65615:QJY65616 QTU65615:QTU65616 RDQ65615:RDQ65616 RNM65615:RNM65616 RXI65615:RXI65616 SHE65615:SHE65616 SRA65615:SRA65616 TAW65615:TAW65616 TKS65615:TKS65616 TUO65615:TUO65616 UEK65615:UEK65616 UOG65615:UOG65616 UYC65615:UYC65616 VHY65615:VHY65616 VRU65615:VRU65616 WBQ65615:WBQ65616 WLM65615:WLM65616 WVI65615:WVI65616 A131151:A131152 IW131151:IW131152 SS131151:SS131152 ACO131151:ACO131152 AMK131151:AMK131152 AWG131151:AWG131152 BGC131151:BGC131152 BPY131151:BPY131152 BZU131151:BZU131152 CJQ131151:CJQ131152 CTM131151:CTM131152 DDI131151:DDI131152 DNE131151:DNE131152 DXA131151:DXA131152 EGW131151:EGW131152 EQS131151:EQS131152 FAO131151:FAO131152 FKK131151:FKK131152 FUG131151:FUG131152 GEC131151:GEC131152 GNY131151:GNY131152 GXU131151:GXU131152 HHQ131151:HHQ131152 HRM131151:HRM131152 IBI131151:IBI131152 ILE131151:ILE131152 IVA131151:IVA131152 JEW131151:JEW131152 JOS131151:JOS131152 JYO131151:JYO131152 KIK131151:KIK131152 KSG131151:KSG131152 LCC131151:LCC131152 LLY131151:LLY131152 LVU131151:LVU131152 MFQ131151:MFQ131152 MPM131151:MPM131152 MZI131151:MZI131152 NJE131151:NJE131152 NTA131151:NTA131152 OCW131151:OCW131152 OMS131151:OMS131152 OWO131151:OWO131152 PGK131151:PGK131152 PQG131151:PQG131152 QAC131151:QAC131152 QJY131151:QJY131152 QTU131151:QTU131152 RDQ131151:RDQ131152 RNM131151:RNM131152 RXI131151:RXI131152 SHE131151:SHE131152 SRA131151:SRA131152 TAW131151:TAW131152 TKS131151:TKS131152 TUO131151:TUO131152 UEK131151:UEK131152 UOG131151:UOG131152 UYC131151:UYC131152 VHY131151:VHY131152 VRU131151:VRU131152 WBQ131151:WBQ131152 WLM131151:WLM131152 WVI131151:WVI131152 A196687:A196688 IW196687:IW196688 SS196687:SS196688 ACO196687:ACO196688 AMK196687:AMK196688 AWG196687:AWG196688 BGC196687:BGC196688 BPY196687:BPY196688 BZU196687:BZU196688 CJQ196687:CJQ196688 CTM196687:CTM196688 DDI196687:DDI196688 DNE196687:DNE196688 DXA196687:DXA196688 EGW196687:EGW196688 EQS196687:EQS196688 FAO196687:FAO196688 FKK196687:FKK196688 FUG196687:FUG196688 GEC196687:GEC196688 GNY196687:GNY196688 GXU196687:GXU196688 HHQ196687:HHQ196688 HRM196687:HRM196688 IBI196687:IBI196688 ILE196687:ILE196688 IVA196687:IVA196688 JEW196687:JEW196688 JOS196687:JOS196688 JYO196687:JYO196688 KIK196687:KIK196688 KSG196687:KSG196688 LCC196687:LCC196688 LLY196687:LLY196688 LVU196687:LVU196688 MFQ196687:MFQ196688 MPM196687:MPM196688 MZI196687:MZI196688 NJE196687:NJE196688 NTA196687:NTA196688 OCW196687:OCW196688 OMS196687:OMS196688 OWO196687:OWO196688 PGK196687:PGK196688 PQG196687:PQG196688 QAC196687:QAC196688 QJY196687:QJY196688 QTU196687:QTU196688 RDQ196687:RDQ196688 RNM196687:RNM196688 RXI196687:RXI196688 SHE196687:SHE196688 SRA196687:SRA196688 TAW196687:TAW196688 TKS196687:TKS196688 TUO196687:TUO196688 UEK196687:UEK196688 UOG196687:UOG196688 UYC196687:UYC196688 VHY196687:VHY196688 VRU196687:VRU196688 WBQ196687:WBQ196688 WLM196687:WLM196688 WVI196687:WVI196688 A262223:A262224 IW262223:IW262224 SS262223:SS262224 ACO262223:ACO262224 AMK262223:AMK262224 AWG262223:AWG262224 BGC262223:BGC262224 BPY262223:BPY262224 BZU262223:BZU262224 CJQ262223:CJQ262224 CTM262223:CTM262224 DDI262223:DDI262224 DNE262223:DNE262224 DXA262223:DXA262224 EGW262223:EGW262224 EQS262223:EQS262224 FAO262223:FAO262224 FKK262223:FKK262224 FUG262223:FUG262224 GEC262223:GEC262224 GNY262223:GNY262224 GXU262223:GXU262224 HHQ262223:HHQ262224 HRM262223:HRM262224 IBI262223:IBI262224 ILE262223:ILE262224 IVA262223:IVA262224 JEW262223:JEW262224 JOS262223:JOS262224 JYO262223:JYO262224 KIK262223:KIK262224 KSG262223:KSG262224 LCC262223:LCC262224 LLY262223:LLY262224 LVU262223:LVU262224 MFQ262223:MFQ262224 MPM262223:MPM262224 MZI262223:MZI262224 NJE262223:NJE262224 NTA262223:NTA262224 OCW262223:OCW262224 OMS262223:OMS262224 OWO262223:OWO262224 PGK262223:PGK262224 PQG262223:PQG262224 QAC262223:QAC262224 QJY262223:QJY262224 QTU262223:QTU262224 RDQ262223:RDQ262224 RNM262223:RNM262224 RXI262223:RXI262224 SHE262223:SHE262224 SRA262223:SRA262224 TAW262223:TAW262224 TKS262223:TKS262224 TUO262223:TUO262224 UEK262223:UEK262224 UOG262223:UOG262224 UYC262223:UYC262224 VHY262223:VHY262224 VRU262223:VRU262224 WBQ262223:WBQ262224 WLM262223:WLM262224 WVI262223:WVI262224 A327759:A327760 IW327759:IW327760 SS327759:SS327760 ACO327759:ACO327760 AMK327759:AMK327760 AWG327759:AWG327760 BGC327759:BGC327760 BPY327759:BPY327760 BZU327759:BZU327760 CJQ327759:CJQ327760 CTM327759:CTM327760 DDI327759:DDI327760 DNE327759:DNE327760 DXA327759:DXA327760 EGW327759:EGW327760 EQS327759:EQS327760 FAO327759:FAO327760 FKK327759:FKK327760 FUG327759:FUG327760 GEC327759:GEC327760 GNY327759:GNY327760 GXU327759:GXU327760 HHQ327759:HHQ327760 HRM327759:HRM327760 IBI327759:IBI327760 ILE327759:ILE327760 IVA327759:IVA327760 JEW327759:JEW327760 JOS327759:JOS327760 JYO327759:JYO327760 KIK327759:KIK327760 KSG327759:KSG327760 LCC327759:LCC327760 LLY327759:LLY327760 LVU327759:LVU327760 MFQ327759:MFQ327760 MPM327759:MPM327760 MZI327759:MZI327760 NJE327759:NJE327760 NTA327759:NTA327760 OCW327759:OCW327760 OMS327759:OMS327760 OWO327759:OWO327760 PGK327759:PGK327760 PQG327759:PQG327760 QAC327759:QAC327760 QJY327759:QJY327760 QTU327759:QTU327760 RDQ327759:RDQ327760 RNM327759:RNM327760 RXI327759:RXI327760 SHE327759:SHE327760 SRA327759:SRA327760 TAW327759:TAW327760 TKS327759:TKS327760 TUO327759:TUO327760 UEK327759:UEK327760 UOG327759:UOG327760 UYC327759:UYC327760 VHY327759:VHY327760 VRU327759:VRU327760 WBQ327759:WBQ327760 WLM327759:WLM327760 WVI327759:WVI327760 A393295:A393296 IW393295:IW393296 SS393295:SS393296 ACO393295:ACO393296 AMK393295:AMK393296 AWG393295:AWG393296 BGC393295:BGC393296 BPY393295:BPY393296 BZU393295:BZU393296 CJQ393295:CJQ393296 CTM393295:CTM393296 DDI393295:DDI393296 DNE393295:DNE393296 DXA393295:DXA393296 EGW393295:EGW393296 EQS393295:EQS393296 FAO393295:FAO393296 FKK393295:FKK393296 FUG393295:FUG393296 GEC393295:GEC393296 GNY393295:GNY393296 GXU393295:GXU393296 HHQ393295:HHQ393296 HRM393295:HRM393296 IBI393295:IBI393296 ILE393295:ILE393296 IVA393295:IVA393296 JEW393295:JEW393296 JOS393295:JOS393296 JYO393295:JYO393296 KIK393295:KIK393296 KSG393295:KSG393296 LCC393295:LCC393296 LLY393295:LLY393296 LVU393295:LVU393296 MFQ393295:MFQ393296 MPM393295:MPM393296 MZI393295:MZI393296 NJE393295:NJE393296 NTA393295:NTA393296 OCW393295:OCW393296 OMS393295:OMS393296 OWO393295:OWO393296 PGK393295:PGK393296 PQG393295:PQG393296 QAC393295:QAC393296 QJY393295:QJY393296 QTU393295:QTU393296 RDQ393295:RDQ393296 RNM393295:RNM393296 RXI393295:RXI393296 SHE393295:SHE393296 SRA393295:SRA393296 TAW393295:TAW393296 TKS393295:TKS393296 TUO393295:TUO393296 UEK393295:UEK393296 UOG393295:UOG393296 UYC393295:UYC393296 VHY393295:VHY393296 VRU393295:VRU393296 WBQ393295:WBQ393296 WLM393295:WLM393296 WVI393295:WVI393296 A458831:A458832 IW458831:IW458832 SS458831:SS458832 ACO458831:ACO458832 AMK458831:AMK458832 AWG458831:AWG458832 BGC458831:BGC458832 BPY458831:BPY458832 BZU458831:BZU458832 CJQ458831:CJQ458832 CTM458831:CTM458832 DDI458831:DDI458832 DNE458831:DNE458832 DXA458831:DXA458832 EGW458831:EGW458832 EQS458831:EQS458832 FAO458831:FAO458832 FKK458831:FKK458832 FUG458831:FUG458832 GEC458831:GEC458832 GNY458831:GNY458832 GXU458831:GXU458832 HHQ458831:HHQ458832 HRM458831:HRM458832 IBI458831:IBI458832 ILE458831:ILE458832 IVA458831:IVA458832 JEW458831:JEW458832 JOS458831:JOS458832 JYO458831:JYO458832 KIK458831:KIK458832 KSG458831:KSG458832 LCC458831:LCC458832 LLY458831:LLY458832 LVU458831:LVU458832 MFQ458831:MFQ458832 MPM458831:MPM458832 MZI458831:MZI458832 NJE458831:NJE458832 NTA458831:NTA458832 OCW458831:OCW458832 OMS458831:OMS458832 OWO458831:OWO458832 PGK458831:PGK458832 PQG458831:PQG458832 QAC458831:QAC458832 QJY458831:QJY458832 QTU458831:QTU458832 RDQ458831:RDQ458832 RNM458831:RNM458832 RXI458831:RXI458832 SHE458831:SHE458832 SRA458831:SRA458832 TAW458831:TAW458832 TKS458831:TKS458832 TUO458831:TUO458832 UEK458831:UEK458832 UOG458831:UOG458832 UYC458831:UYC458832 VHY458831:VHY458832 VRU458831:VRU458832 WBQ458831:WBQ458832 WLM458831:WLM458832 WVI458831:WVI458832 A524367:A524368 IW524367:IW524368 SS524367:SS524368 ACO524367:ACO524368 AMK524367:AMK524368 AWG524367:AWG524368 BGC524367:BGC524368 BPY524367:BPY524368 BZU524367:BZU524368 CJQ524367:CJQ524368 CTM524367:CTM524368 DDI524367:DDI524368 DNE524367:DNE524368 DXA524367:DXA524368 EGW524367:EGW524368 EQS524367:EQS524368 FAO524367:FAO524368 FKK524367:FKK524368 FUG524367:FUG524368 GEC524367:GEC524368 GNY524367:GNY524368 GXU524367:GXU524368 HHQ524367:HHQ524368 HRM524367:HRM524368 IBI524367:IBI524368 ILE524367:ILE524368 IVA524367:IVA524368 JEW524367:JEW524368 JOS524367:JOS524368 JYO524367:JYO524368 KIK524367:KIK524368 KSG524367:KSG524368 LCC524367:LCC524368 LLY524367:LLY524368 LVU524367:LVU524368 MFQ524367:MFQ524368 MPM524367:MPM524368 MZI524367:MZI524368 NJE524367:NJE524368 NTA524367:NTA524368 OCW524367:OCW524368 OMS524367:OMS524368 OWO524367:OWO524368 PGK524367:PGK524368 PQG524367:PQG524368 QAC524367:QAC524368 QJY524367:QJY524368 QTU524367:QTU524368 RDQ524367:RDQ524368 RNM524367:RNM524368 RXI524367:RXI524368 SHE524367:SHE524368 SRA524367:SRA524368 TAW524367:TAW524368 TKS524367:TKS524368 TUO524367:TUO524368 UEK524367:UEK524368 UOG524367:UOG524368 UYC524367:UYC524368 VHY524367:VHY524368 VRU524367:VRU524368 WBQ524367:WBQ524368 WLM524367:WLM524368 WVI524367:WVI524368 A589903:A589904 IW589903:IW589904 SS589903:SS589904 ACO589903:ACO589904 AMK589903:AMK589904 AWG589903:AWG589904 BGC589903:BGC589904 BPY589903:BPY589904 BZU589903:BZU589904 CJQ589903:CJQ589904 CTM589903:CTM589904 DDI589903:DDI589904 DNE589903:DNE589904 DXA589903:DXA589904 EGW589903:EGW589904 EQS589903:EQS589904 FAO589903:FAO589904 FKK589903:FKK589904 FUG589903:FUG589904 GEC589903:GEC589904 GNY589903:GNY589904 GXU589903:GXU589904 HHQ589903:HHQ589904 HRM589903:HRM589904 IBI589903:IBI589904 ILE589903:ILE589904 IVA589903:IVA589904 JEW589903:JEW589904 JOS589903:JOS589904 JYO589903:JYO589904 KIK589903:KIK589904 KSG589903:KSG589904 LCC589903:LCC589904 LLY589903:LLY589904 LVU589903:LVU589904 MFQ589903:MFQ589904 MPM589903:MPM589904 MZI589903:MZI589904 NJE589903:NJE589904 NTA589903:NTA589904 OCW589903:OCW589904 OMS589903:OMS589904 OWO589903:OWO589904 PGK589903:PGK589904 PQG589903:PQG589904 QAC589903:QAC589904 QJY589903:QJY589904 QTU589903:QTU589904 RDQ589903:RDQ589904 RNM589903:RNM589904 RXI589903:RXI589904 SHE589903:SHE589904 SRA589903:SRA589904 TAW589903:TAW589904 TKS589903:TKS589904 TUO589903:TUO589904 UEK589903:UEK589904 UOG589903:UOG589904 UYC589903:UYC589904 VHY589903:VHY589904 VRU589903:VRU589904 WBQ589903:WBQ589904 WLM589903:WLM589904 WVI589903:WVI589904 A655439:A655440 IW655439:IW655440 SS655439:SS655440 ACO655439:ACO655440 AMK655439:AMK655440 AWG655439:AWG655440 BGC655439:BGC655440 BPY655439:BPY655440 BZU655439:BZU655440 CJQ655439:CJQ655440 CTM655439:CTM655440 DDI655439:DDI655440 DNE655439:DNE655440 DXA655439:DXA655440 EGW655439:EGW655440 EQS655439:EQS655440 FAO655439:FAO655440 FKK655439:FKK655440 FUG655439:FUG655440 GEC655439:GEC655440 GNY655439:GNY655440 GXU655439:GXU655440 HHQ655439:HHQ655440 HRM655439:HRM655440 IBI655439:IBI655440 ILE655439:ILE655440 IVA655439:IVA655440 JEW655439:JEW655440 JOS655439:JOS655440 JYO655439:JYO655440 KIK655439:KIK655440 KSG655439:KSG655440 LCC655439:LCC655440 LLY655439:LLY655440 LVU655439:LVU655440 MFQ655439:MFQ655440 MPM655439:MPM655440 MZI655439:MZI655440 NJE655439:NJE655440 NTA655439:NTA655440 OCW655439:OCW655440 OMS655439:OMS655440 OWO655439:OWO655440 PGK655439:PGK655440 PQG655439:PQG655440 QAC655439:QAC655440 QJY655439:QJY655440 QTU655439:QTU655440 RDQ655439:RDQ655440 RNM655439:RNM655440 RXI655439:RXI655440 SHE655439:SHE655440 SRA655439:SRA655440 TAW655439:TAW655440 TKS655439:TKS655440 TUO655439:TUO655440 UEK655439:UEK655440 UOG655439:UOG655440 UYC655439:UYC655440 VHY655439:VHY655440 VRU655439:VRU655440 WBQ655439:WBQ655440 WLM655439:WLM655440 WVI655439:WVI655440 A720975:A720976 IW720975:IW720976 SS720975:SS720976 ACO720975:ACO720976 AMK720975:AMK720976 AWG720975:AWG720976 BGC720975:BGC720976 BPY720975:BPY720976 BZU720975:BZU720976 CJQ720975:CJQ720976 CTM720975:CTM720976 DDI720975:DDI720976 DNE720975:DNE720976 DXA720975:DXA720976 EGW720975:EGW720976 EQS720975:EQS720976 FAO720975:FAO720976 FKK720975:FKK720976 FUG720975:FUG720976 GEC720975:GEC720976 GNY720975:GNY720976 GXU720975:GXU720976 HHQ720975:HHQ720976 HRM720975:HRM720976 IBI720975:IBI720976 ILE720975:ILE720976 IVA720975:IVA720976 JEW720975:JEW720976 JOS720975:JOS720976 JYO720975:JYO720976 KIK720975:KIK720976 KSG720975:KSG720976 LCC720975:LCC720976 LLY720975:LLY720976 LVU720975:LVU720976 MFQ720975:MFQ720976 MPM720975:MPM720976 MZI720975:MZI720976 NJE720975:NJE720976 NTA720975:NTA720976 OCW720975:OCW720976 OMS720975:OMS720976 OWO720975:OWO720976 PGK720975:PGK720976 PQG720975:PQG720976 QAC720975:QAC720976 QJY720975:QJY720976 QTU720975:QTU720976 RDQ720975:RDQ720976 RNM720975:RNM720976 RXI720975:RXI720976 SHE720975:SHE720976 SRA720975:SRA720976 TAW720975:TAW720976 TKS720975:TKS720976 TUO720975:TUO720976 UEK720975:UEK720976 UOG720975:UOG720976 UYC720975:UYC720976 VHY720975:VHY720976 VRU720975:VRU720976 WBQ720975:WBQ720976 WLM720975:WLM720976 WVI720975:WVI720976 A786511:A786512 IW786511:IW786512 SS786511:SS786512 ACO786511:ACO786512 AMK786511:AMK786512 AWG786511:AWG786512 BGC786511:BGC786512 BPY786511:BPY786512 BZU786511:BZU786512 CJQ786511:CJQ786512 CTM786511:CTM786512 DDI786511:DDI786512 DNE786511:DNE786512 DXA786511:DXA786512 EGW786511:EGW786512 EQS786511:EQS786512 FAO786511:FAO786512 FKK786511:FKK786512 FUG786511:FUG786512 GEC786511:GEC786512 GNY786511:GNY786512 GXU786511:GXU786512 HHQ786511:HHQ786512 HRM786511:HRM786512 IBI786511:IBI786512 ILE786511:ILE786512 IVA786511:IVA786512 JEW786511:JEW786512 JOS786511:JOS786512 JYO786511:JYO786512 KIK786511:KIK786512 KSG786511:KSG786512 LCC786511:LCC786512 LLY786511:LLY786512 LVU786511:LVU786512 MFQ786511:MFQ786512 MPM786511:MPM786512 MZI786511:MZI786512 NJE786511:NJE786512 NTA786511:NTA786512 OCW786511:OCW786512 OMS786511:OMS786512 OWO786511:OWO786512 PGK786511:PGK786512 PQG786511:PQG786512 QAC786511:QAC786512 QJY786511:QJY786512 QTU786511:QTU786512 RDQ786511:RDQ786512 RNM786511:RNM786512 RXI786511:RXI786512 SHE786511:SHE786512 SRA786511:SRA786512 TAW786511:TAW786512 TKS786511:TKS786512 TUO786511:TUO786512 UEK786511:UEK786512 UOG786511:UOG786512 UYC786511:UYC786512 VHY786511:VHY786512 VRU786511:VRU786512 WBQ786511:WBQ786512 WLM786511:WLM786512 WVI786511:WVI786512 A852047:A852048 IW852047:IW852048 SS852047:SS852048 ACO852047:ACO852048 AMK852047:AMK852048 AWG852047:AWG852048 BGC852047:BGC852048 BPY852047:BPY852048 BZU852047:BZU852048 CJQ852047:CJQ852048 CTM852047:CTM852048 DDI852047:DDI852048 DNE852047:DNE852048 DXA852047:DXA852048 EGW852047:EGW852048 EQS852047:EQS852048 FAO852047:FAO852048 FKK852047:FKK852048 FUG852047:FUG852048 GEC852047:GEC852048 GNY852047:GNY852048 GXU852047:GXU852048 HHQ852047:HHQ852048 HRM852047:HRM852048 IBI852047:IBI852048 ILE852047:ILE852048 IVA852047:IVA852048 JEW852047:JEW852048 JOS852047:JOS852048 JYO852047:JYO852048 KIK852047:KIK852048 KSG852047:KSG852048 LCC852047:LCC852048 LLY852047:LLY852048 LVU852047:LVU852048 MFQ852047:MFQ852048 MPM852047:MPM852048 MZI852047:MZI852048 NJE852047:NJE852048 NTA852047:NTA852048 OCW852047:OCW852048 OMS852047:OMS852048 OWO852047:OWO852048 PGK852047:PGK852048 PQG852047:PQG852048 QAC852047:QAC852048 QJY852047:QJY852048 QTU852047:QTU852048 RDQ852047:RDQ852048 RNM852047:RNM852048 RXI852047:RXI852048 SHE852047:SHE852048 SRA852047:SRA852048 TAW852047:TAW852048 TKS852047:TKS852048 TUO852047:TUO852048 UEK852047:UEK852048 UOG852047:UOG852048 UYC852047:UYC852048 VHY852047:VHY852048 VRU852047:VRU852048 WBQ852047:WBQ852048 WLM852047:WLM852048 WVI852047:WVI852048 A917583:A917584 IW917583:IW917584 SS917583:SS917584 ACO917583:ACO917584 AMK917583:AMK917584 AWG917583:AWG917584 BGC917583:BGC917584 BPY917583:BPY917584 BZU917583:BZU917584 CJQ917583:CJQ917584 CTM917583:CTM917584 DDI917583:DDI917584 DNE917583:DNE917584 DXA917583:DXA917584 EGW917583:EGW917584 EQS917583:EQS917584 FAO917583:FAO917584 FKK917583:FKK917584 FUG917583:FUG917584 GEC917583:GEC917584 GNY917583:GNY917584 GXU917583:GXU917584 HHQ917583:HHQ917584 HRM917583:HRM917584 IBI917583:IBI917584 ILE917583:ILE917584 IVA917583:IVA917584 JEW917583:JEW917584 JOS917583:JOS917584 JYO917583:JYO917584 KIK917583:KIK917584 KSG917583:KSG917584 LCC917583:LCC917584 LLY917583:LLY917584 LVU917583:LVU917584 MFQ917583:MFQ917584 MPM917583:MPM917584 MZI917583:MZI917584 NJE917583:NJE917584 NTA917583:NTA917584 OCW917583:OCW917584 OMS917583:OMS917584 OWO917583:OWO917584 PGK917583:PGK917584 PQG917583:PQG917584 QAC917583:QAC917584 QJY917583:QJY917584 QTU917583:QTU917584 RDQ917583:RDQ917584 RNM917583:RNM917584 RXI917583:RXI917584 SHE917583:SHE917584 SRA917583:SRA917584 TAW917583:TAW917584 TKS917583:TKS917584 TUO917583:TUO917584 UEK917583:UEK917584 UOG917583:UOG917584 UYC917583:UYC917584 VHY917583:VHY917584 VRU917583:VRU917584 WBQ917583:WBQ917584 WLM917583:WLM917584 WVI917583:WVI917584 A983119:A983120 IW983119:IW983120 SS983119:SS983120 ACO983119:ACO983120 AMK983119:AMK983120 AWG983119:AWG983120 BGC983119:BGC983120 BPY983119:BPY983120 BZU983119:BZU983120 CJQ983119:CJQ983120 CTM983119:CTM983120 DDI983119:DDI983120 DNE983119:DNE983120 DXA983119:DXA983120 EGW983119:EGW983120 EQS983119:EQS983120 FAO983119:FAO983120 FKK983119:FKK983120 FUG983119:FUG983120 GEC983119:GEC983120 GNY983119:GNY983120 GXU983119:GXU983120 HHQ983119:HHQ983120 HRM983119:HRM983120 IBI983119:IBI983120 ILE983119:ILE983120 IVA983119:IVA983120 JEW983119:JEW983120 JOS983119:JOS983120 JYO983119:JYO983120 KIK983119:KIK983120 KSG983119:KSG983120 LCC983119:LCC983120 LLY983119:LLY983120 LVU983119:LVU983120 MFQ983119:MFQ983120 MPM983119:MPM983120 MZI983119:MZI983120 NJE983119:NJE983120 NTA983119:NTA983120 OCW983119:OCW983120 OMS983119:OMS983120 OWO983119:OWO983120 PGK983119:PGK983120 PQG983119:PQG983120 QAC983119:QAC983120 QJY983119:QJY983120 QTU983119:QTU983120 RDQ983119:RDQ983120 RNM983119:RNM983120 RXI983119:RXI983120 SHE983119:SHE983120 SRA983119:SRA983120 TAW983119:TAW983120 TKS983119:TKS983120 TUO983119:TUO983120 UEK983119:UEK983120 UOG983119:UOG983120 UYC983119:UYC983120 VHY983119:VHY983120 VRU983119:VRU983120 WBQ983119:WBQ983120 WLM983119:WLM983120 WVI983119:WVI983120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A50:A52 IW50:IW52 SS50:SS52 ACO50:ACO52 AMK50:AMK52 AWG50:AWG52 BGC50:BGC52 BPY50:BPY52 BZU50:BZU52 CJQ50:CJQ52 CTM50:CTM52 DDI50:DDI52 DNE50:DNE52 DXA50:DXA52 EGW50:EGW52 EQS50:EQS52 FAO50:FAO52 FKK50:FKK52 FUG50:FUG52 GEC50:GEC52 GNY50:GNY52 GXU50:GXU52 HHQ50:HHQ52 HRM50:HRM52 IBI50:IBI52 ILE50:ILE52 IVA50:IVA52 JEW50:JEW52 JOS50:JOS52 JYO50:JYO52 KIK50:KIK52 KSG50:KSG52 LCC50:LCC52 LLY50:LLY52 LVU50:LVU52 MFQ50:MFQ52 MPM50:MPM52 MZI50:MZI52 NJE50:NJE52 NTA50:NTA52 OCW50:OCW52 OMS50:OMS52 OWO50:OWO52 PGK50:PGK52 PQG50:PQG52 QAC50:QAC52 QJY50:QJY52 QTU50:QTU52 RDQ50:RDQ52 RNM50:RNM52 RXI50:RXI52 SHE50:SHE52 SRA50:SRA52 TAW50:TAW52 TKS50:TKS52 TUO50:TUO52 UEK50:UEK52 UOG50:UOG52 UYC50:UYC52 VHY50:VHY52 VRU50:VRU52 WBQ50:WBQ52 WLM50:WLM52 WVI50:WVI52 A65592:A65594 IW65592:IW65594 SS65592:SS65594 ACO65592:ACO65594 AMK65592:AMK65594 AWG65592:AWG65594 BGC65592:BGC65594 BPY65592:BPY65594 BZU65592:BZU65594 CJQ65592:CJQ65594 CTM65592:CTM65594 DDI65592:DDI65594 DNE65592:DNE65594 DXA65592:DXA65594 EGW65592:EGW65594 EQS65592:EQS65594 FAO65592:FAO65594 FKK65592:FKK65594 FUG65592:FUG65594 GEC65592:GEC65594 GNY65592:GNY65594 GXU65592:GXU65594 HHQ65592:HHQ65594 HRM65592:HRM65594 IBI65592:IBI65594 ILE65592:ILE65594 IVA65592:IVA65594 JEW65592:JEW65594 JOS65592:JOS65594 JYO65592:JYO65594 KIK65592:KIK65594 KSG65592:KSG65594 LCC65592:LCC65594 LLY65592:LLY65594 LVU65592:LVU65594 MFQ65592:MFQ65594 MPM65592:MPM65594 MZI65592:MZI65594 NJE65592:NJE65594 NTA65592:NTA65594 OCW65592:OCW65594 OMS65592:OMS65594 OWO65592:OWO65594 PGK65592:PGK65594 PQG65592:PQG65594 QAC65592:QAC65594 QJY65592:QJY65594 QTU65592:QTU65594 RDQ65592:RDQ65594 RNM65592:RNM65594 RXI65592:RXI65594 SHE65592:SHE65594 SRA65592:SRA65594 TAW65592:TAW65594 TKS65592:TKS65594 TUO65592:TUO65594 UEK65592:UEK65594 UOG65592:UOG65594 UYC65592:UYC65594 VHY65592:VHY65594 VRU65592:VRU65594 WBQ65592:WBQ65594 WLM65592:WLM65594 WVI65592:WVI65594 A131128:A131130 IW131128:IW131130 SS131128:SS131130 ACO131128:ACO131130 AMK131128:AMK131130 AWG131128:AWG131130 BGC131128:BGC131130 BPY131128:BPY131130 BZU131128:BZU131130 CJQ131128:CJQ131130 CTM131128:CTM131130 DDI131128:DDI131130 DNE131128:DNE131130 DXA131128:DXA131130 EGW131128:EGW131130 EQS131128:EQS131130 FAO131128:FAO131130 FKK131128:FKK131130 FUG131128:FUG131130 GEC131128:GEC131130 GNY131128:GNY131130 GXU131128:GXU131130 HHQ131128:HHQ131130 HRM131128:HRM131130 IBI131128:IBI131130 ILE131128:ILE131130 IVA131128:IVA131130 JEW131128:JEW131130 JOS131128:JOS131130 JYO131128:JYO131130 KIK131128:KIK131130 KSG131128:KSG131130 LCC131128:LCC131130 LLY131128:LLY131130 LVU131128:LVU131130 MFQ131128:MFQ131130 MPM131128:MPM131130 MZI131128:MZI131130 NJE131128:NJE131130 NTA131128:NTA131130 OCW131128:OCW131130 OMS131128:OMS131130 OWO131128:OWO131130 PGK131128:PGK131130 PQG131128:PQG131130 QAC131128:QAC131130 QJY131128:QJY131130 QTU131128:QTU131130 RDQ131128:RDQ131130 RNM131128:RNM131130 RXI131128:RXI131130 SHE131128:SHE131130 SRA131128:SRA131130 TAW131128:TAW131130 TKS131128:TKS131130 TUO131128:TUO131130 UEK131128:UEK131130 UOG131128:UOG131130 UYC131128:UYC131130 VHY131128:VHY131130 VRU131128:VRU131130 WBQ131128:WBQ131130 WLM131128:WLM131130 WVI131128:WVI131130 A196664:A196666 IW196664:IW196666 SS196664:SS196666 ACO196664:ACO196666 AMK196664:AMK196666 AWG196664:AWG196666 BGC196664:BGC196666 BPY196664:BPY196666 BZU196664:BZU196666 CJQ196664:CJQ196666 CTM196664:CTM196666 DDI196664:DDI196666 DNE196664:DNE196666 DXA196664:DXA196666 EGW196664:EGW196666 EQS196664:EQS196666 FAO196664:FAO196666 FKK196664:FKK196666 FUG196664:FUG196666 GEC196664:GEC196666 GNY196664:GNY196666 GXU196664:GXU196666 HHQ196664:HHQ196666 HRM196664:HRM196666 IBI196664:IBI196666 ILE196664:ILE196666 IVA196664:IVA196666 JEW196664:JEW196666 JOS196664:JOS196666 JYO196664:JYO196666 KIK196664:KIK196666 KSG196664:KSG196666 LCC196664:LCC196666 LLY196664:LLY196666 LVU196664:LVU196666 MFQ196664:MFQ196666 MPM196664:MPM196666 MZI196664:MZI196666 NJE196664:NJE196666 NTA196664:NTA196666 OCW196664:OCW196666 OMS196664:OMS196666 OWO196664:OWO196666 PGK196664:PGK196666 PQG196664:PQG196666 QAC196664:QAC196666 QJY196664:QJY196666 QTU196664:QTU196666 RDQ196664:RDQ196666 RNM196664:RNM196666 RXI196664:RXI196666 SHE196664:SHE196666 SRA196664:SRA196666 TAW196664:TAW196666 TKS196664:TKS196666 TUO196664:TUO196666 UEK196664:UEK196666 UOG196664:UOG196666 UYC196664:UYC196666 VHY196664:VHY196666 VRU196664:VRU196666 WBQ196664:WBQ196666 WLM196664:WLM196666 WVI196664:WVI196666 A262200:A262202 IW262200:IW262202 SS262200:SS262202 ACO262200:ACO262202 AMK262200:AMK262202 AWG262200:AWG262202 BGC262200:BGC262202 BPY262200:BPY262202 BZU262200:BZU262202 CJQ262200:CJQ262202 CTM262200:CTM262202 DDI262200:DDI262202 DNE262200:DNE262202 DXA262200:DXA262202 EGW262200:EGW262202 EQS262200:EQS262202 FAO262200:FAO262202 FKK262200:FKK262202 FUG262200:FUG262202 GEC262200:GEC262202 GNY262200:GNY262202 GXU262200:GXU262202 HHQ262200:HHQ262202 HRM262200:HRM262202 IBI262200:IBI262202 ILE262200:ILE262202 IVA262200:IVA262202 JEW262200:JEW262202 JOS262200:JOS262202 JYO262200:JYO262202 KIK262200:KIK262202 KSG262200:KSG262202 LCC262200:LCC262202 LLY262200:LLY262202 LVU262200:LVU262202 MFQ262200:MFQ262202 MPM262200:MPM262202 MZI262200:MZI262202 NJE262200:NJE262202 NTA262200:NTA262202 OCW262200:OCW262202 OMS262200:OMS262202 OWO262200:OWO262202 PGK262200:PGK262202 PQG262200:PQG262202 QAC262200:QAC262202 QJY262200:QJY262202 QTU262200:QTU262202 RDQ262200:RDQ262202 RNM262200:RNM262202 RXI262200:RXI262202 SHE262200:SHE262202 SRA262200:SRA262202 TAW262200:TAW262202 TKS262200:TKS262202 TUO262200:TUO262202 UEK262200:UEK262202 UOG262200:UOG262202 UYC262200:UYC262202 VHY262200:VHY262202 VRU262200:VRU262202 WBQ262200:WBQ262202 WLM262200:WLM262202 WVI262200:WVI262202 A327736:A327738 IW327736:IW327738 SS327736:SS327738 ACO327736:ACO327738 AMK327736:AMK327738 AWG327736:AWG327738 BGC327736:BGC327738 BPY327736:BPY327738 BZU327736:BZU327738 CJQ327736:CJQ327738 CTM327736:CTM327738 DDI327736:DDI327738 DNE327736:DNE327738 DXA327736:DXA327738 EGW327736:EGW327738 EQS327736:EQS327738 FAO327736:FAO327738 FKK327736:FKK327738 FUG327736:FUG327738 GEC327736:GEC327738 GNY327736:GNY327738 GXU327736:GXU327738 HHQ327736:HHQ327738 HRM327736:HRM327738 IBI327736:IBI327738 ILE327736:ILE327738 IVA327736:IVA327738 JEW327736:JEW327738 JOS327736:JOS327738 JYO327736:JYO327738 KIK327736:KIK327738 KSG327736:KSG327738 LCC327736:LCC327738 LLY327736:LLY327738 LVU327736:LVU327738 MFQ327736:MFQ327738 MPM327736:MPM327738 MZI327736:MZI327738 NJE327736:NJE327738 NTA327736:NTA327738 OCW327736:OCW327738 OMS327736:OMS327738 OWO327736:OWO327738 PGK327736:PGK327738 PQG327736:PQG327738 QAC327736:QAC327738 QJY327736:QJY327738 QTU327736:QTU327738 RDQ327736:RDQ327738 RNM327736:RNM327738 RXI327736:RXI327738 SHE327736:SHE327738 SRA327736:SRA327738 TAW327736:TAW327738 TKS327736:TKS327738 TUO327736:TUO327738 UEK327736:UEK327738 UOG327736:UOG327738 UYC327736:UYC327738 VHY327736:VHY327738 VRU327736:VRU327738 WBQ327736:WBQ327738 WLM327736:WLM327738 WVI327736:WVI327738 A393272:A393274 IW393272:IW393274 SS393272:SS393274 ACO393272:ACO393274 AMK393272:AMK393274 AWG393272:AWG393274 BGC393272:BGC393274 BPY393272:BPY393274 BZU393272:BZU393274 CJQ393272:CJQ393274 CTM393272:CTM393274 DDI393272:DDI393274 DNE393272:DNE393274 DXA393272:DXA393274 EGW393272:EGW393274 EQS393272:EQS393274 FAO393272:FAO393274 FKK393272:FKK393274 FUG393272:FUG393274 GEC393272:GEC393274 GNY393272:GNY393274 GXU393272:GXU393274 HHQ393272:HHQ393274 HRM393272:HRM393274 IBI393272:IBI393274 ILE393272:ILE393274 IVA393272:IVA393274 JEW393272:JEW393274 JOS393272:JOS393274 JYO393272:JYO393274 KIK393272:KIK393274 KSG393272:KSG393274 LCC393272:LCC393274 LLY393272:LLY393274 LVU393272:LVU393274 MFQ393272:MFQ393274 MPM393272:MPM393274 MZI393272:MZI393274 NJE393272:NJE393274 NTA393272:NTA393274 OCW393272:OCW393274 OMS393272:OMS393274 OWO393272:OWO393274 PGK393272:PGK393274 PQG393272:PQG393274 QAC393272:QAC393274 QJY393272:QJY393274 QTU393272:QTU393274 RDQ393272:RDQ393274 RNM393272:RNM393274 RXI393272:RXI393274 SHE393272:SHE393274 SRA393272:SRA393274 TAW393272:TAW393274 TKS393272:TKS393274 TUO393272:TUO393274 UEK393272:UEK393274 UOG393272:UOG393274 UYC393272:UYC393274 VHY393272:VHY393274 VRU393272:VRU393274 WBQ393272:WBQ393274 WLM393272:WLM393274 WVI393272:WVI393274 A458808:A458810 IW458808:IW458810 SS458808:SS458810 ACO458808:ACO458810 AMK458808:AMK458810 AWG458808:AWG458810 BGC458808:BGC458810 BPY458808:BPY458810 BZU458808:BZU458810 CJQ458808:CJQ458810 CTM458808:CTM458810 DDI458808:DDI458810 DNE458808:DNE458810 DXA458808:DXA458810 EGW458808:EGW458810 EQS458808:EQS458810 FAO458808:FAO458810 FKK458808:FKK458810 FUG458808:FUG458810 GEC458808:GEC458810 GNY458808:GNY458810 GXU458808:GXU458810 HHQ458808:HHQ458810 HRM458808:HRM458810 IBI458808:IBI458810 ILE458808:ILE458810 IVA458808:IVA458810 JEW458808:JEW458810 JOS458808:JOS458810 JYO458808:JYO458810 KIK458808:KIK458810 KSG458808:KSG458810 LCC458808:LCC458810 LLY458808:LLY458810 LVU458808:LVU458810 MFQ458808:MFQ458810 MPM458808:MPM458810 MZI458808:MZI458810 NJE458808:NJE458810 NTA458808:NTA458810 OCW458808:OCW458810 OMS458808:OMS458810 OWO458808:OWO458810 PGK458808:PGK458810 PQG458808:PQG458810 QAC458808:QAC458810 QJY458808:QJY458810 QTU458808:QTU458810 RDQ458808:RDQ458810 RNM458808:RNM458810 RXI458808:RXI458810 SHE458808:SHE458810 SRA458808:SRA458810 TAW458808:TAW458810 TKS458808:TKS458810 TUO458808:TUO458810 UEK458808:UEK458810 UOG458808:UOG458810 UYC458808:UYC458810 VHY458808:VHY458810 VRU458808:VRU458810 WBQ458808:WBQ458810 WLM458808:WLM458810 WVI458808:WVI458810 A524344:A524346 IW524344:IW524346 SS524344:SS524346 ACO524344:ACO524346 AMK524344:AMK524346 AWG524344:AWG524346 BGC524344:BGC524346 BPY524344:BPY524346 BZU524344:BZU524346 CJQ524344:CJQ524346 CTM524344:CTM524346 DDI524344:DDI524346 DNE524344:DNE524346 DXA524344:DXA524346 EGW524344:EGW524346 EQS524344:EQS524346 FAO524344:FAO524346 FKK524344:FKK524346 FUG524344:FUG524346 GEC524344:GEC524346 GNY524344:GNY524346 GXU524344:GXU524346 HHQ524344:HHQ524346 HRM524344:HRM524346 IBI524344:IBI524346 ILE524344:ILE524346 IVA524344:IVA524346 JEW524344:JEW524346 JOS524344:JOS524346 JYO524344:JYO524346 KIK524344:KIK524346 KSG524344:KSG524346 LCC524344:LCC524346 LLY524344:LLY524346 LVU524344:LVU524346 MFQ524344:MFQ524346 MPM524344:MPM524346 MZI524344:MZI524346 NJE524344:NJE524346 NTA524344:NTA524346 OCW524344:OCW524346 OMS524344:OMS524346 OWO524344:OWO524346 PGK524344:PGK524346 PQG524344:PQG524346 QAC524344:QAC524346 QJY524344:QJY524346 QTU524344:QTU524346 RDQ524344:RDQ524346 RNM524344:RNM524346 RXI524344:RXI524346 SHE524344:SHE524346 SRA524344:SRA524346 TAW524344:TAW524346 TKS524344:TKS524346 TUO524344:TUO524346 UEK524344:UEK524346 UOG524344:UOG524346 UYC524344:UYC524346 VHY524344:VHY524346 VRU524344:VRU524346 WBQ524344:WBQ524346 WLM524344:WLM524346 WVI524344:WVI524346 A589880:A589882 IW589880:IW589882 SS589880:SS589882 ACO589880:ACO589882 AMK589880:AMK589882 AWG589880:AWG589882 BGC589880:BGC589882 BPY589880:BPY589882 BZU589880:BZU589882 CJQ589880:CJQ589882 CTM589880:CTM589882 DDI589880:DDI589882 DNE589880:DNE589882 DXA589880:DXA589882 EGW589880:EGW589882 EQS589880:EQS589882 FAO589880:FAO589882 FKK589880:FKK589882 FUG589880:FUG589882 GEC589880:GEC589882 GNY589880:GNY589882 GXU589880:GXU589882 HHQ589880:HHQ589882 HRM589880:HRM589882 IBI589880:IBI589882 ILE589880:ILE589882 IVA589880:IVA589882 JEW589880:JEW589882 JOS589880:JOS589882 JYO589880:JYO589882 KIK589880:KIK589882 KSG589880:KSG589882 LCC589880:LCC589882 LLY589880:LLY589882 LVU589880:LVU589882 MFQ589880:MFQ589882 MPM589880:MPM589882 MZI589880:MZI589882 NJE589880:NJE589882 NTA589880:NTA589882 OCW589880:OCW589882 OMS589880:OMS589882 OWO589880:OWO589882 PGK589880:PGK589882 PQG589880:PQG589882 QAC589880:QAC589882 QJY589880:QJY589882 QTU589880:QTU589882 RDQ589880:RDQ589882 RNM589880:RNM589882 RXI589880:RXI589882 SHE589880:SHE589882 SRA589880:SRA589882 TAW589880:TAW589882 TKS589880:TKS589882 TUO589880:TUO589882 UEK589880:UEK589882 UOG589880:UOG589882 UYC589880:UYC589882 VHY589880:VHY589882 VRU589880:VRU589882 WBQ589880:WBQ589882 WLM589880:WLM589882 WVI589880:WVI589882 A655416:A655418 IW655416:IW655418 SS655416:SS655418 ACO655416:ACO655418 AMK655416:AMK655418 AWG655416:AWG655418 BGC655416:BGC655418 BPY655416:BPY655418 BZU655416:BZU655418 CJQ655416:CJQ655418 CTM655416:CTM655418 DDI655416:DDI655418 DNE655416:DNE655418 DXA655416:DXA655418 EGW655416:EGW655418 EQS655416:EQS655418 FAO655416:FAO655418 FKK655416:FKK655418 FUG655416:FUG655418 GEC655416:GEC655418 GNY655416:GNY655418 GXU655416:GXU655418 HHQ655416:HHQ655418 HRM655416:HRM655418 IBI655416:IBI655418 ILE655416:ILE655418 IVA655416:IVA655418 JEW655416:JEW655418 JOS655416:JOS655418 JYO655416:JYO655418 KIK655416:KIK655418 KSG655416:KSG655418 LCC655416:LCC655418 LLY655416:LLY655418 LVU655416:LVU655418 MFQ655416:MFQ655418 MPM655416:MPM655418 MZI655416:MZI655418 NJE655416:NJE655418 NTA655416:NTA655418 OCW655416:OCW655418 OMS655416:OMS655418 OWO655416:OWO655418 PGK655416:PGK655418 PQG655416:PQG655418 QAC655416:QAC655418 QJY655416:QJY655418 QTU655416:QTU655418 RDQ655416:RDQ655418 RNM655416:RNM655418 RXI655416:RXI655418 SHE655416:SHE655418 SRA655416:SRA655418 TAW655416:TAW655418 TKS655416:TKS655418 TUO655416:TUO655418 UEK655416:UEK655418 UOG655416:UOG655418 UYC655416:UYC655418 VHY655416:VHY655418 VRU655416:VRU655418 WBQ655416:WBQ655418 WLM655416:WLM655418 WVI655416:WVI655418 A720952:A720954 IW720952:IW720954 SS720952:SS720954 ACO720952:ACO720954 AMK720952:AMK720954 AWG720952:AWG720954 BGC720952:BGC720954 BPY720952:BPY720954 BZU720952:BZU720954 CJQ720952:CJQ720954 CTM720952:CTM720954 DDI720952:DDI720954 DNE720952:DNE720954 DXA720952:DXA720954 EGW720952:EGW720954 EQS720952:EQS720954 FAO720952:FAO720954 FKK720952:FKK720954 FUG720952:FUG720954 GEC720952:GEC720954 GNY720952:GNY720954 GXU720952:GXU720954 HHQ720952:HHQ720954 HRM720952:HRM720954 IBI720952:IBI720954 ILE720952:ILE720954 IVA720952:IVA720954 JEW720952:JEW720954 JOS720952:JOS720954 JYO720952:JYO720954 KIK720952:KIK720954 KSG720952:KSG720954 LCC720952:LCC720954 LLY720952:LLY720954 LVU720952:LVU720954 MFQ720952:MFQ720954 MPM720952:MPM720954 MZI720952:MZI720954 NJE720952:NJE720954 NTA720952:NTA720954 OCW720952:OCW720954 OMS720952:OMS720954 OWO720952:OWO720954 PGK720952:PGK720954 PQG720952:PQG720954 QAC720952:QAC720954 QJY720952:QJY720954 QTU720952:QTU720954 RDQ720952:RDQ720954 RNM720952:RNM720954 RXI720952:RXI720954 SHE720952:SHE720954 SRA720952:SRA720954 TAW720952:TAW720954 TKS720952:TKS720954 TUO720952:TUO720954 UEK720952:UEK720954 UOG720952:UOG720954 UYC720952:UYC720954 VHY720952:VHY720954 VRU720952:VRU720954 WBQ720952:WBQ720954 WLM720952:WLM720954 WVI720952:WVI720954 A786488:A786490 IW786488:IW786490 SS786488:SS786490 ACO786488:ACO786490 AMK786488:AMK786490 AWG786488:AWG786490 BGC786488:BGC786490 BPY786488:BPY786490 BZU786488:BZU786490 CJQ786488:CJQ786490 CTM786488:CTM786490 DDI786488:DDI786490 DNE786488:DNE786490 DXA786488:DXA786490 EGW786488:EGW786490 EQS786488:EQS786490 FAO786488:FAO786490 FKK786488:FKK786490 FUG786488:FUG786490 GEC786488:GEC786490 GNY786488:GNY786490 GXU786488:GXU786490 HHQ786488:HHQ786490 HRM786488:HRM786490 IBI786488:IBI786490 ILE786488:ILE786490 IVA786488:IVA786490 JEW786488:JEW786490 JOS786488:JOS786490 JYO786488:JYO786490 KIK786488:KIK786490 KSG786488:KSG786490 LCC786488:LCC786490 LLY786488:LLY786490 LVU786488:LVU786490 MFQ786488:MFQ786490 MPM786488:MPM786490 MZI786488:MZI786490 NJE786488:NJE786490 NTA786488:NTA786490 OCW786488:OCW786490 OMS786488:OMS786490 OWO786488:OWO786490 PGK786488:PGK786490 PQG786488:PQG786490 QAC786488:QAC786490 QJY786488:QJY786490 QTU786488:QTU786490 RDQ786488:RDQ786490 RNM786488:RNM786490 RXI786488:RXI786490 SHE786488:SHE786490 SRA786488:SRA786490 TAW786488:TAW786490 TKS786488:TKS786490 TUO786488:TUO786490 UEK786488:UEK786490 UOG786488:UOG786490 UYC786488:UYC786490 VHY786488:VHY786490 VRU786488:VRU786490 WBQ786488:WBQ786490 WLM786488:WLM786490 WVI786488:WVI786490 A852024:A852026 IW852024:IW852026 SS852024:SS852026 ACO852024:ACO852026 AMK852024:AMK852026 AWG852024:AWG852026 BGC852024:BGC852026 BPY852024:BPY852026 BZU852024:BZU852026 CJQ852024:CJQ852026 CTM852024:CTM852026 DDI852024:DDI852026 DNE852024:DNE852026 DXA852024:DXA852026 EGW852024:EGW852026 EQS852024:EQS852026 FAO852024:FAO852026 FKK852024:FKK852026 FUG852024:FUG852026 GEC852024:GEC852026 GNY852024:GNY852026 GXU852024:GXU852026 HHQ852024:HHQ852026 HRM852024:HRM852026 IBI852024:IBI852026 ILE852024:ILE852026 IVA852024:IVA852026 JEW852024:JEW852026 JOS852024:JOS852026 JYO852024:JYO852026 KIK852024:KIK852026 KSG852024:KSG852026 LCC852024:LCC852026 LLY852024:LLY852026 LVU852024:LVU852026 MFQ852024:MFQ852026 MPM852024:MPM852026 MZI852024:MZI852026 NJE852024:NJE852026 NTA852024:NTA852026 OCW852024:OCW852026 OMS852024:OMS852026 OWO852024:OWO852026 PGK852024:PGK852026 PQG852024:PQG852026 QAC852024:QAC852026 QJY852024:QJY852026 QTU852024:QTU852026 RDQ852024:RDQ852026 RNM852024:RNM852026 RXI852024:RXI852026 SHE852024:SHE852026 SRA852024:SRA852026 TAW852024:TAW852026 TKS852024:TKS852026 TUO852024:TUO852026 UEK852024:UEK852026 UOG852024:UOG852026 UYC852024:UYC852026 VHY852024:VHY852026 VRU852024:VRU852026 WBQ852024:WBQ852026 WLM852024:WLM852026 WVI852024:WVI852026 A917560:A917562 IW917560:IW917562 SS917560:SS917562 ACO917560:ACO917562 AMK917560:AMK917562 AWG917560:AWG917562 BGC917560:BGC917562 BPY917560:BPY917562 BZU917560:BZU917562 CJQ917560:CJQ917562 CTM917560:CTM917562 DDI917560:DDI917562 DNE917560:DNE917562 DXA917560:DXA917562 EGW917560:EGW917562 EQS917560:EQS917562 FAO917560:FAO917562 FKK917560:FKK917562 FUG917560:FUG917562 GEC917560:GEC917562 GNY917560:GNY917562 GXU917560:GXU917562 HHQ917560:HHQ917562 HRM917560:HRM917562 IBI917560:IBI917562 ILE917560:ILE917562 IVA917560:IVA917562 JEW917560:JEW917562 JOS917560:JOS917562 JYO917560:JYO917562 KIK917560:KIK917562 KSG917560:KSG917562 LCC917560:LCC917562 LLY917560:LLY917562 LVU917560:LVU917562 MFQ917560:MFQ917562 MPM917560:MPM917562 MZI917560:MZI917562 NJE917560:NJE917562 NTA917560:NTA917562 OCW917560:OCW917562 OMS917560:OMS917562 OWO917560:OWO917562 PGK917560:PGK917562 PQG917560:PQG917562 QAC917560:QAC917562 QJY917560:QJY917562 QTU917560:QTU917562 RDQ917560:RDQ917562 RNM917560:RNM917562 RXI917560:RXI917562 SHE917560:SHE917562 SRA917560:SRA917562 TAW917560:TAW917562 TKS917560:TKS917562 TUO917560:TUO917562 UEK917560:UEK917562 UOG917560:UOG917562 UYC917560:UYC917562 VHY917560:VHY917562 VRU917560:VRU917562 WBQ917560:WBQ917562 WLM917560:WLM917562 WVI917560:WVI917562 A983096:A983098 IW983096:IW983098 SS983096:SS983098 ACO983096:ACO983098 AMK983096:AMK983098 AWG983096:AWG983098 BGC983096:BGC983098 BPY983096:BPY983098 BZU983096:BZU983098 CJQ983096:CJQ983098 CTM983096:CTM983098 DDI983096:DDI983098 DNE983096:DNE983098 DXA983096:DXA983098 EGW983096:EGW983098 EQS983096:EQS983098 FAO983096:FAO983098 FKK983096:FKK983098 FUG983096:FUG983098 GEC983096:GEC983098 GNY983096:GNY983098 GXU983096:GXU983098 HHQ983096:HHQ983098 HRM983096:HRM983098 IBI983096:IBI983098 ILE983096:ILE983098 IVA983096:IVA983098 JEW983096:JEW983098 JOS983096:JOS983098 JYO983096:JYO983098 KIK983096:KIK983098 KSG983096:KSG983098 LCC983096:LCC983098 LLY983096:LLY983098 LVU983096:LVU983098 MFQ983096:MFQ983098 MPM983096:MPM983098 MZI983096:MZI983098 NJE983096:NJE983098 NTA983096:NTA983098 OCW983096:OCW983098 OMS983096:OMS983098 OWO983096:OWO983098 PGK983096:PGK983098 PQG983096:PQG983098 QAC983096:QAC983098 QJY983096:QJY983098 QTU983096:QTU983098 RDQ983096:RDQ983098 RNM983096:RNM983098 RXI983096:RXI983098 SHE983096:SHE983098 SRA983096:SRA983098 TAW983096:TAW983098 TKS983096:TKS983098 TUO983096:TUO983098 UEK983096:UEK983098 UOG983096:UOG983098 UYC983096:UYC983098 VHY983096:VHY983098 VRU983096:VRU983098 WBQ983096:WBQ983098 WLM983096:WLM983098 WVI983096:WVI983098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A71:A73 IW71:IW73 SS71:SS73 ACO71:ACO73 AMK71:AMK73 AWG71:AWG73 BGC71:BGC73 BPY71:BPY73 BZU71:BZU73 CJQ71:CJQ73 CTM71:CTM73 DDI71:DDI73 DNE71:DNE73 DXA71:DXA73 EGW71:EGW73 EQS71:EQS73 FAO71:FAO73 FKK71:FKK73 FUG71:FUG73 GEC71:GEC73 GNY71:GNY73 GXU71:GXU73 HHQ71:HHQ73 HRM71:HRM73 IBI71:IBI73 ILE71:ILE73 IVA71:IVA73 JEW71:JEW73 JOS71:JOS73 JYO71:JYO73 KIK71:KIK73 KSG71:KSG73 LCC71:LCC73 LLY71:LLY73 LVU71:LVU73 MFQ71:MFQ73 MPM71:MPM73 MZI71:MZI73 NJE71:NJE73 NTA71:NTA73 OCW71:OCW73 OMS71:OMS73 OWO71:OWO73 PGK71:PGK73 PQG71:PQG73 QAC71:QAC73 QJY71:QJY73 QTU71:QTU73 RDQ71:RDQ73 RNM71:RNM73 RXI71:RXI73 SHE71:SHE73 SRA71:SRA73 TAW71:TAW73 TKS71:TKS73 TUO71:TUO73 UEK71:UEK73 UOG71:UOG73 UYC71:UYC73 VHY71:VHY73 VRU71:VRU73 WBQ71:WBQ73 WLM71:WLM73 WVI71:WVI73 A65601:A65603 IW65601:IW65603 SS65601:SS65603 ACO65601:ACO65603 AMK65601:AMK65603 AWG65601:AWG65603 BGC65601:BGC65603 BPY65601:BPY65603 BZU65601:BZU65603 CJQ65601:CJQ65603 CTM65601:CTM65603 DDI65601:DDI65603 DNE65601:DNE65603 DXA65601:DXA65603 EGW65601:EGW65603 EQS65601:EQS65603 FAO65601:FAO65603 FKK65601:FKK65603 FUG65601:FUG65603 GEC65601:GEC65603 GNY65601:GNY65603 GXU65601:GXU65603 HHQ65601:HHQ65603 HRM65601:HRM65603 IBI65601:IBI65603 ILE65601:ILE65603 IVA65601:IVA65603 JEW65601:JEW65603 JOS65601:JOS65603 JYO65601:JYO65603 KIK65601:KIK65603 KSG65601:KSG65603 LCC65601:LCC65603 LLY65601:LLY65603 LVU65601:LVU65603 MFQ65601:MFQ65603 MPM65601:MPM65603 MZI65601:MZI65603 NJE65601:NJE65603 NTA65601:NTA65603 OCW65601:OCW65603 OMS65601:OMS65603 OWO65601:OWO65603 PGK65601:PGK65603 PQG65601:PQG65603 QAC65601:QAC65603 QJY65601:QJY65603 QTU65601:QTU65603 RDQ65601:RDQ65603 RNM65601:RNM65603 RXI65601:RXI65603 SHE65601:SHE65603 SRA65601:SRA65603 TAW65601:TAW65603 TKS65601:TKS65603 TUO65601:TUO65603 UEK65601:UEK65603 UOG65601:UOG65603 UYC65601:UYC65603 VHY65601:VHY65603 VRU65601:VRU65603 WBQ65601:WBQ65603 WLM65601:WLM65603 WVI65601:WVI65603 A131137:A131139 IW131137:IW131139 SS131137:SS131139 ACO131137:ACO131139 AMK131137:AMK131139 AWG131137:AWG131139 BGC131137:BGC131139 BPY131137:BPY131139 BZU131137:BZU131139 CJQ131137:CJQ131139 CTM131137:CTM131139 DDI131137:DDI131139 DNE131137:DNE131139 DXA131137:DXA131139 EGW131137:EGW131139 EQS131137:EQS131139 FAO131137:FAO131139 FKK131137:FKK131139 FUG131137:FUG131139 GEC131137:GEC131139 GNY131137:GNY131139 GXU131137:GXU131139 HHQ131137:HHQ131139 HRM131137:HRM131139 IBI131137:IBI131139 ILE131137:ILE131139 IVA131137:IVA131139 JEW131137:JEW131139 JOS131137:JOS131139 JYO131137:JYO131139 KIK131137:KIK131139 KSG131137:KSG131139 LCC131137:LCC131139 LLY131137:LLY131139 LVU131137:LVU131139 MFQ131137:MFQ131139 MPM131137:MPM131139 MZI131137:MZI131139 NJE131137:NJE131139 NTA131137:NTA131139 OCW131137:OCW131139 OMS131137:OMS131139 OWO131137:OWO131139 PGK131137:PGK131139 PQG131137:PQG131139 QAC131137:QAC131139 QJY131137:QJY131139 QTU131137:QTU131139 RDQ131137:RDQ131139 RNM131137:RNM131139 RXI131137:RXI131139 SHE131137:SHE131139 SRA131137:SRA131139 TAW131137:TAW131139 TKS131137:TKS131139 TUO131137:TUO131139 UEK131137:UEK131139 UOG131137:UOG131139 UYC131137:UYC131139 VHY131137:VHY131139 VRU131137:VRU131139 WBQ131137:WBQ131139 WLM131137:WLM131139 WVI131137:WVI131139 A196673:A196675 IW196673:IW196675 SS196673:SS196675 ACO196673:ACO196675 AMK196673:AMK196675 AWG196673:AWG196675 BGC196673:BGC196675 BPY196673:BPY196675 BZU196673:BZU196675 CJQ196673:CJQ196675 CTM196673:CTM196675 DDI196673:DDI196675 DNE196673:DNE196675 DXA196673:DXA196675 EGW196673:EGW196675 EQS196673:EQS196675 FAO196673:FAO196675 FKK196673:FKK196675 FUG196673:FUG196675 GEC196673:GEC196675 GNY196673:GNY196675 GXU196673:GXU196675 HHQ196673:HHQ196675 HRM196673:HRM196675 IBI196673:IBI196675 ILE196673:ILE196675 IVA196673:IVA196675 JEW196673:JEW196675 JOS196673:JOS196675 JYO196673:JYO196675 KIK196673:KIK196675 KSG196673:KSG196675 LCC196673:LCC196675 LLY196673:LLY196675 LVU196673:LVU196675 MFQ196673:MFQ196675 MPM196673:MPM196675 MZI196673:MZI196675 NJE196673:NJE196675 NTA196673:NTA196675 OCW196673:OCW196675 OMS196673:OMS196675 OWO196673:OWO196675 PGK196673:PGK196675 PQG196673:PQG196675 QAC196673:QAC196675 QJY196673:QJY196675 QTU196673:QTU196675 RDQ196673:RDQ196675 RNM196673:RNM196675 RXI196673:RXI196675 SHE196673:SHE196675 SRA196673:SRA196675 TAW196673:TAW196675 TKS196673:TKS196675 TUO196673:TUO196675 UEK196673:UEK196675 UOG196673:UOG196675 UYC196673:UYC196675 VHY196673:VHY196675 VRU196673:VRU196675 WBQ196673:WBQ196675 WLM196673:WLM196675 WVI196673:WVI196675 A262209:A262211 IW262209:IW262211 SS262209:SS262211 ACO262209:ACO262211 AMK262209:AMK262211 AWG262209:AWG262211 BGC262209:BGC262211 BPY262209:BPY262211 BZU262209:BZU262211 CJQ262209:CJQ262211 CTM262209:CTM262211 DDI262209:DDI262211 DNE262209:DNE262211 DXA262209:DXA262211 EGW262209:EGW262211 EQS262209:EQS262211 FAO262209:FAO262211 FKK262209:FKK262211 FUG262209:FUG262211 GEC262209:GEC262211 GNY262209:GNY262211 GXU262209:GXU262211 HHQ262209:HHQ262211 HRM262209:HRM262211 IBI262209:IBI262211 ILE262209:ILE262211 IVA262209:IVA262211 JEW262209:JEW262211 JOS262209:JOS262211 JYO262209:JYO262211 KIK262209:KIK262211 KSG262209:KSG262211 LCC262209:LCC262211 LLY262209:LLY262211 LVU262209:LVU262211 MFQ262209:MFQ262211 MPM262209:MPM262211 MZI262209:MZI262211 NJE262209:NJE262211 NTA262209:NTA262211 OCW262209:OCW262211 OMS262209:OMS262211 OWO262209:OWO262211 PGK262209:PGK262211 PQG262209:PQG262211 QAC262209:QAC262211 QJY262209:QJY262211 QTU262209:QTU262211 RDQ262209:RDQ262211 RNM262209:RNM262211 RXI262209:RXI262211 SHE262209:SHE262211 SRA262209:SRA262211 TAW262209:TAW262211 TKS262209:TKS262211 TUO262209:TUO262211 UEK262209:UEK262211 UOG262209:UOG262211 UYC262209:UYC262211 VHY262209:VHY262211 VRU262209:VRU262211 WBQ262209:WBQ262211 WLM262209:WLM262211 WVI262209:WVI262211 A327745:A327747 IW327745:IW327747 SS327745:SS327747 ACO327745:ACO327747 AMK327745:AMK327747 AWG327745:AWG327747 BGC327745:BGC327747 BPY327745:BPY327747 BZU327745:BZU327747 CJQ327745:CJQ327747 CTM327745:CTM327747 DDI327745:DDI327747 DNE327745:DNE327747 DXA327745:DXA327747 EGW327745:EGW327747 EQS327745:EQS327747 FAO327745:FAO327747 FKK327745:FKK327747 FUG327745:FUG327747 GEC327745:GEC327747 GNY327745:GNY327747 GXU327745:GXU327747 HHQ327745:HHQ327747 HRM327745:HRM327747 IBI327745:IBI327747 ILE327745:ILE327747 IVA327745:IVA327747 JEW327745:JEW327747 JOS327745:JOS327747 JYO327745:JYO327747 KIK327745:KIK327747 KSG327745:KSG327747 LCC327745:LCC327747 LLY327745:LLY327747 LVU327745:LVU327747 MFQ327745:MFQ327747 MPM327745:MPM327747 MZI327745:MZI327747 NJE327745:NJE327747 NTA327745:NTA327747 OCW327745:OCW327747 OMS327745:OMS327747 OWO327745:OWO327747 PGK327745:PGK327747 PQG327745:PQG327747 QAC327745:QAC327747 QJY327745:QJY327747 QTU327745:QTU327747 RDQ327745:RDQ327747 RNM327745:RNM327747 RXI327745:RXI327747 SHE327745:SHE327747 SRA327745:SRA327747 TAW327745:TAW327747 TKS327745:TKS327747 TUO327745:TUO327747 UEK327745:UEK327747 UOG327745:UOG327747 UYC327745:UYC327747 VHY327745:VHY327747 VRU327745:VRU327747 WBQ327745:WBQ327747 WLM327745:WLM327747 WVI327745:WVI327747 A393281:A393283 IW393281:IW393283 SS393281:SS393283 ACO393281:ACO393283 AMK393281:AMK393283 AWG393281:AWG393283 BGC393281:BGC393283 BPY393281:BPY393283 BZU393281:BZU393283 CJQ393281:CJQ393283 CTM393281:CTM393283 DDI393281:DDI393283 DNE393281:DNE393283 DXA393281:DXA393283 EGW393281:EGW393283 EQS393281:EQS393283 FAO393281:FAO393283 FKK393281:FKK393283 FUG393281:FUG393283 GEC393281:GEC393283 GNY393281:GNY393283 GXU393281:GXU393283 HHQ393281:HHQ393283 HRM393281:HRM393283 IBI393281:IBI393283 ILE393281:ILE393283 IVA393281:IVA393283 JEW393281:JEW393283 JOS393281:JOS393283 JYO393281:JYO393283 KIK393281:KIK393283 KSG393281:KSG393283 LCC393281:LCC393283 LLY393281:LLY393283 LVU393281:LVU393283 MFQ393281:MFQ393283 MPM393281:MPM393283 MZI393281:MZI393283 NJE393281:NJE393283 NTA393281:NTA393283 OCW393281:OCW393283 OMS393281:OMS393283 OWO393281:OWO393283 PGK393281:PGK393283 PQG393281:PQG393283 QAC393281:QAC393283 QJY393281:QJY393283 QTU393281:QTU393283 RDQ393281:RDQ393283 RNM393281:RNM393283 RXI393281:RXI393283 SHE393281:SHE393283 SRA393281:SRA393283 TAW393281:TAW393283 TKS393281:TKS393283 TUO393281:TUO393283 UEK393281:UEK393283 UOG393281:UOG393283 UYC393281:UYC393283 VHY393281:VHY393283 VRU393281:VRU393283 WBQ393281:WBQ393283 WLM393281:WLM393283 WVI393281:WVI393283 A458817:A458819 IW458817:IW458819 SS458817:SS458819 ACO458817:ACO458819 AMK458817:AMK458819 AWG458817:AWG458819 BGC458817:BGC458819 BPY458817:BPY458819 BZU458817:BZU458819 CJQ458817:CJQ458819 CTM458817:CTM458819 DDI458817:DDI458819 DNE458817:DNE458819 DXA458817:DXA458819 EGW458817:EGW458819 EQS458817:EQS458819 FAO458817:FAO458819 FKK458817:FKK458819 FUG458817:FUG458819 GEC458817:GEC458819 GNY458817:GNY458819 GXU458817:GXU458819 HHQ458817:HHQ458819 HRM458817:HRM458819 IBI458817:IBI458819 ILE458817:ILE458819 IVA458817:IVA458819 JEW458817:JEW458819 JOS458817:JOS458819 JYO458817:JYO458819 KIK458817:KIK458819 KSG458817:KSG458819 LCC458817:LCC458819 LLY458817:LLY458819 LVU458817:LVU458819 MFQ458817:MFQ458819 MPM458817:MPM458819 MZI458817:MZI458819 NJE458817:NJE458819 NTA458817:NTA458819 OCW458817:OCW458819 OMS458817:OMS458819 OWO458817:OWO458819 PGK458817:PGK458819 PQG458817:PQG458819 QAC458817:QAC458819 QJY458817:QJY458819 QTU458817:QTU458819 RDQ458817:RDQ458819 RNM458817:RNM458819 RXI458817:RXI458819 SHE458817:SHE458819 SRA458817:SRA458819 TAW458817:TAW458819 TKS458817:TKS458819 TUO458817:TUO458819 UEK458817:UEK458819 UOG458817:UOG458819 UYC458817:UYC458819 VHY458817:VHY458819 VRU458817:VRU458819 WBQ458817:WBQ458819 WLM458817:WLM458819 WVI458817:WVI458819 A524353:A524355 IW524353:IW524355 SS524353:SS524355 ACO524353:ACO524355 AMK524353:AMK524355 AWG524353:AWG524355 BGC524353:BGC524355 BPY524353:BPY524355 BZU524353:BZU524355 CJQ524353:CJQ524355 CTM524353:CTM524355 DDI524353:DDI524355 DNE524353:DNE524355 DXA524353:DXA524355 EGW524353:EGW524355 EQS524353:EQS524355 FAO524353:FAO524355 FKK524353:FKK524355 FUG524353:FUG524355 GEC524353:GEC524355 GNY524353:GNY524355 GXU524353:GXU524355 HHQ524353:HHQ524355 HRM524353:HRM524355 IBI524353:IBI524355 ILE524353:ILE524355 IVA524353:IVA524355 JEW524353:JEW524355 JOS524353:JOS524355 JYO524353:JYO524355 KIK524353:KIK524355 KSG524353:KSG524355 LCC524353:LCC524355 LLY524353:LLY524355 LVU524353:LVU524355 MFQ524353:MFQ524355 MPM524353:MPM524355 MZI524353:MZI524355 NJE524353:NJE524355 NTA524353:NTA524355 OCW524353:OCW524355 OMS524353:OMS524355 OWO524353:OWO524355 PGK524353:PGK524355 PQG524353:PQG524355 QAC524353:QAC524355 QJY524353:QJY524355 QTU524353:QTU524355 RDQ524353:RDQ524355 RNM524353:RNM524355 RXI524353:RXI524355 SHE524353:SHE524355 SRA524353:SRA524355 TAW524353:TAW524355 TKS524353:TKS524355 TUO524353:TUO524355 UEK524353:UEK524355 UOG524353:UOG524355 UYC524353:UYC524355 VHY524353:VHY524355 VRU524353:VRU524355 WBQ524353:WBQ524355 WLM524353:WLM524355 WVI524353:WVI524355 A589889:A589891 IW589889:IW589891 SS589889:SS589891 ACO589889:ACO589891 AMK589889:AMK589891 AWG589889:AWG589891 BGC589889:BGC589891 BPY589889:BPY589891 BZU589889:BZU589891 CJQ589889:CJQ589891 CTM589889:CTM589891 DDI589889:DDI589891 DNE589889:DNE589891 DXA589889:DXA589891 EGW589889:EGW589891 EQS589889:EQS589891 FAO589889:FAO589891 FKK589889:FKK589891 FUG589889:FUG589891 GEC589889:GEC589891 GNY589889:GNY589891 GXU589889:GXU589891 HHQ589889:HHQ589891 HRM589889:HRM589891 IBI589889:IBI589891 ILE589889:ILE589891 IVA589889:IVA589891 JEW589889:JEW589891 JOS589889:JOS589891 JYO589889:JYO589891 KIK589889:KIK589891 KSG589889:KSG589891 LCC589889:LCC589891 LLY589889:LLY589891 LVU589889:LVU589891 MFQ589889:MFQ589891 MPM589889:MPM589891 MZI589889:MZI589891 NJE589889:NJE589891 NTA589889:NTA589891 OCW589889:OCW589891 OMS589889:OMS589891 OWO589889:OWO589891 PGK589889:PGK589891 PQG589889:PQG589891 QAC589889:QAC589891 QJY589889:QJY589891 QTU589889:QTU589891 RDQ589889:RDQ589891 RNM589889:RNM589891 RXI589889:RXI589891 SHE589889:SHE589891 SRA589889:SRA589891 TAW589889:TAW589891 TKS589889:TKS589891 TUO589889:TUO589891 UEK589889:UEK589891 UOG589889:UOG589891 UYC589889:UYC589891 VHY589889:VHY589891 VRU589889:VRU589891 WBQ589889:WBQ589891 WLM589889:WLM589891 WVI589889:WVI589891 A655425:A655427 IW655425:IW655427 SS655425:SS655427 ACO655425:ACO655427 AMK655425:AMK655427 AWG655425:AWG655427 BGC655425:BGC655427 BPY655425:BPY655427 BZU655425:BZU655427 CJQ655425:CJQ655427 CTM655425:CTM655427 DDI655425:DDI655427 DNE655425:DNE655427 DXA655425:DXA655427 EGW655425:EGW655427 EQS655425:EQS655427 FAO655425:FAO655427 FKK655425:FKK655427 FUG655425:FUG655427 GEC655425:GEC655427 GNY655425:GNY655427 GXU655425:GXU655427 HHQ655425:HHQ655427 HRM655425:HRM655427 IBI655425:IBI655427 ILE655425:ILE655427 IVA655425:IVA655427 JEW655425:JEW655427 JOS655425:JOS655427 JYO655425:JYO655427 KIK655425:KIK655427 KSG655425:KSG655427 LCC655425:LCC655427 LLY655425:LLY655427 LVU655425:LVU655427 MFQ655425:MFQ655427 MPM655425:MPM655427 MZI655425:MZI655427 NJE655425:NJE655427 NTA655425:NTA655427 OCW655425:OCW655427 OMS655425:OMS655427 OWO655425:OWO655427 PGK655425:PGK655427 PQG655425:PQG655427 QAC655425:QAC655427 QJY655425:QJY655427 QTU655425:QTU655427 RDQ655425:RDQ655427 RNM655425:RNM655427 RXI655425:RXI655427 SHE655425:SHE655427 SRA655425:SRA655427 TAW655425:TAW655427 TKS655425:TKS655427 TUO655425:TUO655427 UEK655425:UEK655427 UOG655425:UOG655427 UYC655425:UYC655427 VHY655425:VHY655427 VRU655425:VRU655427 WBQ655425:WBQ655427 WLM655425:WLM655427 WVI655425:WVI655427 A720961:A720963 IW720961:IW720963 SS720961:SS720963 ACO720961:ACO720963 AMK720961:AMK720963 AWG720961:AWG720963 BGC720961:BGC720963 BPY720961:BPY720963 BZU720961:BZU720963 CJQ720961:CJQ720963 CTM720961:CTM720963 DDI720961:DDI720963 DNE720961:DNE720963 DXA720961:DXA720963 EGW720961:EGW720963 EQS720961:EQS720963 FAO720961:FAO720963 FKK720961:FKK720963 FUG720961:FUG720963 GEC720961:GEC720963 GNY720961:GNY720963 GXU720961:GXU720963 HHQ720961:HHQ720963 HRM720961:HRM720963 IBI720961:IBI720963 ILE720961:ILE720963 IVA720961:IVA720963 JEW720961:JEW720963 JOS720961:JOS720963 JYO720961:JYO720963 KIK720961:KIK720963 KSG720961:KSG720963 LCC720961:LCC720963 LLY720961:LLY720963 LVU720961:LVU720963 MFQ720961:MFQ720963 MPM720961:MPM720963 MZI720961:MZI720963 NJE720961:NJE720963 NTA720961:NTA720963 OCW720961:OCW720963 OMS720961:OMS720963 OWO720961:OWO720963 PGK720961:PGK720963 PQG720961:PQG720963 QAC720961:QAC720963 QJY720961:QJY720963 QTU720961:QTU720963 RDQ720961:RDQ720963 RNM720961:RNM720963 RXI720961:RXI720963 SHE720961:SHE720963 SRA720961:SRA720963 TAW720961:TAW720963 TKS720961:TKS720963 TUO720961:TUO720963 UEK720961:UEK720963 UOG720961:UOG720963 UYC720961:UYC720963 VHY720961:VHY720963 VRU720961:VRU720963 WBQ720961:WBQ720963 WLM720961:WLM720963 WVI720961:WVI720963 A786497:A786499 IW786497:IW786499 SS786497:SS786499 ACO786497:ACO786499 AMK786497:AMK786499 AWG786497:AWG786499 BGC786497:BGC786499 BPY786497:BPY786499 BZU786497:BZU786499 CJQ786497:CJQ786499 CTM786497:CTM786499 DDI786497:DDI786499 DNE786497:DNE786499 DXA786497:DXA786499 EGW786497:EGW786499 EQS786497:EQS786499 FAO786497:FAO786499 FKK786497:FKK786499 FUG786497:FUG786499 GEC786497:GEC786499 GNY786497:GNY786499 GXU786497:GXU786499 HHQ786497:HHQ786499 HRM786497:HRM786499 IBI786497:IBI786499 ILE786497:ILE786499 IVA786497:IVA786499 JEW786497:JEW786499 JOS786497:JOS786499 JYO786497:JYO786499 KIK786497:KIK786499 KSG786497:KSG786499 LCC786497:LCC786499 LLY786497:LLY786499 LVU786497:LVU786499 MFQ786497:MFQ786499 MPM786497:MPM786499 MZI786497:MZI786499 NJE786497:NJE786499 NTA786497:NTA786499 OCW786497:OCW786499 OMS786497:OMS786499 OWO786497:OWO786499 PGK786497:PGK786499 PQG786497:PQG786499 QAC786497:QAC786499 QJY786497:QJY786499 QTU786497:QTU786499 RDQ786497:RDQ786499 RNM786497:RNM786499 RXI786497:RXI786499 SHE786497:SHE786499 SRA786497:SRA786499 TAW786497:TAW786499 TKS786497:TKS786499 TUO786497:TUO786499 UEK786497:UEK786499 UOG786497:UOG786499 UYC786497:UYC786499 VHY786497:VHY786499 VRU786497:VRU786499 WBQ786497:WBQ786499 WLM786497:WLM786499 WVI786497:WVI786499 A852033:A852035 IW852033:IW852035 SS852033:SS852035 ACO852033:ACO852035 AMK852033:AMK852035 AWG852033:AWG852035 BGC852033:BGC852035 BPY852033:BPY852035 BZU852033:BZU852035 CJQ852033:CJQ852035 CTM852033:CTM852035 DDI852033:DDI852035 DNE852033:DNE852035 DXA852033:DXA852035 EGW852033:EGW852035 EQS852033:EQS852035 FAO852033:FAO852035 FKK852033:FKK852035 FUG852033:FUG852035 GEC852033:GEC852035 GNY852033:GNY852035 GXU852033:GXU852035 HHQ852033:HHQ852035 HRM852033:HRM852035 IBI852033:IBI852035 ILE852033:ILE852035 IVA852033:IVA852035 JEW852033:JEW852035 JOS852033:JOS852035 JYO852033:JYO852035 KIK852033:KIK852035 KSG852033:KSG852035 LCC852033:LCC852035 LLY852033:LLY852035 LVU852033:LVU852035 MFQ852033:MFQ852035 MPM852033:MPM852035 MZI852033:MZI852035 NJE852033:NJE852035 NTA852033:NTA852035 OCW852033:OCW852035 OMS852033:OMS852035 OWO852033:OWO852035 PGK852033:PGK852035 PQG852033:PQG852035 QAC852033:QAC852035 QJY852033:QJY852035 QTU852033:QTU852035 RDQ852033:RDQ852035 RNM852033:RNM852035 RXI852033:RXI852035 SHE852033:SHE852035 SRA852033:SRA852035 TAW852033:TAW852035 TKS852033:TKS852035 TUO852033:TUO852035 UEK852033:UEK852035 UOG852033:UOG852035 UYC852033:UYC852035 VHY852033:VHY852035 VRU852033:VRU852035 WBQ852033:WBQ852035 WLM852033:WLM852035 WVI852033:WVI852035 A917569:A917571 IW917569:IW917571 SS917569:SS917571 ACO917569:ACO917571 AMK917569:AMK917571 AWG917569:AWG917571 BGC917569:BGC917571 BPY917569:BPY917571 BZU917569:BZU917571 CJQ917569:CJQ917571 CTM917569:CTM917571 DDI917569:DDI917571 DNE917569:DNE917571 DXA917569:DXA917571 EGW917569:EGW917571 EQS917569:EQS917571 FAO917569:FAO917571 FKK917569:FKK917571 FUG917569:FUG917571 GEC917569:GEC917571 GNY917569:GNY917571 GXU917569:GXU917571 HHQ917569:HHQ917571 HRM917569:HRM917571 IBI917569:IBI917571 ILE917569:ILE917571 IVA917569:IVA917571 JEW917569:JEW917571 JOS917569:JOS917571 JYO917569:JYO917571 KIK917569:KIK917571 KSG917569:KSG917571 LCC917569:LCC917571 LLY917569:LLY917571 LVU917569:LVU917571 MFQ917569:MFQ917571 MPM917569:MPM917571 MZI917569:MZI917571 NJE917569:NJE917571 NTA917569:NTA917571 OCW917569:OCW917571 OMS917569:OMS917571 OWO917569:OWO917571 PGK917569:PGK917571 PQG917569:PQG917571 QAC917569:QAC917571 QJY917569:QJY917571 QTU917569:QTU917571 RDQ917569:RDQ917571 RNM917569:RNM917571 RXI917569:RXI917571 SHE917569:SHE917571 SRA917569:SRA917571 TAW917569:TAW917571 TKS917569:TKS917571 TUO917569:TUO917571 UEK917569:UEK917571 UOG917569:UOG917571 UYC917569:UYC917571 VHY917569:VHY917571 VRU917569:VRU917571 WBQ917569:WBQ917571 WLM917569:WLM917571 WVI917569:WVI917571 A983105:A983107 IW983105:IW983107 SS983105:SS983107 ACO983105:ACO983107 AMK983105:AMK983107 AWG983105:AWG983107 BGC983105:BGC983107 BPY983105:BPY983107 BZU983105:BZU983107 CJQ983105:CJQ983107 CTM983105:CTM983107 DDI983105:DDI983107 DNE983105:DNE983107 DXA983105:DXA983107 EGW983105:EGW983107 EQS983105:EQS983107 FAO983105:FAO983107 FKK983105:FKK983107 FUG983105:FUG983107 GEC983105:GEC983107 GNY983105:GNY983107 GXU983105:GXU983107 HHQ983105:HHQ983107 HRM983105:HRM983107 IBI983105:IBI983107 ILE983105:ILE983107 IVA983105:IVA983107 JEW983105:JEW983107 JOS983105:JOS983107 JYO983105:JYO983107 KIK983105:KIK983107 KSG983105:KSG983107 LCC983105:LCC983107 LLY983105:LLY983107 LVU983105:LVU983107 MFQ983105:MFQ983107 MPM983105:MPM983107 MZI983105:MZI983107 NJE983105:NJE983107 NTA983105:NTA983107 OCW983105:OCW983107 OMS983105:OMS983107 OWO983105:OWO983107 PGK983105:PGK983107 PQG983105:PQG983107 QAC983105:QAC983107 QJY983105:QJY983107 QTU983105:QTU983107 RDQ983105:RDQ983107 RNM983105:RNM983107 RXI983105:RXI983107 SHE983105:SHE983107 SRA983105:SRA983107 TAW983105:TAW983107 TKS983105:TKS983107 TUO983105:TUO983107 UEK983105:UEK983107 UOG983105:UOG983107 UYC983105:UYC983107 VHY983105:VHY983107 VRU983105:VRU983107 WBQ983105:WBQ983107 WLM983105:WLM983107 WVI983105:WVI983107 WVI983129:WVI983134 A65625:A65630 IW65625:IW65630 SS65625:SS65630 ACO65625:ACO65630 AMK65625:AMK65630 AWG65625:AWG65630 BGC65625:BGC65630 BPY65625:BPY65630 BZU65625:BZU65630 CJQ65625:CJQ65630 CTM65625:CTM65630 DDI65625:DDI65630 DNE65625:DNE65630 DXA65625:DXA65630 EGW65625:EGW65630 EQS65625:EQS65630 FAO65625:FAO65630 FKK65625:FKK65630 FUG65625:FUG65630 GEC65625:GEC65630 GNY65625:GNY65630 GXU65625:GXU65630 HHQ65625:HHQ65630 HRM65625:HRM65630 IBI65625:IBI65630 ILE65625:ILE65630 IVA65625:IVA65630 JEW65625:JEW65630 JOS65625:JOS65630 JYO65625:JYO65630 KIK65625:KIK65630 KSG65625:KSG65630 LCC65625:LCC65630 LLY65625:LLY65630 LVU65625:LVU65630 MFQ65625:MFQ65630 MPM65625:MPM65630 MZI65625:MZI65630 NJE65625:NJE65630 NTA65625:NTA65630 OCW65625:OCW65630 OMS65625:OMS65630 OWO65625:OWO65630 PGK65625:PGK65630 PQG65625:PQG65630 QAC65625:QAC65630 QJY65625:QJY65630 QTU65625:QTU65630 RDQ65625:RDQ65630 RNM65625:RNM65630 RXI65625:RXI65630 SHE65625:SHE65630 SRA65625:SRA65630 TAW65625:TAW65630 TKS65625:TKS65630 TUO65625:TUO65630 UEK65625:UEK65630 UOG65625:UOG65630 UYC65625:UYC65630 VHY65625:VHY65630 VRU65625:VRU65630 WBQ65625:WBQ65630 WLM65625:WLM65630 WVI65625:WVI65630 A131161:A131166 IW131161:IW131166 SS131161:SS131166 ACO131161:ACO131166 AMK131161:AMK131166 AWG131161:AWG131166 BGC131161:BGC131166 BPY131161:BPY131166 BZU131161:BZU131166 CJQ131161:CJQ131166 CTM131161:CTM131166 DDI131161:DDI131166 DNE131161:DNE131166 DXA131161:DXA131166 EGW131161:EGW131166 EQS131161:EQS131166 FAO131161:FAO131166 FKK131161:FKK131166 FUG131161:FUG131166 GEC131161:GEC131166 GNY131161:GNY131166 GXU131161:GXU131166 HHQ131161:HHQ131166 HRM131161:HRM131166 IBI131161:IBI131166 ILE131161:ILE131166 IVA131161:IVA131166 JEW131161:JEW131166 JOS131161:JOS131166 JYO131161:JYO131166 KIK131161:KIK131166 KSG131161:KSG131166 LCC131161:LCC131166 LLY131161:LLY131166 LVU131161:LVU131166 MFQ131161:MFQ131166 MPM131161:MPM131166 MZI131161:MZI131166 NJE131161:NJE131166 NTA131161:NTA131166 OCW131161:OCW131166 OMS131161:OMS131166 OWO131161:OWO131166 PGK131161:PGK131166 PQG131161:PQG131166 QAC131161:QAC131166 QJY131161:QJY131166 QTU131161:QTU131166 RDQ131161:RDQ131166 RNM131161:RNM131166 RXI131161:RXI131166 SHE131161:SHE131166 SRA131161:SRA131166 TAW131161:TAW131166 TKS131161:TKS131166 TUO131161:TUO131166 UEK131161:UEK131166 UOG131161:UOG131166 UYC131161:UYC131166 VHY131161:VHY131166 VRU131161:VRU131166 WBQ131161:WBQ131166 WLM131161:WLM131166 WVI131161:WVI131166 A196697:A196702 IW196697:IW196702 SS196697:SS196702 ACO196697:ACO196702 AMK196697:AMK196702 AWG196697:AWG196702 BGC196697:BGC196702 BPY196697:BPY196702 BZU196697:BZU196702 CJQ196697:CJQ196702 CTM196697:CTM196702 DDI196697:DDI196702 DNE196697:DNE196702 DXA196697:DXA196702 EGW196697:EGW196702 EQS196697:EQS196702 FAO196697:FAO196702 FKK196697:FKK196702 FUG196697:FUG196702 GEC196697:GEC196702 GNY196697:GNY196702 GXU196697:GXU196702 HHQ196697:HHQ196702 HRM196697:HRM196702 IBI196697:IBI196702 ILE196697:ILE196702 IVA196697:IVA196702 JEW196697:JEW196702 JOS196697:JOS196702 JYO196697:JYO196702 KIK196697:KIK196702 KSG196697:KSG196702 LCC196697:LCC196702 LLY196697:LLY196702 LVU196697:LVU196702 MFQ196697:MFQ196702 MPM196697:MPM196702 MZI196697:MZI196702 NJE196697:NJE196702 NTA196697:NTA196702 OCW196697:OCW196702 OMS196697:OMS196702 OWO196697:OWO196702 PGK196697:PGK196702 PQG196697:PQG196702 QAC196697:QAC196702 QJY196697:QJY196702 QTU196697:QTU196702 RDQ196697:RDQ196702 RNM196697:RNM196702 RXI196697:RXI196702 SHE196697:SHE196702 SRA196697:SRA196702 TAW196697:TAW196702 TKS196697:TKS196702 TUO196697:TUO196702 UEK196697:UEK196702 UOG196697:UOG196702 UYC196697:UYC196702 VHY196697:VHY196702 VRU196697:VRU196702 WBQ196697:WBQ196702 WLM196697:WLM196702 WVI196697:WVI196702 A262233:A262238 IW262233:IW262238 SS262233:SS262238 ACO262233:ACO262238 AMK262233:AMK262238 AWG262233:AWG262238 BGC262233:BGC262238 BPY262233:BPY262238 BZU262233:BZU262238 CJQ262233:CJQ262238 CTM262233:CTM262238 DDI262233:DDI262238 DNE262233:DNE262238 DXA262233:DXA262238 EGW262233:EGW262238 EQS262233:EQS262238 FAO262233:FAO262238 FKK262233:FKK262238 FUG262233:FUG262238 GEC262233:GEC262238 GNY262233:GNY262238 GXU262233:GXU262238 HHQ262233:HHQ262238 HRM262233:HRM262238 IBI262233:IBI262238 ILE262233:ILE262238 IVA262233:IVA262238 JEW262233:JEW262238 JOS262233:JOS262238 JYO262233:JYO262238 KIK262233:KIK262238 KSG262233:KSG262238 LCC262233:LCC262238 LLY262233:LLY262238 LVU262233:LVU262238 MFQ262233:MFQ262238 MPM262233:MPM262238 MZI262233:MZI262238 NJE262233:NJE262238 NTA262233:NTA262238 OCW262233:OCW262238 OMS262233:OMS262238 OWO262233:OWO262238 PGK262233:PGK262238 PQG262233:PQG262238 QAC262233:QAC262238 QJY262233:QJY262238 QTU262233:QTU262238 RDQ262233:RDQ262238 RNM262233:RNM262238 RXI262233:RXI262238 SHE262233:SHE262238 SRA262233:SRA262238 TAW262233:TAW262238 TKS262233:TKS262238 TUO262233:TUO262238 UEK262233:UEK262238 UOG262233:UOG262238 UYC262233:UYC262238 VHY262233:VHY262238 VRU262233:VRU262238 WBQ262233:WBQ262238 WLM262233:WLM262238 WVI262233:WVI262238 A327769:A327774 IW327769:IW327774 SS327769:SS327774 ACO327769:ACO327774 AMK327769:AMK327774 AWG327769:AWG327774 BGC327769:BGC327774 BPY327769:BPY327774 BZU327769:BZU327774 CJQ327769:CJQ327774 CTM327769:CTM327774 DDI327769:DDI327774 DNE327769:DNE327774 DXA327769:DXA327774 EGW327769:EGW327774 EQS327769:EQS327774 FAO327769:FAO327774 FKK327769:FKK327774 FUG327769:FUG327774 GEC327769:GEC327774 GNY327769:GNY327774 GXU327769:GXU327774 HHQ327769:HHQ327774 HRM327769:HRM327774 IBI327769:IBI327774 ILE327769:ILE327774 IVA327769:IVA327774 JEW327769:JEW327774 JOS327769:JOS327774 JYO327769:JYO327774 KIK327769:KIK327774 KSG327769:KSG327774 LCC327769:LCC327774 LLY327769:LLY327774 LVU327769:LVU327774 MFQ327769:MFQ327774 MPM327769:MPM327774 MZI327769:MZI327774 NJE327769:NJE327774 NTA327769:NTA327774 OCW327769:OCW327774 OMS327769:OMS327774 OWO327769:OWO327774 PGK327769:PGK327774 PQG327769:PQG327774 QAC327769:QAC327774 QJY327769:QJY327774 QTU327769:QTU327774 RDQ327769:RDQ327774 RNM327769:RNM327774 RXI327769:RXI327774 SHE327769:SHE327774 SRA327769:SRA327774 TAW327769:TAW327774 TKS327769:TKS327774 TUO327769:TUO327774 UEK327769:UEK327774 UOG327769:UOG327774 UYC327769:UYC327774 VHY327769:VHY327774 VRU327769:VRU327774 WBQ327769:WBQ327774 WLM327769:WLM327774 WVI327769:WVI327774 A393305:A393310 IW393305:IW393310 SS393305:SS393310 ACO393305:ACO393310 AMK393305:AMK393310 AWG393305:AWG393310 BGC393305:BGC393310 BPY393305:BPY393310 BZU393305:BZU393310 CJQ393305:CJQ393310 CTM393305:CTM393310 DDI393305:DDI393310 DNE393305:DNE393310 DXA393305:DXA393310 EGW393305:EGW393310 EQS393305:EQS393310 FAO393305:FAO393310 FKK393305:FKK393310 FUG393305:FUG393310 GEC393305:GEC393310 GNY393305:GNY393310 GXU393305:GXU393310 HHQ393305:HHQ393310 HRM393305:HRM393310 IBI393305:IBI393310 ILE393305:ILE393310 IVA393305:IVA393310 JEW393305:JEW393310 JOS393305:JOS393310 JYO393305:JYO393310 KIK393305:KIK393310 KSG393305:KSG393310 LCC393305:LCC393310 LLY393305:LLY393310 LVU393305:LVU393310 MFQ393305:MFQ393310 MPM393305:MPM393310 MZI393305:MZI393310 NJE393305:NJE393310 NTA393305:NTA393310 OCW393305:OCW393310 OMS393305:OMS393310 OWO393305:OWO393310 PGK393305:PGK393310 PQG393305:PQG393310 QAC393305:QAC393310 QJY393305:QJY393310 QTU393305:QTU393310 RDQ393305:RDQ393310 RNM393305:RNM393310 RXI393305:RXI393310 SHE393305:SHE393310 SRA393305:SRA393310 TAW393305:TAW393310 TKS393305:TKS393310 TUO393305:TUO393310 UEK393305:UEK393310 UOG393305:UOG393310 UYC393305:UYC393310 VHY393305:VHY393310 VRU393305:VRU393310 WBQ393305:WBQ393310 WLM393305:WLM393310 WVI393305:WVI393310 A458841:A458846 IW458841:IW458846 SS458841:SS458846 ACO458841:ACO458846 AMK458841:AMK458846 AWG458841:AWG458846 BGC458841:BGC458846 BPY458841:BPY458846 BZU458841:BZU458846 CJQ458841:CJQ458846 CTM458841:CTM458846 DDI458841:DDI458846 DNE458841:DNE458846 DXA458841:DXA458846 EGW458841:EGW458846 EQS458841:EQS458846 FAO458841:FAO458846 FKK458841:FKK458846 FUG458841:FUG458846 GEC458841:GEC458846 GNY458841:GNY458846 GXU458841:GXU458846 HHQ458841:HHQ458846 HRM458841:HRM458846 IBI458841:IBI458846 ILE458841:ILE458846 IVA458841:IVA458846 JEW458841:JEW458846 JOS458841:JOS458846 JYO458841:JYO458846 KIK458841:KIK458846 KSG458841:KSG458846 LCC458841:LCC458846 LLY458841:LLY458846 LVU458841:LVU458846 MFQ458841:MFQ458846 MPM458841:MPM458846 MZI458841:MZI458846 NJE458841:NJE458846 NTA458841:NTA458846 OCW458841:OCW458846 OMS458841:OMS458846 OWO458841:OWO458846 PGK458841:PGK458846 PQG458841:PQG458846 QAC458841:QAC458846 QJY458841:QJY458846 QTU458841:QTU458846 RDQ458841:RDQ458846 RNM458841:RNM458846 RXI458841:RXI458846 SHE458841:SHE458846 SRA458841:SRA458846 TAW458841:TAW458846 TKS458841:TKS458846 TUO458841:TUO458846 UEK458841:UEK458846 UOG458841:UOG458846 UYC458841:UYC458846 VHY458841:VHY458846 VRU458841:VRU458846 WBQ458841:WBQ458846 WLM458841:WLM458846 WVI458841:WVI458846 A524377:A524382 IW524377:IW524382 SS524377:SS524382 ACO524377:ACO524382 AMK524377:AMK524382 AWG524377:AWG524382 BGC524377:BGC524382 BPY524377:BPY524382 BZU524377:BZU524382 CJQ524377:CJQ524382 CTM524377:CTM524382 DDI524377:DDI524382 DNE524377:DNE524382 DXA524377:DXA524382 EGW524377:EGW524382 EQS524377:EQS524382 FAO524377:FAO524382 FKK524377:FKK524382 FUG524377:FUG524382 GEC524377:GEC524382 GNY524377:GNY524382 GXU524377:GXU524382 HHQ524377:HHQ524382 HRM524377:HRM524382 IBI524377:IBI524382 ILE524377:ILE524382 IVA524377:IVA524382 JEW524377:JEW524382 JOS524377:JOS524382 JYO524377:JYO524382 KIK524377:KIK524382 KSG524377:KSG524382 LCC524377:LCC524382 LLY524377:LLY524382 LVU524377:LVU524382 MFQ524377:MFQ524382 MPM524377:MPM524382 MZI524377:MZI524382 NJE524377:NJE524382 NTA524377:NTA524382 OCW524377:OCW524382 OMS524377:OMS524382 OWO524377:OWO524382 PGK524377:PGK524382 PQG524377:PQG524382 QAC524377:QAC524382 QJY524377:QJY524382 QTU524377:QTU524382 RDQ524377:RDQ524382 RNM524377:RNM524382 RXI524377:RXI524382 SHE524377:SHE524382 SRA524377:SRA524382 TAW524377:TAW524382 TKS524377:TKS524382 TUO524377:TUO524382 UEK524377:UEK524382 UOG524377:UOG524382 UYC524377:UYC524382 VHY524377:VHY524382 VRU524377:VRU524382 WBQ524377:WBQ524382 WLM524377:WLM524382 WVI524377:WVI524382 A589913:A589918 IW589913:IW589918 SS589913:SS589918 ACO589913:ACO589918 AMK589913:AMK589918 AWG589913:AWG589918 BGC589913:BGC589918 BPY589913:BPY589918 BZU589913:BZU589918 CJQ589913:CJQ589918 CTM589913:CTM589918 DDI589913:DDI589918 DNE589913:DNE589918 DXA589913:DXA589918 EGW589913:EGW589918 EQS589913:EQS589918 FAO589913:FAO589918 FKK589913:FKK589918 FUG589913:FUG589918 GEC589913:GEC589918 GNY589913:GNY589918 GXU589913:GXU589918 HHQ589913:HHQ589918 HRM589913:HRM589918 IBI589913:IBI589918 ILE589913:ILE589918 IVA589913:IVA589918 JEW589913:JEW589918 JOS589913:JOS589918 JYO589913:JYO589918 KIK589913:KIK589918 KSG589913:KSG589918 LCC589913:LCC589918 LLY589913:LLY589918 LVU589913:LVU589918 MFQ589913:MFQ589918 MPM589913:MPM589918 MZI589913:MZI589918 NJE589913:NJE589918 NTA589913:NTA589918 OCW589913:OCW589918 OMS589913:OMS589918 OWO589913:OWO589918 PGK589913:PGK589918 PQG589913:PQG589918 QAC589913:QAC589918 QJY589913:QJY589918 QTU589913:QTU589918 RDQ589913:RDQ589918 RNM589913:RNM589918 RXI589913:RXI589918 SHE589913:SHE589918 SRA589913:SRA589918 TAW589913:TAW589918 TKS589913:TKS589918 TUO589913:TUO589918 UEK589913:UEK589918 UOG589913:UOG589918 UYC589913:UYC589918 VHY589913:VHY589918 VRU589913:VRU589918 WBQ589913:WBQ589918 WLM589913:WLM589918 WVI589913:WVI589918 A655449:A655454 IW655449:IW655454 SS655449:SS655454 ACO655449:ACO655454 AMK655449:AMK655454 AWG655449:AWG655454 BGC655449:BGC655454 BPY655449:BPY655454 BZU655449:BZU655454 CJQ655449:CJQ655454 CTM655449:CTM655454 DDI655449:DDI655454 DNE655449:DNE655454 DXA655449:DXA655454 EGW655449:EGW655454 EQS655449:EQS655454 FAO655449:FAO655454 FKK655449:FKK655454 FUG655449:FUG655454 GEC655449:GEC655454 GNY655449:GNY655454 GXU655449:GXU655454 HHQ655449:HHQ655454 HRM655449:HRM655454 IBI655449:IBI655454 ILE655449:ILE655454 IVA655449:IVA655454 JEW655449:JEW655454 JOS655449:JOS655454 JYO655449:JYO655454 KIK655449:KIK655454 KSG655449:KSG655454 LCC655449:LCC655454 LLY655449:LLY655454 LVU655449:LVU655454 MFQ655449:MFQ655454 MPM655449:MPM655454 MZI655449:MZI655454 NJE655449:NJE655454 NTA655449:NTA655454 OCW655449:OCW655454 OMS655449:OMS655454 OWO655449:OWO655454 PGK655449:PGK655454 PQG655449:PQG655454 QAC655449:QAC655454 QJY655449:QJY655454 QTU655449:QTU655454 RDQ655449:RDQ655454 RNM655449:RNM655454 RXI655449:RXI655454 SHE655449:SHE655454 SRA655449:SRA655454 TAW655449:TAW655454 TKS655449:TKS655454 TUO655449:TUO655454 UEK655449:UEK655454 UOG655449:UOG655454 UYC655449:UYC655454 VHY655449:VHY655454 VRU655449:VRU655454 WBQ655449:WBQ655454 WLM655449:WLM655454 WVI655449:WVI655454 A720985:A720990 IW720985:IW720990 SS720985:SS720990 ACO720985:ACO720990 AMK720985:AMK720990 AWG720985:AWG720990 BGC720985:BGC720990 BPY720985:BPY720990 BZU720985:BZU720990 CJQ720985:CJQ720990 CTM720985:CTM720990 DDI720985:DDI720990 DNE720985:DNE720990 DXA720985:DXA720990 EGW720985:EGW720990 EQS720985:EQS720990 FAO720985:FAO720990 FKK720985:FKK720990 FUG720985:FUG720990 GEC720985:GEC720990 GNY720985:GNY720990 GXU720985:GXU720990 HHQ720985:HHQ720990 HRM720985:HRM720990 IBI720985:IBI720990 ILE720985:ILE720990 IVA720985:IVA720990 JEW720985:JEW720990 JOS720985:JOS720990 JYO720985:JYO720990 KIK720985:KIK720990 KSG720985:KSG720990 LCC720985:LCC720990 LLY720985:LLY720990 LVU720985:LVU720990 MFQ720985:MFQ720990 MPM720985:MPM720990 MZI720985:MZI720990 NJE720985:NJE720990 NTA720985:NTA720990 OCW720985:OCW720990 OMS720985:OMS720990 OWO720985:OWO720990 PGK720985:PGK720990 PQG720985:PQG720990 QAC720985:QAC720990 QJY720985:QJY720990 QTU720985:QTU720990 RDQ720985:RDQ720990 RNM720985:RNM720990 RXI720985:RXI720990 SHE720985:SHE720990 SRA720985:SRA720990 TAW720985:TAW720990 TKS720985:TKS720990 TUO720985:TUO720990 UEK720985:UEK720990 UOG720985:UOG720990 UYC720985:UYC720990 VHY720985:VHY720990 VRU720985:VRU720990 WBQ720985:WBQ720990 WLM720985:WLM720990 WVI720985:WVI720990 A786521:A786526 IW786521:IW786526 SS786521:SS786526 ACO786521:ACO786526 AMK786521:AMK786526 AWG786521:AWG786526 BGC786521:BGC786526 BPY786521:BPY786526 BZU786521:BZU786526 CJQ786521:CJQ786526 CTM786521:CTM786526 DDI786521:DDI786526 DNE786521:DNE786526 DXA786521:DXA786526 EGW786521:EGW786526 EQS786521:EQS786526 FAO786521:FAO786526 FKK786521:FKK786526 FUG786521:FUG786526 GEC786521:GEC786526 GNY786521:GNY786526 GXU786521:GXU786526 HHQ786521:HHQ786526 HRM786521:HRM786526 IBI786521:IBI786526 ILE786521:ILE786526 IVA786521:IVA786526 JEW786521:JEW786526 JOS786521:JOS786526 JYO786521:JYO786526 KIK786521:KIK786526 KSG786521:KSG786526 LCC786521:LCC786526 LLY786521:LLY786526 LVU786521:LVU786526 MFQ786521:MFQ786526 MPM786521:MPM786526 MZI786521:MZI786526 NJE786521:NJE786526 NTA786521:NTA786526 OCW786521:OCW786526 OMS786521:OMS786526 OWO786521:OWO786526 PGK786521:PGK786526 PQG786521:PQG786526 QAC786521:QAC786526 QJY786521:QJY786526 QTU786521:QTU786526 RDQ786521:RDQ786526 RNM786521:RNM786526 RXI786521:RXI786526 SHE786521:SHE786526 SRA786521:SRA786526 TAW786521:TAW786526 TKS786521:TKS786526 TUO786521:TUO786526 UEK786521:UEK786526 UOG786521:UOG786526 UYC786521:UYC786526 VHY786521:VHY786526 VRU786521:VRU786526 WBQ786521:WBQ786526 WLM786521:WLM786526 WVI786521:WVI786526 A852057:A852062 IW852057:IW852062 SS852057:SS852062 ACO852057:ACO852062 AMK852057:AMK852062 AWG852057:AWG852062 BGC852057:BGC852062 BPY852057:BPY852062 BZU852057:BZU852062 CJQ852057:CJQ852062 CTM852057:CTM852062 DDI852057:DDI852062 DNE852057:DNE852062 DXA852057:DXA852062 EGW852057:EGW852062 EQS852057:EQS852062 FAO852057:FAO852062 FKK852057:FKK852062 FUG852057:FUG852062 GEC852057:GEC852062 GNY852057:GNY852062 GXU852057:GXU852062 HHQ852057:HHQ852062 HRM852057:HRM852062 IBI852057:IBI852062 ILE852057:ILE852062 IVA852057:IVA852062 JEW852057:JEW852062 JOS852057:JOS852062 JYO852057:JYO852062 KIK852057:KIK852062 KSG852057:KSG852062 LCC852057:LCC852062 LLY852057:LLY852062 LVU852057:LVU852062 MFQ852057:MFQ852062 MPM852057:MPM852062 MZI852057:MZI852062 NJE852057:NJE852062 NTA852057:NTA852062 OCW852057:OCW852062 OMS852057:OMS852062 OWO852057:OWO852062 PGK852057:PGK852062 PQG852057:PQG852062 QAC852057:QAC852062 QJY852057:QJY852062 QTU852057:QTU852062 RDQ852057:RDQ852062 RNM852057:RNM852062 RXI852057:RXI852062 SHE852057:SHE852062 SRA852057:SRA852062 TAW852057:TAW852062 TKS852057:TKS852062 TUO852057:TUO852062 UEK852057:UEK852062 UOG852057:UOG852062 UYC852057:UYC852062 VHY852057:VHY852062 VRU852057:VRU852062 WBQ852057:WBQ852062 WLM852057:WLM852062 WVI852057:WVI852062 A917593:A917598 IW917593:IW917598 SS917593:SS917598 ACO917593:ACO917598 AMK917593:AMK917598 AWG917593:AWG917598 BGC917593:BGC917598 BPY917593:BPY917598 BZU917593:BZU917598 CJQ917593:CJQ917598 CTM917593:CTM917598 DDI917593:DDI917598 DNE917593:DNE917598 DXA917593:DXA917598 EGW917593:EGW917598 EQS917593:EQS917598 FAO917593:FAO917598 FKK917593:FKK917598 FUG917593:FUG917598 GEC917593:GEC917598 GNY917593:GNY917598 GXU917593:GXU917598 HHQ917593:HHQ917598 HRM917593:HRM917598 IBI917593:IBI917598 ILE917593:ILE917598 IVA917593:IVA917598 JEW917593:JEW917598 JOS917593:JOS917598 JYO917593:JYO917598 KIK917593:KIK917598 KSG917593:KSG917598 LCC917593:LCC917598 LLY917593:LLY917598 LVU917593:LVU917598 MFQ917593:MFQ917598 MPM917593:MPM917598 MZI917593:MZI917598 NJE917593:NJE917598 NTA917593:NTA917598 OCW917593:OCW917598 OMS917593:OMS917598 OWO917593:OWO917598 PGK917593:PGK917598 PQG917593:PQG917598 QAC917593:QAC917598 QJY917593:QJY917598 QTU917593:QTU917598 RDQ917593:RDQ917598 RNM917593:RNM917598 RXI917593:RXI917598 SHE917593:SHE917598 SRA917593:SRA917598 TAW917593:TAW917598 TKS917593:TKS917598 TUO917593:TUO917598 UEK917593:UEK917598 UOG917593:UOG917598 UYC917593:UYC917598 VHY917593:VHY917598 VRU917593:VRU917598 WBQ917593:WBQ917598 WLM917593:WLM917598 WVI917593:WVI917598 A983129:A983134 IW983129:IW983134 SS983129:SS983134 ACO983129:ACO983134 AMK983129:AMK983134 AWG983129:AWG983134 BGC983129:BGC983134 BPY983129:BPY983134 BZU983129:BZU983134 CJQ983129:CJQ983134 CTM983129:CTM983134 DDI983129:DDI983134 DNE983129:DNE983134 DXA983129:DXA983134 EGW983129:EGW983134 EQS983129:EQS983134 FAO983129:FAO983134 FKK983129:FKK983134 FUG983129:FUG983134 GEC983129:GEC983134 GNY983129:GNY983134 GXU983129:GXU983134 HHQ983129:HHQ983134 HRM983129:HRM983134 IBI983129:IBI983134 ILE983129:ILE983134 IVA983129:IVA983134 JEW983129:JEW983134 JOS983129:JOS983134 JYO983129:JYO983134 KIK983129:KIK983134 KSG983129:KSG983134 LCC983129:LCC983134 LLY983129:LLY983134 LVU983129:LVU983134 MFQ983129:MFQ983134 MPM983129:MPM983134 MZI983129:MZI983134 NJE983129:NJE983134 NTA983129:NTA983134 OCW983129:OCW983134 OMS983129:OMS983134 OWO983129:OWO983134 PGK983129:PGK983134 PQG983129:PQG983134 QAC983129:QAC983134 QJY983129:QJY983134 QTU983129:QTU983134 RDQ983129:RDQ983134 RNM983129:RNM983134 RXI983129:RXI983134 SHE983129:SHE983134 SRA983129:SRA983134 TAW983129:TAW983134 TKS983129:TKS983134 TUO983129:TUO983134 UEK983129:UEK983134 UOG983129:UOG983134 UYC983129:UYC983134 VHY983129:VHY983134 VRU983129:VRU983134 WBQ983129:WBQ983134 WLM983129:WLM983134 WBQ57 WLM57 WVI57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WVI63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A84:A95 IW84:IW95 SS84:SS95 ACO84:ACO95 AMK84:AMK95 AWG84:AWG95 BGC84:BGC95 BPY84:BPY95 BZU84:BZU95 CJQ84:CJQ95 CTM84:CTM95 DDI84:DDI95 DNE84:DNE95 DXA84:DXA95 EGW84:EGW95 EQS84:EQS95 FAO84:FAO95 FKK84:FKK95 FUG84:FUG95 GEC84:GEC95 GNY84:GNY95 GXU84:GXU95 HHQ84:HHQ95 HRM84:HRM95 IBI84:IBI95 ILE84:ILE95 IVA84:IVA95 JEW84:JEW95 JOS84:JOS95 JYO84:JYO95 KIK84:KIK95 KSG84:KSG95 LCC84:LCC95 LLY84:LLY95 LVU84:LVU95 MFQ84:MFQ95 MPM84:MPM95 MZI84:MZI95 NJE84:NJE95 NTA84:NTA95 OCW84:OCW95 OMS84:OMS95 OWO84:OWO95 PGK84:PGK95 PQG84:PQG95 QAC84:QAC95 QJY84:QJY95 QTU84:QTU95 RDQ84:RDQ95 RNM84:RNM95 RXI84:RXI95 SHE84:SHE95 SRA84:SRA95 TAW84:TAW95 TKS84:TKS95 TUO84:TUO95 UEK84:UEK95 UOG84:UOG95 UYC84:UYC95 VHY84:VHY95 VRU84:VRU95 WBQ84:WBQ95 WLM84:WLM95 WVI84:WVI95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5"/>
  <sheetViews>
    <sheetView showGridLines="0" view="pageBreakPreview" zoomScale="80" zoomScaleNormal="100" zoomScaleSheetLayoutView="80" workbookViewId="0">
      <selection activeCell="AA5" sqref="AA5:AB5"/>
    </sheetView>
  </sheetViews>
  <sheetFormatPr defaultRowHeight="13.5" x14ac:dyDescent="0.15"/>
  <cols>
    <col min="1" max="1" width="2.875" customWidth="1"/>
    <col min="2" max="7" width="2.625" customWidth="1"/>
    <col min="8" max="18" width="3.125" customWidth="1"/>
    <col min="19" max="21" width="2.625" customWidth="1"/>
    <col min="22" max="22" width="3.5" customWidth="1"/>
    <col min="23" max="23" width="2.625" customWidth="1"/>
    <col min="24" max="24" width="3.5" customWidth="1"/>
    <col min="25" max="26" width="2.625" customWidth="1"/>
    <col min="27" max="27" width="2" customWidth="1"/>
    <col min="28" max="30" width="3.125" customWidth="1"/>
    <col min="31" max="31" width="2.625" customWidth="1"/>
    <col min="32" max="32" width="2.25" customWidth="1"/>
    <col min="33" max="36" width="2.625" customWidth="1"/>
    <col min="37" max="37" width="3.5" customWidth="1"/>
    <col min="38" max="38" width="2.625" customWidth="1"/>
    <col min="39" max="39" width="3.375" customWidth="1"/>
    <col min="40" max="40" width="2.625" customWidth="1"/>
    <col min="257" max="257" width="2.875" customWidth="1"/>
    <col min="258" max="263" width="2.625" customWidth="1"/>
    <col min="264" max="274" width="3.125" customWidth="1"/>
    <col min="275" max="277" width="2.625" customWidth="1"/>
    <col min="278" max="278" width="3.5" customWidth="1"/>
    <col min="279" max="279" width="2.625" customWidth="1"/>
    <col min="280" max="280" width="3.5" customWidth="1"/>
    <col min="281" max="282" width="2.625" customWidth="1"/>
    <col min="283" max="283" width="2" customWidth="1"/>
    <col min="284" max="286" width="3.125" customWidth="1"/>
    <col min="287" max="287" width="2.625" customWidth="1"/>
    <col min="288" max="288" width="0.25" customWidth="1"/>
    <col min="289" max="292" width="2.625" customWidth="1"/>
    <col min="293" max="293" width="3.5" customWidth="1"/>
    <col min="294" max="294" width="2.625" customWidth="1"/>
    <col min="295" max="295" width="3.375" customWidth="1"/>
    <col min="296" max="296" width="2.625" customWidth="1"/>
    <col min="513" max="513" width="2.875" customWidth="1"/>
    <col min="514" max="519" width="2.625" customWidth="1"/>
    <col min="520" max="530" width="3.125" customWidth="1"/>
    <col min="531" max="533" width="2.625" customWidth="1"/>
    <col min="534" max="534" width="3.5" customWidth="1"/>
    <col min="535" max="535" width="2.625" customWidth="1"/>
    <col min="536" max="536" width="3.5" customWidth="1"/>
    <col min="537" max="538" width="2.625" customWidth="1"/>
    <col min="539" max="539" width="2" customWidth="1"/>
    <col min="540" max="542" width="3.125" customWidth="1"/>
    <col min="543" max="543" width="2.625" customWidth="1"/>
    <col min="544" max="544" width="0.25" customWidth="1"/>
    <col min="545" max="548" width="2.625" customWidth="1"/>
    <col min="549" max="549" width="3.5" customWidth="1"/>
    <col min="550" max="550" width="2.625" customWidth="1"/>
    <col min="551" max="551" width="3.375" customWidth="1"/>
    <col min="552" max="552" width="2.625" customWidth="1"/>
    <col min="769" max="769" width="2.875" customWidth="1"/>
    <col min="770" max="775" width="2.625" customWidth="1"/>
    <col min="776" max="786" width="3.125" customWidth="1"/>
    <col min="787" max="789" width="2.625" customWidth="1"/>
    <col min="790" max="790" width="3.5" customWidth="1"/>
    <col min="791" max="791" width="2.625" customWidth="1"/>
    <col min="792" max="792" width="3.5" customWidth="1"/>
    <col min="793" max="794" width="2.625" customWidth="1"/>
    <col min="795" max="795" width="2" customWidth="1"/>
    <col min="796" max="798" width="3.125" customWidth="1"/>
    <col min="799" max="799" width="2.625" customWidth="1"/>
    <col min="800" max="800" width="0.25" customWidth="1"/>
    <col min="801" max="804" width="2.625" customWidth="1"/>
    <col min="805" max="805" width="3.5" customWidth="1"/>
    <col min="806" max="806" width="2.625" customWidth="1"/>
    <col min="807" max="807" width="3.375" customWidth="1"/>
    <col min="808" max="808" width="2.625" customWidth="1"/>
    <col min="1025" max="1025" width="2.875" customWidth="1"/>
    <col min="1026" max="1031" width="2.625" customWidth="1"/>
    <col min="1032" max="1042" width="3.125" customWidth="1"/>
    <col min="1043" max="1045" width="2.625" customWidth="1"/>
    <col min="1046" max="1046" width="3.5" customWidth="1"/>
    <col min="1047" max="1047" width="2.625" customWidth="1"/>
    <col min="1048" max="1048" width="3.5" customWidth="1"/>
    <col min="1049" max="1050" width="2.625" customWidth="1"/>
    <col min="1051" max="1051" width="2" customWidth="1"/>
    <col min="1052" max="1054" width="3.125" customWidth="1"/>
    <col min="1055" max="1055" width="2.625" customWidth="1"/>
    <col min="1056" max="1056" width="0.25" customWidth="1"/>
    <col min="1057" max="1060" width="2.625" customWidth="1"/>
    <col min="1061" max="1061" width="3.5" customWidth="1"/>
    <col min="1062" max="1062" width="2.625" customWidth="1"/>
    <col min="1063" max="1063" width="3.375" customWidth="1"/>
    <col min="1064" max="1064" width="2.625" customWidth="1"/>
    <col min="1281" max="1281" width="2.875" customWidth="1"/>
    <col min="1282" max="1287" width="2.625" customWidth="1"/>
    <col min="1288" max="1298" width="3.125" customWidth="1"/>
    <col min="1299" max="1301" width="2.625" customWidth="1"/>
    <col min="1302" max="1302" width="3.5" customWidth="1"/>
    <col min="1303" max="1303" width="2.625" customWidth="1"/>
    <col min="1304" max="1304" width="3.5" customWidth="1"/>
    <col min="1305" max="1306" width="2.625" customWidth="1"/>
    <col min="1307" max="1307" width="2" customWidth="1"/>
    <col min="1308" max="1310" width="3.125" customWidth="1"/>
    <col min="1311" max="1311" width="2.625" customWidth="1"/>
    <col min="1312" max="1312" width="0.25" customWidth="1"/>
    <col min="1313" max="1316" width="2.625" customWidth="1"/>
    <col min="1317" max="1317" width="3.5" customWidth="1"/>
    <col min="1318" max="1318" width="2.625" customWidth="1"/>
    <col min="1319" max="1319" width="3.375" customWidth="1"/>
    <col min="1320" max="1320" width="2.625" customWidth="1"/>
    <col min="1537" max="1537" width="2.875" customWidth="1"/>
    <col min="1538" max="1543" width="2.625" customWidth="1"/>
    <col min="1544" max="1554" width="3.125" customWidth="1"/>
    <col min="1555" max="1557" width="2.625" customWidth="1"/>
    <col min="1558" max="1558" width="3.5" customWidth="1"/>
    <col min="1559" max="1559" width="2.625" customWidth="1"/>
    <col min="1560" max="1560" width="3.5" customWidth="1"/>
    <col min="1561" max="1562" width="2.625" customWidth="1"/>
    <col min="1563" max="1563" width="2" customWidth="1"/>
    <col min="1564" max="1566" width="3.125" customWidth="1"/>
    <col min="1567" max="1567" width="2.625" customWidth="1"/>
    <col min="1568" max="1568" width="0.25" customWidth="1"/>
    <col min="1569" max="1572" width="2.625" customWidth="1"/>
    <col min="1573" max="1573" width="3.5" customWidth="1"/>
    <col min="1574" max="1574" width="2.625" customWidth="1"/>
    <col min="1575" max="1575" width="3.375" customWidth="1"/>
    <col min="1576" max="1576" width="2.625" customWidth="1"/>
    <col min="1793" max="1793" width="2.875" customWidth="1"/>
    <col min="1794" max="1799" width="2.625" customWidth="1"/>
    <col min="1800" max="1810" width="3.125" customWidth="1"/>
    <col min="1811" max="1813" width="2.625" customWidth="1"/>
    <col min="1814" max="1814" width="3.5" customWidth="1"/>
    <col min="1815" max="1815" width="2.625" customWidth="1"/>
    <col min="1816" max="1816" width="3.5" customWidth="1"/>
    <col min="1817" max="1818" width="2.625" customWidth="1"/>
    <col min="1819" max="1819" width="2" customWidth="1"/>
    <col min="1820" max="1822" width="3.125" customWidth="1"/>
    <col min="1823" max="1823" width="2.625" customWidth="1"/>
    <col min="1824" max="1824" width="0.25" customWidth="1"/>
    <col min="1825" max="1828" width="2.625" customWidth="1"/>
    <col min="1829" max="1829" width="3.5" customWidth="1"/>
    <col min="1830" max="1830" width="2.625" customWidth="1"/>
    <col min="1831" max="1831" width="3.375" customWidth="1"/>
    <col min="1832" max="1832" width="2.625" customWidth="1"/>
    <col min="2049" max="2049" width="2.875" customWidth="1"/>
    <col min="2050" max="2055" width="2.625" customWidth="1"/>
    <col min="2056" max="2066" width="3.125" customWidth="1"/>
    <col min="2067" max="2069" width="2.625" customWidth="1"/>
    <col min="2070" max="2070" width="3.5" customWidth="1"/>
    <col min="2071" max="2071" width="2.625" customWidth="1"/>
    <col min="2072" max="2072" width="3.5" customWidth="1"/>
    <col min="2073" max="2074" width="2.625" customWidth="1"/>
    <col min="2075" max="2075" width="2" customWidth="1"/>
    <col min="2076" max="2078" width="3.125" customWidth="1"/>
    <col min="2079" max="2079" width="2.625" customWidth="1"/>
    <col min="2080" max="2080" width="0.25" customWidth="1"/>
    <col min="2081" max="2084" width="2.625" customWidth="1"/>
    <col min="2085" max="2085" width="3.5" customWidth="1"/>
    <col min="2086" max="2086" width="2.625" customWidth="1"/>
    <col min="2087" max="2087" width="3.375" customWidth="1"/>
    <col min="2088" max="2088" width="2.625" customWidth="1"/>
    <col min="2305" max="2305" width="2.875" customWidth="1"/>
    <col min="2306" max="2311" width="2.625" customWidth="1"/>
    <col min="2312" max="2322" width="3.125" customWidth="1"/>
    <col min="2323" max="2325" width="2.625" customWidth="1"/>
    <col min="2326" max="2326" width="3.5" customWidth="1"/>
    <col min="2327" max="2327" width="2.625" customWidth="1"/>
    <col min="2328" max="2328" width="3.5" customWidth="1"/>
    <col min="2329" max="2330" width="2.625" customWidth="1"/>
    <col min="2331" max="2331" width="2" customWidth="1"/>
    <col min="2332" max="2334" width="3.125" customWidth="1"/>
    <col min="2335" max="2335" width="2.625" customWidth="1"/>
    <col min="2336" max="2336" width="0.25" customWidth="1"/>
    <col min="2337" max="2340" width="2.625" customWidth="1"/>
    <col min="2341" max="2341" width="3.5" customWidth="1"/>
    <col min="2342" max="2342" width="2.625" customWidth="1"/>
    <col min="2343" max="2343" width="3.375" customWidth="1"/>
    <col min="2344" max="2344" width="2.625" customWidth="1"/>
    <col min="2561" max="2561" width="2.875" customWidth="1"/>
    <col min="2562" max="2567" width="2.625" customWidth="1"/>
    <col min="2568" max="2578" width="3.125" customWidth="1"/>
    <col min="2579" max="2581" width="2.625" customWidth="1"/>
    <col min="2582" max="2582" width="3.5" customWidth="1"/>
    <col min="2583" max="2583" width="2.625" customWidth="1"/>
    <col min="2584" max="2584" width="3.5" customWidth="1"/>
    <col min="2585" max="2586" width="2.625" customWidth="1"/>
    <col min="2587" max="2587" width="2" customWidth="1"/>
    <col min="2588" max="2590" width="3.125" customWidth="1"/>
    <col min="2591" max="2591" width="2.625" customWidth="1"/>
    <col min="2592" max="2592" width="0.25" customWidth="1"/>
    <col min="2593" max="2596" width="2.625" customWidth="1"/>
    <col min="2597" max="2597" width="3.5" customWidth="1"/>
    <col min="2598" max="2598" width="2.625" customWidth="1"/>
    <col min="2599" max="2599" width="3.375" customWidth="1"/>
    <col min="2600" max="2600" width="2.625" customWidth="1"/>
    <col min="2817" max="2817" width="2.875" customWidth="1"/>
    <col min="2818" max="2823" width="2.625" customWidth="1"/>
    <col min="2824" max="2834" width="3.125" customWidth="1"/>
    <col min="2835" max="2837" width="2.625" customWidth="1"/>
    <col min="2838" max="2838" width="3.5" customWidth="1"/>
    <col min="2839" max="2839" width="2.625" customWidth="1"/>
    <col min="2840" max="2840" width="3.5" customWidth="1"/>
    <col min="2841" max="2842" width="2.625" customWidth="1"/>
    <col min="2843" max="2843" width="2" customWidth="1"/>
    <col min="2844" max="2846" width="3.125" customWidth="1"/>
    <col min="2847" max="2847" width="2.625" customWidth="1"/>
    <col min="2848" max="2848" width="0.25" customWidth="1"/>
    <col min="2849" max="2852" width="2.625" customWidth="1"/>
    <col min="2853" max="2853" width="3.5" customWidth="1"/>
    <col min="2854" max="2854" width="2.625" customWidth="1"/>
    <col min="2855" max="2855" width="3.375" customWidth="1"/>
    <col min="2856" max="2856" width="2.625" customWidth="1"/>
    <col min="3073" max="3073" width="2.875" customWidth="1"/>
    <col min="3074" max="3079" width="2.625" customWidth="1"/>
    <col min="3080" max="3090" width="3.125" customWidth="1"/>
    <col min="3091" max="3093" width="2.625" customWidth="1"/>
    <col min="3094" max="3094" width="3.5" customWidth="1"/>
    <col min="3095" max="3095" width="2.625" customWidth="1"/>
    <col min="3096" max="3096" width="3.5" customWidth="1"/>
    <col min="3097" max="3098" width="2.625" customWidth="1"/>
    <col min="3099" max="3099" width="2" customWidth="1"/>
    <col min="3100" max="3102" width="3.125" customWidth="1"/>
    <col min="3103" max="3103" width="2.625" customWidth="1"/>
    <col min="3104" max="3104" width="0.25" customWidth="1"/>
    <col min="3105" max="3108" width="2.625" customWidth="1"/>
    <col min="3109" max="3109" width="3.5" customWidth="1"/>
    <col min="3110" max="3110" width="2.625" customWidth="1"/>
    <col min="3111" max="3111" width="3.375" customWidth="1"/>
    <col min="3112" max="3112" width="2.625" customWidth="1"/>
    <col min="3329" max="3329" width="2.875" customWidth="1"/>
    <col min="3330" max="3335" width="2.625" customWidth="1"/>
    <col min="3336" max="3346" width="3.125" customWidth="1"/>
    <col min="3347" max="3349" width="2.625" customWidth="1"/>
    <col min="3350" max="3350" width="3.5" customWidth="1"/>
    <col min="3351" max="3351" width="2.625" customWidth="1"/>
    <col min="3352" max="3352" width="3.5" customWidth="1"/>
    <col min="3353" max="3354" width="2.625" customWidth="1"/>
    <col min="3355" max="3355" width="2" customWidth="1"/>
    <col min="3356" max="3358" width="3.125" customWidth="1"/>
    <col min="3359" max="3359" width="2.625" customWidth="1"/>
    <col min="3360" max="3360" width="0.25" customWidth="1"/>
    <col min="3361" max="3364" width="2.625" customWidth="1"/>
    <col min="3365" max="3365" width="3.5" customWidth="1"/>
    <col min="3366" max="3366" width="2.625" customWidth="1"/>
    <col min="3367" max="3367" width="3.375" customWidth="1"/>
    <col min="3368" max="3368" width="2.625" customWidth="1"/>
    <col min="3585" max="3585" width="2.875" customWidth="1"/>
    <col min="3586" max="3591" width="2.625" customWidth="1"/>
    <col min="3592" max="3602" width="3.125" customWidth="1"/>
    <col min="3603" max="3605" width="2.625" customWidth="1"/>
    <col min="3606" max="3606" width="3.5" customWidth="1"/>
    <col min="3607" max="3607" width="2.625" customWidth="1"/>
    <col min="3608" max="3608" width="3.5" customWidth="1"/>
    <col min="3609" max="3610" width="2.625" customWidth="1"/>
    <col min="3611" max="3611" width="2" customWidth="1"/>
    <col min="3612" max="3614" width="3.125" customWidth="1"/>
    <col min="3615" max="3615" width="2.625" customWidth="1"/>
    <col min="3616" max="3616" width="0.25" customWidth="1"/>
    <col min="3617" max="3620" width="2.625" customWidth="1"/>
    <col min="3621" max="3621" width="3.5" customWidth="1"/>
    <col min="3622" max="3622" width="2.625" customWidth="1"/>
    <col min="3623" max="3623" width="3.375" customWidth="1"/>
    <col min="3624" max="3624" width="2.625" customWidth="1"/>
    <col min="3841" max="3841" width="2.875" customWidth="1"/>
    <col min="3842" max="3847" width="2.625" customWidth="1"/>
    <col min="3848" max="3858" width="3.125" customWidth="1"/>
    <col min="3859" max="3861" width="2.625" customWidth="1"/>
    <col min="3862" max="3862" width="3.5" customWidth="1"/>
    <col min="3863" max="3863" width="2.625" customWidth="1"/>
    <col min="3864" max="3864" width="3.5" customWidth="1"/>
    <col min="3865" max="3866" width="2.625" customWidth="1"/>
    <col min="3867" max="3867" width="2" customWidth="1"/>
    <col min="3868" max="3870" width="3.125" customWidth="1"/>
    <col min="3871" max="3871" width="2.625" customWidth="1"/>
    <col min="3872" max="3872" width="0.25" customWidth="1"/>
    <col min="3873" max="3876" width="2.625" customWidth="1"/>
    <col min="3877" max="3877" width="3.5" customWidth="1"/>
    <col min="3878" max="3878" width="2.625" customWidth="1"/>
    <col min="3879" max="3879" width="3.375" customWidth="1"/>
    <col min="3880" max="3880" width="2.625" customWidth="1"/>
    <col min="4097" max="4097" width="2.875" customWidth="1"/>
    <col min="4098" max="4103" width="2.625" customWidth="1"/>
    <col min="4104" max="4114" width="3.125" customWidth="1"/>
    <col min="4115" max="4117" width="2.625" customWidth="1"/>
    <col min="4118" max="4118" width="3.5" customWidth="1"/>
    <col min="4119" max="4119" width="2.625" customWidth="1"/>
    <col min="4120" max="4120" width="3.5" customWidth="1"/>
    <col min="4121" max="4122" width="2.625" customWidth="1"/>
    <col min="4123" max="4123" width="2" customWidth="1"/>
    <col min="4124" max="4126" width="3.125" customWidth="1"/>
    <col min="4127" max="4127" width="2.625" customWidth="1"/>
    <col min="4128" max="4128" width="0.25" customWidth="1"/>
    <col min="4129" max="4132" width="2.625" customWidth="1"/>
    <col min="4133" max="4133" width="3.5" customWidth="1"/>
    <col min="4134" max="4134" width="2.625" customWidth="1"/>
    <col min="4135" max="4135" width="3.375" customWidth="1"/>
    <col min="4136" max="4136" width="2.625" customWidth="1"/>
    <col min="4353" max="4353" width="2.875" customWidth="1"/>
    <col min="4354" max="4359" width="2.625" customWidth="1"/>
    <col min="4360" max="4370" width="3.125" customWidth="1"/>
    <col min="4371" max="4373" width="2.625" customWidth="1"/>
    <col min="4374" max="4374" width="3.5" customWidth="1"/>
    <col min="4375" max="4375" width="2.625" customWidth="1"/>
    <col min="4376" max="4376" width="3.5" customWidth="1"/>
    <col min="4377" max="4378" width="2.625" customWidth="1"/>
    <col min="4379" max="4379" width="2" customWidth="1"/>
    <col min="4380" max="4382" width="3.125" customWidth="1"/>
    <col min="4383" max="4383" width="2.625" customWidth="1"/>
    <col min="4384" max="4384" width="0.25" customWidth="1"/>
    <col min="4385" max="4388" width="2.625" customWidth="1"/>
    <col min="4389" max="4389" width="3.5" customWidth="1"/>
    <col min="4390" max="4390" width="2.625" customWidth="1"/>
    <col min="4391" max="4391" width="3.375" customWidth="1"/>
    <col min="4392" max="4392" width="2.625" customWidth="1"/>
    <col min="4609" max="4609" width="2.875" customWidth="1"/>
    <col min="4610" max="4615" width="2.625" customWidth="1"/>
    <col min="4616" max="4626" width="3.125" customWidth="1"/>
    <col min="4627" max="4629" width="2.625" customWidth="1"/>
    <col min="4630" max="4630" width="3.5" customWidth="1"/>
    <col min="4631" max="4631" width="2.625" customWidth="1"/>
    <col min="4632" max="4632" width="3.5" customWidth="1"/>
    <col min="4633" max="4634" width="2.625" customWidth="1"/>
    <col min="4635" max="4635" width="2" customWidth="1"/>
    <col min="4636" max="4638" width="3.125" customWidth="1"/>
    <col min="4639" max="4639" width="2.625" customWidth="1"/>
    <col min="4640" max="4640" width="0.25" customWidth="1"/>
    <col min="4641" max="4644" width="2.625" customWidth="1"/>
    <col min="4645" max="4645" width="3.5" customWidth="1"/>
    <col min="4646" max="4646" width="2.625" customWidth="1"/>
    <col min="4647" max="4647" width="3.375" customWidth="1"/>
    <col min="4648" max="4648" width="2.625" customWidth="1"/>
    <col min="4865" max="4865" width="2.875" customWidth="1"/>
    <col min="4866" max="4871" width="2.625" customWidth="1"/>
    <col min="4872" max="4882" width="3.125" customWidth="1"/>
    <col min="4883" max="4885" width="2.625" customWidth="1"/>
    <col min="4886" max="4886" width="3.5" customWidth="1"/>
    <col min="4887" max="4887" width="2.625" customWidth="1"/>
    <col min="4888" max="4888" width="3.5" customWidth="1"/>
    <col min="4889" max="4890" width="2.625" customWidth="1"/>
    <col min="4891" max="4891" width="2" customWidth="1"/>
    <col min="4892" max="4894" width="3.125" customWidth="1"/>
    <col min="4895" max="4895" width="2.625" customWidth="1"/>
    <col min="4896" max="4896" width="0.25" customWidth="1"/>
    <col min="4897" max="4900" width="2.625" customWidth="1"/>
    <col min="4901" max="4901" width="3.5" customWidth="1"/>
    <col min="4902" max="4902" width="2.625" customWidth="1"/>
    <col min="4903" max="4903" width="3.375" customWidth="1"/>
    <col min="4904" max="4904" width="2.625" customWidth="1"/>
    <col min="5121" max="5121" width="2.875" customWidth="1"/>
    <col min="5122" max="5127" width="2.625" customWidth="1"/>
    <col min="5128" max="5138" width="3.125" customWidth="1"/>
    <col min="5139" max="5141" width="2.625" customWidth="1"/>
    <col min="5142" max="5142" width="3.5" customWidth="1"/>
    <col min="5143" max="5143" width="2.625" customWidth="1"/>
    <col min="5144" max="5144" width="3.5" customWidth="1"/>
    <col min="5145" max="5146" width="2.625" customWidth="1"/>
    <col min="5147" max="5147" width="2" customWidth="1"/>
    <col min="5148" max="5150" width="3.125" customWidth="1"/>
    <col min="5151" max="5151" width="2.625" customWidth="1"/>
    <col min="5152" max="5152" width="0.25" customWidth="1"/>
    <col min="5153" max="5156" width="2.625" customWidth="1"/>
    <col min="5157" max="5157" width="3.5" customWidth="1"/>
    <col min="5158" max="5158" width="2.625" customWidth="1"/>
    <col min="5159" max="5159" width="3.375" customWidth="1"/>
    <col min="5160" max="5160" width="2.625" customWidth="1"/>
    <col min="5377" max="5377" width="2.875" customWidth="1"/>
    <col min="5378" max="5383" width="2.625" customWidth="1"/>
    <col min="5384" max="5394" width="3.125" customWidth="1"/>
    <col min="5395" max="5397" width="2.625" customWidth="1"/>
    <col min="5398" max="5398" width="3.5" customWidth="1"/>
    <col min="5399" max="5399" width="2.625" customWidth="1"/>
    <col min="5400" max="5400" width="3.5" customWidth="1"/>
    <col min="5401" max="5402" width="2.625" customWidth="1"/>
    <col min="5403" max="5403" width="2" customWidth="1"/>
    <col min="5404" max="5406" width="3.125" customWidth="1"/>
    <col min="5407" max="5407" width="2.625" customWidth="1"/>
    <col min="5408" max="5408" width="0.25" customWidth="1"/>
    <col min="5409" max="5412" width="2.625" customWidth="1"/>
    <col min="5413" max="5413" width="3.5" customWidth="1"/>
    <col min="5414" max="5414" width="2.625" customWidth="1"/>
    <col min="5415" max="5415" width="3.375" customWidth="1"/>
    <col min="5416" max="5416" width="2.625" customWidth="1"/>
    <col min="5633" max="5633" width="2.875" customWidth="1"/>
    <col min="5634" max="5639" width="2.625" customWidth="1"/>
    <col min="5640" max="5650" width="3.125" customWidth="1"/>
    <col min="5651" max="5653" width="2.625" customWidth="1"/>
    <col min="5654" max="5654" width="3.5" customWidth="1"/>
    <col min="5655" max="5655" width="2.625" customWidth="1"/>
    <col min="5656" max="5656" width="3.5" customWidth="1"/>
    <col min="5657" max="5658" width="2.625" customWidth="1"/>
    <col min="5659" max="5659" width="2" customWidth="1"/>
    <col min="5660" max="5662" width="3.125" customWidth="1"/>
    <col min="5663" max="5663" width="2.625" customWidth="1"/>
    <col min="5664" max="5664" width="0.25" customWidth="1"/>
    <col min="5665" max="5668" width="2.625" customWidth="1"/>
    <col min="5669" max="5669" width="3.5" customWidth="1"/>
    <col min="5670" max="5670" width="2.625" customWidth="1"/>
    <col min="5671" max="5671" width="3.375" customWidth="1"/>
    <col min="5672" max="5672" width="2.625" customWidth="1"/>
    <col min="5889" max="5889" width="2.875" customWidth="1"/>
    <col min="5890" max="5895" width="2.625" customWidth="1"/>
    <col min="5896" max="5906" width="3.125" customWidth="1"/>
    <col min="5907" max="5909" width="2.625" customWidth="1"/>
    <col min="5910" max="5910" width="3.5" customWidth="1"/>
    <col min="5911" max="5911" width="2.625" customWidth="1"/>
    <col min="5912" max="5912" width="3.5" customWidth="1"/>
    <col min="5913" max="5914" width="2.625" customWidth="1"/>
    <col min="5915" max="5915" width="2" customWidth="1"/>
    <col min="5916" max="5918" width="3.125" customWidth="1"/>
    <col min="5919" max="5919" width="2.625" customWidth="1"/>
    <col min="5920" max="5920" width="0.25" customWidth="1"/>
    <col min="5921" max="5924" width="2.625" customWidth="1"/>
    <col min="5925" max="5925" width="3.5" customWidth="1"/>
    <col min="5926" max="5926" width="2.625" customWidth="1"/>
    <col min="5927" max="5927" width="3.375" customWidth="1"/>
    <col min="5928" max="5928" width="2.625" customWidth="1"/>
    <col min="6145" max="6145" width="2.875" customWidth="1"/>
    <col min="6146" max="6151" width="2.625" customWidth="1"/>
    <col min="6152" max="6162" width="3.125" customWidth="1"/>
    <col min="6163" max="6165" width="2.625" customWidth="1"/>
    <col min="6166" max="6166" width="3.5" customWidth="1"/>
    <col min="6167" max="6167" width="2.625" customWidth="1"/>
    <col min="6168" max="6168" width="3.5" customWidth="1"/>
    <col min="6169" max="6170" width="2.625" customWidth="1"/>
    <col min="6171" max="6171" width="2" customWidth="1"/>
    <col min="6172" max="6174" width="3.125" customWidth="1"/>
    <col min="6175" max="6175" width="2.625" customWidth="1"/>
    <col min="6176" max="6176" width="0.25" customWidth="1"/>
    <col min="6177" max="6180" width="2.625" customWidth="1"/>
    <col min="6181" max="6181" width="3.5" customWidth="1"/>
    <col min="6182" max="6182" width="2.625" customWidth="1"/>
    <col min="6183" max="6183" width="3.375" customWidth="1"/>
    <col min="6184" max="6184" width="2.625" customWidth="1"/>
    <col min="6401" max="6401" width="2.875" customWidth="1"/>
    <col min="6402" max="6407" width="2.625" customWidth="1"/>
    <col min="6408" max="6418" width="3.125" customWidth="1"/>
    <col min="6419" max="6421" width="2.625" customWidth="1"/>
    <col min="6422" max="6422" width="3.5" customWidth="1"/>
    <col min="6423" max="6423" width="2.625" customWidth="1"/>
    <col min="6424" max="6424" width="3.5" customWidth="1"/>
    <col min="6425" max="6426" width="2.625" customWidth="1"/>
    <col min="6427" max="6427" width="2" customWidth="1"/>
    <col min="6428" max="6430" width="3.125" customWidth="1"/>
    <col min="6431" max="6431" width="2.625" customWidth="1"/>
    <col min="6432" max="6432" width="0.25" customWidth="1"/>
    <col min="6433" max="6436" width="2.625" customWidth="1"/>
    <col min="6437" max="6437" width="3.5" customWidth="1"/>
    <col min="6438" max="6438" width="2.625" customWidth="1"/>
    <col min="6439" max="6439" width="3.375" customWidth="1"/>
    <col min="6440" max="6440" width="2.625" customWidth="1"/>
    <col min="6657" max="6657" width="2.875" customWidth="1"/>
    <col min="6658" max="6663" width="2.625" customWidth="1"/>
    <col min="6664" max="6674" width="3.125" customWidth="1"/>
    <col min="6675" max="6677" width="2.625" customWidth="1"/>
    <col min="6678" max="6678" width="3.5" customWidth="1"/>
    <col min="6679" max="6679" width="2.625" customWidth="1"/>
    <col min="6680" max="6680" width="3.5" customWidth="1"/>
    <col min="6681" max="6682" width="2.625" customWidth="1"/>
    <col min="6683" max="6683" width="2" customWidth="1"/>
    <col min="6684" max="6686" width="3.125" customWidth="1"/>
    <col min="6687" max="6687" width="2.625" customWidth="1"/>
    <col min="6688" max="6688" width="0.25" customWidth="1"/>
    <col min="6689" max="6692" width="2.625" customWidth="1"/>
    <col min="6693" max="6693" width="3.5" customWidth="1"/>
    <col min="6694" max="6694" width="2.625" customWidth="1"/>
    <col min="6695" max="6695" width="3.375" customWidth="1"/>
    <col min="6696" max="6696" width="2.625" customWidth="1"/>
    <col min="6913" max="6913" width="2.875" customWidth="1"/>
    <col min="6914" max="6919" width="2.625" customWidth="1"/>
    <col min="6920" max="6930" width="3.125" customWidth="1"/>
    <col min="6931" max="6933" width="2.625" customWidth="1"/>
    <col min="6934" max="6934" width="3.5" customWidth="1"/>
    <col min="6935" max="6935" width="2.625" customWidth="1"/>
    <col min="6936" max="6936" width="3.5" customWidth="1"/>
    <col min="6937" max="6938" width="2.625" customWidth="1"/>
    <col min="6939" max="6939" width="2" customWidth="1"/>
    <col min="6940" max="6942" width="3.125" customWidth="1"/>
    <col min="6943" max="6943" width="2.625" customWidth="1"/>
    <col min="6944" max="6944" width="0.25" customWidth="1"/>
    <col min="6945" max="6948" width="2.625" customWidth="1"/>
    <col min="6949" max="6949" width="3.5" customWidth="1"/>
    <col min="6950" max="6950" width="2.625" customWidth="1"/>
    <col min="6951" max="6951" width="3.375" customWidth="1"/>
    <col min="6952" max="6952" width="2.625" customWidth="1"/>
    <col min="7169" max="7169" width="2.875" customWidth="1"/>
    <col min="7170" max="7175" width="2.625" customWidth="1"/>
    <col min="7176" max="7186" width="3.125" customWidth="1"/>
    <col min="7187" max="7189" width="2.625" customWidth="1"/>
    <col min="7190" max="7190" width="3.5" customWidth="1"/>
    <col min="7191" max="7191" width="2.625" customWidth="1"/>
    <col min="7192" max="7192" width="3.5" customWidth="1"/>
    <col min="7193" max="7194" width="2.625" customWidth="1"/>
    <col min="7195" max="7195" width="2" customWidth="1"/>
    <col min="7196" max="7198" width="3.125" customWidth="1"/>
    <col min="7199" max="7199" width="2.625" customWidth="1"/>
    <col min="7200" max="7200" width="0.25" customWidth="1"/>
    <col min="7201" max="7204" width="2.625" customWidth="1"/>
    <col min="7205" max="7205" width="3.5" customWidth="1"/>
    <col min="7206" max="7206" width="2.625" customWidth="1"/>
    <col min="7207" max="7207" width="3.375" customWidth="1"/>
    <col min="7208" max="7208" width="2.625" customWidth="1"/>
    <col min="7425" max="7425" width="2.875" customWidth="1"/>
    <col min="7426" max="7431" width="2.625" customWidth="1"/>
    <col min="7432" max="7442" width="3.125" customWidth="1"/>
    <col min="7443" max="7445" width="2.625" customWidth="1"/>
    <col min="7446" max="7446" width="3.5" customWidth="1"/>
    <col min="7447" max="7447" width="2.625" customWidth="1"/>
    <col min="7448" max="7448" width="3.5" customWidth="1"/>
    <col min="7449" max="7450" width="2.625" customWidth="1"/>
    <col min="7451" max="7451" width="2" customWidth="1"/>
    <col min="7452" max="7454" width="3.125" customWidth="1"/>
    <col min="7455" max="7455" width="2.625" customWidth="1"/>
    <col min="7456" max="7456" width="0.25" customWidth="1"/>
    <col min="7457" max="7460" width="2.625" customWidth="1"/>
    <col min="7461" max="7461" width="3.5" customWidth="1"/>
    <col min="7462" max="7462" width="2.625" customWidth="1"/>
    <col min="7463" max="7463" width="3.375" customWidth="1"/>
    <col min="7464" max="7464" width="2.625" customWidth="1"/>
    <col min="7681" max="7681" width="2.875" customWidth="1"/>
    <col min="7682" max="7687" width="2.625" customWidth="1"/>
    <col min="7688" max="7698" width="3.125" customWidth="1"/>
    <col min="7699" max="7701" width="2.625" customWidth="1"/>
    <col min="7702" max="7702" width="3.5" customWidth="1"/>
    <col min="7703" max="7703" width="2.625" customWidth="1"/>
    <col min="7704" max="7704" width="3.5" customWidth="1"/>
    <col min="7705" max="7706" width="2.625" customWidth="1"/>
    <col min="7707" max="7707" width="2" customWidth="1"/>
    <col min="7708" max="7710" width="3.125" customWidth="1"/>
    <col min="7711" max="7711" width="2.625" customWidth="1"/>
    <col min="7712" max="7712" width="0.25" customWidth="1"/>
    <col min="7713" max="7716" width="2.625" customWidth="1"/>
    <col min="7717" max="7717" width="3.5" customWidth="1"/>
    <col min="7718" max="7718" width="2.625" customWidth="1"/>
    <col min="7719" max="7719" width="3.375" customWidth="1"/>
    <col min="7720" max="7720" width="2.625" customWidth="1"/>
    <col min="7937" max="7937" width="2.875" customWidth="1"/>
    <col min="7938" max="7943" width="2.625" customWidth="1"/>
    <col min="7944" max="7954" width="3.125" customWidth="1"/>
    <col min="7955" max="7957" width="2.625" customWidth="1"/>
    <col min="7958" max="7958" width="3.5" customWidth="1"/>
    <col min="7959" max="7959" width="2.625" customWidth="1"/>
    <col min="7960" max="7960" width="3.5" customWidth="1"/>
    <col min="7961" max="7962" width="2.625" customWidth="1"/>
    <col min="7963" max="7963" width="2" customWidth="1"/>
    <col min="7964" max="7966" width="3.125" customWidth="1"/>
    <col min="7967" max="7967" width="2.625" customWidth="1"/>
    <col min="7968" max="7968" width="0.25" customWidth="1"/>
    <col min="7969" max="7972" width="2.625" customWidth="1"/>
    <col min="7973" max="7973" width="3.5" customWidth="1"/>
    <col min="7974" max="7974" width="2.625" customWidth="1"/>
    <col min="7975" max="7975" width="3.375" customWidth="1"/>
    <col min="7976" max="7976" width="2.625" customWidth="1"/>
    <col min="8193" max="8193" width="2.875" customWidth="1"/>
    <col min="8194" max="8199" width="2.625" customWidth="1"/>
    <col min="8200" max="8210" width="3.125" customWidth="1"/>
    <col min="8211" max="8213" width="2.625" customWidth="1"/>
    <col min="8214" max="8214" width="3.5" customWidth="1"/>
    <col min="8215" max="8215" width="2.625" customWidth="1"/>
    <col min="8216" max="8216" width="3.5" customWidth="1"/>
    <col min="8217" max="8218" width="2.625" customWidth="1"/>
    <col min="8219" max="8219" width="2" customWidth="1"/>
    <col min="8220" max="8222" width="3.125" customWidth="1"/>
    <col min="8223" max="8223" width="2.625" customWidth="1"/>
    <col min="8224" max="8224" width="0.25" customWidth="1"/>
    <col min="8225" max="8228" width="2.625" customWidth="1"/>
    <col min="8229" max="8229" width="3.5" customWidth="1"/>
    <col min="8230" max="8230" width="2.625" customWidth="1"/>
    <col min="8231" max="8231" width="3.375" customWidth="1"/>
    <col min="8232" max="8232" width="2.625" customWidth="1"/>
    <col min="8449" max="8449" width="2.875" customWidth="1"/>
    <col min="8450" max="8455" width="2.625" customWidth="1"/>
    <col min="8456" max="8466" width="3.125" customWidth="1"/>
    <col min="8467" max="8469" width="2.625" customWidth="1"/>
    <col min="8470" max="8470" width="3.5" customWidth="1"/>
    <col min="8471" max="8471" width="2.625" customWidth="1"/>
    <col min="8472" max="8472" width="3.5" customWidth="1"/>
    <col min="8473" max="8474" width="2.625" customWidth="1"/>
    <col min="8475" max="8475" width="2" customWidth="1"/>
    <col min="8476" max="8478" width="3.125" customWidth="1"/>
    <col min="8479" max="8479" width="2.625" customWidth="1"/>
    <col min="8480" max="8480" width="0.25" customWidth="1"/>
    <col min="8481" max="8484" width="2.625" customWidth="1"/>
    <col min="8485" max="8485" width="3.5" customWidth="1"/>
    <col min="8486" max="8486" width="2.625" customWidth="1"/>
    <col min="8487" max="8487" width="3.375" customWidth="1"/>
    <col min="8488" max="8488" width="2.625" customWidth="1"/>
    <col min="8705" max="8705" width="2.875" customWidth="1"/>
    <col min="8706" max="8711" width="2.625" customWidth="1"/>
    <col min="8712" max="8722" width="3.125" customWidth="1"/>
    <col min="8723" max="8725" width="2.625" customWidth="1"/>
    <col min="8726" max="8726" width="3.5" customWidth="1"/>
    <col min="8727" max="8727" width="2.625" customWidth="1"/>
    <col min="8728" max="8728" width="3.5" customWidth="1"/>
    <col min="8729" max="8730" width="2.625" customWidth="1"/>
    <col min="8731" max="8731" width="2" customWidth="1"/>
    <col min="8732" max="8734" width="3.125" customWidth="1"/>
    <col min="8735" max="8735" width="2.625" customWidth="1"/>
    <col min="8736" max="8736" width="0.25" customWidth="1"/>
    <col min="8737" max="8740" width="2.625" customWidth="1"/>
    <col min="8741" max="8741" width="3.5" customWidth="1"/>
    <col min="8742" max="8742" width="2.625" customWidth="1"/>
    <col min="8743" max="8743" width="3.375" customWidth="1"/>
    <col min="8744" max="8744" width="2.625" customWidth="1"/>
    <col min="8961" max="8961" width="2.875" customWidth="1"/>
    <col min="8962" max="8967" width="2.625" customWidth="1"/>
    <col min="8968" max="8978" width="3.125" customWidth="1"/>
    <col min="8979" max="8981" width="2.625" customWidth="1"/>
    <col min="8982" max="8982" width="3.5" customWidth="1"/>
    <col min="8983" max="8983" width="2.625" customWidth="1"/>
    <col min="8984" max="8984" width="3.5" customWidth="1"/>
    <col min="8985" max="8986" width="2.625" customWidth="1"/>
    <col min="8987" max="8987" width="2" customWidth="1"/>
    <col min="8988" max="8990" width="3.125" customWidth="1"/>
    <col min="8991" max="8991" width="2.625" customWidth="1"/>
    <col min="8992" max="8992" width="0.25" customWidth="1"/>
    <col min="8993" max="8996" width="2.625" customWidth="1"/>
    <col min="8997" max="8997" width="3.5" customWidth="1"/>
    <col min="8998" max="8998" width="2.625" customWidth="1"/>
    <col min="8999" max="8999" width="3.375" customWidth="1"/>
    <col min="9000" max="9000" width="2.625" customWidth="1"/>
    <col min="9217" max="9217" width="2.875" customWidth="1"/>
    <col min="9218" max="9223" width="2.625" customWidth="1"/>
    <col min="9224" max="9234" width="3.125" customWidth="1"/>
    <col min="9235" max="9237" width="2.625" customWidth="1"/>
    <col min="9238" max="9238" width="3.5" customWidth="1"/>
    <col min="9239" max="9239" width="2.625" customWidth="1"/>
    <col min="9240" max="9240" width="3.5" customWidth="1"/>
    <col min="9241" max="9242" width="2.625" customWidth="1"/>
    <col min="9243" max="9243" width="2" customWidth="1"/>
    <col min="9244" max="9246" width="3.125" customWidth="1"/>
    <col min="9247" max="9247" width="2.625" customWidth="1"/>
    <col min="9248" max="9248" width="0.25" customWidth="1"/>
    <col min="9249" max="9252" width="2.625" customWidth="1"/>
    <col min="9253" max="9253" width="3.5" customWidth="1"/>
    <col min="9254" max="9254" width="2.625" customWidth="1"/>
    <col min="9255" max="9255" width="3.375" customWidth="1"/>
    <col min="9256" max="9256" width="2.625" customWidth="1"/>
    <col min="9473" max="9473" width="2.875" customWidth="1"/>
    <col min="9474" max="9479" width="2.625" customWidth="1"/>
    <col min="9480" max="9490" width="3.125" customWidth="1"/>
    <col min="9491" max="9493" width="2.625" customWidth="1"/>
    <col min="9494" max="9494" width="3.5" customWidth="1"/>
    <col min="9495" max="9495" width="2.625" customWidth="1"/>
    <col min="9496" max="9496" width="3.5" customWidth="1"/>
    <col min="9497" max="9498" width="2.625" customWidth="1"/>
    <col min="9499" max="9499" width="2" customWidth="1"/>
    <col min="9500" max="9502" width="3.125" customWidth="1"/>
    <col min="9503" max="9503" width="2.625" customWidth="1"/>
    <col min="9504" max="9504" width="0.25" customWidth="1"/>
    <col min="9505" max="9508" width="2.625" customWidth="1"/>
    <col min="9509" max="9509" width="3.5" customWidth="1"/>
    <col min="9510" max="9510" width="2.625" customWidth="1"/>
    <col min="9511" max="9511" width="3.375" customWidth="1"/>
    <col min="9512" max="9512" width="2.625" customWidth="1"/>
    <col min="9729" max="9729" width="2.875" customWidth="1"/>
    <col min="9730" max="9735" width="2.625" customWidth="1"/>
    <col min="9736" max="9746" width="3.125" customWidth="1"/>
    <col min="9747" max="9749" width="2.625" customWidth="1"/>
    <col min="9750" max="9750" width="3.5" customWidth="1"/>
    <col min="9751" max="9751" width="2.625" customWidth="1"/>
    <col min="9752" max="9752" width="3.5" customWidth="1"/>
    <col min="9753" max="9754" width="2.625" customWidth="1"/>
    <col min="9755" max="9755" width="2" customWidth="1"/>
    <col min="9756" max="9758" width="3.125" customWidth="1"/>
    <col min="9759" max="9759" width="2.625" customWidth="1"/>
    <col min="9760" max="9760" width="0.25" customWidth="1"/>
    <col min="9761" max="9764" width="2.625" customWidth="1"/>
    <col min="9765" max="9765" width="3.5" customWidth="1"/>
    <col min="9766" max="9766" width="2.625" customWidth="1"/>
    <col min="9767" max="9767" width="3.375" customWidth="1"/>
    <col min="9768" max="9768" width="2.625" customWidth="1"/>
    <col min="9985" max="9985" width="2.875" customWidth="1"/>
    <col min="9986" max="9991" width="2.625" customWidth="1"/>
    <col min="9992" max="10002" width="3.125" customWidth="1"/>
    <col min="10003" max="10005" width="2.625" customWidth="1"/>
    <col min="10006" max="10006" width="3.5" customWidth="1"/>
    <col min="10007" max="10007" width="2.625" customWidth="1"/>
    <col min="10008" max="10008" width="3.5" customWidth="1"/>
    <col min="10009" max="10010" width="2.625" customWidth="1"/>
    <col min="10011" max="10011" width="2" customWidth="1"/>
    <col min="10012" max="10014" width="3.125" customWidth="1"/>
    <col min="10015" max="10015" width="2.625" customWidth="1"/>
    <col min="10016" max="10016" width="0.25" customWidth="1"/>
    <col min="10017" max="10020" width="2.625" customWidth="1"/>
    <col min="10021" max="10021" width="3.5" customWidth="1"/>
    <col min="10022" max="10022" width="2.625" customWidth="1"/>
    <col min="10023" max="10023" width="3.375" customWidth="1"/>
    <col min="10024" max="10024" width="2.625" customWidth="1"/>
    <col min="10241" max="10241" width="2.875" customWidth="1"/>
    <col min="10242" max="10247" width="2.625" customWidth="1"/>
    <col min="10248" max="10258" width="3.125" customWidth="1"/>
    <col min="10259" max="10261" width="2.625" customWidth="1"/>
    <col min="10262" max="10262" width="3.5" customWidth="1"/>
    <col min="10263" max="10263" width="2.625" customWidth="1"/>
    <col min="10264" max="10264" width="3.5" customWidth="1"/>
    <col min="10265" max="10266" width="2.625" customWidth="1"/>
    <col min="10267" max="10267" width="2" customWidth="1"/>
    <col min="10268" max="10270" width="3.125" customWidth="1"/>
    <col min="10271" max="10271" width="2.625" customWidth="1"/>
    <col min="10272" max="10272" width="0.25" customWidth="1"/>
    <col min="10273" max="10276" width="2.625" customWidth="1"/>
    <col min="10277" max="10277" width="3.5" customWidth="1"/>
    <col min="10278" max="10278" width="2.625" customWidth="1"/>
    <col min="10279" max="10279" width="3.375" customWidth="1"/>
    <col min="10280" max="10280" width="2.625" customWidth="1"/>
    <col min="10497" max="10497" width="2.875" customWidth="1"/>
    <col min="10498" max="10503" width="2.625" customWidth="1"/>
    <col min="10504" max="10514" width="3.125" customWidth="1"/>
    <col min="10515" max="10517" width="2.625" customWidth="1"/>
    <col min="10518" max="10518" width="3.5" customWidth="1"/>
    <col min="10519" max="10519" width="2.625" customWidth="1"/>
    <col min="10520" max="10520" width="3.5" customWidth="1"/>
    <col min="10521" max="10522" width="2.625" customWidth="1"/>
    <col min="10523" max="10523" width="2" customWidth="1"/>
    <col min="10524" max="10526" width="3.125" customWidth="1"/>
    <col min="10527" max="10527" width="2.625" customWidth="1"/>
    <col min="10528" max="10528" width="0.25" customWidth="1"/>
    <col min="10529" max="10532" width="2.625" customWidth="1"/>
    <col min="10533" max="10533" width="3.5" customWidth="1"/>
    <col min="10534" max="10534" width="2.625" customWidth="1"/>
    <col min="10535" max="10535" width="3.375" customWidth="1"/>
    <col min="10536" max="10536" width="2.625" customWidth="1"/>
    <col min="10753" max="10753" width="2.875" customWidth="1"/>
    <col min="10754" max="10759" width="2.625" customWidth="1"/>
    <col min="10760" max="10770" width="3.125" customWidth="1"/>
    <col min="10771" max="10773" width="2.625" customWidth="1"/>
    <col min="10774" max="10774" width="3.5" customWidth="1"/>
    <col min="10775" max="10775" width="2.625" customWidth="1"/>
    <col min="10776" max="10776" width="3.5" customWidth="1"/>
    <col min="10777" max="10778" width="2.625" customWidth="1"/>
    <col min="10779" max="10779" width="2" customWidth="1"/>
    <col min="10780" max="10782" width="3.125" customWidth="1"/>
    <col min="10783" max="10783" width="2.625" customWidth="1"/>
    <col min="10784" max="10784" width="0.25" customWidth="1"/>
    <col min="10785" max="10788" width="2.625" customWidth="1"/>
    <col min="10789" max="10789" width="3.5" customWidth="1"/>
    <col min="10790" max="10790" width="2.625" customWidth="1"/>
    <col min="10791" max="10791" width="3.375" customWidth="1"/>
    <col min="10792" max="10792" width="2.625" customWidth="1"/>
    <col min="11009" max="11009" width="2.875" customWidth="1"/>
    <col min="11010" max="11015" width="2.625" customWidth="1"/>
    <col min="11016" max="11026" width="3.125" customWidth="1"/>
    <col min="11027" max="11029" width="2.625" customWidth="1"/>
    <col min="11030" max="11030" width="3.5" customWidth="1"/>
    <col min="11031" max="11031" width="2.625" customWidth="1"/>
    <col min="11032" max="11032" width="3.5" customWidth="1"/>
    <col min="11033" max="11034" width="2.625" customWidth="1"/>
    <col min="11035" max="11035" width="2" customWidth="1"/>
    <col min="11036" max="11038" width="3.125" customWidth="1"/>
    <col min="11039" max="11039" width="2.625" customWidth="1"/>
    <col min="11040" max="11040" width="0.25" customWidth="1"/>
    <col min="11041" max="11044" width="2.625" customWidth="1"/>
    <col min="11045" max="11045" width="3.5" customWidth="1"/>
    <col min="11046" max="11046" width="2.625" customWidth="1"/>
    <col min="11047" max="11047" width="3.375" customWidth="1"/>
    <col min="11048" max="11048" width="2.625" customWidth="1"/>
    <col min="11265" max="11265" width="2.875" customWidth="1"/>
    <col min="11266" max="11271" width="2.625" customWidth="1"/>
    <col min="11272" max="11282" width="3.125" customWidth="1"/>
    <col min="11283" max="11285" width="2.625" customWidth="1"/>
    <col min="11286" max="11286" width="3.5" customWidth="1"/>
    <col min="11287" max="11287" width="2.625" customWidth="1"/>
    <col min="11288" max="11288" width="3.5" customWidth="1"/>
    <col min="11289" max="11290" width="2.625" customWidth="1"/>
    <col min="11291" max="11291" width="2" customWidth="1"/>
    <col min="11292" max="11294" width="3.125" customWidth="1"/>
    <col min="11295" max="11295" width="2.625" customWidth="1"/>
    <col min="11296" max="11296" width="0.25" customWidth="1"/>
    <col min="11297" max="11300" width="2.625" customWidth="1"/>
    <col min="11301" max="11301" width="3.5" customWidth="1"/>
    <col min="11302" max="11302" width="2.625" customWidth="1"/>
    <col min="11303" max="11303" width="3.375" customWidth="1"/>
    <col min="11304" max="11304" width="2.625" customWidth="1"/>
    <col min="11521" max="11521" width="2.875" customWidth="1"/>
    <col min="11522" max="11527" width="2.625" customWidth="1"/>
    <col min="11528" max="11538" width="3.125" customWidth="1"/>
    <col min="11539" max="11541" width="2.625" customWidth="1"/>
    <col min="11542" max="11542" width="3.5" customWidth="1"/>
    <col min="11543" max="11543" width="2.625" customWidth="1"/>
    <col min="11544" max="11544" width="3.5" customWidth="1"/>
    <col min="11545" max="11546" width="2.625" customWidth="1"/>
    <col min="11547" max="11547" width="2" customWidth="1"/>
    <col min="11548" max="11550" width="3.125" customWidth="1"/>
    <col min="11551" max="11551" width="2.625" customWidth="1"/>
    <col min="11552" max="11552" width="0.25" customWidth="1"/>
    <col min="11553" max="11556" width="2.625" customWidth="1"/>
    <col min="11557" max="11557" width="3.5" customWidth="1"/>
    <col min="11558" max="11558" width="2.625" customWidth="1"/>
    <col min="11559" max="11559" width="3.375" customWidth="1"/>
    <col min="11560" max="11560" width="2.625" customWidth="1"/>
    <col min="11777" max="11777" width="2.875" customWidth="1"/>
    <col min="11778" max="11783" width="2.625" customWidth="1"/>
    <col min="11784" max="11794" width="3.125" customWidth="1"/>
    <col min="11795" max="11797" width="2.625" customWidth="1"/>
    <col min="11798" max="11798" width="3.5" customWidth="1"/>
    <col min="11799" max="11799" width="2.625" customWidth="1"/>
    <col min="11800" max="11800" width="3.5" customWidth="1"/>
    <col min="11801" max="11802" width="2.625" customWidth="1"/>
    <col min="11803" max="11803" width="2" customWidth="1"/>
    <col min="11804" max="11806" width="3.125" customWidth="1"/>
    <col min="11807" max="11807" width="2.625" customWidth="1"/>
    <col min="11808" max="11808" width="0.25" customWidth="1"/>
    <col min="11809" max="11812" width="2.625" customWidth="1"/>
    <col min="11813" max="11813" width="3.5" customWidth="1"/>
    <col min="11814" max="11814" width="2.625" customWidth="1"/>
    <col min="11815" max="11815" width="3.375" customWidth="1"/>
    <col min="11816" max="11816" width="2.625" customWidth="1"/>
    <col min="12033" max="12033" width="2.875" customWidth="1"/>
    <col min="12034" max="12039" width="2.625" customWidth="1"/>
    <col min="12040" max="12050" width="3.125" customWidth="1"/>
    <col min="12051" max="12053" width="2.625" customWidth="1"/>
    <col min="12054" max="12054" width="3.5" customWidth="1"/>
    <col min="12055" max="12055" width="2.625" customWidth="1"/>
    <col min="12056" max="12056" width="3.5" customWidth="1"/>
    <col min="12057" max="12058" width="2.625" customWidth="1"/>
    <col min="12059" max="12059" width="2" customWidth="1"/>
    <col min="12060" max="12062" width="3.125" customWidth="1"/>
    <col min="12063" max="12063" width="2.625" customWidth="1"/>
    <col min="12064" max="12064" width="0.25" customWidth="1"/>
    <col min="12065" max="12068" width="2.625" customWidth="1"/>
    <col min="12069" max="12069" width="3.5" customWidth="1"/>
    <col min="12070" max="12070" width="2.625" customWidth="1"/>
    <col min="12071" max="12071" width="3.375" customWidth="1"/>
    <col min="12072" max="12072" width="2.625" customWidth="1"/>
    <col min="12289" max="12289" width="2.875" customWidth="1"/>
    <col min="12290" max="12295" width="2.625" customWidth="1"/>
    <col min="12296" max="12306" width="3.125" customWidth="1"/>
    <col min="12307" max="12309" width="2.625" customWidth="1"/>
    <col min="12310" max="12310" width="3.5" customWidth="1"/>
    <col min="12311" max="12311" width="2.625" customWidth="1"/>
    <col min="12312" max="12312" width="3.5" customWidth="1"/>
    <col min="12313" max="12314" width="2.625" customWidth="1"/>
    <col min="12315" max="12315" width="2" customWidth="1"/>
    <col min="12316" max="12318" width="3.125" customWidth="1"/>
    <col min="12319" max="12319" width="2.625" customWidth="1"/>
    <col min="12320" max="12320" width="0.25" customWidth="1"/>
    <col min="12321" max="12324" width="2.625" customWidth="1"/>
    <col min="12325" max="12325" width="3.5" customWidth="1"/>
    <col min="12326" max="12326" width="2.625" customWidth="1"/>
    <col min="12327" max="12327" width="3.375" customWidth="1"/>
    <col min="12328" max="12328" width="2.625" customWidth="1"/>
    <col min="12545" max="12545" width="2.875" customWidth="1"/>
    <col min="12546" max="12551" width="2.625" customWidth="1"/>
    <col min="12552" max="12562" width="3.125" customWidth="1"/>
    <col min="12563" max="12565" width="2.625" customWidth="1"/>
    <col min="12566" max="12566" width="3.5" customWidth="1"/>
    <col min="12567" max="12567" width="2.625" customWidth="1"/>
    <col min="12568" max="12568" width="3.5" customWidth="1"/>
    <col min="12569" max="12570" width="2.625" customWidth="1"/>
    <col min="12571" max="12571" width="2" customWidth="1"/>
    <col min="12572" max="12574" width="3.125" customWidth="1"/>
    <col min="12575" max="12575" width="2.625" customWidth="1"/>
    <col min="12576" max="12576" width="0.25" customWidth="1"/>
    <col min="12577" max="12580" width="2.625" customWidth="1"/>
    <col min="12581" max="12581" width="3.5" customWidth="1"/>
    <col min="12582" max="12582" width="2.625" customWidth="1"/>
    <col min="12583" max="12583" width="3.375" customWidth="1"/>
    <col min="12584" max="12584" width="2.625" customWidth="1"/>
    <col min="12801" max="12801" width="2.875" customWidth="1"/>
    <col min="12802" max="12807" width="2.625" customWidth="1"/>
    <col min="12808" max="12818" width="3.125" customWidth="1"/>
    <col min="12819" max="12821" width="2.625" customWidth="1"/>
    <col min="12822" max="12822" width="3.5" customWidth="1"/>
    <col min="12823" max="12823" width="2.625" customWidth="1"/>
    <col min="12824" max="12824" width="3.5" customWidth="1"/>
    <col min="12825" max="12826" width="2.625" customWidth="1"/>
    <col min="12827" max="12827" width="2" customWidth="1"/>
    <col min="12828" max="12830" width="3.125" customWidth="1"/>
    <col min="12831" max="12831" width="2.625" customWidth="1"/>
    <col min="12832" max="12832" width="0.25" customWidth="1"/>
    <col min="12833" max="12836" width="2.625" customWidth="1"/>
    <col min="12837" max="12837" width="3.5" customWidth="1"/>
    <col min="12838" max="12838" width="2.625" customWidth="1"/>
    <col min="12839" max="12839" width="3.375" customWidth="1"/>
    <col min="12840" max="12840" width="2.625" customWidth="1"/>
    <col min="13057" max="13057" width="2.875" customWidth="1"/>
    <col min="13058" max="13063" width="2.625" customWidth="1"/>
    <col min="13064" max="13074" width="3.125" customWidth="1"/>
    <col min="13075" max="13077" width="2.625" customWidth="1"/>
    <col min="13078" max="13078" width="3.5" customWidth="1"/>
    <col min="13079" max="13079" width="2.625" customWidth="1"/>
    <col min="13080" max="13080" width="3.5" customWidth="1"/>
    <col min="13081" max="13082" width="2.625" customWidth="1"/>
    <col min="13083" max="13083" width="2" customWidth="1"/>
    <col min="13084" max="13086" width="3.125" customWidth="1"/>
    <col min="13087" max="13087" width="2.625" customWidth="1"/>
    <col min="13088" max="13088" width="0.25" customWidth="1"/>
    <col min="13089" max="13092" width="2.625" customWidth="1"/>
    <col min="13093" max="13093" width="3.5" customWidth="1"/>
    <col min="13094" max="13094" width="2.625" customWidth="1"/>
    <col min="13095" max="13095" width="3.375" customWidth="1"/>
    <col min="13096" max="13096" width="2.625" customWidth="1"/>
    <col min="13313" max="13313" width="2.875" customWidth="1"/>
    <col min="13314" max="13319" width="2.625" customWidth="1"/>
    <col min="13320" max="13330" width="3.125" customWidth="1"/>
    <col min="13331" max="13333" width="2.625" customWidth="1"/>
    <col min="13334" max="13334" width="3.5" customWidth="1"/>
    <col min="13335" max="13335" width="2.625" customWidth="1"/>
    <col min="13336" max="13336" width="3.5" customWidth="1"/>
    <col min="13337" max="13338" width="2.625" customWidth="1"/>
    <col min="13339" max="13339" width="2" customWidth="1"/>
    <col min="13340" max="13342" width="3.125" customWidth="1"/>
    <col min="13343" max="13343" width="2.625" customWidth="1"/>
    <col min="13344" max="13344" width="0.25" customWidth="1"/>
    <col min="13345" max="13348" width="2.625" customWidth="1"/>
    <col min="13349" max="13349" width="3.5" customWidth="1"/>
    <col min="13350" max="13350" width="2.625" customWidth="1"/>
    <col min="13351" max="13351" width="3.375" customWidth="1"/>
    <col min="13352" max="13352" width="2.625" customWidth="1"/>
    <col min="13569" max="13569" width="2.875" customWidth="1"/>
    <col min="13570" max="13575" width="2.625" customWidth="1"/>
    <col min="13576" max="13586" width="3.125" customWidth="1"/>
    <col min="13587" max="13589" width="2.625" customWidth="1"/>
    <col min="13590" max="13590" width="3.5" customWidth="1"/>
    <col min="13591" max="13591" width="2.625" customWidth="1"/>
    <col min="13592" max="13592" width="3.5" customWidth="1"/>
    <col min="13593" max="13594" width="2.625" customWidth="1"/>
    <col min="13595" max="13595" width="2" customWidth="1"/>
    <col min="13596" max="13598" width="3.125" customWidth="1"/>
    <col min="13599" max="13599" width="2.625" customWidth="1"/>
    <col min="13600" max="13600" width="0.25" customWidth="1"/>
    <col min="13601" max="13604" width="2.625" customWidth="1"/>
    <col min="13605" max="13605" width="3.5" customWidth="1"/>
    <col min="13606" max="13606" width="2.625" customWidth="1"/>
    <col min="13607" max="13607" width="3.375" customWidth="1"/>
    <col min="13608" max="13608" width="2.625" customWidth="1"/>
    <col min="13825" max="13825" width="2.875" customWidth="1"/>
    <col min="13826" max="13831" width="2.625" customWidth="1"/>
    <col min="13832" max="13842" width="3.125" customWidth="1"/>
    <col min="13843" max="13845" width="2.625" customWidth="1"/>
    <col min="13846" max="13846" width="3.5" customWidth="1"/>
    <col min="13847" max="13847" width="2.625" customWidth="1"/>
    <col min="13848" max="13848" width="3.5" customWidth="1"/>
    <col min="13849" max="13850" width="2.625" customWidth="1"/>
    <col min="13851" max="13851" width="2" customWidth="1"/>
    <col min="13852" max="13854" width="3.125" customWidth="1"/>
    <col min="13855" max="13855" width="2.625" customWidth="1"/>
    <col min="13856" max="13856" width="0.25" customWidth="1"/>
    <col min="13857" max="13860" width="2.625" customWidth="1"/>
    <col min="13861" max="13861" width="3.5" customWidth="1"/>
    <col min="13862" max="13862" width="2.625" customWidth="1"/>
    <col min="13863" max="13863" width="3.375" customWidth="1"/>
    <col min="13864" max="13864" width="2.625" customWidth="1"/>
    <col min="14081" max="14081" width="2.875" customWidth="1"/>
    <col min="14082" max="14087" width="2.625" customWidth="1"/>
    <col min="14088" max="14098" width="3.125" customWidth="1"/>
    <col min="14099" max="14101" width="2.625" customWidth="1"/>
    <col min="14102" max="14102" width="3.5" customWidth="1"/>
    <col min="14103" max="14103" width="2.625" customWidth="1"/>
    <col min="14104" max="14104" width="3.5" customWidth="1"/>
    <col min="14105" max="14106" width="2.625" customWidth="1"/>
    <col min="14107" max="14107" width="2" customWidth="1"/>
    <col min="14108" max="14110" width="3.125" customWidth="1"/>
    <col min="14111" max="14111" width="2.625" customWidth="1"/>
    <col min="14112" max="14112" width="0.25" customWidth="1"/>
    <col min="14113" max="14116" width="2.625" customWidth="1"/>
    <col min="14117" max="14117" width="3.5" customWidth="1"/>
    <col min="14118" max="14118" width="2.625" customWidth="1"/>
    <col min="14119" max="14119" width="3.375" customWidth="1"/>
    <col min="14120" max="14120" width="2.625" customWidth="1"/>
    <col min="14337" max="14337" width="2.875" customWidth="1"/>
    <col min="14338" max="14343" width="2.625" customWidth="1"/>
    <col min="14344" max="14354" width="3.125" customWidth="1"/>
    <col min="14355" max="14357" width="2.625" customWidth="1"/>
    <col min="14358" max="14358" width="3.5" customWidth="1"/>
    <col min="14359" max="14359" width="2.625" customWidth="1"/>
    <col min="14360" max="14360" width="3.5" customWidth="1"/>
    <col min="14361" max="14362" width="2.625" customWidth="1"/>
    <col min="14363" max="14363" width="2" customWidth="1"/>
    <col min="14364" max="14366" width="3.125" customWidth="1"/>
    <col min="14367" max="14367" width="2.625" customWidth="1"/>
    <col min="14368" max="14368" width="0.25" customWidth="1"/>
    <col min="14369" max="14372" width="2.625" customWidth="1"/>
    <col min="14373" max="14373" width="3.5" customWidth="1"/>
    <col min="14374" max="14374" width="2.625" customWidth="1"/>
    <col min="14375" max="14375" width="3.375" customWidth="1"/>
    <col min="14376" max="14376" width="2.625" customWidth="1"/>
    <col min="14593" max="14593" width="2.875" customWidth="1"/>
    <col min="14594" max="14599" width="2.625" customWidth="1"/>
    <col min="14600" max="14610" width="3.125" customWidth="1"/>
    <col min="14611" max="14613" width="2.625" customWidth="1"/>
    <col min="14614" max="14614" width="3.5" customWidth="1"/>
    <col min="14615" max="14615" width="2.625" customWidth="1"/>
    <col min="14616" max="14616" width="3.5" customWidth="1"/>
    <col min="14617" max="14618" width="2.625" customWidth="1"/>
    <col min="14619" max="14619" width="2" customWidth="1"/>
    <col min="14620" max="14622" width="3.125" customWidth="1"/>
    <col min="14623" max="14623" width="2.625" customWidth="1"/>
    <col min="14624" max="14624" width="0.25" customWidth="1"/>
    <col min="14625" max="14628" width="2.625" customWidth="1"/>
    <col min="14629" max="14629" width="3.5" customWidth="1"/>
    <col min="14630" max="14630" width="2.625" customWidth="1"/>
    <col min="14631" max="14631" width="3.375" customWidth="1"/>
    <col min="14632" max="14632" width="2.625" customWidth="1"/>
    <col min="14849" max="14849" width="2.875" customWidth="1"/>
    <col min="14850" max="14855" width="2.625" customWidth="1"/>
    <col min="14856" max="14866" width="3.125" customWidth="1"/>
    <col min="14867" max="14869" width="2.625" customWidth="1"/>
    <col min="14870" max="14870" width="3.5" customWidth="1"/>
    <col min="14871" max="14871" width="2.625" customWidth="1"/>
    <col min="14872" max="14872" width="3.5" customWidth="1"/>
    <col min="14873" max="14874" width="2.625" customWidth="1"/>
    <col min="14875" max="14875" width="2" customWidth="1"/>
    <col min="14876" max="14878" width="3.125" customWidth="1"/>
    <col min="14879" max="14879" width="2.625" customWidth="1"/>
    <col min="14880" max="14880" width="0.25" customWidth="1"/>
    <col min="14881" max="14884" width="2.625" customWidth="1"/>
    <col min="14885" max="14885" width="3.5" customWidth="1"/>
    <col min="14886" max="14886" width="2.625" customWidth="1"/>
    <col min="14887" max="14887" width="3.375" customWidth="1"/>
    <col min="14888" max="14888" width="2.625" customWidth="1"/>
    <col min="15105" max="15105" width="2.875" customWidth="1"/>
    <col min="15106" max="15111" width="2.625" customWidth="1"/>
    <col min="15112" max="15122" width="3.125" customWidth="1"/>
    <col min="15123" max="15125" width="2.625" customWidth="1"/>
    <col min="15126" max="15126" width="3.5" customWidth="1"/>
    <col min="15127" max="15127" width="2.625" customWidth="1"/>
    <col min="15128" max="15128" width="3.5" customWidth="1"/>
    <col min="15129" max="15130" width="2.625" customWidth="1"/>
    <col min="15131" max="15131" width="2" customWidth="1"/>
    <col min="15132" max="15134" width="3.125" customWidth="1"/>
    <col min="15135" max="15135" width="2.625" customWidth="1"/>
    <col min="15136" max="15136" width="0.25" customWidth="1"/>
    <col min="15137" max="15140" width="2.625" customWidth="1"/>
    <col min="15141" max="15141" width="3.5" customWidth="1"/>
    <col min="15142" max="15142" width="2.625" customWidth="1"/>
    <col min="15143" max="15143" width="3.375" customWidth="1"/>
    <col min="15144" max="15144" width="2.625" customWidth="1"/>
    <col min="15361" max="15361" width="2.875" customWidth="1"/>
    <col min="15362" max="15367" width="2.625" customWidth="1"/>
    <col min="15368" max="15378" width="3.125" customWidth="1"/>
    <col min="15379" max="15381" width="2.625" customWidth="1"/>
    <col min="15382" max="15382" width="3.5" customWidth="1"/>
    <col min="15383" max="15383" width="2.625" customWidth="1"/>
    <col min="15384" max="15384" width="3.5" customWidth="1"/>
    <col min="15385" max="15386" width="2.625" customWidth="1"/>
    <col min="15387" max="15387" width="2" customWidth="1"/>
    <col min="15388" max="15390" width="3.125" customWidth="1"/>
    <col min="15391" max="15391" width="2.625" customWidth="1"/>
    <col min="15392" max="15392" width="0.25" customWidth="1"/>
    <col min="15393" max="15396" width="2.625" customWidth="1"/>
    <col min="15397" max="15397" width="3.5" customWidth="1"/>
    <col min="15398" max="15398" width="2.625" customWidth="1"/>
    <col min="15399" max="15399" width="3.375" customWidth="1"/>
    <col min="15400" max="15400" width="2.625" customWidth="1"/>
    <col min="15617" max="15617" width="2.875" customWidth="1"/>
    <col min="15618" max="15623" width="2.625" customWidth="1"/>
    <col min="15624" max="15634" width="3.125" customWidth="1"/>
    <col min="15635" max="15637" width="2.625" customWidth="1"/>
    <col min="15638" max="15638" width="3.5" customWidth="1"/>
    <col min="15639" max="15639" width="2.625" customWidth="1"/>
    <col min="15640" max="15640" width="3.5" customWidth="1"/>
    <col min="15641" max="15642" width="2.625" customWidth="1"/>
    <col min="15643" max="15643" width="2" customWidth="1"/>
    <col min="15644" max="15646" width="3.125" customWidth="1"/>
    <col min="15647" max="15647" width="2.625" customWidth="1"/>
    <col min="15648" max="15648" width="0.25" customWidth="1"/>
    <col min="15649" max="15652" width="2.625" customWidth="1"/>
    <col min="15653" max="15653" width="3.5" customWidth="1"/>
    <col min="15654" max="15654" width="2.625" customWidth="1"/>
    <col min="15655" max="15655" width="3.375" customWidth="1"/>
    <col min="15656" max="15656" width="2.625" customWidth="1"/>
    <col min="15873" max="15873" width="2.875" customWidth="1"/>
    <col min="15874" max="15879" width="2.625" customWidth="1"/>
    <col min="15880" max="15890" width="3.125" customWidth="1"/>
    <col min="15891" max="15893" width="2.625" customWidth="1"/>
    <col min="15894" max="15894" width="3.5" customWidth="1"/>
    <col min="15895" max="15895" width="2.625" customWidth="1"/>
    <col min="15896" max="15896" width="3.5" customWidth="1"/>
    <col min="15897" max="15898" width="2.625" customWidth="1"/>
    <col min="15899" max="15899" width="2" customWidth="1"/>
    <col min="15900" max="15902" width="3.125" customWidth="1"/>
    <col min="15903" max="15903" width="2.625" customWidth="1"/>
    <col min="15904" max="15904" width="0.25" customWidth="1"/>
    <col min="15905" max="15908" width="2.625" customWidth="1"/>
    <col min="15909" max="15909" width="3.5" customWidth="1"/>
    <col min="15910" max="15910" width="2.625" customWidth="1"/>
    <col min="15911" max="15911" width="3.375" customWidth="1"/>
    <col min="15912" max="15912" width="2.625" customWidth="1"/>
    <col min="16129" max="16129" width="2.875" customWidth="1"/>
    <col min="16130" max="16135" width="2.625" customWidth="1"/>
    <col min="16136" max="16146" width="3.125" customWidth="1"/>
    <col min="16147" max="16149" width="2.625" customWidth="1"/>
    <col min="16150" max="16150" width="3.5" customWidth="1"/>
    <col min="16151" max="16151" width="2.625" customWidth="1"/>
    <col min="16152" max="16152" width="3.5" customWidth="1"/>
    <col min="16153" max="16154" width="2.625" customWidth="1"/>
    <col min="16155" max="16155" width="2" customWidth="1"/>
    <col min="16156" max="16158" width="3.125" customWidth="1"/>
    <col min="16159" max="16159" width="2.625" customWidth="1"/>
    <col min="16160" max="16160" width="0.25" customWidth="1"/>
    <col min="16161" max="16164" width="2.625" customWidth="1"/>
    <col min="16165" max="16165" width="3.5" customWidth="1"/>
    <col min="16166" max="16166" width="2.625" customWidth="1"/>
    <col min="16167" max="16167" width="3.375" customWidth="1"/>
    <col min="16168" max="16168" width="2.625" customWidth="1"/>
  </cols>
  <sheetData>
    <row r="1" spans="1:45" s="24" customFormat="1" ht="18.75" customHeight="1" x14ac:dyDescent="0.15">
      <c r="B1" s="107" t="s">
        <v>237</v>
      </c>
      <c r="C1" s="107"/>
      <c r="D1" s="107"/>
      <c r="E1" s="107"/>
      <c r="F1" s="107"/>
      <c r="G1" s="107"/>
      <c r="H1" s="107"/>
      <c r="I1" s="107"/>
      <c r="J1" s="107"/>
      <c r="K1" s="107"/>
      <c r="L1" s="107"/>
      <c r="M1" s="107"/>
      <c r="N1" s="107"/>
      <c r="O1" s="107"/>
      <c r="P1" s="107"/>
      <c r="Q1" s="107"/>
      <c r="R1" s="107"/>
      <c r="S1" s="107"/>
      <c r="T1" s="107"/>
      <c r="U1" s="107"/>
      <c r="V1" s="107"/>
      <c r="W1" s="107"/>
      <c r="X1" s="299" t="s">
        <v>240</v>
      </c>
      <c r="Y1" s="107"/>
      <c r="Z1" s="107"/>
      <c r="AA1" s="107"/>
      <c r="AB1" s="107"/>
      <c r="AC1" s="107"/>
      <c r="AD1" s="107"/>
      <c r="AE1" s="107"/>
      <c r="AF1" s="107"/>
      <c r="AG1" s="107"/>
      <c r="AH1" s="107"/>
      <c r="AI1" s="107"/>
      <c r="AJ1" s="107"/>
      <c r="AK1" s="107"/>
      <c r="AL1" s="107"/>
      <c r="AM1" s="107"/>
    </row>
    <row r="2" spans="1:45" s="24" customFormat="1" ht="13.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14"/>
    </row>
    <row r="3" spans="1:45" s="24" customFormat="1" ht="18.75" customHeight="1" x14ac:dyDescent="0.15">
      <c r="C3" s="760"/>
      <c r="D3" s="760"/>
      <c r="E3" s="760"/>
      <c r="F3" s="760"/>
      <c r="G3" s="760"/>
      <c r="H3" s="760"/>
      <c r="I3" s="760"/>
      <c r="J3" s="760"/>
      <c r="K3" s="760"/>
      <c r="L3" s="760"/>
      <c r="M3" s="760"/>
      <c r="N3" s="760"/>
      <c r="O3" s="760"/>
      <c r="P3" s="760"/>
      <c r="Q3" s="760"/>
      <c r="R3" s="760"/>
      <c r="S3" s="760"/>
      <c r="T3" s="760"/>
      <c r="U3" s="760" t="s">
        <v>72</v>
      </c>
      <c r="V3" s="760"/>
      <c r="W3" s="760"/>
      <c r="X3" s="760"/>
      <c r="Y3" s="760"/>
      <c r="Z3" s="760"/>
      <c r="AA3" s="760"/>
      <c r="AB3" s="760"/>
      <c r="AC3" s="760"/>
      <c r="AD3" s="760"/>
      <c r="AE3" s="760"/>
      <c r="AF3" s="760"/>
      <c r="AH3" s="302" t="s">
        <v>765</v>
      </c>
      <c r="AJ3" s="302"/>
      <c r="AK3" s="302"/>
      <c r="AL3" s="302"/>
      <c r="AM3" s="302"/>
      <c r="AN3" s="173"/>
    </row>
    <row r="4" spans="1:45" s="24" customFormat="1" ht="15" customHeight="1" thickBot="1" x14ac:dyDescent="0.2">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row>
    <row r="5" spans="1:45" s="24" customFormat="1" ht="21.75" customHeight="1" x14ac:dyDescent="0.15">
      <c r="K5" s="907" t="s">
        <v>6</v>
      </c>
      <c r="L5" s="908"/>
      <c r="M5" s="908"/>
      <c r="N5" s="908"/>
      <c r="O5" s="908"/>
      <c r="P5" s="908"/>
      <c r="Q5" s="908"/>
      <c r="R5" s="908"/>
      <c r="S5" s="908"/>
      <c r="T5" s="908"/>
      <c r="U5" s="909" t="s">
        <v>7</v>
      </c>
      <c r="V5" s="910"/>
      <c r="W5" s="911" t="s">
        <v>8</v>
      </c>
      <c r="X5" s="911"/>
      <c r="Y5" s="911" t="s">
        <v>63</v>
      </c>
      <c r="Z5" s="911"/>
      <c r="AA5" s="901"/>
      <c r="AB5" s="901"/>
      <c r="AC5" s="901"/>
      <c r="AD5" s="901"/>
      <c r="AE5" s="901"/>
      <c r="AF5" s="901"/>
      <c r="AG5" s="901"/>
      <c r="AH5" s="901"/>
      <c r="AI5" s="901"/>
      <c r="AJ5" s="901"/>
      <c r="AK5" s="901"/>
      <c r="AL5" s="901"/>
      <c r="AM5" s="902"/>
      <c r="AN5" s="903"/>
      <c r="AO5" s="1947" t="s">
        <v>766</v>
      </c>
    </row>
    <row r="6" spans="1:45" s="24" customFormat="1" ht="27" customHeight="1" x14ac:dyDescent="0.15">
      <c r="K6" s="889" t="s">
        <v>64</v>
      </c>
      <c r="L6" s="890"/>
      <c r="M6" s="890"/>
      <c r="N6" s="890"/>
      <c r="O6" s="890"/>
      <c r="P6" s="890"/>
      <c r="Q6" s="890"/>
      <c r="R6" s="890"/>
      <c r="S6" s="890"/>
      <c r="T6" s="890"/>
      <c r="U6" s="891"/>
      <c r="V6" s="892"/>
      <c r="W6" s="892"/>
      <c r="X6" s="892"/>
      <c r="Y6" s="892"/>
      <c r="Z6" s="892"/>
      <c r="AA6" s="892"/>
      <c r="AB6" s="892"/>
      <c r="AC6" s="892"/>
      <c r="AD6" s="892"/>
      <c r="AE6" s="892"/>
      <c r="AF6" s="892"/>
      <c r="AG6" s="892"/>
      <c r="AH6" s="892"/>
      <c r="AI6" s="892"/>
      <c r="AJ6" s="892"/>
      <c r="AK6" s="892"/>
      <c r="AL6" s="892"/>
      <c r="AM6" s="892"/>
      <c r="AN6" s="893"/>
      <c r="AO6" s="1948" t="s">
        <v>767</v>
      </c>
    </row>
    <row r="7" spans="1:45" s="24" customFormat="1" ht="18.75" customHeight="1" thickBot="1" x14ac:dyDescent="0.2">
      <c r="K7" s="894" t="s">
        <v>62</v>
      </c>
      <c r="L7" s="895"/>
      <c r="M7" s="895"/>
      <c r="N7" s="895"/>
      <c r="O7" s="895"/>
      <c r="P7" s="895"/>
      <c r="Q7" s="895"/>
      <c r="R7" s="895"/>
      <c r="S7" s="895"/>
      <c r="T7" s="895"/>
      <c r="U7" s="948" t="s">
        <v>55</v>
      </c>
      <c r="V7" s="949"/>
      <c r="W7" s="949"/>
      <c r="X7" s="949"/>
      <c r="Y7" s="949"/>
      <c r="Z7" s="949"/>
      <c r="AA7" s="949"/>
      <c r="AB7" s="949"/>
      <c r="AC7" s="949"/>
      <c r="AD7" s="949"/>
      <c r="AE7" s="949"/>
      <c r="AF7" s="949"/>
      <c r="AG7" s="949"/>
      <c r="AH7" s="949"/>
      <c r="AI7" s="949"/>
      <c r="AJ7" s="949"/>
      <c r="AK7" s="949"/>
      <c r="AL7" s="949"/>
      <c r="AM7" s="949"/>
      <c r="AN7" s="950"/>
    </row>
    <row r="8" spans="1:45" s="24" customFormat="1" ht="6" customHeight="1" thickBot="1" x14ac:dyDescent="0.2"/>
    <row r="9" spans="1:45" s="24" customFormat="1" ht="21" customHeight="1" thickBot="1" x14ac:dyDescent="0.2">
      <c r="A9" s="303"/>
      <c r="B9" s="303"/>
      <c r="C9" s="899" t="s">
        <v>540</v>
      </c>
      <c r="D9" s="899"/>
      <c r="E9" s="899"/>
      <c r="F9" s="899"/>
      <c r="G9" s="899"/>
      <c r="H9" s="899"/>
      <c r="I9" s="899"/>
      <c r="J9" s="899"/>
      <c r="K9" s="899"/>
      <c r="L9" s="899"/>
      <c r="M9" s="899"/>
      <c r="N9" s="899"/>
      <c r="O9" s="899"/>
      <c r="P9" s="899"/>
      <c r="Q9" s="899"/>
      <c r="R9" s="899"/>
      <c r="S9" s="899"/>
      <c r="T9" s="899"/>
      <c r="U9" s="899"/>
      <c r="V9" s="899"/>
      <c r="W9" s="899"/>
      <c r="X9" s="535"/>
      <c r="Y9" s="535"/>
      <c r="Z9" s="535"/>
      <c r="AA9" s="535"/>
      <c r="AB9" s="535"/>
      <c r="AC9" s="536"/>
    </row>
    <row r="10" spans="1:45" s="24" customFormat="1" ht="3" customHeight="1" x14ac:dyDescent="0.15">
      <c r="A10" s="304"/>
      <c r="B10" s="115"/>
      <c r="C10" s="764"/>
      <c r="D10" s="764"/>
      <c r="E10" s="764"/>
      <c r="F10" s="764"/>
      <c r="G10" s="764"/>
      <c r="H10" s="765"/>
      <c r="I10" s="765"/>
      <c r="J10" s="765"/>
      <c r="K10" s="765"/>
      <c r="L10" s="765"/>
      <c r="M10" s="765"/>
      <c r="N10" s="765"/>
      <c r="O10" s="765"/>
      <c r="P10" s="765"/>
      <c r="Q10" s="765"/>
      <c r="R10" s="765"/>
      <c r="S10" s="765"/>
      <c r="T10" s="765"/>
      <c r="U10" s="765"/>
      <c r="V10" s="765"/>
      <c r="W10" s="765"/>
      <c r="X10" s="739"/>
      <c r="Y10" s="739"/>
      <c r="Z10" s="739"/>
      <c r="AA10" s="739"/>
      <c r="AB10" s="739"/>
      <c r="AC10" s="537"/>
      <c r="AD10" s="739"/>
      <c r="AE10" s="739"/>
      <c r="AF10" s="739"/>
      <c r="AG10" s="720"/>
      <c r="AH10" s="720"/>
      <c r="AI10" s="720"/>
      <c r="AJ10" s="720"/>
      <c r="AK10" s="720"/>
      <c r="AL10" s="720"/>
      <c r="AM10" s="40"/>
      <c r="AN10" s="720"/>
      <c r="AO10" s="876"/>
      <c r="AP10" s="951"/>
      <c r="AQ10" s="951"/>
      <c r="AR10" s="951"/>
      <c r="AS10" s="951"/>
    </row>
    <row r="11" spans="1:45" s="24" customFormat="1" ht="21" customHeight="1" x14ac:dyDescent="0.15">
      <c r="A11" s="115"/>
      <c r="B11" s="115"/>
      <c r="C11" s="720"/>
      <c r="D11" s="900" t="s">
        <v>14</v>
      </c>
      <c r="E11" s="900"/>
      <c r="F11" s="900"/>
      <c r="G11" s="900"/>
      <c r="H11" s="900"/>
      <c r="I11" s="720"/>
      <c r="J11" s="720"/>
      <c r="K11" s="900" t="s">
        <v>15</v>
      </c>
      <c r="L11" s="900"/>
      <c r="M11" s="900"/>
      <c r="N11" s="900"/>
      <c r="O11" s="900"/>
      <c r="P11" s="720"/>
      <c r="Q11" s="720"/>
      <c r="R11" s="900" t="s">
        <v>541</v>
      </c>
      <c r="S11" s="900"/>
      <c r="T11" s="900"/>
      <c r="U11" s="900"/>
      <c r="V11" s="900"/>
      <c r="W11" s="720"/>
      <c r="X11" s="900" t="s">
        <v>542</v>
      </c>
      <c r="Y11" s="900"/>
      <c r="Z11" s="900"/>
      <c r="AA11" s="900"/>
      <c r="AB11" s="900"/>
      <c r="AC11" s="715"/>
      <c r="AD11" s="720"/>
      <c r="AE11" s="720"/>
      <c r="AF11" s="720"/>
      <c r="AG11" s="720"/>
      <c r="AH11" s="720"/>
      <c r="AI11" s="720"/>
      <c r="AJ11" s="720"/>
      <c r="AK11" s="720"/>
      <c r="AL11" s="720"/>
      <c r="AM11" s="720"/>
      <c r="AN11" s="720"/>
      <c r="AO11" s="952"/>
      <c r="AP11" s="952"/>
      <c r="AQ11" s="952"/>
      <c r="AR11" s="952"/>
      <c r="AS11" s="952"/>
    </row>
    <row r="12" spans="1:45" s="24" customFormat="1" ht="3" customHeight="1" thickBot="1" x14ac:dyDescent="0.2">
      <c r="A12" s="306"/>
      <c r="B12" s="306"/>
      <c r="C12" s="479"/>
      <c r="D12" s="479"/>
      <c r="E12" s="479"/>
      <c r="F12" s="479"/>
      <c r="G12" s="479"/>
      <c r="H12" s="116"/>
      <c r="I12" s="116"/>
      <c r="J12" s="116"/>
      <c r="K12" s="116"/>
      <c r="L12" s="116"/>
      <c r="M12" s="116"/>
      <c r="N12" s="116"/>
      <c r="O12" s="116"/>
      <c r="P12" s="116"/>
      <c r="Q12" s="116"/>
      <c r="R12" s="116"/>
      <c r="S12" s="116"/>
      <c r="T12" s="116"/>
      <c r="U12" s="116"/>
      <c r="V12" s="116"/>
      <c r="W12" s="116"/>
      <c r="X12" s="295"/>
      <c r="Y12" s="295"/>
      <c r="Z12" s="295"/>
      <c r="AA12" s="295"/>
      <c r="AB12" s="295"/>
      <c r="AC12" s="538"/>
      <c r="AD12" s="739"/>
      <c r="AE12" s="739"/>
      <c r="AF12" s="739"/>
      <c r="AG12" s="720"/>
      <c r="AH12" s="720"/>
      <c r="AI12" s="720"/>
      <c r="AJ12" s="720"/>
      <c r="AK12" s="720"/>
      <c r="AL12" s="720"/>
      <c r="AM12" s="40"/>
      <c r="AN12" s="720"/>
      <c r="AO12" s="952"/>
      <c r="AP12" s="952"/>
      <c r="AQ12" s="952"/>
      <c r="AR12" s="952"/>
      <c r="AS12" s="952"/>
    </row>
    <row r="13" spans="1:45" s="24" customFormat="1" ht="9.75" customHeight="1" thickBot="1" x14ac:dyDescent="0.2">
      <c r="A13" s="721"/>
      <c r="AO13" s="938"/>
      <c r="AP13" s="876"/>
      <c r="AQ13" s="876"/>
      <c r="AR13" s="876"/>
      <c r="AS13" s="876"/>
    </row>
    <row r="14" spans="1:45" s="24" customFormat="1" ht="22.5" customHeight="1" thickBot="1" x14ac:dyDescent="0.2">
      <c r="A14" s="303"/>
      <c r="B14" s="880" t="s">
        <v>249</v>
      </c>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1"/>
      <c r="AG14" s="882" t="s">
        <v>13</v>
      </c>
      <c r="AH14" s="882"/>
      <c r="AI14" s="882"/>
      <c r="AJ14" s="882"/>
      <c r="AK14" s="882"/>
      <c r="AL14" s="882"/>
      <c r="AM14" s="882"/>
      <c r="AN14" s="883"/>
      <c r="AO14" s="938"/>
      <c r="AP14" s="876"/>
      <c r="AQ14" s="876"/>
      <c r="AR14" s="876"/>
      <c r="AS14" s="876"/>
    </row>
    <row r="15" spans="1:45" s="24" customFormat="1" ht="3" customHeight="1" x14ac:dyDescent="0.15">
      <c r="A15" s="298"/>
      <c r="B15" s="886" t="s">
        <v>19</v>
      </c>
      <c r="C15" s="887"/>
      <c r="D15" s="887"/>
      <c r="E15" s="887"/>
      <c r="F15" s="888"/>
      <c r="G15" s="305"/>
      <c r="H15" s="305"/>
      <c r="I15" s="305"/>
      <c r="J15" s="305"/>
      <c r="K15" s="305"/>
      <c r="L15" s="305"/>
      <c r="M15" s="305"/>
      <c r="N15" s="305"/>
      <c r="O15" s="305"/>
      <c r="P15" s="305"/>
      <c r="Q15" s="305"/>
      <c r="R15" s="305"/>
      <c r="S15" s="305"/>
      <c r="T15" s="305"/>
      <c r="U15" s="305"/>
      <c r="V15" s="305"/>
      <c r="W15" s="358"/>
      <c r="X15" s="358"/>
      <c r="Y15" s="358"/>
      <c r="Z15" s="358"/>
      <c r="AA15" s="358"/>
      <c r="AB15" s="358"/>
      <c r="AC15" s="358"/>
      <c r="AD15" s="358"/>
      <c r="AE15" s="358"/>
      <c r="AF15" s="358"/>
      <c r="AG15" s="359"/>
      <c r="AH15" s="360"/>
      <c r="AI15" s="360"/>
      <c r="AJ15" s="360"/>
      <c r="AK15" s="360"/>
      <c r="AL15" s="360"/>
      <c r="AM15" s="361"/>
      <c r="AN15" s="362"/>
      <c r="AO15" s="876"/>
      <c r="AP15" s="876"/>
      <c r="AQ15" s="876"/>
      <c r="AR15" s="876"/>
      <c r="AS15" s="876"/>
    </row>
    <row r="16" spans="1:45" s="24" customFormat="1" ht="19.5" customHeight="1" x14ac:dyDescent="0.15">
      <c r="A16" s="936"/>
      <c r="B16" s="807"/>
      <c r="C16" s="808"/>
      <c r="D16" s="808"/>
      <c r="E16" s="808"/>
      <c r="F16" s="809"/>
      <c r="G16" s="37"/>
      <c r="H16" s="878" t="s">
        <v>222</v>
      </c>
      <c r="I16" s="878"/>
      <c r="J16" s="878"/>
      <c r="K16" s="273"/>
      <c r="L16" s="878" t="s">
        <v>223</v>
      </c>
      <c r="M16" s="878"/>
      <c r="N16" s="878"/>
      <c r="O16" s="273"/>
      <c r="P16" s="878" t="s">
        <v>224</v>
      </c>
      <c r="Q16" s="878"/>
      <c r="R16" s="878"/>
      <c r="S16" s="273"/>
      <c r="T16" s="878" t="s">
        <v>225</v>
      </c>
      <c r="U16" s="878"/>
      <c r="V16" s="878"/>
      <c r="W16" s="273"/>
      <c r="X16" s="878" t="s">
        <v>226</v>
      </c>
      <c r="Y16" s="878"/>
      <c r="Z16" s="878"/>
      <c r="AA16" s="106"/>
      <c r="AB16" s="878" t="s">
        <v>227</v>
      </c>
      <c r="AC16" s="878"/>
      <c r="AD16" s="878"/>
      <c r="AE16" s="273"/>
      <c r="AF16" s="36"/>
      <c r="AG16" s="838" t="s">
        <v>154</v>
      </c>
      <c r="AH16" s="791"/>
      <c r="AI16" s="791"/>
      <c r="AJ16" s="827" t="s">
        <v>0</v>
      </c>
      <c r="AK16" s="791"/>
      <c r="AL16" s="827" t="s">
        <v>1</v>
      </c>
      <c r="AM16" s="793"/>
      <c r="AN16" s="830" t="s">
        <v>2</v>
      </c>
      <c r="AO16" s="876"/>
      <c r="AP16" s="876"/>
      <c r="AQ16" s="876"/>
      <c r="AR16" s="876"/>
      <c r="AS16" s="876"/>
    </row>
    <row r="17" spans="1:45" s="24" customFormat="1" ht="19.5" customHeight="1" x14ac:dyDescent="0.15">
      <c r="A17" s="936"/>
      <c r="B17" s="807"/>
      <c r="C17" s="808"/>
      <c r="D17" s="808"/>
      <c r="E17" s="808"/>
      <c r="F17" s="809"/>
      <c r="G17" s="37"/>
      <c r="H17" s="878" t="s">
        <v>362</v>
      </c>
      <c r="I17" s="878"/>
      <c r="J17" s="878"/>
      <c r="K17" s="273"/>
      <c r="L17" s="878" t="s">
        <v>363</v>
      </c>
      <c r="M17" s="878"/>
      <c r="N17" s="878"/>
      <c r="O17" s="273"/>
      <c r="P17" s="879"/>
      <c r="Q17" s="879"/>
      <c r="R17" s="879"/>
      <c r="S17" s="273"/>
      <c r="T17" s="879"/>
      <c r="U17" s="879"/>
      <c r="V17" s="879"/>
      <c r="W17" s="308"/>
      <c r="X17" s="879"/>
      <c r="Y17" s="879"/>
      <c r="Z17" s="879"/>
      <c r="AA17" s="309"/>
      <c r="AB17" s="879"/>
      <c r="AC17" s="879"/>
      <c r="AD17" s="879"/>
      <c r="AE17" s="273"/>
      <c r="AF17" s="36"/>
      <c r="AG17" s="838"/>
      <c r="AH17" s="791"/>
      <c r="AI17" s="791"/>
      <c r="AJ17" s="827"/>
      <c r="AK17" s="791"/>
      <c r="AL17" s="827"/>
      <c r="AM17" s="793"/>
      <c r="AN17" s="830"/>
      <c r="AO17" s="876"/>
      <c r="AP17" s="876"/>
      <c r="AQ17" s="876"/>
      <c r="AR17" s="876"/>
      <c r="AS17" s="876"/>
    </row>
    <row r="18" spans="1:45" s="24" customFormat="1" ht="3" customHeight="1" x14ac:dyDescent="0.15">
      <c r="A18" s="311"/>
      <c r="B18" s="807"/>
      <c r="C18" s="808"/>
      <c r="D18" s="808"/>
      <c r="E18" s="808"/>
      <c r="F18" s="809"/>
      <c r="G18" s="738"/>
      <c r="H18" s="738"/>
      <c r="I18" s="738"/>
      <c r="J18" s="738"/>
      <c r="K18" s="738"/>
      <c r="L18" s="738"/>
      <c r="M18" s="738"/>
      <c r="N18" s="738"/>
      <c r="O18" s="738"/>
      <c r="P18" s="738"/>
      <c r="Q18" s="738"/>
      <c r="R18" s="738"/>
      <c r="S18" s="738"/>
      <c r="T18" s="738"/>
      <c r="U18" s="738"/>
      <c r="V18" s="738"/>
      <c r="W18" s="739"/>
      <c r="X18" s="739"/>
      <c r="Y18" s="739"/>
      <c r="Z18" s="739"/>
      <c r="AA18" s="739"/>
      <c r="AB18" s="739"/>
      <c r="AC18" s="739"/>
      <c r="AD18" s="739"/>
      <c r="AE18" s="739"/>
      <c r="AF18" s="739"/>
      <c r="AG18" s="31"/>
      <c r="AH18" s="720"/>
      <c r="AI18" s="720"/>
      <c r="AJ18" s="720"/>
      <c r="AK18" s="174"/>
      <c r="AL18" s="720"/>
      <c r="AM18" s="175"/>
      <c r="AN18" s="715"/>
    </row>
    <row r="19" spans="1:45" s="24" customFormat="1" ht="3" customHeight="1" x14ac:dyDescent="0.15">
      <c r="A19" s="115"/>
      <c r="B19" s="855" t="s">
        <v>66</v>
      </c>
      <c r="C19" s="805"/>
      <c r="D19" s="805"/>
      <c r="E19" s="805"/>
      <c r="F19" s="806"/>
      <c r="G19" s="752"/>
      <c r="H19" s="752"/>
      <c r="I19" s="752"/>
      <c r="J19" s="752"/>
      <c r="K19" s="752"/>
      <c r="L19" s="752"/>
      <c r="M19" s="752"/>
      <c r="N19" s="752"/>
      <c r="O19" s="752"/>
      <c r="P19" s="752"/>
      <c r="Q19" s="752"/>
      <c r="R19" s="752"/>
      <c r="S19" s="752"/>
      <c r="T19" s="752"/>
      <c r="U19" s="752"/>
      <c r="V19" s="752"/>
      <c r="W19" s="752"/>
      <c r="X19" s="752"/>
      <c r="Y19" s="752"/>
      <c r="Z19" s="752"/>
      <c r="AA19" s="752"/>
      <c r="AB19" s="752"/>
      <c r="AC19" s="752"/>
      <c r="AD19" s="752"/>
      <c r="AE19" s="752"/>
      <c r="AF19" s="752"/>
      <c r="AG19" s="33"/>
      <c r="AH19" s="34"/>
      <c r="AI19" s="34"/>
      <c r="AJ19" s="34"/>
      <c r="AK19" s="176"/>
      <c r="AL19" s="34"/>
      <c r="AM19" s="177"/>
      <c r="AN19" s="35"/>
    </row>
    <row r="20" spans="1:45" s="24" customFormat="1" ht="16.5" customHeight="1" x14ac:dyDescent="0.15">
      <c r="A20" s="936"/>
      <c r="B20" s="807"/>
      <c r="C20" s="808"/>
      <c r="D20" s="808"/>
      <c r="E20" s="808"/>
      <c r="F20" s="809"/>
      <c r="G20" s="25"/>
      <c r="H20" s="803" t="s">
        <v>138</v>
      </c>
      <c r="I20" s="803"/>
      <c r="J20" s="803"/>
      <c r="K20" s="803"/>
      <c r="L20" s="803"/>
      <c r="M20" s="803"/>
      <c r="N20" s="276"/>
      <c r="O20" s="803" t="s">
        <v>68</v>
      </c>
      <c r="P20" s="803"/>
      <c r="Q20" s="803"/>
      <c r="R20" s="803"/>
      <c r="S20" s="803"/>
      <c r="T20" s="803"/>
      <c r="U20" s="759"/>
      <c r="V20" s="935" t="s">
        <v>69</v>
      </c>
      <c r="W20" s="935"/>
      <c r="X20" s="935"/>
      <c r="Y20" s="935"/>
      <c r="Z20" s="935"/>
      <c r="AA20" s="935"/>
      <c r="AB20" s="717"/>
      <c r="AC20" s="717"/>
      <c r="AD20" s="717"/>
      <c r="AE20" s="276"/>
      <c r="AF20" s="276"/>
      <c r="AG20" s="838" t="s">
        <v>154</v>
      </c>
      <c r="AH20" s="791"/>
      <c r="AI20" s="791"/>
      <c r="AJ20" s="827" t="s">
        <v>0</v>
      </c>
      <c r="AK20" s="791" t="s">
        <v>154</v>
      </c>
      <c r="AL20" s="827" t="s">
        <v>1</v>
      </c>
      <c r="AM20" s="793"/>
      <c r="AN20" s="830" t="s">
        <v>2</v>
      </c>
    </row>
    <row r="21" spans="1:45" s="24" customFormat="1" ht="16.5" customHeight="1" x14ac:dyDescent="0.15">
      <c r="A21" s="936"/>
      <c r="B21" s="807"/>
      <c r="C21" s="808"/>
      <c r="D21" s="808"/>
      <c r="E21" s="808"/>
      <c r="F21" s="809"/>
      <c r="G21" s="25"/>
      <c r="H21" s="803" t="s">
        <v>70</v>
      </c>
      <c r="I21" s="803"/>
      <c r="J21" s="803"/>
      <c r="K21" s="803"/>
      <c r="L21" s="803"/>
      <c r="M21" s="803"/>
      <c r="N21" s="759"/>
      <c r="O21" s="803" t="s">
        <v>139</v>
      </c>
      <c r="P21" s="803"/>
      <c r="Q21" s="803"/>
      <c r="R21" s="803"/>
      <c r="S21" s="803"/>
      <c r="T21" s="803"/>
      <c r="U21" s="759"/>
      <c r="V21" s="759"/>
      <c r="W21" s="759"/>
      <c r="X21" s="759"/>
      <c r="Y21" s="276"/>
      <c r="Z21" s="717"/>
      <c r="AA21" s="717"/>
      <c r="AB21" s="717"/>
      <c r="AC21" s="717"/>
      <c r="AD21" s="717"/>
      <c r="AE21" s="276"/>
      <c r="AF21" s="276"/>
      <c r="AG21" s="838"/>
      <c r="AH21" s="791"/>
      <c r="AI21" s="791"/>
      <c r="AJ21" s="827"/>
      <c r="AK21" s="791"/>
      <c r="AL21" s="827"/>
      <c r="AM21" s="793"/>
      <c r="AN21" s="830"/>
    </row>
    <row r="22" spans="1:45" s="24" customFormat="1" ht="3" customHeight="1" x14ac:dyDescent="0.15">
      <c r="A22" s="314"/>
      <c r="B22" s="814"/>
      <c r="C22" s="815"/>
      <c r="D22" s="815"/>
      <c r="E22" s="815"/>
      <c r="F22" s="816"/>
      <c r="G22" s="754"/>
      <c r="H22" s="754"/>
      <c r="I22" s="754"/>
      <c r="J22" s="754"/>
      <c r="K22" s="754"/>
      <c r="L22" s="754"/>
      <c r="M22" s="754"/>
      <c r="N22" s="754"/>
      <c r="O22" s="754"/>
      <c r="P22" s="754"/>
      <c r="Q22" s="754"/>
      <c r="R22" s="754"/>
      <c r="S22" s="754"/>
      <c r="T22" s="754"/>
      <c r="U22" s="754"/>
      <c r="V22" s="754"/>
      <c r="W22" s="754"/>
      <c r="X22" s="754"/>
      <c r="Y22" s="754"/>
      <c r="Z22" s="754"/>
      <c r="AA22" s="754"/>
      <c r="AB22" s="754"/>
      <c r="AC22" s="754"/>
      <c r="AD22" s="754"/>
      <c r="AE22" s="754"/>
      <c r="AF22" s="754"/>
      <c r="AG22" s="32"/>
      <c r="AH22" s="723"/>
      <c r="AI22" s="723"/>
      <c r="AJ22" s="723"/>
      <c r="AK22" s="178"/>
      <c r="AL22" s="723"/>
      <c r="AM22" s="179"/>
      <c r="AN22" s="726"/>
    </row>
    <row r="23" spans="1:45" s="24" customFormat="1" ht="3" customHeight="1" x14ac:dyDescent="0.15">
      <c r="A23" s="115"/>
      <c r="B23" s="855" t="s">
        <v>71</v>
      </c>
      <c r="C23" s="805"/>
      <c r="D23" s="805"/>
      <c r="E23" s="805"/>
      <c r="F23" s="806"/>
      <c r="G23" s="34"/>
      <c r="H23" s="867"/>
      <c r="I23" s="867"/>
      <c r="J23" s="867"/>
      <c r="K23" s="752"/>
      <c r="L23" s="917"/>
      <c r="M23" s="917"/>
      <c r="N23" s="917"/>
      <c r="O23" s="917"/>
      <c r="P23" s="917"/>
      <c r="Q23" s="917"/>
      <c r="R23" s="917"/>
      <c r="S23" s="917"/>
      <c r="T23" s="917"/>
      <c r="U23" s="917"/>
      <c r="V23" s="917"/>
      <c r="W23" s="917"/>
      <c r="X23" s="917"/>
      <c r="Y23" s="917"/>
      <c r="Z23" s="917"/>
      <c r="AA23" s="917"/>
      <c r="AB23" s="917"/>
      <c r="AC23" s="917"/>
      <c r="AD23" s="917"/>
      <c r="AE23" s="917"/>
      <c r="AF23" s="918"/>
      <c r="AG23" s="33"/>
      <c r="AH23" s="34"/>
      <c r="AI23" s="34"/>
      <c r="AJ23" s="34"/>
      <c r="AK23" s="176"/>
      <c r="AL23" s="34"/>
      <c r="AM23" s="177"/>
      <c r="AN23" s="35"/>
    </row>
    <row r="24" spans="1:45" s="24" customFormat="1" ht="24.75" customHeight="1" x14ac:dyDescent="0.15">
      <c r="A24" s="936"/>
      <c r="B24" s="807"/>
      <c r="C24" s="808"/>
      <c r="D24" s="808"/>
      <c r="E24" s="808"/>
      <c r="F24" s="809"/>
      <c r="G24" s="720"/>
      <c r="H24" s="868"/>
      <c r="I24" s="868"/>
      <c r="J24" s="868"/>
      <c r="K24" s="739" t="s">
        <v>27</v>
      </c>
      <c r="L24" s="850"/>
      <c r="M24" s="850"/>
      <c r="N24" s="850"/>
      <c r="O24" s="850"/>
      <c r="P24" s="850"/>
      <c r="Q24" s="850"/>
      <c r="R24" s="850"/>
      <c r="S24" s="850"/>
      <c r="T24" s="850"/>
      <c r="U24" s="850"/>
      <c r="V24" s="850"/>
      <c r="W24" s="850"/>
      <c r="X24" s="850"/>
      <c r="Y24" s="850"/>
      <c r="Z24" s="850"/>
      <c r="AA24" s="850"/>
      <c r="AB24" s="850"/>
      <c r="AC24" s="850"/>
      <c r="AD24" s="850"/>
      <c r="AE24" s="850"/>
      <c r="AF24" s="839"/>
      <c r="AG24" s="838" t="s">
        <v>154</v>
      </c>
      <c r="AH24" s="791"/>
      <c r="AI24" s="791"/>
      <c r="AJ24" s="720" t="s">
        <v>0</v>
      </c>
      <c r="AK24" s="274" t="s">
        <v>154</v>
      </c>
      <c r="AL24" s="720" t="s">
        <v>1</v>
      </c>
      <c r="AM24" s="275" t="s">
        <v>154</v>
      </c>
      <c r="AN24" s="715" t="s">
        <v>2</v>
      </c>
    </row>
    <row r="25" spans="1:45" s="24" customFormat="1" ht="3" customHeight="1" x14ac:dyDescent="0.15">
      <c r="A25" s="937"/>
      <c r="B25" s="814"/>
      <c r="C25" s="815"/>
      <c r="D25" s="815"/>
      <c r="E25" s="815"/>
      <c r="F25" s="816"/>
      <c r="G25" s="723"/>
      <c r="H25" s="869"/>
      <c r="I25" s="869"/>
      <c r="J25" s="869"/>
      <c r="K25" s="754"/>
      <c r="L25" s="919"/>
      <c r="M25" s="919"/>
      <c r="N25" s="919"/>
      <c r="O25" s="919"/>
      <c r="P25" s="919"/>
      <c r="Q25" s="919"/>
      <c r="R25" s="919"/>
      <c r="S25" s="919"/>
      <c r="T25" s="919"/>
      <c r="U25" s="919"/>
      <c r="V25" s="919"/>
      <c r="W25" s="919"/>
      <c r="X25" s="919"/>
      <c r="Y25" s="919"/>
      <c r="Z25" s="919"/>
      <c r="AA25" s="919"/>
      <c r="AB25" s="919"/>
      <c r="AC25" s="919"/>
      <c r="AD25" s="919"/>
      <c r="AE25" s="919"/>
      <c r="AF25" s="920"/>
      <c r="AG25" s="32"/>
      <c r="AH25" s="723"/>
      <c r="AI25" s="723"/>
      <c r="AJ25" s="723"/>
      <c r="AK25" s="178"/>
      <c r="AL25" s="723"/>
      <c r="AM25" s="179"/>
      <c r="AN25" s="726"/>
    </row>
    <row r="26" spans="1:45" s="24" customFormat="1" ht="3" customHeight="1" x14ac:dyDescent="0.15">
      <c r="A26" s="115"/>
      <c r="B26" s="855" t="s">
        <v>21</v>
      </c>
      <c r="C26" s="805"/>
      <c r="D26" s="805"/>
      <c r="E26" s="805"/>
      <c r="F26" s="806"/>
      <c r="G26" s="752"/>
      <c r="H26" s="752"/>
      <c r="I26" s="752"/>
      <c r="J26" s="752"/>
      <c r="K26" s="752"/>
      <c r="L26" s="752"/>
      <c r="M26" s="752"/>
      <c r="N26" s="752"/>
      <c r="O26" s="752"/>
      <c r="P26" s="752"/>
      <c r="Q26" s="752"/>
      <c r="R26" s="752"/>
      <c r="S26" s="752"/>
      <c r="T26" s="752"/>
      <c r="U26" s="752"/>
      <c r="V26" s="752"/>
      <c r="W26" s="752"/>
      <c r="X26" s="752"/>
      <c r="Y26" s="752"/>
      <c r="Z26" s="752"/>
      <c r="AA26" s="752"/>
      <c r="AB26" s="752"/>
      <c r="AC26" s="752"/>
      <c r="AD26" s="752"/>
      <c r="AE26" s="752"/>
      <c r="AF26" s="752"/>
      <c r="AG26" s="33"/>
      <c r="AH26" s="34"/>
      <c r="AI26" s="34"/>
      <c r="AJ26" s="34"/>
      <c r="AK26" s="176"/>
      <c r="AL26" s="34"/>
      <c r="AM26" s="176"/>
      <c r="AN26" s="35"/>
    </row>
    <row r="27" spans="1:45" s="24" customFormat="1" ht="24.6" customHeight="1" x14ac:dyDescent="0.15">
      <c r="A27" s="936"/>
      <c r="B27" s="807"/>
      <c r="C27" s="808"/>
      <c r="D27" s="808"/>
      <c r="E27" s="808"/>
      <c r="F27" s="809"/>
      <c r="G27" s="739"/>
      <c r="H27" s="803" t="s">
        <v>445</v>
      </c>
      <c r="I27" s="803"/>
      <c r="J27" s="803"/>
      <c r="K27" s="803"/>
      <c r="L27" s="739"/>
      <c r="M27" s="803" t="s">
        <v>446</v>
      </c>
      <c r="N27" s="803"/>
      <c r="O27" s="803"/>
      <c r="P27" s="803"/>
      <c r="Q27" s="738"/>
      <c r="R27" s="738"/>
      <c r="S27" s="738"/>
      <c r="T27" s="738"/>
      <c r="U27" s="738"/>
      <c r="V27" s="738"/>
      <c r="W27" s="738"/>
      <c r="X27" s="738"/>
      <c r="Y27" s="738"/>
      <c r="Z27" s="738"/>
      <c r="AA27" s="738"/>
      <c r="AB27" s="738"/>
      <c r="AC27" s="738"/>
      <c r="AD27" s="738"/>
      <c r="AE27" s="738"/>
      <c r="AF27" s="738"/>
      <c r="AG27" s="838" t="s">
        <v>154</v>
      </c>
      <c r="AH27" s="791"/>
      <c r="AI27" s="791"/>
      <c r="AJ27" s="720" t="s">
        <v>0</v>
      </c>
      <c r="AK27" s="274" t="s">
        <v>154</v>
      </c>
      <c r="AL27" s="720" t="s">
        <v>1</v>
      </c>
      <c r="AM27" s="275" t="s">
        <v>154</v>
      </c>
      <c r="AN27" s="715" t="s">
        <v>2</v>
      </c>
    </row>
    <row r="28" spans="1:45" s="24" customFormat="1" ht="3" customHeight="1" x14ac:dyDescent="0.15">
      <c r="A28" s="937"/>
      <c r="B28" s="814"/>
      <c r="C28" s="815"/>
      <c r="D28" s="815"/>
      <c r="E28" s="815"/>
      <c r="F28" s="816"/>
      <c r="G28" s="754"/>
      <c r="H28" s="754"/>
      <c r="I28" s="754"/>
      <c r="J28" s="754"/>
      <c r="K28" s="754"/>
      <c r="L28" s="754"/>
      <c r="M28" s="754"/>
      <c r="N28" s="754"/>
      <c r="O28" s="754"/>
      <c r="P28" s="754"/>
      <c r="Q28" s="754"/>
      <c r="R28" s="754"/>
      <c r="S28" s="754"/>
      <c r="T28" s="754"/>
      <c r="U28" s="754"/>
      <c r="V28" s="754"/>
      <c r="W28" s="754"/>
      <c r="X28" s="754"/>
      <c r="Y28" s="754"/>
      <c r="Z28" s="754"/>
      <c r="AA28" s="754"/>
      <c r="AB28" s="754"/>
      <c r="AC28" s="754"/>
      <c r="AD28" s="754"/>
      <c r="AE28" s="754"/>
      <c r="AF28" s="754"/>
      <c r="AG28" s="32"/>
      <c r="AH28" s="723"/>
      <c r="AI28" s="723"/>
      <c r="AJ28" s="723"/>
      <c r="AK28" s="178"/>
      <c r="AL28" s="723"/>
      <c r="AM28" s="178"/>
      <c r="AN28" s="726"/>
    </row>
    <row r="29" spans="1:45" s="24" customFormat="1" ht="3" customHeight="1" x14ac:dyDescent="0.15">
      <c r="A29" s="115"/>
      <c r="B29" s="855" t="s">
        <v>51</v>
      </c>
      <c r="C29" s="805"/>
      <c r="D29" s="805"/>
      <c r="E29" s="805"/>
      <c r="F29" s="806"/>
      <c r="G29" s="752"/>
      <c r="H29" s="752"/>
      <c r="I29" s="752"/>
      <c r="J29" s="752"/>
      <c r="K29" s="752"/>
      <c r="L29" s="752"/>
      <c r="M29" s="752"/>
      <c r="N29" s="752"/>
      <c r="O29" s="752"/>
      <c r="P29" s="752"/>
      <c r="Q29" s="752"/>
      <c r="R29" s="752"/>
      <c r="S29" s="752"/>
      <c r="T29" s="752"/>
      <c r="U29" s="752"/>
      <c r="V29" s="752"/>
      <c r="W29" s="752"/>
      <c r="X29" s="752"/>
      <c r="Y29" s="752"/>
      <c r="Z29" s="752"/>
      <c r="AA29" s="752"/>
      <c r="AB29" s="752"/>
      <c r="AC29" s="752"/>
      <c r="AD29" s="752"/>
      <c r="AE29" s="752"/>
      <c r="AF29" s="752"/>
      <c r="AG29" s="33"/>
      <c r="AH29" s="34"/>
      <c r="AI29" s="34"/>
      <c r="AJ29" s="34"/>
      <c r="AK29" s="176"/>
      <c r="AL29" s="34"/>
      <c r="AM29" s="177"/>
      <c r="AN29" s="35"/>
    </row>
    <row r="30" spans="1:45" s="24" customFormat="1" ht="24.75" customHeight="1" x14ac:dyDescent="0.15">
      <c r="A30" s="936"/>
      <c r="B30" s="807"/>
      <c r="C30" s="808"/>
      <c r="D30" s="808"/>
      <c r="E30" s="808"/>
      <c r="F30" s="809"/>
      <c r="G30" s="739"/>
      <c r="H30" s="803" t="s">
        <v>445</v>
      </c>
      <c r="I30" s="803"/>
      <c r="J30" s="803"/>
      <c r="K30" s="803"/>
      <c r="L30" s="739"/>
      <c r="M30" s="803" t="s">
        <v>446</v>
      </c>
      <c r="N30" s="803"/>
      <c r="O30" s="803"/>
      <c r="P30" s="803"/>
      <c r="Q30" s="738"/>
      <c r="R30" s="738"/>
      <c r="S30" s="738"/>
      <c r="T30" s="738"/>
      <c r="U30" s="738"/>
      <c r="V30" s="738"/>
      <c r="W30" s="738"/>
      <c r="X30" s="738"/>
      <c r="Y30" s="738"/>
      <c r="Z30" s="738"/>
      <c r="AA30" s="738"/>
      <c r="AB30" s="738"/>
      <c r="AC30" s="738"/>
      <c r="AD30" s="738"/>
      <c r="AE30" s="738"/>
      <c r="AF30" s="738"/>
      <c r="AG30" s="838" t="s">
        <v>154</v>
      </c>
      <c r="AH30" s="791"/>
      <c r="AI30" s="791"/>
      <c r="AJ30" s="720" t="s">
        <v>0</v>
      </c>
      <c r="AK30" s="274" t="s">
        <v>154</v>
      </c>
      <c r="AL30" s="720" t="s">
        <v>1</v>
      </c>
      <c r="AM30" s="275" t="s">
        <v>154</v>
      </c>
      <c r="AN30" s="715" t="s">
        <v>2</v>
      </c>
    </row>
    <row r="31" spans="1:45" s="24" customFormat="1" ht="3" customHeight="1" x14ac:dyDescent="0.15">
      <c r="A31" s="937"/>
      <c r="B31" s="814"/>
      <c r="C31" s="815"/>
      <c r="D31" s="815"/>
      <c r="E31" s="815"/>
      <c r="F31" s="816"/>
      <c r="G31" s="754"/>
      <c r="H31" s="754"/>
      <c r="I31" s="754"/>
      <c r="J31" s="754"/>
      <c r="K31" s="754"/>
      <c r="L31" s="754"/>
      <c r="M31" s="754"/>
      <c r="N31" s="754"/>
      <c r="O31" s="754"/>
      <c r="P31" s="754"/>
      <c r="Q31" s="754"/>
      <c r="R31" s="754"/>
      <c r="S31" s="754"/>
      <c r="T31" s="754"/>
      <c r="U31" s="754"/>
      <c r="V31" s="754"/>
      <c r="W31" s="754"/>
      <c r="X31" s="754"/>
      <c r="Y31" s="754"/>
      <c r="Z31" s="754"/>
      <c r="AA31" s="754"/>
      <c r="AB31" s="754"/>
      <c r="AC31" s="754"/>
      <c r="AD31" s="754"/>
      <c r="AE31" s="754"/>
      <c r="AF31" s="754"/>
      <c r="AG31" s="32"/>
      <c r="AH31" s="723"/>
      <c r="AI31" s="723"/>
      <c r="AJ31" s="723"/>
      <c r="AK31" s="178"/>
      <c r="AL31" s="723"/>
      <c r="AM31" s="179"/>
      <c r="AN31" s="726"/>
    </row>
    <row r="32" spans="1:45" s="24" customFormat="1" ht="3" customHeight="1" x14ac:dyDescent="0.15">
      <c r="A32" s="115"/>
      <c r="B32" s="855" t="s">
        <v>23</v>
      </c>
      <c r="C32" s="805"/>
      <c r="D32" s="805"/>
      <c r="E32" s="805"/>
      <c r="F32" s="806"/>
      <c r="G32" s="752"/>
      <c r="H32" s="752"/>
      <c r="I32" s="752"/>
      <c r="J32" s="752"/>
      <c r="K32" s="752"/>
      <c r="L32" s="752"/>
      <c r="M32" s="752"/>
      <c r="N32" s="752"/>
      <c r="O32" s="752"/>
      <c r="P32" s="752"/>
      <c r="Q32" s="752"/>
      <c r="R32" s="752"/>
      <c r="S32" s="752"/>
      <c r="T32" s="752"/>
      <c r="U32" s="752"/>
      <c r="V32" s="752"/>
      <c r="W32" s="752"/>
      <c r="X32" s="752"/>
      <c r="Y32" s="752"/>
      <c r="Z32" s="752"/>
      <c r="AA32" s="752"/>
      <c r="AB32" s="752"/>
      <c r="AC32" s="752"/>
      <c r="AD32" s="752"/>
      <c r="AE32" s="752"/>
      <c r="AF32" s="752"/>
      <c r="AG32" s="33"/>
      <c r="AH32" s="34"/>
      <c r="AI32" s="34"/>
      <c r="AJ32" s="34"/>
      <c r="AK32" s="176"/>
      <c r="AL32" s="34"/>
      <c r="AM32" s="176"/>
      <c r="AN32" s="35"/>
    </row>
    <row r="33" spans="1:40" s="24" customFormat="1" ht="24.75" customHeight="1" x14ac:dyDescent="0.15">
      <c r="A33" s="936"/>
      <c r="B33" s="807"/>
      <c r="C33" s="808"/>
      <c r="D33" s="808"/>
      <c r="E33" s="808"/>
      <c r="F33" s="809"/>
      <c r="G33" s="739"/>
      <c r="H33" s="803" t="s">
        <v>445</v>
      </c>
      <c r="I33" s="803"/>
      <c r="J33" s="803"/>
      <c r="K33" s="803"/>
      <c r="L33" s="739"/>
      <c r="M33" s="803" t="s">
        <v>446</v>
      </c>
      <c r="N33" s="803"/>
      <c r="O33" s="803"/>
      <c r="P33" s="803"/>
      <c r="Q33" s="738"/>
      <c r="R33" s="738"/>
      <c r="S33" s="738"/>
      <c r="T33" s="738"/>
      <c r="U33" s="738"/>
      <c r="V33" s="738"/>
      <c r="W33" s="738"/>
      <c r="X33" s="738"/>
      <c r="Y33" s="738"/>
      <c r="Z33" s="738"/>
      <c r="AA33" s="738"/>
      <c r="AB33" s="738"/>
      <c r="AC33" s="738"/>
      <c r="AD33" s="738"/>
      <c r="AE33" s="738"/>
      <c r="AF33" s="738"/>
      <c r="AG33" s="838" t="s">
        <v>154</v>
      </c>
      <c r="AH33" s="791"/>
      <c r="AI33" s="791"/>
      <c r="AJ33" s="720" t="s">
        <v>0</v>
      </c>
      <c r="AK33" s="274" t="s">
        <v>154</v>
      </c>
      <c r="AL33" s="720" t="s">
        <v>1</v>
      </c>
      <c r="AM33" s="275" t="s">
        <v>154</v>
      </c>
      <c r="AN33" s="715" t="s">
        <v>2</v>
      </c>
    </row>
    <row r="34" spans="1:40" s="24" customFormat="1" ht="3" customHeight="1" x14ac:dyDescent="0.15">
      <c r="A34" s="937"/>
      <c r="B34" s="814"/>
      <c r="C34" s="815"/>
      <c r="D34" s="815"/>
      <c r="E34" s="815"/>
      <c r="F34" s="816"/>
      <c r="G34" s="754"/>
      <c r="H34" s="754"/>
      <c r="I34" s="754"/>
      <c r="J34" s="754"/>
      <c r="K34" s="754"/>
      <c r="L34" s="754"/>
      <c r="M34" s="754"/>
      <c r="N34" s="754"/>
      <c r="O34" s="754"/>
      <c r="P34" s="754"/>
      <c r="Q34" s="754"/>
      <c r="R34" s="754"/>
      <c r="S34" s="754"/>
      <c r="T34" s="754"/>
      <c r="U34" s="754"/>
      <c r="V34" s="754"/>
      <c r="W34" s="754"/>
      <c r="X34" s="754"/>
      <c r="Y34" s="754"/>
      <c r="Z34" s="754"/>
      <c r="AA34" s="754"/>
      <c r="AB34" s="754"/>
      <c r="AC34" s="754"/>
      <c r="AD34" s="754"/>
      <c r="AE34" s="754"/>
      <c r="AF34" s="754"/>
      <c r="AG34" s="32"/>
      <c r="AH34" s="723"/>
      <c r="AI34" s="723"/>
      <c r="AJ34" s="723"/>
      <c r="AK34" s="178"/>
      <c r="AL34" s="723"/>
      <c r="AM34" s="178"/>
      <c r="AN34" s="726"/>
    </row>
    <row r="35" spans="1:40" s="24" customFormat="1" ht="3" customHeight="1" x14ac:dyDescent="0.15">
      <c r="A35" s="115"/>
      <c r="B35" s="804" t="s">
        <v>22</v>
      </c>
      <c r="C35" s="805"/>
      <c r="D35" s="805"/>
      <c r="E35" s="805"/>
      <c r="F35" s="806"/>
      <c r="G35" s="752"/>
      <c r="H35" s="752"/>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33"/>
      <c r="AH35" s="34"/>
      <c r="AI35" s="34"/>
      <c r="AJ35" s="34"/>
      <c r="AK35" s="176"/>
      <c r="AL35" s="34"/>
      <c r="AM35" s="177"/>
      <c r="AN35" s="35"/>
    </row>
    <row r="36" spans="1:40" s="24" customFormat="1" ht="24.75" customHeight="1" x14ac:dyDescent="0.15">
      <c r="A36" s="936"/>
      <c r="B36" s="807"/>
      <c r="C36" s="808"/>
      <c r="D36" s="808"/>
      <c r="E36" s="808"/>
      <c r="F36" s="809"/>
      <c r="G36" s="739"/>
      <c r="H36" s="803" t="s">
        <v>445</v>
      </c>
      <c r="I36" s="803"/>
      <c r="J36" s="803"/>
      <c r="K36" s="803"/>
      <c r="L36" s="739"/>
      <c r="M36" s="803" t="s">
        <v>435</v>
      </c>
      <c r="N36" s="803"/>
      <c r="O36" s="803"/>
      <c r="P36" s="803"/>
      <c r="Q36" s="757"/>
      <c r="R36" s="825" t="s">
        <v>436</v>
      </c>
      <c r="S36" s="825"/>
      <c r="T36" s="825"/>
      <c r="U36" s="825"/>
      <c r="V36" s="720"/>
      <c r="W36" s="720"/>
      <c r="X36" s="738"/>
      <c r="Y36" s="738"/>
      <c r="Z36" s="738"/>
      <c r="AA36" s="738"/>
      <c r="AB36" s="738"/>
      <c r="AC36" s="738"/>
      <c r="AD36" s="738"/>
      <c r="AE36" s="738"/>
      <c r="AF36" s="738"/>
      <c r="AG36" s="838" t="s">
        <v>154</v>
      </c>
      <c r="AH36" s="791"/>
      <c r="AI36" s="791"/>
      <c r="AJ36" s="720" t="s">
        <v>0</v>
      </c>
      <c r="AK36" s="274" t="s">
        <v>154</v>
      </c>
      <c r="AL36" s="720" t="s">
        <v>1</v>
      </c>
      <c r="AM36" s="275" t="s">
        <v>154</v>
      </c>
      <c r="AN36" s="715" t="s">
        <v>2</v>
      </c>
    </row>
    <row r="37" spans="1:40" s="24" customFormat="1" ht="3" customHeight="1" x14ac:dyDescent="0.15">
      <c r="A37" s="937"/>
      <c r="B37" s="814"/>
      <c r="C37" s="815"/>
      <c r="D37" s="815"/>
      <c r="E37" s="815"/>
      <c r="F37" s="816"/>
      <c r="G37" s="754"/>
      <c r="H37" s="754"/>
      <c r="I37" s="754"/>
      <c r="J37" s="754"/>
      <c r="K37" s="754"/>
      <c r="L37" s="754"/>
      <c r="M37" s="754"/>
      <c r="N37" s="754"/>
      <c r="O37" s="754"/>
      <c r="P37" s="754"/>
      <c r="Q37" s="754"/>
      <c r="R37" s="754"/>
      <c r="S37" s="754"/>
      <c r="T37" s="754"/>
      <c r="U37" s="754"/>
      <c r="V37" s="754"/>
      <c r="W37" s="754"/>
      <c r="X37" s="754"/>
      <c r="Y37" s="754"/>
      <c r="Z37" s="754"/>
      <c r="AA37" s="754"/>
      <c r="AB37" s="754"/>
      <c r="AC37" s="754"/>
      <c r="AD37" s="754"/>
      <c r="AE37" s="754"/>
      <c r="AF37" s="754"/>
      <c r="AG37" s="32"/>
      <c r="AH37" s="723"/>
      <c r="AI37" s="723"/>
      <c r="AJ37" s="723"/>
      <c r="AK37" s="178"/>
      <c r="AL37" s="723"/>
      <c r="AM37" s="179"/>
      <c r="AN37" s="726"/>
    </row>
    <row r="38" spans="1:40" s="24" customFormat="1" ht="3" customHeight="1" x14ac:dyDescent="0.15">
      <c r="A38" s="115"/>
      <c r="B38" s="804" t="s">
        <v>141</v>
      </c>
      <c r="C38" s="805"/>
      <c r="D38" s="805"/>
      <c r="E38" s="805"/>
      <c r="F38" s="806"/>
      <c r="G38" s="752"/>
      <c r="H38" s="752"/>
      <c r="I38" s="752"/>
      <c r="J38" s="752"/>
      <c r="K38" s="752"/>
      <c r="L38" s="752"/>
      <c r="M38" s="752"/>
      <c r="N38" s="752"/>
      <c r="O38" s="752"/>
      <c r="P38" s="752"/>
      <c r="Q38" s="752"/>
      <c r="R38" s="752"/>
      <c r="S38" s="752"/>
      <c r="T38" s="752"/>
      <c r="U38" s="752"/>
      <c r="V38" s="752"/>
      <c r="W38" s="752"/>
      <c r="X38" s="752"/>
      <c r="Y38" s="752"/>
      <c r="Z38" s="752"/>
      <c r="AA38" s="752"/>
      <c r="AB38" s="752"/>
      <c r="AC38" s="752"/>
      <c r="AD38" s="752"/>
      <c r="AE38" s="752"/>
      <c r="AF38" s="752"/>
      <c r="AG38" s="33"/>
      <c r="AH38" s="34"/>
      <c r="AI38" s="34"/>
      <c r="AJ38" s="34"/>
      <c r="AK38" s="176"/>
      <c r="AL38" s="34"/>
      <c r="AM38" s="177"/>
      <c r="AN38" s="35"/>
    </row>
    <row r="39" spans="1:40" s="24" customFormat="1" ht="25.5" customHeight="1" x14ac:dyDescent="0.15">
      <c r="A39" s="936"/>
      <c r="B39" s="807"/>
      <c r="C39" s="808"/>
      <c r="D39" s="808"/>
      <c r="E39" s="808"/>
      <c r="F39" s="809"/>
      <c r="G39" s="739"/>
      <c r="H39" s="803" t="s">
        <v>432</v>
      </c>
      <c r="I39" s="803"/>
      <c r="J39" s="803"/>
      <c r="K39" s="803"/>
      <c r="L39" s="739"/>
      <c r="M39" s="803" t="s">
        <v>435</v>
      </c>
      <c r="N39" s="803"/>
      <c r="O39" s="803"/>
      <c r="P39" s="803"/>
      <c r="Q39" s="757"/>
      <c r="R39" s="825" t="s">
        <v>436</v>
      </c>
      <c r="S39" s="825"/>
      <c r="T39" s="825"/>
      <c r="U39" s="825"/>
      <c r="V39" s="757"/>
      <c r="W39" s="803" t="s">
        <v>437</v>
      </c>
      <c r="X39" s="803"/>
      <c r="Y39" s="803"/>
      <c r="Z39" s="803"/>
      <c r="AA39" s="757"/>
      <c r="AB39" s="757"/>
      <c r="AC39" s="757"/>
      <c r="AD39" s="757"/>
      <c r="AE39" s="738"/>
      <c r="AF39" s="738"/>
      <c r="AG39" s="838" t="s">
        <v>154</v>
      </c>
      <c r="AH39" s="791"/>
      <c r="AI39" s="791"/>
      <c r="AJ39" s="720" t="s">
        <v>0</v>
      </c>
      <c r="AK39" s="274" t="s">
        <v>154</v>
      </c>
      <c r="AL39" s="720" t="s">
        <v>1</v>
      </c>
      <c r="AM39" s="275" t="s">
        <v>154</v>
      </c>
      <c r="AN39" s="715" t="s">
        <v>2</v>
      </c>
    </row>
    <row r="40" spans="1:40" s="24" customFormat="1" ht="3" customHeight="1" x14ac:dyDescent="0.15">
      <c r="A40" s="937"/>
      <c r="B40" s="814"/>
      <c r="C40" s="815"/>
      <c r="D40" s="815"/>
      <c r="E40" s="815"/>
      <c r="F40" s="816"/>
      <c r="G40" s="754"/>
      <c r="H40" s="754"/>
      <c r="I40" s="754"/>
      <c r="J40" s="754"/>
      <c r="K40" s="754"/>
      <c r="L40" s="754"/>
      <c r="M40" s="754"/>
      <c r="N40" s="754"/>
      <c r="O40" s="754"/>
      <c r="P40" s="754"/>
      <c r="Q40" s="754"/>
      <c r="R40" s="754"/>
      <c r="S40" s="754"/>
      <c r="T40" s="754"/>
      <c r="U40" s="754"/>
      <c r="V40" s="754"/>
      <c r="W40" s="754"/>
      <c r="X40" s="754"/>
      <c r="Y40" s="754"/>
      <c r="Z40" s="754"/>
      <c r="AA40" s="754"/>
      <c r="AB40" s="754"/>
      <c r="AC40" s="754"/>
      <c r="AD40" s="754"/>
      <c r="AE40" s="754"/>
      <c r="AF40" s="754"/>
      <c r="AG40" s="32"/>
      <c r="AH40" s="723"/>
      <c r="AI40" s="723"/>
      <c r="AJ40" s="723"/>
      <c r="AK40" s="178"/>
      <c r="AL40" s="723"/>
      <c r="AM40" s="179"/>
      <c r="AN40" s="726"/>
    </row>
    <row r="41" spans="1:40" s="24" customFormat="1" ht="3" customHeight="1" x14ac:dyDescent="0.15">
      <c r="A41" s="115"/>
      <c r="B41" s="804" t="s">
        <v>420</v>
      </c>
      <c r="C41" s="805"/>
      <c r="D41" s="805"/>
      <c r="E41" s="805"/>
      <c r="F41" s="806"/>
      <c r="G41" s="752"/>
      <c r="H41" s="752"/>
      <c r="I41" s="752"/>
      <c r="J41" s="752"/>
      <c r="K41" s="752"/>
      <c r="L41" s="752"/>
      <c r="M41" s="752"/>
      <c r="N41" s="752"/>
      <c r="O41" s="752"/>
      <c r="P41" s="752"/>
      <c r="Q41" s="752"/>
      <c r="R41" s="752"/>
      <c r="S41" s="752"/>
      <c r="T41" s="752"/>
      <c r="U41" s="752"/>
      <c r="V41" s="752"/>
      <c r="W41" s="752"/>
      <c r="X41" s="752"/>
      <c r="Y41" s="752"/>
      <c r="Z41" s="752"/>
      <c r="AA41" s="752"/>
      <c r="AB41" s="752"/>
      <c r="AC41" s="752"/>
      <c r="AD41" s="752"/>
      <c r="AE41" s="752"/>
      <c r="AF41" s="752"/>
      <c r="AG41" s="33"/>
      <c r="AH41" s="34"/>
      <c r="AI41" s="34"/>
      <c r="AJ41" s="34"/>
      <c r="AK41" s="176"/>
      <c r="AL41" s="34"/>
      <c r="AM41" s="177"/>
      <c r="AN41" s="35"/>
    </row>
    <row r="42" spans="1:40" s="24" customFormat="1" ht="24.75" customHeight="1" x14ac:dyDescent="0.15">
      <c r="A42" s="936"/>
      <c r="B42" s="807"/>
      <c r="C42" s="808"/>
      <c r="D42" s="808"/>
      <c r="E42" s="808"/>
      <c r="F42" s="809"/>
      <c r="G42" s="739"/>
      <c r="H42" s="803" t="s">
        <v>445</v>
      </c>
      <c r="I42" s="803"/>
      <c r="J42" s="803"/>
      <c r="K42" s="803"/>
      <c r="L42" s="739"/>
      <c r="M42" s="803" t="s">
        <v>446</v>
      </c>
      <c r="N42" s="803"/>
      <c r="O42" s="803"/>
      <c r="P42" s="803"/>
      <c r="Q42" s="738"/>
      <c r="R42" s="720"/>
      <c r="S42" s="720"/>
      <c r="T42" s="720"/>
      <c r="U42" s="720"/>
      <c r="V42" s="720"/>
      <c r="W42" s="720"/>
      <c r="X42" s="738"/>
      <c r="Y42" s="738"/>
      <c r="Z42" s="738"/>
      <c r="AA42" s="738"/>
      <c r="AB42" s="738"/>
      <c r="AC42" s="738"/>
      <c r="AD42" s="738"/>
      <c r="AE42" s="738"/>
      <c r="AF42" s="738"/>
      <c r="AG42" s="838" t="s">
        <v>154</v>
      </c>
      <c r="AH42" s="791"/>
      <c r="AI42" s="791"/>
      <c r="AJ42" s="720" t="s">
        <v>0</v>
      </c>
      <c r="AK42" s="274" t="s">
        <v>154</v>
      </c>
      <c r="AL42" s="720" t="s">
        <v>1</v>
      </c>
      <c r="AM42" s="275" t="s">
        <v>154</v>
      </c>
      <c r="AN42" s="715" t="s">
        <v>2</v>
      </c>
    </row>
    <row r="43" spans="1:40" s="24" customFormat="1" ht="3" customHeight="1" x14ac:dyDescent="0.15">
      <c r="A43" s="937"/>
      <c r="B43" s="814"/>
      <c r="C43" s="815"/>
      <c r="D43" s="815"/>
      <c r="E43" s="815"/>
      <c r="F43" s="816"/>
      <c r="G43" s="754"/>
      <c r="H43" s="754"/>
      <c r="I43" s="754"/>
      <c r="J43" s="754"/>
      <c r="K43" s="754"/>
      <c r="L43" s="754"/>
      <c r="M43" s="754"/>
      <c r="N43" s="754"/>
      <c r="O43" s="754"/>
      <c r="P43" s="754"/>
      <c r="Q43" s="754"/>
      <c r="R43" s="754"/>
      <c r="S43" s="754"/>
      <c r="T43" s="754"/>
      <c r="U43" s="754"/>
      <c r="V43" s="754"/>
      <c r="W43" s="754"/>
      <c r="X43" s="754"/>
      <c r="Y43" s="754"/>
      <c r="Z43" s="754"/>
      <c r="AA43" s="754"/>
      <c r="AB43" s="754"/>
      <c r="AC43" s="754"/>
      <c r="AD43" s="754"/>
      <c r="AE43" s="754"/>
      <c r="AF43" s="754"/>
      <c r="AG43" s="32"/>
      <c r="AH43" s="723"/>
      <c r="AI43" s="723"/>
      <c r="AJ43" s="723"/>
      <c r="AK43" s="178"/>
      <c r="AL43" s="723"/>
      <c r="AM43" s="179"/>
      <c r="AN43" s="726"/>
    </row>
    <row r="44" spans="1:40" s="24" customFormat="1" ht="3" customHeight="1" x14ac:dyDescent="0.15">
      <c r="A44" s="115"/>
      <c r="B44" s="855" t="s">
        <v>24</v>
      </c>
      <c r="C44" s="805"/>
      <c r="D44" s="805"/>
      <c r="E44" s="805"/>
      <c r="F44" s="806"/>
      <c r="G44" s="752"/>
      <c r="H44" s="752"/>
      <c r="I44" s="752"/>
      <c r="J44" s="752"/>
      <c r="K44" s="752"/>
      <c r="L44" s="752"/>
      <c r="M44" s="752"/>
      <c r="N44" s="752"/>
      <c r="O44" s="752"/>
      <c r="P44" s="752"/>
      <c r="Q44" s="752"/>
      <c r="R44" s="752"/>
      <c r="S44" s="752"/>
      <c r="T44" s="752"/>
      <c r="U44" s="752"/>
      <c r="V44" s="752"/>
      <c r="W44" s="752"/>
      <c r="X44" s="752"/>
      <c r="Y44" s="752"/>
      <c r="Z44" s="752"/>
      <c r="AA44" s="752"/>
      <c r="AB44" s="752"/>
      <c r="AC44" s="752"/>
      <c r="AD44" s="752"/>
      <c r="AE44" s="752"/>
      <c r="AF44" s="752"/>
      <c r="AG44" s="33"/>
      <c r="AH44" s="34"/>
      <c r="AI44" s="34"/>
      <c r="AJ44" s="34"/>
      <c r="AK44" s="176"/>
      <c r="AL44" s="34"/>
      <c r="AM44" s="176"/>
      <c r="AN44" s="35"/>
    </row>
    <row r="45" spans="1:40" s="24" customFormat="1" ht="25.5" customHeight="1" x14ac:dyDescent="0.15">
      <c r="A45" s="936"/>
      <c r="B45" s="807"/>
      <c r="C45" s="808"/>
      <c r="D45" s="808"/>
      <c r="E45" s="808"/>
      <c r="F45" s="809"/>
      <c r="G45" s="739"/>
      <c r="H45" s="803" t="s">
        <v>445</v>
      </c>
      <c r="I45" s="803"/>
      <c r="J45" s="803"/>
      <c r="K45" s="803"/>
      <c r="L45" s="739"/>
      <c r="M45" s="803" t="s">
        <v>73</v>
      </c>
      <c r="N45" s="803"/>
      <c r="O45" s="803"/>
      <c r="P45" s="803"/>
      <c r="Q45" s="803"/>
      <c r="R45" s="803"/>
      <c r="S45" s="738"/>
      <c r="T45" s="803" t="s">
        <v>74</v>
      </c>
      <c r="U45" s="803"/>
      <c r="V45" s="803"/>
      <c r="W45" s="803"/>
      <c r="X45" s="803"/>
      <c r="Y45" s="803"/>
      <c r="Z45" s="738"/>
      <c r="AA45" s="738"/>
      <c r="AB45" s="738"/>
      <c r="AC45" s="738"/>
      <c r="AD45" s="738"/>
      <c r="AE45" s="738"/>
      <c r="AF45" s="738"/>
      <c r="AG45" s="838" t="s">
        <v>154</v>
      </c>
      <c r="AH45" s="791"/>
      <c r="AI45" s="791"/>
      <c r="AJ45" s="720" t="s">
        <v>0</v>
      </c>
      <c r="AK45" s="274" t="s">
        <v>154</v>
      </c>
      <c r="AL45" s="720" t="s">
        <v>1</v>
      </c>
      <c r="AM45" s="275" t="s">
        <v>154</v>
      </c>
      <c r="AN45" s="715" t="s">
        <v>2</v>
      </c>
    </row>
    <row r="46" spans="1:40" s="24" customFormat="1" ht="3" customHeight="1" x14ac:dyDescent="0.15">
      <c r="A46" s="937"/>
      <c r="B46" s="814"/>
      <c r="C46" s="815"/>
      <c r="D46" s="815"/>
      <c r="E46" s="815"/>
      <c r="F46" s="816"/>
      <c r="G46" s="754"/>
      <c r="H46" s="754"/>
      <c r="I46" s="754"/>
      <c r="J46" s="754"/>
      <c r="K46" s="754"/>
      <c r="L46" s="754"/>
      <c r="M46" s="754"/>
      <c r="N46" s="754"/>
      <c r="O46" s="754"/>
      <c r="P46" s="754"/>
      <c r="Q46" s="754"/>
      <c r="R46" s="754"/>
      <c r="S46" s="754"/>
      <c r="T46" s="754"/>
      <c r="U46" s="754"/>
      <c r="V46" s="754"/>
      <c r="W46" s="754"/>
      <c r="X46" s="754"/>
      <c r="Y46" s="754"/>
      <c r="Z46" s="754"/>
      <c r="AA46" s="754"/>
      <c r="AB46" s="754"/>
      <c r="AC46" s="754"/>
      <c r="AD46" s="754"/>
      <c r="AE46" s="754"/>
      <c r="AF46" s="754"/>
      <c r="AG46" s="32"/>
      <c r="AH46" s="723"/>
      <c r="AI46" s="723"/>
      <c r="AJ46" s="723"/>
      <c r="AK46" s="178"/>
      <c r="AL46" s="723"/>
      <c r="AM46" s="178"/>
      <c r="AN46" s="726"/>
    </row>
    <row r="47" spans="1:40" s="24" customFormat="1" ht="3" customHeight="1" x14ac:dyDescent="0.15">
      <c r="A47" s="115"/>
      <c r="B47" s="804" t="s">
        <v>143</v>
      </c>
      <c r="C47" s="820"/>
      <c r="D47" s="820"/>
      <c r="E47" s="820"/>
      <c r="F47" s="821"/>
      <c r="G47" s="752"/>
      <c r="H47" s="752"/>
      <c r="I47" s="752"/>
      <c r="J47" s="752"/>
      <c r="K47" s="752"/>
      <c r="L47" s="752"/>
      <c r="M47" s="752"/>
      <c r="N47" s="752"/>
      <c r="O47" s="752"/>
      <c r="P47" s="752"/>
      <c r="Q47" s="752"/>
      <c r="R47" s="752"/>
      <c r="S47" s="752"/>
      <c r="T47" s="752"/>
      <c r="U47" s="752"/>
      <c r="V47" s="752"/>
      <c r="W47" s="752"/>
      <c r="X47" s="752"/>
      <c r="Y47" s="752"/>
      <c r="Z47" s="752"/>
      <c r="AA47" s="752"/>
      <c r="AB47" s="752"/>
      <c r="AC47" s="752"/>
      <c r="AD47" s="752"/>
      <c r="AE47" s="752"/>
      <c r="AF47" s="752"/>
      <c r="AG47" s="33"/>
      <c r="AH47" s="34"/>
      <c r="AI47" s="34"/>
      <c r="AJ47" s="34"/>
      <c r="AK47" s="176"/>
      <c r="AL47" s="34"/>
      <c r="AM47" s="176"/>
      <c r="AN47" s="35"/>
    </row>
    <row r="48" spans="1:40" s="24" customFormat="1" ht="25.5" customHeight="1" x14ac:dyDescent="0.15">
      <c r="A48" s="936"/>
      <c r="B48" s="822"/>
      <c r="C48" s="823"/>
      <c r="D48" s="823"/>
      <c r="E48" s="823"/>
      <c r="F48" s="824"/>
      <c r="G48" s="739"/>
      <c r="H48" s="803" t="s">
        <v>445</v>
      </c>
      <c r="I48" s="803"/>
      <c r="J48" s="803"/>
      <c r="K48" s="803"/>
      <c r="L48" s="739"/>
      <c r="M48" s="803" t="s">
        <v>73</v>
      </c>
      <c r="N48" s="803"/>
      <c r="O48" s="803"/>
      <c r="P48" s="803"/>
      <c r="Q48" s="803"/>
      <c r="R48" s="803"/>
      <c r="S48" s="738"/>
      <c r="T48" s="803" t="s">
        <v>74</v>
      </c>
      <c r="U48" s="803"/>
      <c r="V48" s="803"/>
      <c r="W48" s="803"/>
      <c r="X48" s="803"/>
      <c r="Y48" s="803"/>
      <c r="Z48" s="738"/>
      <c r="AA48" s="738"/>
      <c r="AB48" s="738"/>
      <c r="AC48" s="738"/>
      <c r="AD48" s="738"/>
      <c r="AE48" s="738"/>
      <c r="AF48" s="738"/>
      <c r="AG48" s="838" t="s">
        <v>154</v>
      </c>
      <c r="AH48" s="791"/>
      <c r="AI48" s="791"/>
      <c r="AJ48" s="720" t="s">
        <v>0</v>
      </c>
      <c r="AK48" s="274" t="s">
        <v>154</v>
      </c>
      <c r="AL48" s="720" t="s">
        <v>1</v>
      </c>
      <c r="AM48" s="275" t="s">
        <v>154</v>
      </c>
      <c r="AN48" s="715" t="s">
        <v>2</v>
      </c>
    </row>
    <row r="49" spans="1:40" s="24" customFormat="1" ht="3" customHeight="1" x14ac:dyDescent="0.15">
      <c r="A49" s="937"/>
      <c r="B49" s="832"/>
      <c r="C49" s="833"/>
      <c r="D49" s="833"/>
      <c r="E49" s="833"/>
      <c r="F49" s="834"/>
      <c r="G49" s="754"/>
      <c r="H49" s="754"/>
      <c r="I49" s="754"/>
      <c r="J49" s="754"/>
      <c r="K49" s="754"/>
      <c r="L49" s="754"/>
      <c r="M49" s="754"/>
      <c r="N49" s="754"/>
      <c r="O49" s="754"/>
      <c r="P49" s="754"/>
      <c r="Q49" s="754"/>
      <c r="R49" s="754"/>
      <c r="S49" s="754"/>
      <c r="T49" s="754"/>
      <c r="U49" s="754"/>
      <c r="V49" s="754"/>
      <c r="W49" s="754"/>
      <c r="X49" s="754"/>
      <c r="Y49" s="754"/>
      <c r="Z49" s="754"/>
      <c r="AA49" s="754"/>
      <c r="AB49" s="754"/>
      <c r="AC49" s="754"/>
      <c r="AD49" s="754"/>
      <c r="AE49" s="754"/>
      <c r="AF49" s="754"/>
      <c r="AG49" s="32"/>
      <c r="AH49" s="723"/>
      <c r="AI49" s="723"/>
      <c r="AJ49" s="723"/>
      <c r="AK49" s="178"/>
      <c r="AL49" s="723"/>
      <c r="AM49" s="178"/>
      <c r="AN49" s="726"/>
    </row>
    <row r="50" spans="1:40" s="24" customFormat="1" ht="3" customHeight="1" x14ac:dyDescent="0.15">
      <c r="A50" s="115"/>
      <c r="B50" s="855" t="s">
        <v>20</v>
      </c>
      <c r="C50" s="805"/>
      <c r="D50" s="805"/>
      <c r="E50" s="805"/>
      <c r="F50" s="806"/>
      <c r="G50" s="752"/>
      <c r="H50" s="752"/>
      <c r="I50" s="752"/>
      <c r="J50" s="752"/>
      <c r="K50" s="752"/>
      <c r="L50" s="752"/>
      <c r="M50" s="752"/>
      <c r="N50" s="752"/>
      <c r="O50" s="752"/>
      <c r="P50" s="752"/>
      <c r="Q50" s="752"/>
      <c r="R50" s="752"/>
      <c r="S50" s="752"/>
      <c r="T50" s="752"/>
      <c r="U50" s="752"/>
      <c r="V50" s="752"/>
      <c r="W50" s="752"/>
      <c r="X50" s="752"/>
      <c r="Y50" s="752"/>
      <c r="Z50" s="752"/>
      <c r="AA50" s="752"/>
      <c r="AB50" s="752"/>
      <c r="AC50" s="752"/>
      <c r="AD50" s="752"/>
      <c r="AE50" s="752"/>
      <c r="AF50" s="752"/>
      <c r="AG50" s="33"/>
      <c r="AH50" s="34"/>
      <c r="AI50" s="34"/>
      <c r="AJ50" s="34"/>
      <c r="AK50" s="176"/>
      <c r="AL50" s="34"/>
      <c r="AM50" s="177"/>
      <c r="AN50" s="35"/>
    </row>
    <row r="51" spans="1:40" s="24" customFormat="1" ht="25.5" customHeight="1" x14ac:dyDescent="0.15">
      <c r="A51" s="936"/>
      <c r="B51" s="807"/>
      <c r="C51" s="808"/>
      <c r="D51" s="808"/>
      <c r="E51" s="808"/>
      <c r="F51" s="809"/>
      <c r="G51" s="739"/>
      <c r="H51" s="803" t="s">
        <v>445</v>
      </c>
      <c r="I51" s="803"/>
      <c r="J51" s="803"/>
      <c r="K51" s="803"/>
      <c r="L51" s="739"/>
      <c r="M51" s="803" t="s">
        <v>446</v>
      </c>
      <c r="N51" s="803"/>
      <c r="O51" s="803"/>
      <c r="P51" s="803"/>
      <c r="Q51" s="738"/>
      <c r="R51" s="803"/>
      <c r="S51" s="803"/>
      <c r="T51" s="803"/>
      <c r="U51" s="803"/>
      <c r="V51" s="738"/>
      <c r="W51" s="738"/>
      <c r="X51" s="738"/>
      <c r="Y51" s="738"/>
      <c r="Z51" s="738"/>
      <c r="AA51" s="738"/>
      <c r="AB51" s="738"/>
      <c r="AC51" s="738"/>
      <c r="AD51" s="738"/>
      <c r="AE51" s="738"/>
      <c r="AF51" s="738"/>
      <c r="AG51" s="838" t="s">
        <v>154</v>
      </c>
      <c r="AH51" s="791"/>
      <c r="AI51" s="791"/>
      <c r="AJ51" s="720" t="s">
        <v>0</v>
      </c>
      <c r="AK51" s="274" t="s">
        <v>154</v>
      </c>
      <c r="AL51" s="720" t="s">
        <v>1</v>
      </c>
      <c r="AM51" s="275" t="s">
        <v>154</v>
      </c>
      <c r="AN51" s="715" t="s">
        <v>2</v>
      </c>
    </row>
    <row r="52" spans="1:40" s="24" customFormat="1" ht="3" customHeight="1" x14ac:dyDescent="0.15">
      <c r="A52" s="937"/>
      <c r="B52" s="814"/>
      <c r="C52" s="815"/>
      <c r="D52" s="815"/>
      <c r="E52" s="815"/>
      <c r="F52" s="816"/>
      <c r="G52" s="754"/>
      <c r="H52" s="754"/>
      <c r="I52" s="754"/>
      <c r="J52" s="754"/>
      <c r="K52" s="754"/>
      <c r="L52" s="754"/>
      <c r="M52" s="754"/>
      <c r="N52" s="754"/>
      <c r="O52" s="754"/>
      <c r="P52" s="754"/>
      <c r="Q52" s="754"/>
      <c r="R52" s="754"/>
      <c r="S52" s="754"/>
      <c r="T52" s="754"/>
      <c r="U52" s="754"/>
      <c r="V52" s="754"/>
      <c r="W52" s="754"/>
      <c r="X52" s="754"/>
      <c r="Y52" s="754"/>
      <c r="Z52" s="754"/>
      <c r="AA52" s="754"/>
      <c r="AB52" s="754"/>
      <c r="AC52" s="754"/>
      <c r="AD52" s="754"/>
      <c r="AE52" s="754"/>
      <c r="AF52" s="754"/>
      <c r="AG52" s="32"/>
      <c r="AH52" s="723"/>
      <c r="AI52" s="723"/>
      <c r="AJ52" s="723"/>
      <c r="AK52" s="178"/>
      <c r="AL52" s="723"/>
      <c r="AM52" s="179"/>
      <c r="AN52" s="726"/>
    </row>
    <row r="53" spans="1:40" s="24" customFormat="1" ht="3" customHeight="1" x14ac:dyDescent="0.15">
      <c r="A53" s="312"/>
      <c r="B53" s="804" t="s">
        <v>367</v>
      </c>
      <c r="C53" s="805"/>
      <c r="D53" s="805"/>
      <c r="E53" s="805"/>
      <c r="F53" s="806"/>
      <c r="G53" s="752"/>
      <c r="H53" s="752"/>
      <c r="I53" s="752"/>
      <c r="J53" s="752"/>
      <c r="K53" s="752"/>
      <c r="L53" s="752"/>
      <c r="M53" s="752"/>
      <c r="N53" s="752"/>
      <c r="O53" s="752"/>
      <c r="P53" s="752"/>
      <c r="Q53" s="752"/>
      <c r="R53" s="752"/>
      <c r="S53" s="752"/>
      <c r="T53" s="752"/>
      <c r="U53" s="752"/>
      <c r="V53" s="752"/>
      <c r="W53" s="752"/>
      <c r="X53" s="752"/>
      <c r="Y53" s="752"/>
      <c r="Z53" s="752"/>
      <c r="AA53" s="752"/>
      <c r="AB53" s="752"/>
      <c r="AC53" s="752"/>
      <c r="AD53" s="752"/>
      <c r="AE53" s="752"/>
      <c r="AF53" s="752"/>
      <c r="AG53" s="425"/>
      <c r="AH53" s="749"/>
      <c r="AI53" s="749"/>
      <c r="AJ53" s="34"/>
      <c r="AK53" s="176"/>
      <c r="AL53" s="34"/>
      <c r="AM53" s="177"/>
      <c r="AN53" s="35"/>
    </row>
    <row r="54" spans="1:40" s="24" customFormat="1" ht="22.5" customHeight="1" x14ac:dyDescent="0.15">
      <c r="A54" s="115"/>
      <c r="B54" s="807"/>
      <c r="C54" s="808"/>
      <c r="D54" s="808"/>
      <c r="E54" s="808"/>
      <c r="F54" s="809"/>
      <c r="G54" s="739"/>
      <c r="H54" s="803" t="s">
        <v>432</v>
      </c>
      <c r="I54" s="803"/>
      <c r="J54" s="803"/>
      <c r="K54" s="803"/>
      <c r="L54" s="739"/>
      <c r="M54" s="803" t="s">
        <v>433</v>
      </c>
      <c r="N54" s="803"/>
      <c r="O54" s="803"/>
      <c r="P54" s="803"/>
      <c r="Q54" s="738"/>
      <c r="R54" s="738"/>
      <c r="S54" s="738"/>
      <c r="T54" s="738"/>
      <c r="U54" s="738"/>
      <c r="V54" s="738"/>
      <c r="W54" s="738"/>
      <c r="X54" s="738"/>
      <c r="Y54" s="738"/>
      <c r="Z54" s="738"/>
      <c r="AA54" s="738"/>
      <c r="AB54" s="738"/>
      <c r="AC54" s="738"/>
      <c r="AD54" s="738"/>
      <c r="AE54" s="738"/>
      <c r="AF54" s="738"/>
      <c r="AG54" s="838" t="s">
        <v>154</v>
      </c>
      <c r="AH54" s="791"/>
      <c r="AI54" s="791"/>
      <c r="AJ54" s="720" t="s">
        <v>0</v>
      </c>
      <c r="AK54" s="274" t="s">
        <v>154</v>
      </c>
      <c r="AL54" s="720" t="s">
        <v>1</v>
      </c>
      <c r="AM54" s="275" t="s">
        <v>154</v>
      </c>
      <c r="AN54" s="715" t="s">
        <v>2</v>
      </c>
    </row>
    <row r="55" spans="1:40" s="24" customFormat="1" ht="3" customHeight="1" x14ac:dyDescent="0.15">
      <c r="A55" s="314"/>
      <c r="B55" s="814"/>
      <c r="C55" s="815"/>
      <c r="D55" s="815"/>
      <c r="E55" s="815"/>
      <c r="F55" s="816"/>
      <c r="G55" s="754"/>
      <c r="H55" s="754"/>
      <c r="I55" s="754"/>
      <c r="J55" s="754"/>
      <c r="K55" s="754"/>
      <c r="L55" s="754"/>
      <c r="M55" s="754"/>
      <c r="N55" s="754"/>
      <c r="O55" s="754"/>
      <c r="P55" s="754"/>
      <c r="Q55" s="754"/>
      <c r="R55" s="754"/>
      <c r="S55" s="754"/>
      <c r="T55" s="754"/>
      <c r="U55" s="754"/>
      <c r="V55" s="754"/>
      <c r="W55" s="754"/>
      <c r="X55" s="754"/>
      <c r="Y55" s="754"/>
      <c r="Z55" s="754"/>
      <c r="AA55" s="754"/>
      <c r="AB55" s="754"/>
      <c r="AC55" s="754"/>
      <c r="AD55" s="754"/>
      <c r="AE55" s="754"/>
      <c r="AF55" s="754"/>
      <c r="AG55" s="429"/>
      <c r="AH55" s="750"/>
      <c r="AI55" s="750"/>
      <c r="AJ55" s="723"/>
      <c r="AK55" s="178"/>
      <c r="AL55" s="723"/>
      <c r="AM55" s="179"/>
      <c r="AN55" s="726"/>
    </row>
    <row r="56" spans="1:40" s="24" customFormat="1" ht="3" customHeight="1" x14ac:dyDescent="0.15">
      <c r="A56" s="115"/>
      <c r="B56" s="855" t="s">
        <v>25</v>
      </c>
      <c r="C56" s="805"/>
      <c r="D56" s="805"/>
      <c r="E56" s="805"/>
      <c r="F56" s="806"/>
      <c r="G56" s="752"/>
      <c r="H56" s="752"/>
      <c r="I56" s="752"/>
      <c r="J56" s="752"/>
      <c r="K56" s="752"/>
      <c r="L56" s="752"/>
      <c r="M56" s="752"/>
      <c r="N56" s="752"/>
      <c r="O56" s="752"/>
      <c r="P56" s="752"/>
      <c r="Q56" s="752"/>
      <c r="R56" s="752"/>
      <c r="S56" s="752"/>
      <c r="T56" s="752"/>
      <c r="U56" s="752"/>
      <c r="V56" s="752"/>
      <c r="W56" s="752"/>
      <c r="X56" s="752"/>
      <c r="Y56" s="752"/>
      <c r="Z56" s="752"/>
      <c r="AA56" s="752"/>
      <c r="AB56" s="752"/>
      <c r="AC56" s="752"/>
      <c r="AD56" s="752"/>
      <c r="AE56" s="752"/>
      <c r="AF56" s="752"/>
      <c r="AG56" s="33"/>
      <c r="AH56" s="34"/>
      <c r="AI56" s="34"/>
      <c r="AJ56" s="34"/>
      <c r="AK56" s="176"/>
      <c r="AL56" s="34"/>
      <c r="AM56" s="176"/>
      <c r="AN56" s="35"/>
    </row>
    <row r="57" spans="1:40" s="24" customFormat="1" ht="25.5" customHeight="1" x14ac:dyDescent="0.15">
      <c r="A57" s="936"/>
      <c r="B57" s="807"/>
      <c r="C57" s="808"/>
      <c r="D57" s="808"/>
      <c r="E57" s="808"/>
      <c r="F57" s="809"/>
      <c r="G57" s="739"/>
      <c r="H57" s="803" t="s">
        <v>445</v>
      </c>
      <c r="I57" s="803"/>
      <c r="J57" s="803"/>
      <c r="K57" s="803"/>
      <c r="L57" s="739"/>
      <c r="M57" s="803" t="s">
        <v>446</v>
      </c>
      <c r="N57" s="803"/>
      <c r="O57" s="803"/>
      <c r="P57" s="803"/>
      <c r="Q57" s="738"/>
      <c r="R57" s="738"/>
      <c r="S57" s="738"/>
      <c r="T57" s="738"/>
      <c r="U57" s="738"/>
      <c r="V57" s="738"/>
      <c r="W57" s="738"/>
      <c r="X57" s="738"/>
      <c r="Y57" s="738"/>
      <c r="Z57" s="738"/>
      <c r="AA57" s="738"/>
      <c r="AB57" s="738"/>
      <c r="AC57" s="738"/>
      <c r="AD57" s="738"/>
      <c r="AE57" s="738"/>
      <c r="AF57" s="738"/>
      <c r="AG57" s="838" t="s">
        <v>154</v>
      </c>
      <c r="AH57" s="791"/>
      <c r="AI57" s="791"/>
      <c r="AJ57" s="720" t="s">
        <v>0</v>
      </c>
      <c r="AK57" s="274" t="s">
        <v>154</v>
      </c>
      <c r="AL57" s="720" t="s">
        <v>1</v>
      </c>
      <c r="AM57" s="275" t="s">
        <v>154</v>
      </c>
      <c r="AN57" s="715" t="s">
        <v>2</v>
      </c>
    </row>
    <row r="58" spans="1:40" s="24" customFormat="1" ht="3" customHeight="1" x14ac:dyDescent="0.15">
      <c r="A58" s="937"/>
      <c r="B58" s="814"/>
      <c r="C58" s="815"/>
      <c r="D58" s="815"/>
      <c r="E58" s="815"/>
      <c r="F58" s="816"/>
      <c r="G58" s="754"/>
      <c r="H58" s="754"/>
      <c r="I58" s="754"/>
      <c r="J58" s="754"/>
      <c r="K58" s="754"/>
      <c r="L58" s="754"/>
      <c r="M58" s="754"/>
      <c r="N58" s="754"/>
      <c r="O58" s="754"/>
      <c r="P58" s="754"/>
      <c r="Q58" s="754"/>
      <c r="R58" s="754"/>
      <c r="S58" s="754"/>
      <c r="T58" s="754"/>
      <c r="U58" s="754"/>
      <c r="V58" s="754"/>
      <c r="W58" s="754"/>
      <c r="X58" s="754"/>
      <c r="Y58" s="754"/>
      <c r="Z58" s="754"/>
      <c r="AA58" s="754"/>
      <c r="AB58" s="754"/>
      <c r="AC58" s="754"/>
      <c r="AD58" s="754"/>
      <c r="AE58" s="754"/>
      <c r="AF58" s="754"/>
      <c r="AG58" s="32"/>
      <c r="AH58" s="723"/>
      <c r="AI58" s="723"/>
      <c r="AJ58" s="723"/>
      <c r="AK58" s="178"/>
      <c r="AL58" s="723"/>
      <c r="AM58" s="178"/>
      <c r="AN58" s="726"/>
    </row>
    <row r="59" spans="1:40" s="24" customFormat="1" ht="3" customHeight="1" x14ac:dyDescent="0.15">
      <c r="A59" s="115"/>
      <c r="B59" s="804" t="s">
        <v>594</v>
      </c>
      <c r="C59" s="805"/>
      <c r="D59" s="805"/>
      <c r="E59" s="805"/>
      <c r="F59" s="806"/>
      <c r="G59" s="540"/>
      <c r="H59" s="835"/>
      <c r="I59" s="835"/>
      <c r="J59" s="835"/>
      <c r="K59" s="835"/>
      <c r="L59" s="740"/>
      <c r="M59" s="835"/>
      <c r="N59" s="835"/>
      <c r="O59" s="835"/>
      <c r="P59" s="835"/>
      <c r="Q59" s="752"/>
      <c r="R59" s="752"/>
      <c r="S59" s="752"/>
      <c r="T59" s="752"/>
      <c r="U59" s="752"/>
      <c r="V59" s="752"/>
      <c r="W59" s="752"/>
      <c r="X59" s="752"/>
      <c r="Y59" s="752"/>
      <c r="Z59" s="752"/>
      <c r="AA59" s="752"/>
      <c r="AB59" s="752"/>
      <c r="AC59" s="752"/>
      <c r="AD59" s="752"/>
      <c r="AE59" s="752"/>
      <c r="AF59" s="753"/>
      <c r="AG59" s="33"/>
      <c r="AH59" s="34"/>
      <c r="AI59" s="34"/>
      <c r="AJ59" s="34"/>
      <c r="AK59" s="176"/>
      <c r="AL59" s="34"/>
      <c r="AM59" s="177"/>
      <c r="AN59" s="35"/>
    </row>
    <row r="60" spans="1:40" s="24" customFormat="1" ht="24" customHeight="1" x14ac:dyDescent="0.15">
      <c r="A60" s="115"/>
      <c r="B60" s="807"/>
      <c r="C60" s="808"/>
      <c r="D60" s="808"/>
      <c r="E60" s="808"/>
      <c r="F60" s="809"/>
      <c r="G60" s="541"/>
      <c r="H60" s="803" t="s">
        <v>432</v>
      </c>
      <c r="I60" s="803"/>
      <c r="J60" s="803"/>
      <c r="K60" s="803"/>
      <c r="L60" s="739"/>
      <c r="M60" s="487" t="s">
        <v>591</v>
      </c>
      <c r="N60" s="487"/>
      <c r="O60" s="487"/>
      <c r="P60" s="487"/>
      <c r="Q60" s="487"/>
      <c r="R60" s="487"/>
      <c r="S60" s="487"/>
      <c r="T60" s="738"/>
      <c r="U60" s="738"/>
      <c r="V60" s="487"/>
      <c r="W60" s="738" t="s">
        <v>559</v>
      </c>
      <c r="X60" s="738"/>
      <c r="Y60" s="738"/>
      <c r="Z60" s="738"/>
      <c r="AA60" s="738"/>
      <c r="AB60" s="738"/>
      <c r="AC60" s="738"/>
      <c r="AD60" s="738"/>
      <c r="AE60" s="738"/>
      <c r="AF60" s="734"/>
      <c r="AG60" s="838" t="s">
        <v>154</v>
      </c>
      <c r="AH60" s="791"/>
      <c r="AI60" s="791"/>
      <c r="AJ60" s="720" t="s">
        <v>0</v>
      </c>
      <c r="AK60" s="274" t="s">
        <v>154</v>
      </c>
      <c r="AL60" s="720" t="s">
        <v>1</v>
      </c>
      <c r="AM60" s="275" t="s">
        <v>154</v>
      </c>
      <c r="AN60" s="715" t="s">
        <v>2</v>
      </c>
    </row>
    <row r="61" spans="1:40" s="24" customFormat="1" ht="3" customHeight="1" x14ac:dyDescent="0.15">
      <c r="A61" s="314"/>
      <c r="B61" s="814"/>
      <c r="C61" s="815"/>
      <c r="D61" s="815"/>
      <c r="E61" s="815"/>
      <c r="F61" s="816"/>
      <c r="G61" s="542"/>
      <c r="H61" s="819"/>
      <c r="I61" s="819"/>
      <c r="J61" s="819"/>
      <c r="K61" s="819"/>
      <c r="L61" s="741"/>
      <c r="M61" s="819"/>
      <c r="N61" s="819"/>
      <c r="O61" s="819"/>
      <c r="P61" s="819"/>
      <c r="Q61" s="754"/>
      <c r="R61" s="754"/>
      <c r="S61" s="754"/>
      <c r="T61" s="754"/>
      <c r="U61" s="754"/>
      <c r="V61" s="754"/>
      <c r="W61" s="754"/>
      <c r="X61" s="754"/>
      <c r="Y61" s="754"/>
      <c r="Z61" s="754"/>
      <c r="AA61" s="754"/>
      <c r="AB61" s="754"/>
      <c r="AC61" s="754"/>
      <c r="AD61" s="754"/>
      <c r="AE61" s="754"/>
      <c r="AF61" s="755"/>
      <c r="AG61" s="32"/>
      <c r="AH61" s="723"/>
      <c r="AI61" s="723"/>
      <c r="AJ61" s="723"/>
      <c r="AK61" s="178"/>
      <c r="AL61" s="723"/>
      <c r="AM61" s="179"/>
      <c r="AN61" s="726"/>
    </row>
    <row r="62" spans="1:40" s="24" customFormat="1" ht="3" customHeight="1" x14ac:dyDescent="0.15">
      <c r="A62" s="115"/>
      <c r="B62" s="804" t="s">
        <v>595</v>
      </c>
      <c r="C62" s="805"/>
      <c r="D62" s="805"/>
      <c r="E62" s="805"/>
      <c r="F62" s="806"/>
      <c r="G62" s="739"/>
      <c r="H62" s="803"/>
      <c r="I62" s="803"/>
      <c r="J62" s="803"/>
      <c r="K62" s="803"/>
      <c r="L62" s="739"/>
      <c r="M62" s="803"/>
      <c r="N62" s="803"/>
      <c r="O62" s="803"/>
      <c r="P62" s="803"/>
      <c r="Q62" s="738"/>
      <c r="R62" s="738"/>
      <c r="S62" s="738"/>
      <c r="T62" s="738"/>
      <c r="U62" s="738"/>
      <c r="V62" s="738"/>
      <c r="W62" s="738"/>
      <c r="X62" s="738"/>
      <c r="Y62" s="738"/>
      <c r="Z62" s="738"/>
      <c r="AA62" s="738"/>
      <c r="AB62" s="738"/>
      <c r="AC62" s="738"/>
      <c r="AD62" s="738"/>
      <c r="AE62" s="738"/>
      <c r="AF62" s="738"/>
      <c r="AG62" s="33"/>
      <c r="AH62" s="34"/>
      <c r="AI62" s="34"/>
      <c r="AJ62" s="34"/>
      <c r="AK62" s="176"/>
      <c r="AL62" s="34"/>
      <c r="AM62" s="177"/>
      <c r="AN62" s="35"/>
    </row>
    <row r="63" spans="1:40" s="24" customFormat="1" ht="25.5" customHeight="1" x14ac:dyDescent="0.15">
      <c r="A63" s="115"/>
      <c r="B63" s="807"/>
      <c r="C63" s="808"/>
      <c r="D63" s="808"/>
      <c r="E63" s="808"/>
      <c r="F63" s="809"/>
      <c r="G63" s="541"/>
      <c r="H63" s="803" t="s">
        <v>432</v>
      </c>
      <c r="I63" s="803"/>
      <c r="J63" s="803"/>
      <c r="K63" s="803"/>
      <c r="L63" s="739"/>
      <c r="M63" s="803" t="s">
        <v>433</v>
      </c>
      <c r="N63" s="803"/>
      <c r="O63" s="803"/>
      <c r="P63" s="803"/>
      <c r="Q63" s="738"/>
      <c r="R63" s="738"/>
      <c r="S63" s="738"/>
      <c r="T63" s="738"/>
      <c r="U63" s="738"/>
      <c r="V63" s="738"/>
      <c r="W63" s="738"/>
      <c r="X63" s="738"/>
      <c r="Y63" s="738"/>
      <c r="Z63" s="738"/>
      <c r="AA63" s="738"/>
      <c r="AB63" s="738"/>
      <c r="AC63" s="738"/>
      <c r="AD63" s="738"/>
      <c r="AE63" s="738"/>
      <c r="AF63" s="734"/>
      <c r="AG63" s="838" t="s">
        <v>154</v>
      </c>
      <c r="AH63" s="791"/>
      <c r="AI63" s="791"/>
      <c r="AJ63" s="720" t="s">
        <v>0</v>
      </c>
      <c r="AK63" s="274" t="s">
        <v>154</v>
      </c>
      <c r="AL63" s="720" t="s">
        <v>1</v>
      </c>
      <c r="AM63" s="275" t="s">
        <v>154</v>
      </c>
      <c r="AN63" s="715" t="s">
        <v>2</v>
      </c>
    </row>
    <row r="64" spans="1:40" s="24" customFormat="1" ht="3" customHeight="1" x14ac:dyDescent="0.15">
      <c r="A64" s="314"/>
      <c r="B64" s="814"/>
      <c r="C64" s="815"/>
      <c r="D64" s="815"/>
      <c r="E64" s="815"/>
      <c r="F64" s="816"/>
      <c r="G64" s="542"/>
      <c r="H64" s="819"/>
      <c r="I64" s="819"/>
      <c r="J64" s="819"/>
      <c r="K64" s="819"/>
      <c r="L64" s="741"/>
      <c r="M64" s="819"/>
      <c r="N64" s="819"/>
      <c r="O64" s="819"/>
      <c r="P64" s="819"/>
      <c r="Q64" s="754"/>
      <c r="R64" s="754"/>
      <c r="S64" s="754"/>
      <c r="T64" s="754"/>
      <c r="U64" s="754"/>
      <c r="V64" s="754"/>
      <c r="W64" s="754"/>
      <c r="X64" s="754"/>
      <c r="Y64" s="754"/>
      <c r="Z64" s="754"/>
      <c r="AA64" s="754"/>
      <c r="AB64" s="754"/>
      <c r="AC64" s="754"/>
      <c r="AD64" s="754"/>
      <c r="AE64" s="754"/>
      <c r="AF64" s="755"/>
      <c r="AG64" s="32"/>
      <c r="AH64" s="723"/>
      <c r="AI64" s="723"/>
      <c r="AJ64" s="723"/>
      <c r="AK64" s="178"/>
      <c r="AL64" s="723"/>
      <c r="AM64" s="179"/>
      <c r="AN64" s="726"/>
    </row>
    <row r="65" spans="1:40" s="24" customFormat="1" ht="3" customHeight="1" x14ac:dyDescent="0.15">
      <c r="A65" s="115"/>
      <c r="B65" s="804" t="s">
        <v>596</v>
      </c>
      <c r="C65" s="805"/>
      <c r="D65" s="805"/>
      <c r="E65" s="805"/>
      <c r="F65" s="806"/>
      <c r="G65" s="739"/>
      <c r="H65" s="803"/>
      <c r="I65" s="803"/>
      <c r="J65" s="803"/>
      <c r="K65" s="803"/>
      <c r="L65" s="739"/>
      <c r="M65" s="803"/>
      <c r="N65" s="803"/>
      <c r="O65" s="803"/>
      <c r="P65" s="803"/>
      <c r="Q65" s="738"/>
      <c r="R65" s="738"/>
      <c r="S65" s="738"/>
      <c r="T65" s="738"/>
      <c r="U65" s="738"/>
      <c r="V65" s="738"/>
      <c r="W65" s="738"/>
      <c r="X65" s="738"/>
      <c r="Y65" s="738"/>
      <c r="Z65" s="738"/>
      <c r="AA65" s="738"/>
      <c r="AB65" s="738"/>
      <c r="AC65" s="738"/>
      <c r="AD65" s="738"/>
      <c r="AE65" s="738"/>
      <c r="AF65" s="738"/>
      <c r="AG65" s="33"/>
      <c r="AH65" s="34"/>
      <c r="AI65" s="34"/>
      <c r="AJ65" s="34"/>
      <c r="AK65" s="176"/>
      <c r="AL65" s="34"/>
      <c r="AM65" s="177"/>
      <c r="AN65" s="35"/>
    </row>
    <row r="66" spans="1:40" s="24" customFormat="1" ht="24" customHeight="1" x14ac:dyDescent="0.15">
      <c r="A66" s="115"/>
      <c r="B66" s="807"/>
      <c r="C66" s="808"/>
      <c r="D66" s="808"/>
      <c r="E66" s="808"/>
      <c r="F66" s="809"/>
      <c r="G66" s="541"/>
      <c r="H66" s="803" t="s">
        <v>432</v>
      </c>
      <c r="I66" s="803"/>
      <c r="J66" s="803"/>
      <c r="K66" s="803"/>
      <c r="L66" s="739"/>
      <c r="M66" s="803" t="s">
        <v>433</v>
      </c>
      <c r="N66" s="803"/>
      <c r="O66" s="803"/>
      <c r="P66" s="803"/>
      <c r="Q66" s="738"/>
      <c r="R66" s="738"/>
      <c r="S66" s="738"/>
      <c r="T66" s="738"/>
      <c r="U66" s="738"/>
      <c r="V66" s="738"/>
      <c r="W66" s="738"/>
      <c r="X66" s="738"/>
      <c r="Y66" s="738"/>
      <c r="Z66" s="738"/>
      <c r="AA66" s="738"/>
      <c r="AB66" s="738"/>
      <c r="AC66" s="738"/>
      <c r="AD66" s="738"/>
      <c r="AE66" s="738"/>
      <c r="AF66" s="734"/>
      <c r="AG66" s="838" t="s">
        <v>154</v>
      </c>
      <c r="AH66" s="791"/>
      <c r="AI66" s="791"/>
      <c r="AJ66" s="720" t="s">
        <v>0</v>
      </c>
      <c r="AK66" s="274" t="s">
        <v>154</v>
      </c>
      <c r="AL66" s="720" t="s">
        <v>1</v>
      </c>
      <c r="AM66" s="275" t="s">
        <v>154</v>
      </c>
      <c r="AN66" s="715" t="s">
        <v>2</v>
      </c>
    </row>
    <row r="67" spans="1:40" s="24" customFormat="1" ht="3" customHeight="1" x14ac:dyDescent="0.15">
      <c r="A67" s="314"/>
      <c r="B67" s="814"/>
      <c r="C67" s="815"/>
      <c r="D67" s="815"/>
      <c r="E67" s="815"/>
      <c r="F67" s="816"/>
      <c r="G67" s="542"/>
      <c r="H67" s="819"/>
      <c r="I67" s="819"/>
      <c r="J67" s="819"/>
      <c r="K67" s="819"/>
      <c r="L67" s="741"/>
      <c r="M67" s="819"/>
      <c r="N67" s="819"/>
      <c r="O67" s="819"/>
      <c r="P67" s="819"/>
      <c r="Q67" s="754"/>
      <c r="R67" s="754"/>
      <c r="S67" s="754"/>
      <c r="T67" s="754"/>
      <c r="U67" s="754"/>
      <c r="V67" s="754"/>
      <c r="W67" s="754"/>
      <c r="X67" s="754"/>
      <c r="Y67" s="754"/>
      <c r="Z67" s="754"/>
      <c r="AA67" s="754"/>
      <c r="AB67" s="754"/>
      <c r="AC67" s="754"/>
      <c r="AD67" s="754"/>
      <c r="AE67" s="754"/>
      <c r="AF67" s="755"/>
      <c r="AG67" s="32"/>
      <c r="AH67" s="723"/>
      <c r="AI67" s="723"/>
      <c r="AJ67" s="723"/>
      <c r="AK67" s="178"/>
      <c r="AL67" s="723"/>
      <c r="AM67" s="179"/>
      <c r="AN67" s="726"/>
    </row>
    <row r="68" spans="1:40" s="24" customFormat="1" ht="3" customHeight="1" x14ac:dyDescent="0.15">
      <c r="A68" s="115"/>
      <c r="B68" s="855" t="s">
        <v>562</v>
      </c>
      <c r="C68" s="805"/>
      <c r="D68" s="805"/>
      <c r="E68" s="805"/>
      <c r="F68" s="806"/>
      <c r="G68" s="739"/>
      <c r="H68" s="803"/>
      <c r="I68" s="803"/>
      <c r="J68" s="803"/>
      <c r="K68" s="803"/>
      <c r="L68" s="739"/>
      <c r="M68" s="803"/>
      <c r="N68" s="803"/>
      <c r="O68" s="803"/>
      <c r="P68" s="803"/>
      <c r="Q68" s="738"/>
      <c r="R68" s="738"/>
      <c r="S68" s="738"/>
      <c r="T68" s="738"/>
      <c r="U68" s="738"/>
      <c r="V68" s="738"/>
      <c r="W68" s="738"/>
      <c r="X68" s="738"/>
      <c r="Y68" s="738"/>
      <c r="Z68" s="738"/>
      <c r="AA68" s="738"/>
      <c r="AB68" s="738"/>
      <c r="AC68" s="738"/>
      <c r="AD68" s="738"/>
      <c r="AE68" s="738"/>
      <c r="AF68" s="738"/>
      <c r="AG68" s="33"/>
      <c r="AH68" s="34"/>
      <c r="AI68" s="34"/>
      <c r="AJ68" s="34"/>
      <c r="AK68" s="176"/>
      <c r="AL68" s="34"/>
      <c r="AM68" s="177"/>
      <c r="AN68" s="35"/>
    </row>
    <row r="69" spans="1:40" s="24" customFormat="1" ht="24" customHeight="1" x14ac:dyDescent="0.15">
      <c r="A69" s="115"/>
      <c r="B69" s="807"/>
      <c r="C69" s="808"/>
      <c r="D69" s="808"/>
      <c r="E69" s="808"/>
      <c r="F69" s="809"/>
      <c r="G69" s="739"/>
      <c r="H69" s="803" t="s">
        <v>432</v>
      </c>
      <c r="I69" s="803"/>
      <c r="J69" s="803"/>
      <c r="K69" s="803"/>
      <c r="L69" s="739"/>
      <c r="M69" s="803" t="s">
        <v>433</v>
      </c>
      <c r="N69" s="803"/>
      <c r="O69" s="803"/>
      <c r="P69" s="803"/>
      <c r="Q69" s="738"/>
      <c r="R69" s="738"/>
      <c r="S69" s="738"/>
      <c r="T69" s="738"/>
      <c r="U69" s="738"/>
      <c r="V69" s="738"/>
      <c r="W69" s="738"/>
      <c r="X69" s="738"/>
      <c r="Y69" s="738"/>
      <c r="Z69" s="738"/>
      <c r="AA69" s="738"/>
      <c r="AB69" s="738"/>
      <c r="AC69" s="738"/>
      <c r="AD69" s="738"/>
      <c r="AE69" s="738"/>
      <c r="AF69" s="738"/>
      <c r="AG69" s="838" t="s">
        <v>154</v>
      </c>
      <c r="AH69" s="791"/>
      <c r="AI69" s="791"/>
      <c r="AJ69" s="720" t="s">
        <v>0</v>
      </c>
      <c r="AK69" s="274" t="s">
        <v>154</v>
      </c>
      <c r="AL69" s="720" t="s">
        <v>1</v>
      </c>
      <c r="AM69" s="275" t="s">
        <v>154</v>
      </c>
      <c r="AN69" s="715" t="s">
        <v>2</v>
      </c>
    </row>
    <row r="70" spans="1:40" s="24" customFormat="1" ht="3" customHeight="1" x14ac:dyDescent="0.15">
      <c r="A70" s="314"/>
      <c r="B70" s="814"/>
      <c r="C70" s="815"/>
      <c r="D70" s="815"/>
      <c r="E70" s="815"/>
      <c r="F70" s="816"/>
      <c r="G70" s="739"/>
      <c r="H70" s="803"/>
      <c r="I70" s="803"/>
      <c r="J70" s="803"/>
      <c r="K70" s="803"/>
      <c r="L70" s="739"/>
      <c r="M70" s="803"/>
      <c r="N70" s="803"/>
      <c r="O70" s="803"/>
      <c r="P70" s="803"/>
      <c r="Q70" s="754"/>
      <c r="R70" s="754"/>
      <c r="S70" s="754"/>
      <c r="T70" s="754"/>
      <c r="U70" s="754"/>
      <c r="V70" s="754"/>
      <c r="W70" s="754"/>
      <c r="X70" s="754"/>
      <c r="Y70" s="754"/>
      <c r="Z70" s="754"/>
      <c r="AA70" s="754"/>
      <c r="AB70" s="754"/>
      <c r="AC70" s="754"/>
      <c r="AD70" s="754"/>
      <c r="AE70" s="754"/>
      <c r="AF70" s="738"/>
      <c r="AG70" s="32"/>
      <c r="AH70" s="723"/>
      <c r="AI70" s="723"/>
      <c r="AJ70" s="723"/>
      <c r="AK70" s="178"/>
      <c r="AL70" s="723"/>
      <c r="AM70" s="179"/>
      <c r="AN70" s="726"/>
    </row>
    <row r="71" spans="1:40" s="24" customFormat="1" ht="3" customHeight="1" x14ac:dyDescent="0.15">
      <c r="A71" s="115"/>
      <c r="B71" s="804" t="s">
        <v>229</v>
      </c>
      <c r="C71" s="805"/>
      <c r="D71" s="805"/>
      <c r="E71" s="805"/>
      <c r="F71" s="806"/>
      <c r="G71" s="752"/>
      <c r="H71" s="752"/>
      <c r="I71" s="752"/>
      <c r="J71" s="752"/>
      <c r="K71" s="752"/>
      <c r="L71" s="752"/>
      <c r="M71" s="752"/>
      <c r="N71" s="752"/>
      <c r="O71" s="752"/>
      <c r="P71" s="752"/>
      <c r="Q71" s="738"/>
      <c r="R71" s="738"/>
      <c r="S71" s="738"/>
      <c r="T71" s="738"/>
      <c r="U71" s="738"/>
      <c r="V71" s="738"/>
      <c r="W71" s="738"/>
      <c r="X71" s="738"/>
      <c r="Y71" s="738"/>
      <c r="Z71" s="738"/>
      <c r="AA71" s="738"/>
      <c r="AB71" s="738"/>
      <c r="AC71" s="738"/>
      <c r="AD71" s="738"/>
      <c r="AE71" s="738"/>
      <c r="AF71" s="738"/>
      <c r="AG71" s="31"/>
      <c r="AH71" s="720"/>
      <c r="AI71" s="720"/>
      <c r="AJ71" s="720"/>
      <c r="AK71" s="174"/>
      <c r="AL71" s="720"/>
      <c r="AM71" s="174"/>
      <c r="AN71" s="715"/>
    </row>
    <row r="72" spans="1:40" s="24" customFormat="1" ht="25.5" customHeight="1" x14ac:dyDescent="0.15">
      <c r="A72" s="936"/>
      <c r="B72" s="807"/>
      <c r="C72" s="808"/>
      <c r="D72" s="808"/>
      <c r="E72" s="808"/>
      <c r="F72" s="809"/>
      <c r="G72" s="739"/>
      <c r="H72" s="803" t="s">
        <v>445</v>
      </c>
      <c r="I72" s="803"/>
      <c r="J72" s="803"/>
      <c r="K72" s="803"/>
      <c r="L72" s="739"/>
      <c r="M72" s="803" t="s">
        <v>435</v>
      </c>
      <c r="N72" s="803"/>
      <c r="O72" s="803"/>
      <c r="P72" s="803"/>
      <c r="Q72" s="738"/>
      <c r="R72" s="803" t="s">
        <v>436</v>
      </c>
      <c r="S72" s="803"/>
      <c r="T72" s="803"/>
      <c r="U72" s="803"/>
      <c r="V72" s="738"/>
      <c r="W72" s="738"/>
      <c r="X72" s="738"/>
      <c r="Y72" s="738"/>
      <c r="Z72" s="738"/>
      <c r="AA72" s="738"/>
      <c r="AB72" s="738"/>
      <c r="AC72" s="738"/>
      <c r="AD72" s="738"/>
      <c r="AE72" s="738"/>
      <c r="AF72" s="738"/>
      <c r="AG72" s="838" t="s">
        <v>154</v>
      </c>
      <c r="AH72" s="791"/>
      <c r="AI72" s="791"/>
      <c r="AJ72" s="720" t="s">
        <v>0</v>
      </c>
      <c r="AK72" s="274" t="s">
        <v>154</v>
      </c>
      <c r="AL72" s="720" t="s">
        <v>1</v>
      </c>
      <c r="AM72" s="275" t="s">
        <v>154</v>
      </c>
      <c r="AN72" s="715" t="s">
        <v>2</v>
      </c>
    </row>
    <row r="73" spans="1:40" s="24" customFormat="1" ht="3" customHeight="1" x14ac:dyDescent="0.15">
      <c r="A73" s="937"/>
      <c r="B73" s="814"/>
      <c r="C73" s="815"/>
      <c r="D73" s="815"/>
      <c r="E73" s="815"/>
      <c r="F73" s="816"/>
      <c r="G73" s="49"/>
      <c r="H73" s="754"/>
      <c r="I73" s="754"/>
      <c r="J73" s="754"/>
      <c r="K73" s="754"/>
      <c r="L73" s="754"/>
      <c r="M73" s="754"/>
      <c r="N73" s="754"/>
      <c r="O73" s="754"/>
      <c r="P73" s="754"/>
      <c r="Q73" s="754"/>
      <c r="R73" s="738"/>
      <c r="S73" s="738"/>
      <c r="T73" s="738"/>
      <c r="U73" s="738"/>
      <c r="V73" s="738"/>
      <c r="W73" s="738"/>
      <c r="X73" s="738"/>
      <c r="Y73" s="738"/>
      <c r="Z73" s="738"/>
      <c r="AA73" s="738"/>
      <c r="AB73" s="738"/>
      <c r="AC73" s="738"/>
      <c r="AD73" s="738"/>
      <c r="AE73" s="738"/>
      <c r="AF73" s="738"/>
      <c r="AG73" s="31"/>
      <c r="AH73" s="720"/>
      <c r="AI73" s="720"/>
      <c r="AJ73" s="720"/>
      <c r="AK73" s="174"/>
      <c r="AL73" s="720"/>
      <c r="AM73" s="174"/>
      <c r="AN73" s="715"/>
    </row>
    <row r="74" spans="1:40" s="24" customFormat="1" ht="3" customHeight="1" x14ac:dyDescent="0.15">
      <c r="A74" s="115"/>
      <c r="B74" s="822" t="s">
        <v>597</v>
      </c>
      <c r="C74" s="808"/>
      <c r="D74" s="808"/>
      <c r="E74" s="808"/>
      <c r="F74" s="809"/>
      <c r="G74" s="738"/>
      <c r="H74" s="738"/>
      <c r="I74" s="738"/>
      <c r="J74" s="738"/>
      <c r="K74" s="738"/>
      <c r="L74" s="738"/>
      <c r="M74" s="738"/>
      <c r="N74" s="738"/>
      <c r="O74" s="738"/>
      <c r="P74" s="738"/>
      <c r="Q74" s="738"/>
      <c r="R74" s="752"/>
      <c r="S74" s="752"/>
      <c r="T74" s="752"/>
      <c r="U74" s="752"/>
      <c r="V74" s="752"/>
      <c r="W74" s="752"/>
      <c r="X74" s="752"/>
      <c r="Y74" s="752"/>
      <c r="Z74" s="752"/>
      <c r="AA74" s="752"/>
      <c r="AB74" s="752"/>
      <c r="AC74" s="752"/>
      <c r="AD74" s="752"/>
      <c r="AE74" s="752"/>
      <c r="AF74" s="752"/>
      <c r="AG74" s="33"/>
      <c r="AH74" s="34"/>
      <c r="AI74" s="34"/>
      <c r="AJ74" s="34"/>
      <c r="AK74" s="176"/>
      <c r="AL74" s="34"/>
      <c r="AM74" s="176"/>
      <c r="AN74" s="35"/>
    </row>
    <row r="75" spans="1:40" s="24" customFormat="1" ht="25.5" customHeight="1" x14ac:dyDescent="0.15">
      <c r="A75" s="936"/>
      <c r="B75" s="807"/>
      <c r="C75" s="808"/>
      <c r="D75" s="808"/>
      <c r="E75" s="808"/>
      <c r="F75" s="809"/>
      <c r="G75" s="739"/>
      <c r="H75" s="803" t="s">
        <v>445</v>
      </c>
      <c r="I75" s="803"/>
      <c r="J75" s="803"/>
      <c r="K75" s="803"/>
      <c r="L75" s="739"/>
      <c r="M75" s="803" t="s">
        <v>446</v>
      </c>
      <c r="N75" s="803"/>
      <c r="O75" s="803"/>
      <c r="P75" s="803"/>
      <c r="Q75" s="738"/>
      <c r="R75" s="738"/>
      <c r="S75" s="738"/>
      <c r="T75" s="738"/>
      <c r="U75" s="738"/>
      <c r="V75" s="738"/>
      <c r="W75" s="738"/>
      <c r="X75" s="738"/>
      <c r="Y75" s="738"/>
      <c r="Z75" s="738"/>
      <c r="AA75" s="738"/>
      <c r="AB75" s="738"/>
      <c r="AC75" s="738"/>
      <c r="AD75" s="738"/>
      <c r="AE75" s="738"/>
      <c r="AF75" s="738"/>
      <c r="AG75" s="838" t="s">
        <v>154</v>
      </c>
      <c r="AH75" s="791"/>
      <c r="AI75" s="791"/>
      <c r="AJ75" s="720" t="s">
        <v>0</v>
      </c>
      <c r="AK75" s="274" t="s">
        <v>154</v>
      </c>
      <c r="AL75" s="720" t="s">
        <v>1</v>
      </c>
      <c r="AM75" s="275" t="s">
        <v>154</v>
      </c>
      <c r="AN75" s="715" t="s">
        <v>2</v>
      </c>
    </row>
    <row r="76" spans="1:40" s="24" customFormat="1" ht="3" customHeight="1" x14ac:dyDescent="0.15">
      <c r="A76" s="937"/>
      <c r="B76" s="814"/>
      <c r="C76" s="815"/>
      <c r="D76" s="815"/>
      <c r="E76" s="815"/>
      <c r="F76" s="816"/>
      <c r="G76" s="754"/>
      <c r="H76" s="754"/>
      <c r="I76" s="754"/>
      <c r="J76" s="754"/>
      <c r="K76" s="754"/>
      <c r="L76" s="754"/>
      <c r="M76" s="754"/>
      <c r="N76" s="754"/>
      <c r="O76" s="754"/>
      <c r="P76" s="754"/>
      <c r="Q76" s="738"/>
      <c r="R76" s="738"/>
      <c r="S76" s="738"/>
      <c r="T76" s="738"/>
      <c r="U76" s="738"/>
      <c r="V76" s="738"/>
      <c r="W76" s="738"/>
      <c r="X76" s="738"/>
      <c r="Y76" s="738"/>
      <c r="Z76" s="738"/>
      <c r="AA76" s="738"/>
      <c r="AB76" s="738"/>
      <c r="AC76" s="738"/>
      <c r="AD76" s="738"/>
      <c r="AE76" s="738"/>
      <c r="AF76" s="738"/>
      <c r="AG76" s="31"/>
      <c r="AH76" s="720"/>
      <c r="AI76" s="720"/>
      <c r="AJ76" s="720"/>
      <c r="AK76" s="174"/>
      <c r="AL76" s="720"/>
      <c r="AM76" s="174"/>
      <c r="AN76" s="715"/>
    </row>
    <row r="77" spans="1:40" s="24" customFormat="1" ht="3" customHeight="1" x14ac:dyDescent="0.15">
      <c r="A77" s="312"/>
      <c r="B77" s="804" t="s">
        <v>419</v>
      </c>
      <c r="C77" s="805"/>
      <c r="D77" s="805"/>
      <c r="E77" s="805"/>
      <c r="F77" s="806"/>
      <c r="G77" s="752"/>
      <c r="H77" s="752"/>
      <c r="I77" s="752"/>
      <c r="J77" s="752"/>
      <c r="K77" s="752"/>
      <c r="L77" s="752"/>
      <c r="M77" s="752"/>
      <c r="N77" s="752"/>
      <c r="O77" s="752"/>
      <c r="P77" s="752"/>
      <c r="Q77" s="752"/>
      <c r="R77" s="752"/>
      <c r="S77" s="752"/>
      <c r="T77" s="752"/>
      <c r="U77" s="752"/>
      <c r="V77" s="752"/>
      <c r="W77" s="752"/>
      <c r="X77" s="752"/>
      <c r="Y77" s="752"/>
      <c r="Z77" s="752"/>
      <c r="AA77" s="752"/>
      <c r="AB77" s="752"/>
      <c r="AC77" s="752"/>
      <c r="AD77" s="752"/>
      <c r="AE77" s="752"/>
      <c r="AF77" s="752"/>
      <c r="AG77" s="425"/>
      <c r="AH77" s="749"/>
      <c r="AI77" s="749"/>
      <c r="AJ77" s="34"/>
      <c r="AK77" s="176"/>
      <c r="AL77" s="34"/>
      <c r="AM77" s="177"/>
      <c r="AN77" s="35"/>
    </row>
    <row r="78" spans="1:40" s="24" customFormat="1" ht="22.5" customHeight="1" x14ac:dyDescent="0.15">
      <c r="A78" s="115"/>
      <c r="B78" s="807"/>
      <c r="C78" s="808"/>
      <c r="D78" s="808"/>
      <c r="E78" s="808"/>
      <c r="F78" s="809"/>
      <c r="G78" s="739"/>
      <c r="H78" s="803" t="s">
        <v>432</v>
      </c>
      <c r="I78" s="803"/>
      <c r="J78" s="803"/>
      <c r="K78" s="803"/>
      <c r="L78" s="739"/>
      <c r="M78" s="803" t="s">
        <v>433</v>
      </c>
      <c r="N78" s="803"/>
      <c r="O78" s="803"/>
      <c r="P78" s="803"/>
      <c r="Q78" s="738"/>
      <c r="R78" s="738"/>
      <c r="S78" s="738"/>
      <c r="T78" s="738"/>
      <c r="U78" s="738"/>
      <c r="V78" s="738"/>
      <c r="W78" s="738"/>
      <c r="X78" s="738"/>
      <c r="Y78" s="738"/>
      <c r="Z78" s="738"/>
      <c r="AA78" s="738"/>
      <c r="AB78" s="738"/>
      <c r="AC78" s="738"/>
      <c r="AD78" s="738"/>
      <c r="AE78" s="738"/>
      <c r="AF78" s="738"/>
      <c r="AG78" s="838" t="s">
        <v>154</v>
      </c>
      <c r="AH78" s="791"/>
      <c r="AI78" s="791"/>
      <c r="AJ78" s="720" t="s">
        <v>0</v>
      </c>
      <c r="AK78" s="274" t="s">
        <v>154</v>
      </c>
      <c r="AL78" s="720" t="s">
        <v>1</v>
      </c>
      <c r="AM78" s="275" t="s">
        <v>154</v>
      </c>
      <c r="AN78" s="715" t="s">
        <v>2</v>
      </c>
    </row>
    <row r="79" spans="1:40" s="24" customFormat="1" ht="3" customHeight="1" x14ac:dyDescent="0.15">
      <c r="A79" s="314"/>
      <c r="B79" s="814"/>
      <c r="C79" s="815"/>
      <c r="D79" s="815"/>
      <c r="E79" s="815"/>
      <c r="F79" s="816"/>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c r="AE79" s="754"/>
      <c r="AF79" s="754"/>
      <c r="AG79" s="429"/>
      <c r="AH79" s="750"/>
      <c r="AI79" s="750"/>
      <c r="AJ79" s="723"/>
      <c r="AK79" s="178"/>
      <c r="AL79" s="723"/>
      <c r="AM79" s="179"/>
      <c r="AN79" s="726"/>
    </row>
    <row r="80" spans="1:40" s="24" customFormat="1" ht="3" customHeight="1" x14ac:dyDescent="0.15">
      <c r="A80" s="312"/>
      <c r="B80" s="947" t="s">
        <v>228</v>
      </c>
      <c r="C80" s="923"/>
      <c r="D80" s="923"/>
      <c r="E80" s="923"/>
      <c r="F80" s="924"/>
      <c r="G80" s="752"/>
      <c r="H80" s="752"/>
      <c r="I80" s="752"/>
      <c r="J80" s="752"/>
      <c r="K80" s="752"/>
      <c r="L80" s="752"/>
      <c r="M80" s="752"/>
      <c r="N80" s="752"/>
      <c r="O80" s="752"/>
      <c r="P80" s="752"/>
      <c r="Q80" s="752"/>
      <c r="R80" s="752"/>
      <c r="S80" s="752"/>
      <c r="T80" s="752"/>
      <c r="U80" s="752"/>
      <c r="V80" s="752"/>
      <c r="W80" s="752"/>
      <c r="X80" s="752"/>
      <c r="Y80" s="752"/>
      <c r="Z80" s="752"/>
      <c r="AA80" s="752"/>
      <c r="AB80" s="752"/>
      <c r="AC80" s="752"/>
      <c r="AD80" s="752"/>
      <c r="AE80" s="752"/>
      <c r="AF80" s="752"/>
      <c r="AG80" s="425"/>
      <c r="AH80" s="749"/>
      <c r="AI80" s="749"/>
      <c r="AJ80" s="34"/>
      <c r="AK80" s="176"/>
      <c r="AL80" s="34"/>
      <c r="AM80" s="177"/>
      <c r="AN80" s="35"/>
    </row>
    <row r="81" spans="1:40" s="24" customFormat="1" ht="22.5" customHeight="1" x14ac:dyDescent="0.15">
      <c r="A81" s="115"/>
      <c r="B81" s="925"/>
      <c r="C81" s="926"/>
      <c r="D81" s="926"/>
      <c r="E81" s="926"/>
      <c r="F81" s="927"/>
      <c r="G81" s="739"/>
      <c r="H81" s="803" t="s">
        <v>432</v>
      </c>
      <c r="I81" s="803"/>
      <c r="J81" s="803"/>
      <c r="K81" s="803"/>
      <c r="L81" s="739"/>
      <c r="M81" s="803" t="s">
        <v>433</v>
      </c>
      <c r="N81" s="803"/>
      <c r="O81" s="803"/>
      <c r="P81" s="803"/>
      <c r="Q81" s="738"/>
      <c r="R81" s="738"/>
      <c r="S81" s="738"/>
      <c r="T81" s="738"/>
      <c r="U81" s="738"/>
      <c r="V81" s="738"/>
      <c r="W81" s="738"/>
      <c r="X81" s="738"/>
      <c r="Y81" s="738"/>
      <c r="Z81" s="738"/>
      <c r="AA81" s="738"/>
      <c r="AB81" s="738"/>
      <c r="AC81" s="738"/>
      <c r="AD81" s="738"/>
      <c r="AE81" s="738"/>
      <c r="AF81" s="738"/>
      <c r="AG81" s="838" t="s">
        <v>154</v>
      </c>
      <c r="AH81" s="791"/>
      <c r="AI81" s="791"/>
      <c r="AJ81" s="720" t="s">
        <v>0</v>
      </c>
      <c r="AK81" s="274" t="s">
        <v>154</v>
      </c>
      <c r="AL81" s="720" t="s">
        <v>1</v>
      </c>
      <c r="AM81" s="275" t="s">
        <v>154</v>
      </c>
      <c r="AN81" s="715" t="s">
        <v>2</v>
      </c>
    </row>
    <row r="82" spans="1:40" s="24" customFormat="1" ht="3" customHeight="1" x14ac:dyDescent="0.15">
      <c r="A82" s="314"/>
      <c r="B82" s="928"/>
      <c r="C82" s="929"/>
      <c r="D82" s="929"/>
      <c r="E82" s="929"/>
      <c r="F82" s="930"/>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c r="AD82" s="754"/>
      <c r="AE82" s="754"/>
      <c r="AF82" s="754"/>
      <c r="AG82" s="429"/>
      <c r="AH82" s="750"/>
      <c r="AI82" s="750"/>
      <c r="AJ82" s="723"/>
      <c r="AK82" s="178"/>
      <c r="AL82" s="723"/>
      <c r="AM82" s="179"/>
      <c r="AN82" s="726"/>
    </row>
    <row r="83" spans="1:40" s="24" customFormat="1" ht="3" customHeight="1" x14ac:dyDescent="0.15">
      <c r="A83" s="115"/>
      <c r="B83" s="804" t="s">
        <v>26</v>
      </c>
      <c r="C83" s="820"/>
      <c r="D83" s="820"/>
      <c r="E83" s="820"/>
      <c r="F83" s="821"/>
      <c r="G83" s="752"/>
      <c r="H83" s="752"/>
      <c r="I83" s="752"/>
      <c r="J83" s="752"/>
      <c r="K83" s="752"/>
      <c r="L83" s="752"/>
      <c r="M83" s="752"/>
      <c r="N83" s="752"/>
      <c r="O83" s="752"/>
      <c r="P83" s="752"/>
      <c r="Q83" s="752"/>
      <c r="R83" s="752"/>
      <c r="S83" s="752"/>
      <c r="T83" s="752"/>
      <c r="U83" s="752"/>
      <c r="V83" s="752"/>
      <c r="W83" s="752"/>
      <c r="X83" s="752"/>
      <c r="Y83" s="752"/>
      <c r="Z83" s="752"/>
      <c r="AA83" s="752"/>
      <c r="AB83" s="752"/>
      <c r="AC83" s="752"/>
      <c r="AD83" s="752"/>
      <c r="AE83" s="752"/>
      <c r="AF83" s="752"/>
      <c r="AG83" s="33"/>
      <c r="AH83" s="34"/>
      <c r="AI83" s="34"/>
      <c r="AJ83" s="34"/>
      <c r="AK83" s="176"/>
      <c r="AL83" s="34"/>
      <c r="AM83" s="176"/>
      <c r="AN83" s="35"/>
    </row>
    <row r="84" spans="1:40" s="24" customFormat="1" ht="25.5" customHeight="1" x14ac:dyDescent="0.15">
      <c r="A84" s="936"/>
      <c r="B84" s="822"/>
      <c r="C84" s="823"/>
      <c r="D84" s="823"/>
      <c r="E84" s="823"/>
      <c r="F84" s="824"/>
      <c r="G84" s="739"/>
      <c r="H84" s="803" t="s">
        <v>432</v>
      </c>
      <c r="I84" s="803"/>
      <c r="J84" s="803"/>
      <c r="K84" s="803"/>
      <c r="L84" s="739"/>
      <c r="M84" s="803" t="s">
        <v>433</v>
      </c>
      <c r="N84" s="803"/>
      <c r="O84" s="803"/>
      <c r="P84" s="803"/>
      <c r="Q84" s="738"/>
      <c r="R84" s="825" t="s">
        <v>371</v>
      </c>
      <c r="S84" s="825"/>
      <c r="T84" s="825"/>
      <c r="U84" s="825"/>
      <c r="V84" s="825"/>
      <c r="W84" s="791"/>
      <c r="X84" s="791"/>
      <c r="Y84" s="791"/>
      <c r="Z84" s="738" t="s">
        <v>27</v>
      </c>
      <c r="AA84" s="738"/>
      <c r="AB84" s="738"/>
      <c r="AC84" s="738"/>
      <c r="AD84" s="738"/>
      <c r="AE84" s="738"/>
      <c r="AF84" s="738"/>
      <c r="AG84" s="838" t="s">
        <v>154</v>
      </c>
      <c r="AH84" s="791"/>
      <c r="AI84" s="791"/>
      <c r="AJ84" s="720" t="s">
        <v>0</v>
      </c>
      <c r="AK84" s="274" t="s">
        <v>154</v>
      </c>
      <c r="AL84" s="720" t="s">
        <v>1</v>
      </c>
      <c r="AM84" s="275" t="s">
        <v>154</v>
      </c>
      <c r="AN84" s="715" t="s">
        <v>2</v>
      </c>
    </row>
    <row r="85" spans="1:40" s="24" customFormat="1" ht="3" customHeight="1" x14ac:dyDescent="0.15">
      <c r="A85" s="937"/>
      <c r="B85" s="832"/>
      <c r="C85" s="833"/>
      <c r="D85" s="833"/>
      <c r="E85" s="833"/>
      <c r="F85" s="83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c r="AE85" s="754"/>
      <c r="AF85" s="754"/>
      <c r="AG85" s="32"/>
      <c r="AH85" s="723"/>
      <c r="AI85" s="723"/>
      <c r="AJ85" s="723"/>
      <c r="AK85" s="178"/>
      <c r="AL85" s="723"/>
      <c r="AM85" s="178"/>
      <c r="AN85" s="726"/>
    </row>
    <row r="86" spans="1:40" s="24" customFormat="1" ht="3" customHeight="1" x14ac:dyDescent="0.15">
      <c r="A86" s="115"/>
      <c r="B86" s="840" t="s">
        <v>438</v>
      </c>
      <c r="C86" s="841"/>
      <c r="D86" s="841"/>
      <c r="E86" s="841"/>
      <c r="F86" s="842"/>
      <c r="G86" s="752"/>
      <c r="H86" s="752"/>
      <c r="I86" s="752"/>
      <c r="J86" s="752"/>
      <c r="K86" s="752"/>
      <c r="L86" s="752"/>
      <c r="M86" s="752"/>
      <c r="N86" s="752"/>
      <c r="O86" s="752"/>
      <c r="P86" s="752"/>
      <c r="Q86" s="752"/>
      <c r="R86" s="752"/>
      <c r="S86" s="752"/>
      <c r="T86" s="752"/>
      <c r="U86" s="752"/>
      <c r="V86" s="752"/>
      <c r="W86" s="752"/>
      <c r="X86" s="752"/>
      <c r="Y86" s="752"/>
      <c r="Z86" s="752"/>
      <c r="AA86" s="752"/>
      <c r="AB86" s="917"/>
      <c r="AC86" s="917"/>
      <c r="AD86" s="917"/>
      <c r="AE86" s="917"/>
      <c r="AF86" s="918"/>
      <c r="AG86" s="33"/>
      <c r="AH86" s="34"/>
      <c r="AI86" s="34"/>
      <c r="AJ86" s="34"/>
      <c r="AK86" s="176"/>
      <c r="AL86" s="34"/>
      <c r="AM86" s="177"/>
      <c r="AN86" s="35"/>
    </row>
    <row r="87" spans="1:40" s="24" customFormat="1" ht="21" customHeight="1" x14ac:dyDescent="0.15">
      <c r="A87" s="874"/>
      <c r="B87" s="843"/>
      <c r="C87" s="844"/>
      <c r="D87" s="844"/>
      <c r="E87" s="844"/>
      <c r="F87" s="845"/>
      <c r="G87" s="738"/>
      <c r="H87" s="803" t="s">
        <v>445</v>
      </c>
      <c r="I87" s="803"/>
      <c r="J87" s="803"/>
      <c r="K87" s="803"/>
      <c r="L87" s="738"/>
      <c r="M87" s="803" t="s">
        <v>446</v>
      </c>
      <c r="N87" s="803"/>
      <c r="O87" s="803"/>
      <c r="P87" s="803"/>
      <c r="Q87" s="850"/>
      <c r="R87" s="836"/>
      <c r="S87" s="836"/>
      <c r="T87" s="836"/>
      <c r="U87" s="720" t="s">
        <v>0</v>
      </c>
      <c r="V87" s="117"/>
      <c r="W87" s="720" t="s">
        <v>1</v>
      </c>
      <c r="X87" s="117" t="s">
        <v>154</v>
      </c>
      <c r="Y87" s="720" t="s">
        <v>52</v>
      </c>
      <c r="Z87" s="720"/>
      <c r="AA87" s="344"/>
      <c r="AB87" s="850"/>
      <c r="AC87" s="850"/>
      <c r="AD87" s="850"/>
      <c r="AE87" s="850"/>
      <c r="AF87" s="839"/>
      <c r="AG87" s="838" t="s">
        <v>154</v>
      </c>
      <c r="AH87" s="791"/>
      <c r="AI87" s="791"/>
      <c r="AJ87" s="827" t="s">
        <v>0</v>
      </c>
      <c r="AK87" s="791" t="s">
        <v>154</v>
      </c>
      <c r="AL87" s="827" t="s">
        <v>1</v>
      </c>
      <c r="AM87" s="793"/>
      <c r="AN87" s="830" t="s">
        <v>2</v>
      </c>
    </row>
    <row r="88" spans="1:40" s="24" customFormat="1" ht="21" customHeight="1" x14ac:dyDescent="0.15">
      <c r="A88" s="874"/>
      <c r="B88" s="843"/>
      <c r="C88" s="844"/>
      <c r="D88" s="844"/>
      <c r="E88" s="844"/>
      <c r="F88" s="845"/>
      <c r="G88" s="739"/>
      <c r="H88" s="803"/>
      <c r="I88" s="803"/>
      <c r="J88" s="803"/>
      <c r="K88" s="803"/>
      <c r="L88" s="739"/>
      <c r="M88" s="803"/>
      <c r="N88" s="803"/>
      <c r="O88" s="803"/>
      <c r="P88" s="803"/>
      <c r="Q88" s="850"/>
      <c r="R88" s="836"/>
      <c r="S88" s="836"/>
      <c r="T88" s="836"/>
      <c r="U88" s="720" t="s">
        <v>0</v>
      </c>
      <c r="V88" s="117"/>
      <c r="W88" s="720" t="s">
        <v>1</v>
      </c>
      <c r="X88" s="117"/>
      <c r="Y88" s="720" t="s">
        <v>53</v>
      </c>
      <c r="Z88" s="720"/>
      <c r="AA88" s="344"/>
      <c r="AB88" s="850"/>
      <c r="AC88" s="850"/>
      <c r="AD88" s="850"/>
      <c r="AE88" s="850"/>
      <c r="AF88" s="839"/>
      <c r="AG88" s="838"/>
      <c r="AH88" s="791"/>
      <c r="AI88" s="791"/>
      <c r="AJ88" s="827"/>
      <c r="AK88" s="791"/>
      <c r="AL88" s="827"/>
      <c r="AM88" s="793"/>
      <c r="AN88" s="830"/>
    </row>
    <row r="89" spans="1:40" s="24" customFormat="1" ht="3" customHeight="1" x14ac:dyDescent="0.15">
      <c r="A89" s="115"/>
      <c r="B89" s="846"/>
      <c r="C89" s="847"/>
      <c r="D89" s="847"/>
      <c r="E89" s="847"/>
      <c r="F89" s="848"/>
      <c r="G89" s="754"/>
      <c r="H89" s="754"/>
      <c r="I89" s="754"/>
      <c r="J89" s="754"/>
      <c r="K89" s="754"/>
      <c r="L89" s="754"/>
      <c r="M89" s="754"/>
      <c r="N89" s="754"/>
      <c r="O89" s="754"/>
      <c r="P89" s="754"/>
      <c r="Q89" s="754"/>
      <c r="R89" s="754"/>
      <c r="S89" s="754"/>
      <c r="T89" s="754"/>
      <c r="U89" s="754"/>
      <c r="V89" s="754"/>
      <c r="W89" s="754"/>
      <c r="X89" s="754"/>
      <c r="Y89" s="754"/>
      <c r="Z89" s="754"/>
      <c r="AA89" s="754"/>
      <c r="AB89" s="919"/>
      <c r="AC89" s="919"/>
      <c r="AD89" s="919"/>
      <c r="AE89" s="919"/>
      <c r="AF89" s="920"/>
      <c r="AG89" s="32"/>
      <c r="AH89" s="723"/>
      <c r="AI89" s="723"/>
      <c r="AJ89" s="723"/>
      <c r="AK89" s="277"/>
      <c r="AL89" s="723"/>
      <c r="AM89" s="278"/>
      <c r="AN89" s="726"/>
    </row>
    <row r="90" spans="1:40" s="24" customFormat="1" ht="3" customHeight="1" x14ac:dyDescent="0.15">
      <c r="A90" s="510"/>
      <c r="B90" s="804" t="s">
        <v>230</v>
      </c>
      <c r="C90" s="820"/>
      <c r="D90" s="820"/>
      <c r="E90" s="820"/>
      <c r="F90" s="821"/>
      <c r="G90" s="752"/>
      <c r="H90" s="752"/>
      <c r="I90" s="752"/>
      <c r="J90" s="752"/>
      <c r="K90" s="752"/>
      <c r="L90" s="752"/>
      <c r="M90" s="752"/>
      <c r="N90" s="752"/>
      <c r="O90" s="752"/>
      <c r="P90" s="752"/>
      <c r="Q90" s="752"/>
      <c r="R90" s="752"/>
      <c r="S90" s="752"/>
      <c r="T90" s="752"/>
      <c r="U90" s="752"/>
      <c r="V90" s="752"/>
      <c r="W90" s="752"/>
      <c r="X90" s="752"/>
      <c r="Y90" s="752"/>
      <c r="Z90" s="752"/>
      <c r="AA90" s="752"/>
      <c r="AB90" s="752"/>
      <c r="AC90" s="752"/>
      <c r="AD90" s="752"/>
      <c r="AE90" s="752"/>
      <c r="AF90" s="752"/>
      <c r="AG90" s="33"/>
      <c r="AH90" s="34"/>
      <c r="AI90" s="34"/>
      <c r="AJ90" s="34"/>
      <c r="AK90" s="176"/>
      <c r="AL90" s="34"/>
      <c r="AM90" s="177"/>
      <c r="AN90" s="35"/>
    </row>
    <row r="91" spans="1:40" s="24" customFormat="1" ht="30" customHeight="1" x14ac:dyDescent="0.15">
      <c r="A91" s="874"/>
      <c r="B91" s="822"/>
      <c r="C91" s="823"/>
      <c r="D91" s="823"/>
      <c r="E91" s="823"/>
      <c r="F91" s="824"/>
      <c r="G91" s="739"/>
      <c r="H91" s="803" t="s">
        <v>432</v>
      </c>
      <c r="I91" s="803"/>
      <c r="J91" s="803"/>
      <c r="K91" s="803"/>
      <c r="L91" s="739"/>
      <c r="M91" s="837" t="s">
        <v>755</v>
      </c>
      <c r="N91" s="837"/>
      <c r="O91" s="837"/>
      <c r="P91" s="487"/>
      <c r="Q91" s="837" t="s">
        <v>756</v>
      </c>
      <c r="R91" s="837"/>
      <c r="S91" s="837"/>
      <c r="T91" s="487"/>
      <c r="U91" s="837" t="s">
        <v>757</v>
      </c>
      <c r="V91" s="837"/>
      <c r="W91" s="837"/>
      <c r="X91" s="487"/>
      <c r="Y91" s="837" t="s">
        <v>758</v>
      </c>
      <c r="Z91" s="837"/>
      <c r="AA91" s="837"/>
      <c r="AB91" s="487"/>
      <c r="AC91" s="837"/>
      <c r="AD91" s="837"/>
      <c r="AE91" s="837"/>
      <c r="AF91" s="738"/>
      <c r="AG91" s="838" t="s">
        <v>305</v>
      </c>
      <c r="AH91" s="791"/>
      <c r="AI91" s="791"/>
      <c r="AJ91" s="720" t="s">
        <v>0</v>
      </c>
      <c r="AK91" s="274" t="s">
        <v>154</v>
      </c>
      <c r="AL91" s="720" t="s">
        <v>1</v>
      </c>
      <c r="AM91" s="275" t="s">
        <v>154</v>
      </c>
      <c r="AN91" s="715" t="s">
        <v>2</v>
      </c>
    </row>
    <row r="92" spans="1:40" s="24" customFormat="1" ht="3" customHeight="1" x14ac:dyDescent="0.15">
      <c r="A92" s="956"/>
      <c r="B92" s="832"/>
      <c r="C92" s="833"/>
      <c r="D92" s="833"/>
      <c r="E92" s="833"/>
      <c r="F92" s="834"/>
      <c r="G92" s="754"/>
      <c r="H92" s="754"/>
      <c r="I92" s="754"/>
      <c r="J92" s="754"/>
      <c r="K92" s="754"/>
      <c r="L92" s="754"/>
      <c r="M92" s="754"/>
      <c r="N92" s="754"/>
      <c r="O92" s="754"/>
      <c r="P92" s="754"/>
      <c r="Q92" s="754"/>
      <c r="R92" s="754"/>
      <c r="S92" s="754"/>
      <c r="T92" s="754"/>
      <c r="U92" s="754"/>
      <c r="V92" s="754"/>
      <c r="W92" s="741"/>
      <c r="X92" s="741"/>
      <c r="Y92" s="741"/>
      <c r="Z92" s="741"/>
      <c r="AA92" s="741"/>
      <c r="AB92" s="741"/>
      <c r="AC92" s="741"/>
      <c r="AD92" s="741"/>
      <c r="AE92" s="741"/>
      <c r="AF92" s="741"/>
      <c r="AG92" s="32"/>
      <c r="AH92" s="723"/>
      <c r="AI92" s="723"/>
      <c r="AJ92" s="723"/>
      <c r="AK92" s="178"/>
      <c r="AL92" s="723"/>
      <c r="AM92" s="179"/>
      <c r="AN92" s="726"/>
    </row>
    <row r="93" spans="1:40" ht="3" customHeight="1" x14ac:dyDescent="0.15">
      <c r="A93" s="329"/>
      <c r="B93" s="804" t="s">
        <v>439</v>
      </c>
      <c r="C93" s="820"/>
      <c r="D93" s="820"/>
      <c r="E93" s="820"/>
      <c r="F93" s="821"/>
      <c r="G93" s="752"/>
      <c r="H93" s="752"/>
      <c r="I93" s="752"/>
      <c r="J93" s="752"/>
      <c r="K93" s="752"/>
      <c r="L93" s="752"/>
      <c r="M93" s="752"/>
      <c r="N93" s="752"/>
      <c r="O93" s="752"/>
      <c r="P93" s="752"/>
      <c r="Q93" s="752"/>
      <c r="R93" s="752"/>
      <c r="S93" s="752"/>
      <c r="T93" s="752"/>
      <c r="U93" s="752"/>
      <c r="V93" s="752"/>
      <c r="W93" s="752"/>
      <c r="X93" s="752"/>
      <c r="Y93" s="752"/>
      <c r="Z93" s="752"/>
      <c r="AA93" s="752"/>
      <c r="AB93" s="752"/>
      <c r="AC93" s="752"/>
      <c r="AD93" s="752"/>
      <c r="AE93" s="752"/>
      <c r="AF93" s="752"/>
      <c r="AG93" s="425"/>
      <c r="AH93" s="749"/>
      <c r="AI93" s="749"/>
      <c r="AJ93" s="34"/>
      <c r="AK93" s="176"/>
      <c r="AL93" s="34"/>
      <c r="AM93" s="177"/>
      <c r="AN93" s="35"/>
    </row>
    <row r="94" spans="1:40" s="182" customFormat="1" ht="22.5" customHeight="1" x14ac:dyDescent="0.15">
      <c r="A94" s="327"/>
      <c r="B94" s="822"/>
      <c r="C94" s="823"/>
      <c r="D94" s="823"/>
      <c r="E94" s="823"/>
      <c r="F94" s="824"/>
      <c r="G94" s="25"/>
      <c r="H94" s="803" t="s">
        <v>365</v>
      </c>
      <c r="I94" s="803"/>
      <c r="J94" s="803"/>
      <c r="K94" s="803"/>
      <c r="L94" s="739"/>
      <c r="M94" s="803" t="s">
        <v>366</v>
      </c>
      <c r="N94" s="803"/>
      <c r="O94" s="803"/>
      <c r="P94" s="803"/>
      <c r="Q94" s="738"/>
      <c r="R94" s="825" t="s">
        <v>372</v>
      </c>
      <c r="S94" s="825"/>
      <c r="T94" s="825"/>
      <c r="U94" s="825"/>
      <c r="V94" s="825"/>
      <c r="W94" s="825"/>
      <c r="X94" s="825"/>
      <c r="Y94" s="825"/>
      <c r="Z94" s="738"/>
      <c r="AA94" s="813"/>
      <c r="AB94" s="813"/>
      <c r="AC94" s="813"/>
      <c r="AD94" s="738"/>
      <c r="AE94" s="738"/>
      <c r="AF94" s="738"/>
      <c r="AG94" s="785"/>
      <c r="AH94" s="786"/>
      <c r="AI94" s="786"/>
      <c r="AJ94" s="789" t="s">
        <v>0</v>
      </c>
      <c r="AK94" s="791"/>
      <c r="AL94" s="720" t="s">
        <v>1</v>
      </c>
      <c r="AM94" s="793"/>
      <c r="AN94" s="795" t="s">
        <v>2</v>
      </c>
    </row>
    <row r="95" spans="1:40" s="182" customFormat="1" ht="2.25" customHeight="1" x14ac:dyDescent="0.15">
      <c r="A95" s="328"/>
      <c r="B95" s="832"/>
      <c r="C95" s="833"/>
      <c r="D95" s="833"/>
      <c r="E95" s="833"/>
      <c r="F95" s="834"/>
      <c r="G95" s="119"/>
      <c r="H95" s="754"/>
      <c r="I95" s="754"/>
      <c r="J95" s="754"/>
      <c r="K95" s="754"/>
      <c r="L95" s="754"/>
      <c r="M95" s="754"/>
      <c r="N95" s="754"/>
      <c r="O95" s="754"/>
      <c r="P95" s="754"/>
      <c r="Q95" s="754"/>
      <c r="R95" s="754"/>
      <c r="S95" s="754"/>
      <c r="T95" s="754"/>
      <c r="U95" s="754"/>
      <c r="V95" s="754"/>
      <c r="W95" s="754"/>
      <c r="X95" s="754"/>
      <c r="Y95" s="754"/>
      <c r="Z95" s="754"/>
      <c r="AA95" s="754"/>
      <c r="AB95" s="754"/>
      <c r="AC95" s="754"/>
      <c r="AD95" s="754"/>
      <c r="AE95" s="754"/>
      <c r="AF95" s="754"/>
      <c r="AG95" s="817"/>
      <c r="AH95" s="818"/>
      <c r="AI95" s="818"/>
      <c r="AJ95" s="851"/>
      <c r="AK95" s="853"/>
      <c r="AL95" s="723"/>
      <c r="AM95" s="854"/>
      <c r="AN95" s="852"/>
    </row>
    <row r="96" spans="1:40" ht="3" customHeight="1" x14ac:dyDescent="0.15">
      <c r="A96" s="329"/>
      <c r="B96" s="804" t="s">
        <v>364</v>
      </c>
      <c r="C96" s="805"/>
      <c r="D96" s="805"/>
      <c r="E96" s="805"/>
      <c r="F96" s="806"/>
      <c r="G96" s="752"/>
      <c r="H96" s="752"/>
      <c r="I96" s="752"/>
      <c r="J96" s="752"/>
      <c r="K96" s="752"/>
      <c r="L96" s="752"/>
      <c r="M96" s="752"/>
      <c r="N96" s="752"/>
      <c r="O96" s="752"/>
      <c r="P96" s="752"/>
      <c r="Q96" s="752"/>
      <c r="R96" s="752"/>
      <c r="S96" s="752"/>
      <c r="T96" s="752"/>
      <c r="U96" s="752"/>
      <c r="V96" s="752"/>
      <c r="W96" s="752"/>
      <c r="X96" s="752"/>
      <c r="Y96" s="752"/>
      <c r="Z96" s="752"/>
      <c r="AA96" s="752"/>
      <c r="AB96" s="752"/>
      <c r="AC96" s="752"/>
      <c r="AD96" s="752"/>
      <c r="AE96" s="752"/>
      <c r="AF96" s="752"/>
      <c r="AG96" s="425"/>
      <c r="AH96" s="749"/>
      <c r="AI96" s="749"/>
      <c r="AJ96" s="34"/>
      <c r="AK96" s="176"/>
      <c r="AL96" s="34"/>
      <c r="AM96" s="177"/>
      <c r="AN96" s="35"/>
    </row>
    <row r="97" spans="1:41" ht="22.5" customHeight="1" x14ac:dyDescent="0.15">
      <c r="A97" s="330"/>
      <c r="B97" s="807"/>
      <c r="C97" s="808"/>
      <c r="D97" s="808"/>
      <c r="E97" s="808"/>
      <c r="F97" s="809"/>
      <c r="G97" s="739"/>
      <c r="H97" s="803" t="s">
        <v>365</v>
      </c>
      <c r="I97" s="803"/>
      <c r="J97" s="803"/>
      <c r="K97" s="803"/>
      <c r="L97" s="739"/>
      <c r="M97" s="803" t="s">
        <v>366</v>
      </c>
      <c r="N97" s="803"/>
      <c r="O97" s="803"/>
      <c r="P97" s="803"/>
      <c r="Q97" s="738"/>
      <c r="R97" s="738"/>
      <c r="S97" s="738"/>
      <c r="T97" s="738"/>
      <c r="U97" s="738"/>
      <c r="V97" s="738"/>
      <c r="W97" s="738"/>
      <c r="X97" s="738"/>
      <c r="Y97" s="738"/>
      <c r="Z97" s="738"/>
      <c r="AA97" s="738"/>
      <c r="AB97" s="738"/>
      <c r="AC97" s="738"/>
      <c r="AD97" s="738"/>
      <c r="AE97" s="738"/>
      <c r="AF97" s="738"/>
      <c r="AG97" s="785"/>
      <c r="AH97" s="786"/>
      <c r="AI97" s="786"/>
      <c r="AJ97" s="789" t="s">
        <v>0</v>
      </c>
      <c r="AK97" s="791"/>
      <c r="AL97" s="720" t="s">
        <v>1</v>
      </c>
      <c r="AM97" s="793"/>
      <c r="AN97" s="795" t="s">
        <v>2</v>
      </c>
    </row>
    <row r="98" spans="1:41" ht="3" customHeight="1" x14ac:dyDescent="0.15">
      <c r="A98" s="328"/>
      <c r="B98" s="814"/>
      <c r="C98" s="815"/>
      <c r="D98" s="815"/>
      <c r="E98" s="815"/>
      <c r="F98" s="816"/>
      <c r="G98" s="754"/>
      <c r="H98" s="754"/>
      <c r="I98" s="754"/>
      <c r="J98" s="754"/>
      <c r="K98" s="754"/>
      <c r="L98" s="754"/>
      <c r="M98" s="754"/>
      <c r="N98" s="754"/>
      <c r="O98" s="754"/>
      <c r="P98" s="754"/>
      <c r="Q98" s="754"/>
      <c r="R98" s="754"/>
      <c r="S98" s="754"/>
      <c r="T98" s="754"/>
      <c r="U98" s="754"/>
      <c r="V98" s="741"/>
      <c r="W98" s="741"/>
      <c r="X98" s="741"/>
      <c r="Y98" s="741"/>
      <c r="Z98" s="741"/>
      <c r="AA98" s="741"/>
      <c r="AB98" s="741"/>
      <c r="AC98" s="741"/>
      <c r="AD98" s="741"/>
      <c r="AE98" s="741"/>
      <c r="AF98" s="741"/>
      <c r="AG98" s="817"/>
      <c r="AH98" s="818"/>
      <c r="AI98" s="818"/>
      <c r="AJ98" s="851"/>
      <c r="AK98" s="853"/>
      <c r="AL98" s="723"/>
      <c r="AM98" s="854"/>
      <c r="AN98" s="852"/>
    </row>
    <row r="99" spans="1:41" ht="3" customHeight="1" x14ac:dyDescent="0.15">
      <c r="A99" s="329"/>
      <c r="B99" s="804" t="s">
        <v>593</v>
      </c>
      <c r="C99" s="805"/>
      <c r="D99" s="805"/>
      <c r="E99" s="805"/>
      <c r="F99" s="806"/>
      <c r="G99" s="752"/>
      <c r="H99" s="752"/>
      <c r="I99" s="752"/>
      <c r="J99" s="752"/>
      <c r="K99" s="752"/>
      <c r="L99" s="752"/>
      <c r="M99" s="752"/>
      <c r="N99" s="752"/>
      <c r="O99" s="752"/>
      <c r="P99" s="752"/>
      <c r="Q99" s="752"/>
      <c r="R99" s="752"/>
      <c r="S99" s="752"/>
      <c r="T99" s="752"/>
      <c r="U99" s="752"/>
      <c r="V99" s="752"/>
      <c r="W99" s="752"/>
      <c r="X99" s="752"/>
      <c r="Y99" s="752"/>
      <c r="Z99" s="752"/>
      <c r="AA99" s="752"/>
      <c r="AB99" s="752"/>
      <c r="AC99" s="752"/>
      <c r="AD99" s="752"/>
      <c r="AE99" s="752"/>
      <c r="AF99" s="752"/>
      <c r="AG99" s="425"/>
      <c r="AH99" s="749"/>
      <c r="AI99" s="749"/>
      <c r="AJ99" s="34"/>
      <c r="AK99" s="176"/>
      <c r="AL99" s="34"/>
      <c r="AM99" s="177"/>
      <c r="AN99" s="35"/>
    </row>
    <row r="100" spans="1:41" ht="22.5" customHeight="1" x14ac:dyDescent="0.15">
      <c r="A100" s="330"/>
      <c r="B100" s="807"/>
      <c r="C100" s="808"/>
      <c r="D100" s="808"/>
      <c r="E100" s="808"/>
      <c r="F100" s="809"/>
      <c r="G100" s="739"/>
      <c r="H100" s="803" t="s">
        <v>432</v>
      </c>
      <c r="I100" s="803"/>
      <c r="J100" s="803"/>
      <c r="K100" s="803"/>
      <c r="L100" s="739"/>
      <c r="M100" s="803" t="s">
        <v>433</v>
      </c>
      <c r="N100" s="803"/>
      <c r="O100" s="803"/>
      <c r="P100" s="803"/>
      <c r="Q100" s="738"/>
      <c r="R100" s="738"/>
      <c r="S100" s="738"/>
      <c r="T100" s="738"/>
      <c r="U100" s="738"/>
      <c r="V100" s="738"/>
      <c r="W100" s="738"/>
      <c r="X100" s="738"/>
      <c r="Y100" s="738"/>
      <c r="Z100" s="738"/>
      <c r="AA100" s="738"/>
      <c r="AB100" s="738"/>
      <c r="AC100" s="738"/>
      <c r="AD100" s="738"/>
      <c r="AE100" s="738"/>
      <c r="AF100" s="738"/>
      <c r="AG100" s="785"/>
      <c r="AH100" s="786"/>
      <c r="AI100" s="786"/>
      <c r="AJ100" s="789" t="s">
        <v>0</v>
      </c>
      <c r="AK100" s="791"/>
      <c r="AL100" s="720" t="s">
        <v>1</v>
      </c>
      <c r="AM100" s="793"/>
      <c r="AN100" s="795" t="s">
        <v>2</v>
      </c>
    </row>
    <row r="101" spans="1:41" ht="3" customHeight="1" x14ac:dyDescent="0.15">
      <c r="A101" s="328"/>
      <c r="B101" s="814"/>
      <c r="C101" s="815"/>
      <c r="D101" s="815"/>
      <c r="E101" s="815"/>
      <c r="F101" s="816"/>
      <c r="G101" s="754"/>
      <c r="H101" s="754"/>
      <c r="I101" s="754"/>
      <c r="J101" s="754"/>
      <c r="K101" s="754"/>
      <c r="L101" s="754"/>
      <c r="M101" s="754"/>
      <c r="N101" s="754"/>
      <c r="O101" s="754"/>
      <c r="P101" s="754"/>
      <c r="Q101" s="754"/>
      <c r="R101" s="754"/>
      <c r="S101" s="754"/>
      <c r="T101" s="754"/>
      <c r="U101" s="754"/>
      <c r="V101" s="741"/>
      <c r="W101" s="741"/>
      <c r="X101" s="741"/>
      <c r="Y101" s="741"/>
      <c r="Z101" s="741"/>
      <c r="AA101" s="741"/>
      <c r="AB101" s="741"/>
      <c r="AC101" s="741"/>
      <c r="AD101" s="741"/>
      <c r="AE101" s="741"/>
      <c r="AF101" s="741"/>
      <c r="AG101" s="817"/>
      <c r="AH101" s="818"/>
      <c r="AI101" s="818"/>
      <c r="AJ101" s="851"/>
      <c r="AK101" s="853"/>
      <c r="AL101" s="723"/>
      <c r="AM101" s="854"/>
      <c r="AN101" s="852"/>
    </row>
    <row r="102" spans="1:41" ht="3" customHeight="1" x14ac:dyDescent="0.15">
      <c r="A102" s="330"/>
      <c r="B102" s="913" t="s">
        <v>572</v>
      </c>
      <c r="C102" s="926"/>
      <c r="D102" s="926"/>
      <c r="E102" s="926"/>
      <c r="F102" s="927"/>
      <c r="G102" s="738"/>
      <c r="H102" s="738"/>
      <c r="I102" s="738"/>
      <c r="J102" s="738"/>
      <c r="K102" s="738"/>
      <c r="L102" s="738"/>
      <c r="M102" s="738"/>
      <c r="N102" s="738"/>
      <c r="O102" s="738"/>
      <c r="P102" s="738"/>
      <c r="Q102" s="738"/>
      <c r="R102" s="738"/>
      <c r="S102" s="738"/>
      <c r="T102" s="738"/>
      <c r="U102" s="738"/>
      <c r="V102" s="738"/>
      <c r="W102" s="738"/>
      <c r="X102" s="738"/>
      <c r="Y102" s="738"/>
      <c r="Z102" s="738"/>
      <c r="AA102" s="738"/>
      <c r="AB102" s="738"/>
      <c r="AC102" s="738"/>
      <c r="AD102" s="738"/>
      <c r="AE102" s="738"/>
      <c r="AF102" s="738"/>
      <c r="AG102" s="426"/>
      <c r="AH102" s="730"/>
      <c r="AI102" s="730"/>
      <c r="AJ102" s="720"/>
      <c r="AK102" s="174"/>
      <c r="AL102" s="720"/>
      <c r="AM102" s="175"/>
      <c r="AN102" s="715"/>
    </row>
    <row r="103" spans="1:41" ht="22.5" customHeight="1" x14ac:dyDescent="0.15">
      <c r="A103" s="330"/>
      <c r="B103" s="925"/>
      <c r="C103" s="926"/>
      <c r="D103" s="926"/>
      <c r="E103" s="926"/>
      <c r="F103" s="927"/>
      <c r="G103" s="739"/>
      <c r="H103" s="803" t="s">
        <v>432</v>
      </c>
      <c r="I103" s="803"/>
      <c r="J103" s="803"/>
      <c r="K103" s="803"/>
      <c r="L103" s="739"/>
      <c r="M103" s="803" t="s">
        <v>433</v>
      </c>
      <c r="N103" s="803"/>
      <c r="O103" s="803"/>
      <c r="P103" s="803"/>
      <c r="Q103" s="738"/>
      <c r="R103" s="738"/>
      <c r="S103" s="738"/>
      <c r="T103" s="738"/>
      <c r="U103" s="738"/>
      <c r="V103" s="738"/>
      <c r="W103" s="738"/>
      <c r="X103" s="738"/>
      <c r="Y103" s="738"/>
      <c r="Z103" s="738"/>
      <c r="AA103" s="738"/>
      <c r="AB103" s="738"/>
      <c r="AC103" s="738"/>
      <c r="AD103" s="738"/>
      <c r="AE103" s="738"/>
      <c r="AF103" s="738"/>
      <c r="AG103" s="785"/>
      <c r="AH103" s="786"/>
      <c r="AI103" s="786"/>
      <c r="AJ103" s="789" t="s">
        <v>0</v>
      </c>
      <c r="AK103" s="791"/>
      <c r="AL103" s="720" t="s">
        <v>1</v>
      </c>
      <c r="AM103" s="793"/>
      <c r="AN103" s="795" t="s">
        <v>2</v>
      </c>
    </row>
    <row r="104" spans="1:41" ht="3" customHeight="1" thickBot="1" x14ac:dyDescent="0.2">
      <c r="A104" s="364"/>
      <c r="B104" s="953"/>
      <c r="C104" s="954"/>
      <c r="D104" s="954"/>
      <c r="E104" s="954"/>
      <c r="F104" s="955"/>
      <c r="G104" s="27"/>
      <c r="H104" s="27"/>
      <c r="I104" s="27"/>
      <c r="J104" s="27"/>
      <c r="K104" s="27"/>
      <c r="L104" s="27"/>
      <c r="M104" s="27"/>
      <c r="N104" s="27"/>
      <c r="O104" s="27"/>
      <c r="P104" s="27"/>
      <c r="Q104" s="27"/>
      <c r="R104" s="27"/>
      <c r="S104" s="27"/>
      <c r="T104" s="27"/>
      <c r="U104" s="27"/>
      <c r="V104" s="295"/>
      <c r="W104" s="295"/>
      <c r="X104" s="295"/>
      <c r="Y104" s="295"/>
      <c r="Z104" s="295"/>
      <c r="AA104" s="295"/>
      <c r="AB104" s="295"/>
      <c r="AC104" s="295"/>
      <c r="AD104" s="295"/>
      <c r="AE104" s="295"/>
      <c r="AF104" s="295"/>
      <c r="AG104" s="787"/>
      <c r="AH104" s="788"/>
      <c r="AI104" s="788"/>
      <c r="AJ104" s="790"/>
      <c r="AK104" s="792"/>
      <c r="AL104" s="721"/>
      <c r="AM104" s="794"/>
      <c r="AN104" s="796"/>
    </row>
    <row r="105" spans="1:41" s="182" customFormat="1" ht="16.5" customHeight="1" x14ac:dyDescent="0.15">
      <c r="B105" s="283"/>
      <c r="C105" s="766"/>
      <c r="D105" s="766"/>
      <c r="E105" s="766"/>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1" s="182" customFormat="1" ht="16.5" customHeight="1" x14ac:dyDescent="0.15">
      <c r="B106" s="283"/>
      <c r="C106" s="766"/>
      <c r="D106" s="766"/>
      <c r="E106" s="76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1" s="199" customFormat="1" ht="3" customHeight="1" x14ac:dyDescent="0.1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row>
    <row r="108" spans="1:41" ht="14.25" customHeight="1" x14ac:dyDescent="0.15">
      <c r="B108" s="180" t="s">
        <v>440</v>
      </c>
      <c r="C108" s="191"/>
      <c r="D108" s="784" t="s">
        <v>135</v>
      </c>
      <c r="E108" s="784"/>
      <c r="F108" s="784"/>
      <c r="G108" s="784"/>
      <c r="H108" s="784"/>
      <c r="I108" s="784"/>
      <c r="J108" s="784"/>
      <c r="K108" s="784"/>
      <c r="L108" s="784"/>
      <c r="M108" s="784"/>
      <c r="N108" s="784"/>
      <c r="O108" s="784"/>
      <c r="P108" s="784"/>
      <c r="Q108" s="784"/>
      <c r="R108" s="784"/>
      <c r="S108" s="784"/>
      <c r="T108" s="784"/>
      <c r="U108" s="784"/>
      <c r="V108" s="784"/>
      <c r="W108" s="784"/>
      <c r="X108" s="784"/>
      <c r="Y108" s="784"/>
      <c r="Z108" s="784"/>
      <c r="AA108" s="784"/>
      <c r="AB108" s="784"/>
      <c r="AC108" s="784"/>
      <c r="AD108" s="784"/>
      <c r="AE108" s="784"/>
      <c r="AF108" s="784"/>
      <c r="AG108" s="784"/>
      <c r="AH108" s="784"/>
      <c r="AI108" s="784"/>
      <c r="AJ108" s="784"/>
      <c r="AK108" s="187"/>
      <c r="AL108" s="183"/>
      <c r="AM108" s="183"/>
      <c r="AN108" s="183"/>
    </row>
    <row r="109" spans="1:41" ht="14.25" x14ac:dyDescent="0.15">
      <c r="B109" s="191"/>
      <c r="C109" s="783" t="s">
        <v>441</v>
      </c>
      <c r="D109" s="783"/>
      <c r="E109" s="783"/>
      <c r="F109" s="783"/>
      <c r="G109" s="783"/>
      <c r="H109" s="783"/>
      <c r="I109" s="783"/>
      <c r="J109" s="783"/>
      <c r="K109" s="783"/>
      <c r="L109" s="783"/>
      <c r="M109" s="783"/>
      <c r="N109" s="783"/>
      <c r="O109" s="783"/>
      <c r="P109" s="783"/>
      <c r="Q109" s="783"/>
      <c r="R109" s="783"/>
      <c r="S109" s="783"/>
      <c r="T109" s="783"/>
      <c r="U109" s="783"/>
      <c r="V109" s="783"/>
      <c r="W109" s="783"/>
      <c r="X109" s="783"/>
      <c r="Y109" s="783"/>
      <c r="Z109" s="783"/>
      <c r="AA109" s="783"/>
      <c r="AB109" s="783"/>
      <c r="AC109" s="783"/>
      <c r="AD109" s="783"/>
      <c r="AE109" s="783"/>
      <c r="AF109" s="783"/>
      <c r="AG109" s="783"/>
      <c r="AH109" s="783"/>
      <c r="AI109" s="783"/>
      <c r="AJ109" s="783"/>
      <c r="AK109" s="181"/>
      <c r="AL109" s="181"/>
      <c r="AM109" s="181"/>
      <c r="AN109" s="181"/>
    </row>
    <row r="110" spans="1:41" ht="14.25" x14ac:dyDescent="0.15">
      <c r="B110" s="192"/>
      <c r="C110" s="193"/>
      <c r="D110" s="784" t="s">
        <v>136</v>
      </c>
      <c r="E110" s="784"/>
      <c r="F110" s="784"/>
      <c r="G110" s="784"/>
      <c r="H110" s="784"/>
      <c r="I110" s="784"/>
      <c r="J110" s="784"/>
      <c r="K110" s="784"/>
      <c r="L110" s="784"/>
      <c r="M110" s="784"/>
      <c r="N110" s="784"/>
      <c r="O110" s="784"/>
      <c r="P110" s="784"/>
      <c r="Q110" s="784"/>
      <c r="R110" s="784"/>
      <c r="S110" s="784"/>
      <c r="T110" s="784"/>
      <c r="U110" s="784"/>
      <c r="V110" s="784"/>
      <c r="W110" s="784"/>
      <c r="X110" s="784"/>
      <c r="Y110" s="784"/>
      <c r="Z110" s="784"/>
      <c r="AA110" s="784"/>
      <c r="AB110" s="784"/>
      <c r="AC110" s="784"/>
      <c r="AD110" s="784"/>
      <c r="AE110" s="784"/>
      <c r="AF110" s="784"/>
      <c r="AG110" s="784"/>
      <c r="AH110" s="784"/>
      <c r="AI110" s="784"/>
      <c r="AJ110" s="784"/>
      <c r="AK110" s="181"/>
      <c r="AL110" s="181"/>
      <c r="AM110" s="181"/>
      <c r="AN110" s="181"/>
    </row>
    <row r="111" spans="1:41" ht="14.25" x14ac:dyDescent="0.15">
      <c r="B111" s="194"/>
      <c r="C111" s="784" t="s">
        <v>442</v>
      </c>
      <c r="D111" s="784"/>
      <c r="E111" s="784"/>
      <c r="F111" s="784"/>
      <c r="G111" s="784"/>
      <c r="H111" s="784"/>
      <c r="I111" s="784"/>
      <c r="J111" s="784"/>
      <c r="K111" s="784"/>
      <c r="L111" s="784"/>
      <c r="M111" s="784"/>
      <c r="N111" s="784"/>
      <c r="O111" s="784"/>
      <c r="P111" s="784"/>
      <c r="Q111" s="784"/>
      <c r="R111" s="784"/>
      <c r="S111" s="784"/>
      <c r="T111" s="784"/>
      <c r="U111" s="784"/>
      <c r="V111" s="784"/>
      <c r="W111" s="784"/>
      <c r="X111" s="784"/>
      <c r="Y111" s="784"/>
      <c r="Z111" s="784"/>
      <c r="AA111" s="784"/>
      <c r="AB111" s="784"/>
      <c r="AC111" s="784"/>
      <c r="AD111" s="784"/>
      <c r="AE111" s="784"/>
      <c r="AF111" s="784"/>
      <c r="AG111" s="784"/>
      <c r="AH111" s="784"/>
      <c r="AI111" s="784"/>
      <c r="AJ111" s="784"/>
      <c r="AK111" s="183"/>
      <c r="AL111" s="183"/>
      <c r="AM111" s="183"/>
      <c r="AN111" s="183"/>
    </row>
    <row r="112" spans="1:41" ht="14.25" x14ac:dyDescent="0.15">
      <c r="B112" s="195"/>
      <c r="C112" s="783" t="s">
        <v>443</v>
      </c>
      <c r="D112" s="783"/>
      <c r="E112" s="783"/>
      <c r="F112" s="783"/>
      <c r="G112" s="783"/>
      <c r="H112" s="783"/>
      <c r="I112" s="783"/>
      <c r="J112" s="783"/>
      <c r="K112" s="783"/>
      <c r="L112" s="783"/>
      <c r="M112" s="783"/>
      <c r="N112" s="783"/>
      <c r="O112" s="783"/>
      <c r="P112" s="783"/>
      <c r="Q112" s="783"/>
      <c r="R112" s="783"/>
      <c r="S112" s="783"/>
      <c r="T112" s="783"/>
      <c r="U112" s="783"/>
      <c r="V112" s="783"/>
      <c r="W112" s="783"/>
      <c r="X112" s="783"/>
      <c r="Y112" s="783"/>
      <c r="Z112" s="783"/>
      <c r="AA112" s="783"/>
      <c r="AB112" s="783"/>
      <c r="AC112" s="783"/>
      <c r="AD112" s="783"/>
      <c r="AE112" s="783"/>
      <c r="AF112" s="783"/>
      <c r="AG112" s="783"/>
      <c r="AH112" s="783"/>
      <c r="AI112" s="783"/>
      <c r="AJ112" s="783"/>
      <c r="AK112" s="196"/>
      <c r="AL112" s="196"/>
      <c r="AM112" s="196"/>
      <c r="AN112" s="196"/>
    </row>
    <row r="113" spans="2:40" x14ac:dyDescent="0.15">
      <c r="B113" s="183"/>
      <c r="C113" s="183"/>
      <c r="D113" s="183"/>
      <c r="E113" s="183"/>
      <c r="F113" s="183"/>
      <c r="G113" s="183"/>
      <c r="H113" s="183"/>
      <c r="I113" s="183"/>
      <c r="J113" s="183"/>
      <c r="K113" s="183"/>
      <c r="L113" s="183"/>
      <c r="M113" s="183"/>
      <c r="N113" s="183"/>
      <c r="O113" s="183"/>
      <c r="P113" s="183"/>
      <c r="Q113" s="183"/>
      <c r="R113" s="187"/>
      <c r="S113" s="187"/>
      <c r="T113" s="187"/>
      <c r="U113" s="187"/>
      <c r="V113" s="187"/>
      <c r="W113" s="188"/>
      <c r="X113" s="188"/>
      <c r="Y113" s="188"/>
      <c r="Z113" s="188"/>
      <c r="AA113" s="188"/>
      <c r="AB113" s="188"/>
      <c r="AC113" s="188"/>
      <c r="AD113" s="188"/>
      <c r="AE113" s="188"/>
      <c r="AF113" s="188"/>
      <c r="AG113" s="188"/>
      <c r="AH113" s="188"/>
      <c r="AI113" s="189"/>
      <c r="AJ113" s="189"/>
      <c r="AK113" s="187"/>
      <c r="AL113" s="183"/>
      <c r="AM113" s="183"/>
      <c r="AN113" s="183"/>
    </row>
    <row r="114" spans="2:40" ht="14.25" x14ac:dyDescent="0.15">
      <c r="B114" s="180" t="s">
        <v>440</v>
      </c>
      <c r="C114" s="197"/>
      <c r="D114" s="783" t="s">
        <v>251</v>
      </c>
      <c r="E114" s="783"/>
      <c r="F114" s="783"/>
      <c r="G114" s="783"/>
      <c r="H114" s="783"/>
      <c r="I114" s="783"/>
      <c r="J114" s="783"/>
      <c r="K114" s="783"/>
      <c r="L114" s="783"/>
      <c r="M114" s="783"/>
      <c r="N114" s="783"/>
      <c r="O114" s="783"/>
      <c r="P114" s="783"/>
      <c r="Q114" s="783"/>
      <c r="R114" s="783"/>
      <c r="S114" s="783"/>
      <c r="T114" s="783"/>
      <c r="U114" s="783"/>
      <c r="V114" s="783"/>
      <c r="W114" s="783"/>
      <c r="X114" s="783"/>
      <c r="Y114" s="783"/>
      <c r="Z114" s="783"/>
      <c r="AA114" s="783"/>
      <c r="AB114" s="783"/>
      <c r="AC114" s="783"/>
      <c r="AD114" s="783"/>
      <c r="AE114" s="783"/>
      <c r="AF114" s="783"/>
      <c r="AG114" s="783"/>
      <c r="AH114" s="783"/>
      <c r="AI114" s="783"/>
      <c r="AJ114" s="783"/>
      <c r="AK114" s="783"/>
      <c r="AL114" s="198"/>
      <c r="AM114" s="198"/>
      <c r="AN114" s="198"/>
    </row>
    <row r="115" spans="2:40" ht="14.25" x14ac:dyDescent="0.15">
      <c r="B115" s="197"/>
      <c r="C115" s="783" t="s">
        <v>247</v>
      </c>
      <c r="D115" s="783"/>
      <c r="E115" s="783"/>
      <c r="F115" s="783"/>
      <c r="G115" s="783"/>
      <c r="H115" s="783"/>
      <c r="I115" s="783"/>
      <c r="J115" s="783"/>
      <c r="K115" s="783"/>
      <c r="L115" s="783"/>
      <c r="M115" s="783"/>
      <c r="N115" s="783"/>
      <c r="O115" s="783"/>
      <c r="P115" s="783"/>
      <c r="Q115" s="783"/>
      <c r="R115" s="783"/>
      <c r="S115" s="783"/>
      <c r="T115" s="783"/>
      <c r="U115" s="783"/>
      <c r="V115" s="783"/>
      <c r="W115" s="783"/>
      <c r="X115" s="783"/>
      <c r="Y115" s="783"/>
      <c r="Z115" s="783"/>
      <c r="AA115" s="783"/>
      <c r="AB115" s="783"/>
      <c r="AC115" s="783"/>
      <c r="AD115" s="783"/>
      <c r="AE115" s="783"/>
      <c r="AF115" s="783"/>
      <c r="AG115" s="783"/>
      <c r="AH115" s="783"/>
      <c r="AI115" s="783"/>
      <c r="AJ115" s="783"/>
      <c r="AK115" s="198"/>
      <c r="AL115" s="198"/>
      <c r="AM115" s="198"/>
      <c r="AN115" s="198"/>
    </row>
  </sheetData>
  <mergeCells count="243">
    <mergeCell ref="C112:AJ112"/>
    <mergeCell ref="D114:AK114"/>
    <mergeCell ref="C115:AJ115"/>
    <mergeCell ref="AM103:AM104"/>
    <mergeCell ref="AN103:AN104"/>
    <mergeCell ref="D108:AJ108"/>
    <mergeCell ref="C109:AJ109"/>
    <mergeCell ref="D110:AJ110"/>
    <mergeCell ref="C111:AJ111"/>
    <mergeCell ref="B102:F104"/>
    <mergeCell ref="H103:K103"/>
    <mergeCell ref="M103:P103"/>
    <mergeCell ref="AG103:AI104"/>
    <mergeCell ref="AJ103:AJ104"/>
    <mergeCell ref="AK103:AK104"/>
    <mergeCell ref="AM97:AM98"/>
    <mergeCell ref="AN97:AN98"/>
    <mergeCell ref="B99:F101"/>
    <mergeCell ref="H100:K100"/>
    <mergeCell ref="M100:P100"/>
    <mergeCell ref="AG100:AI101"/>
    <mergeCell ref="AJ100:AJ101"/>
    <mergeCell ref="AK100:AK101"/>
    <mergeCell ref="AM100:AM101"/>
    <mergeCell ref="AN100:AN101"/>
    <mergeCell ref="AJ94:AJ95"/>
    <mergeCell ref="AK94:AK95"/>
    <mergeCell ref="AM94:AM95"/>
    <mergeCell ref="AN94:AN95"/>
    <mergeCell ref="B96:F98"/>
    <mergeCell ref="H97:K97"/>
    <mergeCell ref="M97:P97"/>
    <mergeCell ref="AG97:AI98"/>
    <mergeCell ref="AJ97:AJ98"/>
    <mergeCell ref="AK97:AK98"/>
    <mergeCell ref="Y91:AA91"/>
    <mergeCell ref="AC91:AE91"/>
    <mergeCell ref="AG91:AI91"/>
    <mergeCell ref="B93:F95"/>
    <mergeCell ref="H94:K94"/>
    <mergeCell ref="M94:P94"/>
    <mergeCell ref="R94:Y94"/>
    <mergeCell ref="AA94:AC94"/>
    <mergeCell ref="AG94:AI95"/>
    <mergeCell ref="B90:F92"/>
    <mergeCell ref="A91:A92"/>
    <mergeCell ref="H91:K91"/>
    <mergeCell ref="M91:O91"/>
    <mergeCell ref="Q91:S91"/>
    <mergeCell ref="U91:W91"/>
    <mergeCell ref="AJ87:AJ88"/>
    <mergeCell ref="AK87:AK88"/>
    <mergeCell ref="AL87:AL88"/>
    <mergeCell ref="AM87:AM88"/>
    <mergeCell ref="AN87:AN88"/>
    <mergeCell ref="R88:T88"/>
    <mergeCell ref="AG84:AI84"/>
    <mergeCell ref="B86:F89"/>
    <mergeCell ref="AB86:AF89"/>
    <mergeCell ref="A87:A88"/>
    <mergeCell ref="H87:K88"/>
    <mergeCell ref="M87:P88"/>
    <mergeCell ref="Q87:Q88"/>
    <mergeCell ref="R87:T87"/>
    <mergeCell ref="AG87:AI88"/>
    <mergeCell ref="B80:F82"/>
    <mergeCell ref="H81:K81"/>
    <mergeCell ref="M81:P81"/>
    <mergeCell ref="AG81:AI81"/>
    <mergeCell ref="B83:F85"/>
    <mergeCell ref="A84:A85"/>
    <mergeCell ref="H84:K84"/>
    <mergeCell ref="M84:P84"/>
    <mergeCell ref="R84:V84"/>
    <mergeCell ref="W84:Y84"/>
    <mergeCell ref="B74:F76"/>
    <mergeCell ref="A75:A76"/>
    <mergeCell ref="H75:K75"/>
    <mergeCell ref="M75:P75"/>
    <mergeCell ref="AG75:AI75"/>
    <mergeCell ref="B77:F79"/>
    <mergeCell ref="H78:K78"/>
    <mergeCell ref="M78:P78"/>
    <mergeCell ref="AG78:AI78"/>
    <mergeCell ref="B71:F73"/>
    <mergeCell ref="A72:A73"/>
    <mergeCell ref="H72:K72"/>
    <mergeCell ref="M72:P72"/>
    <mergeCell ref="R72:U72"/>
    <mergeCell ref="AG72:AI72"/>
    <mergeCell ref="B68:F70"/>
    <mergeCell ref="H68:K68"/>
    <mergeCell ref="M68:P68"/>
    <mergeCell ref="H69:K69"/>
    <mergeCell ref="M69:P69"/>
    <mergeCell ref="AG69:AI69"/>
    <mergeCell ref="H70:K70"/>
    <mergeCell ref="M70:P70"/>
    <mergeCell ref="B65:F67"/>
    <mergeCell ref="H65:K65"/>
    <mergeCell ref="M65:P65"/>
    <mergeCell ref="H66:K66"/>
    <mergeCell ref="M66:P66"/>
    <mergeCell ref="AG66:AI66"/>
    <mergeCell ref="H67:K67"/>
    <mergeCell ref="M67:P67"/>
    <mergeCell ref="B62:F64"/>
    <mergeCell ref="H62:K62"/>
    <mergeCell ref="M62:P62"/>
    <mergeCell ref="H63:K63"/>
    <mergeCell ref="M63:P63"/>
    <mergeCell ref="AG63:AI63"/>
    <mergeCell ref="H64:K64"/>
    <mergeCell ref="M64:P64"/>
    <mergeCell ref="B59:F61"/>
    <mergeCell ref="H59:K59"/>
    <mergeCell ref="M59:P59"/>
    <mergeCell ref="H60:K60"/>
    <mergeCell ref="AG60:AI60"/>
    <mergeCell ref="H61:K61"/>
    <mergeCell ref="M61:P61"/>
    <mergeCell ref="B53:F55"/>
    <mergeCell ref="H54:K54"/>
    <mergeCell ref="M54:P54"/>
    <mergeCell ref="AG54:AI54"/>
    <mergeCell ref="B56:F58"/>
    <mergeCell ref="A57:A58"/>
    <mergeCell ref="H57:K57"/>
    <mergeCell ref="M57:P57"/>
    <mergeCell ref="AG57:AI57"/>
    <mergeCell ref="B50:F52"/>
    <mergeCell ref="A51:A52"/>
    <mergeCell ref="H51:K51"/>
    <mergeCell ref="M51:P51"/>
    <mergeCell ref="R51:U51"/>
    <mergeCell ref="AG51:AI51"/>
    <mergeCell ref="B47:F49"/>
    <mergeCell ref="A48:A49"/>
    <mergeCell ref="H48:K48"/>
    <mergeCell ref="M48:R48"/>
    <mergeCell ref="T48:Y48"/>
    <mergeCell ref="AG48:AI48"/>
    <mergeCell ref="B44:F46"/>
    <mergeCell ref="A45:A46"/>
    <mergeCell ref="H45:K45"/>
    <mergeCell ref="M45:R45"/>
    <mergeCell ref="T45:Y45"/>
    <mergeCell ref="AG45:AI45"/>
    <mergeCell ref="AG39:AI39"/>
    <mergeCell ref="B41:F43"/>
    <mergeCell ref="A42:A43"/>
    <mergeCell ref="H42:K42"/>
    <mergeCell ref="M42:P42"/>
    <mergeCell ref="AG42:AI42"/>
    <mergeCell ref="B38:F40"/>
    <mergeCell ref="A39:A40"/>
    <mergeCell ref="H39:K39"/>
    <mergeCell ref="M39:P39"/>
    <mergeCell ref="R39:U39"/>
    <mergeCell ref="W39:Z39"/>
    <mergeCell ref="B35:F37"/>
    <mergeCell ref="A36:A37"/>
    <mergeCell ref="H36:K36"/>
    <mergeCell ref="M36:P36"/>
    <mergeCell ref="R36:U36"/>
    <mergeCell ref="AG36:AI36"/>
    <mergeCell ref="B29:F31"/>
    <mergeCell ref="A30:A31"/>
    <mergeCell ref="H30:K30"/>
    <mergeCell ref="M30:P30"/>
    <mergeCell ref="AG30:AI30"/>
    <mergeCell ref="B32:F34"/>
    <mergeCell ref="A33:A34"/>
    <mergeCell ref="H33:K33"/>
    <mergeCell ref="M33:P33"/>
    <mergeCell ref="AG33:AI33"/>
    <mergeCell ref="B23:F25"/>
    <mergeCell ref="H23:J25"/>
    <mergeCell ref="L23:AF25"/>
    <mergeCell ref="A24:A25"/>
    <mergeCell ref="AG24:AI24"/>
    <mergeCell ref="B26:F28"/>
    <mergeCell ref="A27:A28"/>
    <mergeCell ref="H27:K27"/>
    <mergeCell ref="M27:P27"/>
    <mergeCell ref="AG27:AI27"/>
    <mergeCell ref="AJ20:AJ21"/>
    <mergeCell ref="AK20:AK21"/>
    <mergeCell ref="AL20:AL21"/>
    <mergeCell ref="AM20:AM21"/>
    <mergeCell ref="AN20:AN21"/>
    <mergeCell ref="H21:M21"/>
    <mergeCell ref="O21:T21"/>
    <mergeCell ref="B19:F22"/>
    <mergeCell ref="A20:A21"/>
    <mergeCell ref="H20:M20"/>
    <mergeCell ref="O20:T20"/>
    <mergeCell ref="V20:AA20"/>
    <mergeCell ref="AG20:AI21"/>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O13:AS17"/>
    <mergeCell ref="B14:AF14"/>
    <mergeCell ref="AG14:AN14"/>
    <mergeCell ref="B15:F18"/>
    <mergeCell ref="A16:A17"/>
    <mergeCell ref="H16:J16"/>
    <mergeCell ref="L16:N16"/>
    <mergeCell ref="P16:R16"/>
    <mergeCell ref="T16:V16"/>
    <mergeCell ref="X16:Z16"/>
    <mergeCell ref="K7:T7"/>
    <mergeCell ref="U7:AN7"/>
    <mergeCell ref="C9:W9"/>
    <mergeCell ref="AO10:AS12"/>
    <mergeCell ref="D11:H11"/>
    <mergeCell ref="K11:O11"/>
    <mergeCell ref="R11:V11"/>
    <mergeCell ref="X11:AB11"/>
    <mergeCell ref="AE5:AF5"/>
    <mergeCell ref="AG5:AH5"/>
    <mergeCell ref="AI5:AJ5"/>
    <mergeCell ref="AK5:AL5"/>
    <mergeCell ref="AM5:AN5"/>
    <mergeCell ref="K6:T6"/>
    <mergeCell ref="U6:AN6"/>
    <mergeCell ref="K5:T5"/>
    <mergeCell ref="U5:V5"/>
    <mergeCell ref="W5:X5"/>
    <mergeCell ref="Y5:Z5"/>
    <mergeCell ref="AA5:AB5"/>
    <mergeCell ref="AC5:AD5"/>
  </mergeCells>
  <phoneticPr fontId="4"/>
  <dataValidations count="8">
    <dataValidation imeMode="halfKatakana" allowBlank="1" showInputMessage="1" showErrorMessage="1" sqref="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65647 JG65647 TC65647 ACY65647 AMU65647 AWQ65647 BGM65647 BQI65647 CAE65647 CKA65647 CTW65647 DDS65647 DNO65647 DXK65647 EHG65647 ERC65647 FAY65647 FKU65647 FUQ65647 GEM65647 GOI65647 GYE65647 HIA65647 HRW65647 IBS65647 ILO65647 IVK65647 JFG65647 JPC65647 JYY65647 KIU65647 KSQ65647 LCM65647 LMI65647 LWE65647 MGA65647 MPW65647 MZS65647 NJO65647 NTK65647 ODG65647 ONC65647 OWY65647 PGU65647 PQQ65647 QAM65647 QKI65647 QUE65647 REA65647 RNW65647 RXS65647 SHO65647 SRK65647 TBG65647 TLC65647 TUY65647 UEU65647 UOQ65647 UYM65647 VII65647 VSE65647 WCA65647 WLW65647 WVS65647 K131183 JG131183 TC131183 ACY131183 AMU131183 AWQ131183 BGM131183 BQI131183 CAE131183 CKA131183 CTW131183 DDS131183 DNO131183 DXK131183 EHG131183 ERC131183 FAY131183 FKU131183 FUQ131183 GEM131183 GOI131183 GYE131183 HIA131183 HRW131183 IBS131183 ILO131183 IVK131183 JFG131183 JPC131183 JYY131183 KIU131183 KSQ131183 LCM131183 LMI131183 LWE131183 MGA131183 MPW131183 MZS131183 NJO131183 NTK131183 ODG131183 ONC131183 OWY131183 PGU131183 PQQ131183 QAM131183 QKI131183 QUE131183 REA131183 RNW131183 RXS131183 SHO131183 SRK131183 TBG131183 TLC131183 TUY131183 UEU131183 UOQ131183 UYM131183 VII131183 VSE131183 WCA131183 WLW131183 WVS131183 K196719 JG196719 TC196719 ACY196719 AMU196719 AWQ196719 BGM196719 BQI196719 CAE196719 CKA196719 CTW196719 DDS196719 DNO196719 DXK196719 EHG196719 ERC196719 FAY196719 FKU196719 FUQ196719 GEM196719 GOI196719 GYE196719 HIA196719 HRW196719 IBS196719 ILO196719 IVK196719 JFG196719 JPC196719 JYY196719 KIU196719 KSQ196719 LCM196719 LMI196719 LWE196719 MGA196719 MPW196719 MZS196719 NJO196719 NTK196719 ODG196719 ONC196719 OWY196719 PGU196719 PQQ196719 QAM196719 QKI196719 QUE196719 REA196719 RNW196719 RXS196719 SHO196719 SRK196719 TBG196719 TLC196719 TUY196719 UEU196719 UOQ196719 UYM196719 VII196719 VSE196719 WCA196719 WLW196719 WVS196719 K262255 JG262255 TC262255 ACY262255 AMU262255 AWQ262255 BGM262255 BQI262255 CAE262255 CKA262255 CTW262255 DDS262255 DNO262255 DXK262255 EHG262255 ERC262255 FAY262255 FKU262255 FUQ262255 GEM262255 GOI262255 GYE262255 HIA262255 HRW262255 IBS262255 ILO262255 IVK262255 JFG262255 JPC262255 JYY262255 KIU262255 KSQ262255 LCM262255 LMI262255 LWE262255 MGA262255 MPW262255 MZS262255 NJO262255 NTK262255 ODG262255 ONC262255 OWY262255 PGU262255 PQQ262255 QAM262255 QKI262255 QUE262255 REA262255 RNW262255 RXS262255 SHO262255 SRK262255 TBG262255 TLC262255 TUY262255 UEU262255 UOQ262255 UYM262255 VII262255 VSE262255 WCA262255 WLW262255 WVS262255 K327791 JG327791 TC327791 ACY327791 AMU327791 AWQ327791 BGM327791 BQI327791 CAE327791 CKA327791 CTW327791 DDS327791 DNO327791 DXK327791 EHG327791 ERC327791 FAY327791 FKU327791 FUQ327791 GEM327791 GOI327791 GYE327791 HIA327791 HRW327791 IBS327791 ILO327791 IVK327791 JFG327791 JPC327791 JYY327791 KIU327791 KSQ327791 LCM327791 LMI327791 LWE327791 MGA327791 MPW327791 MZS327791 NJO327791 NTK327791 ODG327791 ONC327791 OWY327791 PGU327791 PQQ327791 QAM327791 QKI327791 QUE327791 REA327791 RNW327791 RXS327791 SHO327791 SRK327791 TBG327791 TLC327791 TUY327791 UEU327791 UOQ327791 UYM327791 VII327791 VSE327791 WCA327791 WLW327791 WVS327791 K393327 JG393327 TC393327 ACY393327 AMU393327 AWQ393327 BGM393327 BQI393327 CAE393327 CKA393327 CTW393327 DDS393327 DNO393327 DXK393327 EHG393327 ERC393327 FAY393327 FKU393327 FUQ393327 GEM393327 GOI393327 GYE393327 HIA393327 HRW393327 IBS393327 ILO393327 IVK393327 JFG393327 JPC393327 JYY393327 KIU393327 KSQ393327 LCM393327 LMI393327 LWE393327 MGA393327 MPW393327 MZS393327 NJO393327 NTK393327 ODG393327 ONC393327 OWY393327 PGU393327 PQQ393327 QAM393327 QKI393327 QUE393327 REA393327 RNW393327 RXS393327 SHO393327 SRK393327 TBG393327 TLC393327 TUY393327 UEU393327 UOQ393327 UYM393327 VII393327 VSE393327 WCA393327 WLW393327 WVS393327 K458863 JG458863 TC458863 ACY458863 AMU458863 AWQ458863 BGM458863 BQI458863 CAE458863 CKA458863 CTW458863 DDS458863 DNO458863 DXK458863 EHG458863 ERC458863 FAY458863 FKU458863 FUQ458863 GEM458863 GOI458863 GYE458863 HIA458863 HRW458863 IBS458863 ILO458863 IVK458863 JFG458863 JPC458863 JYY458863 KIU458863 KSQ458863 LCM458863 LMI458863 LWE458863 MGA458863 MPW458863 MZS458863 NJO458863 NTK458863 ODG458863 ONC458863 OWY458863 PGU458863 PQQ458863 QAM458863 QKI458863 QUE458863 REA458863 RNW458863 RXS458863 SHO458863 SRK458863 TBG458863 TLC458863 TUY458863 UEU458863 UOQ458863 UYM458863 VII458863 VSE458863 WCA458863 WLW458863 WVS458863 K524399 JG524399 TC524399 ACY524399 AMU524399 AWQ524399 BGM524399 BQI524399 CAE524399 CKA524399 CTW524399 DDS524399 DNO524399 DXK524399 EHG524399 ERC524399 FAY524399 FKU524399 FUQ524399 GEM524399 GOI524399 GYE524399 HIA524399 HRW524399 IBS524399 ILO524399 IVK524399 JFG524399 JPC524399 JYY524399 KIU524399 KSQ524399 LCM524399 LMI524399 LWE524399 MGA524399 MPW524399 MZS524399 NJO524399 NTK524399 ODG524399 ONC524399 OWY524399 PGU524399 PQQ524399 QAM524399 QKI524399 QUE524399 REA524399 RNW524399 RXS524399 SHO524399 SRK524399 TBG524399 TLC524399 TUY524399 UEU524399 UOQ524399 UYM524399 VII524399 VSE524399 WCA524399 WLW524399 WVS524399 K589935 JG589935 TC589935 ACY589935 AMU589935 AWQ589935 BGM589935 BQI589935 CAE589935 CKA589935 CTW589935 DDS589935 DNO589935 DXK589935 EHG589935 ERC589935 FAY589935 FKU589935 FUQ589935 GEM589935 GOI589935 GYE589935 HIA589935 HRW589935 IBS589935 ILO589935 IVK589935 JFG589935 JPC589935 JYY589935 KIU589935 KSQ589935 LCM589935 LMI589935 LWE589935 MGA589935 MPW589935 MZS589935 NJO589935 NTK589935 ODG589935 ONC589935 OWY589935 PGU589935 PQQ589935 QAM589935 QKI589935 QUE589935 REA589935 RNW589935 RXS589935 SHO589935 SRK589935 TBG589935 TLC589935 TUY589935 UEU589935 UOQ589935 UYM589935 VII589935 VSE589935 WCA589935 WLW589935 WVS589935 K655471 JG655471 TC655471 ACY655471 AMU655471 AWQ655471 BGM655471 BQI655471 CAE655471 CKA655471 CTW655471 DDS655471 DNO655471 DXK655471 EHG655471 ERC655471 FAY655471 FKU655471 FUQ655471 GEM655471 GOI655471 GYE655471 HIA655471 HRW655471 IBS655471 ILO655471 IVK655471 JFG655471 JPC655471 JYY655471 KIU655471 KSQ655471 LCM655471 LMI655471 LWE655471 MGA655471 MPW655471 MZS655471 NJO655471 NTK655471 ODG655471 ONC655471 OWY655471 PGU655471 PQQ655471 QAM655471 QKI655471 QUE655471 REA655471 RNW655471 RXS655471 SHO655471 SRK655471 TBG655471 TLC655471 TUY655471 UEU655471 UOQ655471 UYM655471 VII655471 VSE655471 WCA655471 WLW655471 WVS655471 K721007 JG721007 TC721007 ACY721007 AMU721007 AWQ721007 BGM721007 BQI721007 CAE721007 CKA721007 CTW721007 DDS721007 DNO721007 DXK721007 EHG721007 ERC721007 FAY721007 FKU721007 FUQ721007 GEM721007 GOI721007 GYE721007 HIA721007 HRW721007 IBS721007 ILO721007 IVK721007 JFG721007 JPC721007 JYY721007 KIU721007 KSQ721007 LCM721007 LMI721007 LWE721007 MGA721007 MPW721007 MZS721007 NJO721007 NTK721007 ODG721007 ONC721007 OWY721007 PGU721007 PQQ721007 QAM721007 QKI721007 QUE721007 REA721007 RNW721007 RXS721007 SHO721007 SRK721007 TBG721007 TLC721007 TUY721007 UEU721007 UOQ721007 UYM721007 VII721007 VSE721007 WCA721007 WLW721007 WVS721007 K786543 JG786543 TC786543 ACY786543 AMU786543 AWQ786543 BGM786543 BQI786543 CAE786543 CKA786543 CTW786543 DDS786543 DNO786543 DXK786543 EHG786543 ERC786543 FAY786543 FKU786543 FUQ786543 GEM786543 GOI786543 GYE786543 HIA786543 HRW786543 IBS786543 ILO786543 IVK786543 JFG786543 JPC786543 JYY786543 KIU786543 KSQ786543 LCM786543 LMI786543 LWE786543 MGA786543 MPW786543 MZS786543 NJO786543 NTK786543 ODG786543 ONC786543 OWY786543 PGU786543 PQQ786543 QAM786543 QKI786543 QUE786543 REA786543 RNW786543 RXS786543 SHO786543 SRK786543 TBG786543 TLC786543 TUY786543 UEU786543 UOQ786543 UYM786543 VII786543 VSE786543 WCA786543 WLW786543 WVS786543 K852079 JG852079 TC852079 ACY852079 AMU852079 AWQ852079 BGM852079 BQI852079 CAE852079 CKA852079 CTW852079 DDS852079 DNO852079 DXK852079 EHG852079 ERC852079 FAY852079 FKU852079 FUQ852079 GEM852079 GOI852079 GYE852079 HIA852079 HRW852079 IBS852079 ILO852079 IVK852079 JFG852079 JPC852079 JYY852079 KIU852079 KSQ852079 LCM852079 LMI852079 LWE852079 MGA852079 MPW852079 MZS852079 NJO852079 NTK852079 ODG852079 ONC852079 OWY852079 PGU852079 PQQ852079 QAM852079 QKI852079 QUE852079 REA852079 RNW852079 RXS852079 SHO852079 SRK852079 TBG852079 TLC852079 TUY852079 UEU852079 UOQ852079 UYM852079 VII852079 VSE852079 WCA852079 WLW852079 WVS852079 K917615 JG917615 TC917615 ACY917615 AMU917615 AWQ917615 BGM917615 BQI917615 CAE917615 CKA917615 CTW917615 DDS917615 DNO917615 DXK917615 EHG917615 ERC917615 FAY917615 FKU917615 FUQ917615 GEM917615 GOI917615 GYE917615 HIA917615 HRW917615 IBS917615 ILO917615 IVK917615 JFG917615 JPC917615 JYY917615 KIU917615 KSQ917615 LCM917615 LMI917615 LWE917615 MGA917615 MPW917615 MZS917615 NJO917615 NTK917615 ODG917615 ONC917615 OWY917615 PGU917615 PQQ917615 QAM917615 QKI917615 QUE917615 REA917615 RNW917615 RXS917615 SHO917615 SRK917615 TBG917615 TLC917615 TUY917615 UEU917615 UOQ917615 UYM917615 VII917615 VSE917615 WCA917615 WLW917615 WVS917615 K983151 JG983151 TC983151 ACY983151 AMU983151 AWQ983151 BGM983151 BQI983151 CAE983151 CKA983151 CTW983151 DDS983151 DNO983151 DXK983151 EHG983151 ERC983151 FAY983151 FKU983151 FUQ983151 GEM983151 GOI983151 GYE983151 HIA983151 HRW983151 IBS983151 ILO983151 IVK983151 JFG983151 JPC983151 JYY983151 KIU983151 KSQ983151 LCM983151 LMI983151 LWE983151 MGA983151 MPW983151 MZS983151 NJO983151 NTK983151 ODG983151 ONC983151 OWY983151 PGU983151 PQQ983151 QAM983151 QKI983151 QUE983151 REA983151 RNW983151 RXS983151 SHO983151 SRK983151 TBG983151 TLC983151 TUY983151 UEU983151 UOQ983151 UYM983151 VII983151 VSE983151 WCA983151 WLW983151 WVS983151"/>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0:AN65550 JQ65550:KJ65550 TM65550:UF65550 ADI65550:AEB65550 ANE65550:ANX65550 AXA65550:AXT65550 BGW65550:BHP65550 BQS65550:BRL65550 CAO65550:CBH65550 CKK65550:CLD65550 CUG65550:CUZ65550 DEC65550:DEV65550 DNY65550:DOR65550 DXU65550:DYN65550 EHQ65550:EIJ65550 ERM65550:ESF65550 FBI65550:FCB65550 FLE65550:FLX65550 FVA65550:FVT65550 GEW65550:GFP65550 GOS65550:GPL65550 GYO65550:GZH65550 HIK65550:HJD65550 HSG65550:HSZ65550 ICC65550:ICV65550 ILY65550:IMR65550 IVU65550:IWN65550 JFQ65550:JGJ65550 JPM65550:JQF65550 JZI65550:KAB65550 KJE65550:KJX65550 KTA65550:KTT65550 LCW65550:LDP65550 LMS65550:LNL65550 LWO65550:LXH65550 MGK65550:MHD65550 MQG65550:MQZ65550 NAC65550:NAV65550 NJY65550:NKR65550 NTU65550:NUN65550 ODQ65550:OEJ65550 ONM65550:OOF65550 OXI65550:OYB65550 PHE65550:PHX65550 PRA65550:PRT65550 QAW65550:QBP65550 QKS65550:QLL65550 QUO65550:QVH65550 REK65550:RFD65550 ROG65550:ROZ65550 RYC65550:RYV65550 SHY65550:SIR65550 SRU65550:SSN65550 TBQ65550:TCJ65550 TLM65550:TMF65550 TVI65550:TWB65550 UFE65550:UFX65550 UPA65550:UPT65550 UYW65550:UZP65550 VIS65550:VJL65550 VSO65550:VTH65550 WCK65550:WDD65550 WMG65550:WMZ65550 WWC65550:WWV65550 U131086:AN131086 JQ131086:KJ131086 TM131086:UF131086 ADI131086:AEB131086 ANE131086:ANX131086 AXA131086:AXT131086 BGW131086:BHP131086 BQS131086:BRL131086 CAO131086:CBH131086 CKK131086:CLD131086 CUG131086:CUZ131086 DEC131086:DEV131086 DNY131086:DOR131086 DXU131086:DYN131086 EHQ131086:EIJ131086 ERM131086:ESF131086 FBI131086:FCB131086 FLE131086:FLX131086 FVA131086:FVT131086 GEW131086:GFP131086 GOS131086:GPL131086 GYO131086:GZH131086 HIK131086:HJD131086 HSG131086:HSZ131086 ICC131086:ICV131086 ILY131086:IMR131086 IVU131086:IWN131086 JFQ131086:JGJ131086 JPM131086:JQF131086 JZI131086:KAB131086 KJE131086:KJX131086 KTA131086:KTT131086 LCW131086:LDP131086 LMS131086:LNL131086 LWO131086:LXH131086 MGK131086:MHD131086 MQG131086:MQZ131086 NAC131086:NAV131086 NJY131086:NKR131086 NTU131086:NUN131086 ODQ131086:OEJ131086 ONM131086:OOF131086 OXI131086:OYB131086 PHE131086:PHX131086 PRA131086:PRT131086 QAW131086:QBP131086 QKS131086:QLL131086 QUO131086:QVH131086 REK131086:RFD131086 ROG131086:ROZ131086 RYC131086:RYV131086 SHY131086:SIR131086 SRU131086:SSN131086 TBQ131086:TCJ131086 TLM131086:TMF131086 TVI131086:TWB131086 UFE131086:UFX131086 UPA131086:UPT131086 UYW131086:UZP131086 VIS131086:VJL131086 VSO131086:VTH131086 WCK131086:WDD131086 WMG131086:WMZ131086 WWC131086:WWV131086 U196622:AN196622 JQ196622:KJ196622 TM196622:UF196622 ADI196622:AEB196622 ANE196622:ANX196622 AXA196622:AXT196622 BGW196622:BHP196622 BQS196622:BRL196622 CAO196622:CBH196622 CKK196622:CLD196622 CUG196622:CUZ196622 DEC196622:DEV196622 DNY196622:DOR196622 DXU196622:DYN196622 EHQ196622:EIJ196622 ERM196622:ESF196622 FBI196622:FCB196622 FLE196622:FLX196622 FVA196622:FVT196622 GEW196622:GFP196622 GOS196622:GPL196622 GYO196622:GZH196622 HIK196622:HJD196622 HSG196622:HSZ196622 ICC196622:ICV196622 ILY196622:IMR196622 IVU196622:IWN196622 JFQ196622:JGJ196622 JPM196622:JQF196622 JZI196622:KAB196622 KJE196622:KJX196622 KTA196622:KTT196622 LCW196622:LDP196622 LMS196622:LNL196622 LWO196622:LXH196622 MGK196622:MHD196622 MQG196622:MQZ196622 NAC196622:NAV196622 NJY196622:NKR196622 NTU196622:NUN196622 ODQ196622:OEJ196622 ONM196622:OOF196622 OXI196622:OYB196622 PHE196622:PHX196622 PRA196622:PRT196622 QAW196622:QBP196622 QKS196622:QLL196622 QUO196622:QVH196622 REK196622:RFD196622 ROG196622:ROZ196622 RYC196622:RYV196622 SHY196622:SIR196622 SRU196622:SSN196622 TBQ196622:TCJ196622 TLM196622:TMF196622 TVI196622:TWB196622 UFE196622:UFX196622 UPA196622:UPT196622 UYW196622:UZP196622 VIS196622:VJL196622 VSO196622:VTH196622 WCK196622:WDD196622 WMG196622:WMZ196622 WWC196622:WWV196622 U262158:AN262158 JQ262158:KJ262158 TM262158:UF262158 ADI262158:AEB262158 ANE262158:ANX262158 AXA262158:AXT262158 BGW262158:BHP262158 BQS262158:BRL262158 CAO262158:CBH262158 CKK262158:CLD262158 CUG262158:CUZ262158 DEC262158:DEV262158 DNY262158:DOR262158 DXU262158:DYN262158 EHQ262158:EIJ262158 ERM262158:ESF262158 FBI262158:FCB262158 FLE262158:FLX262158 FVA262158:FVT262158 GEW262158:GFP262158 GOS262158:GPL262158 GYO262158:GZH262158 HIK262158:HJD262158 HSG262158:HSZ262158 ICC262158:ICV262158 ILY262158:IMR262158 IVU262158:IWN262158 JFQ262158:JGJ262158 JPM262158:JQF262158 JZI262158:KAB262158 KJE262158:KJX262158 KTA262158:KTT262158 LCW262158:LDP262158 LMS262158:LNL262158 LWO262158:LXH262158 MGK262158:MHD262158 MQG262158:MQZ262158 NAC262158:NAV262158 NJY262158:NKR262158 NTU262158:NUN262158 ODQ262158:OEJ262158 ONM262158:OOF262158 OXI262158:OYB262158 PHE262158:PHX262158 PRA262158:PRT262158 QAW262158:QBP262158 QKS262158:QLL262158 QUO262158:QVH262158 REK262158:RFD262158 ROG262158:ROZ262158 RYC262158:RYV262158 SHY262158:SIR262158 SRU262158:SSN262158 TBQ262158:TCJ262158 TLM262158:TMF262158 TVI262158:TWB262158 UFE262158:UFX262158 UPA262158:UPT262158 UYW262158:UZP262158 VIS262158:VJL262158 VSO262158:VTH262158 WCK262158:WDD262158 WMG262158:WMZ262158 WWC262158:WWV262158 U327694:AN327694 JQ327694:KJ327694 TM327694:UF327694 ADI327694:AEB327694 ANE327694:ANX327694 AXA327694:AXT327694 BGW327694:BHP327694 BQS327694:BRL327694 CAO327694:CBH327694 CKK327694:CLD327694 CUG327694:CUZ327694 DEC327694:DEV327694 DNY327694:DOR327694 DXU327694:DYN327694 EHQ327694:EIJ327694 ERM327694:ESF327694 FBI327694:FCB327694 FLE327694:FLX327694 FVA327694:FVT327694 GEW327694:GFP327694 GOS327694:GPL327694 GYO327694:GZH327694 HIK327694:HJD327694 HSG327694:HSZ327694 ICC327694:ICV327694 ILY327694:IMR327694 IVU327694:IWN327694 JFQ327694:JGJ327694 JPM327694:JQF327694 JZI327694:KAB327694 KJE327694:KJX327694 KTA327694:KTT327694 LCW327694:LDP327694 LMS327694:LNL327694 LWO327694:LXH327694 MGK327694:MHD327694 MQG327694:MQZ327694 NAC327694:NAV327694 NJY327694:NKR327694 NTU327694:NUN327694 ODQ327694:OEJ327694 ONM327694:OOF327694 OXI327694:OYB327694 PHE327694:PHX327694 PRA327694:PRT327694 QAW327694:QBP327694 QKS327694:QLL327694 QUO327694:QVH327694 REK327694:RFD327694 ROG327694:ROZ327694 RYC327694:RYV327694 SHY327694:SIR327694 SRU327694:SSN327694 TBQ327694:TCJ327694 TLM327694:TMF327694 TVI327694:TWB327694 UFE327694:UFX327694 UPA327694:UPT327694 UYW327694:UZP327694 VIS327694:VJL327694 VSO327694:VTH327694 WCK327694:WDD327694 WMG327694:WMZ327694 WWC327694:WWV327694 U393230:AN393230 JQ393230:KJ393230 TM393230:UF393230 ADI393230:AEB393230 ANE393230:ANX393230 AXA393230:AXT393230 BGW393230:BHP393230 BQS393230:BRL393230 CAO393230:CBH393230 CKK393230:CLD393230 CUG393230:CUZ393230 DEC393230:DEV393230 DNY393230:DOR393230 DXU393230:DYN393230 EHQ393230:EIJ393230 ERM393230:ESF393230 FBI393230:FCB393230 FLE393230:FLX393230 FVA393230:FVT393230 GEW393230:GFP393230 GOS393230:GPL393230 GYO393230:GZH393230 HIK393230:HJD393230 HSG393230:HSZ393230 ICC393230:ICV393230 ILY393230:IMR393230 IVU393230:IWN393230 JFQ393230:JGJ393230 JPM393230:JQF393230 JZI393230:KAB393230 KJE393230:KJX393230 KTA393230:KTT393230 LCW393230:LDP393230 LMS393230:LNL393230 LWO393230:LXH393230 MGK393230:MHD393230 MQG393230:MQZ393230 NAC393230:NAV393230 NJY393230:NKR393230 NTU393230:NUN393230 ODQ393230:OEJ393230 ONM393230:OOF393230 OXI393230:OYB393230 PHE393230:PHX393230 PRA393230:PRT393230 QAW393230:QBP393230 QKS393230:QLL393230 QUO393230:QVH393230 REK393230:RFD393230 ROG393230:ROZ393230 RYC393230:RYV393230 SHY393230:SIR393230 SRU393230:SSN393230 TBQ393230:TCJ393230 TLM393230:TMF393230 TVI393230:TWB393230 UFE393230:UFX393230 UPA393230:UPT393230 UYW393230:UZP393230 VIS393230:VJL393230 VSO393230:VTH393230 WCK393230:WDD393230 WMG393230:WMZ393230 WWC393230:WWV393230 U458766:AN458766 JQ458766:KJ458766 TM458766:UF458766 ADI458766:AEB458766 ANE458766:ANX458766 AXA458766:AXT458766 BGW458766:BHP458766 BQS458766:BRL458766 CAO458766:CBH458766 CKK458766:CLD458766 CUG458766:CUZ458766 DEC458766:DEV458766 DNY458766:DOR458766 DXU458766:DYN458766 EHQ458766:EIJ458766 ERM458766:ESF458766 FBI458766:FCB458766 FLE458766:FLX458766 FVA458766:FVT458766 GEW458766:GFP458766 GOS458766:GPL458766 GYO458766:GZH458766 HIK458766:HJD458766 HSG458766:HSZ458766 ICC458766:ICV458766 ILY458766:IMR458766 IVU458766:IWN458766 JFQ458766:JGJ458766 JPM458766:JQF458766 JZI458766:KAB458766 KJE458766:KJX458766 KTA458766:KTT458766 LCW458766:LDP458766 LMS458766:LNL458766 LWO458766:LXH458766 MGK458766:MHD458766 MQG458766:MQZ458766 NAC458766:NAV458766 NJY458766:NKR458766 NTU458766:NUN458766 ODQ458766:OEJ458766 ONM458766:OOF458766 OXI458766:OYB458766 PHE458766:PHX458766 PRA458766:PRT458766 QAW458766:QBP458766 QKS458766:QLL458766 QUO458766:QVH458766 REK458766:RFD458766 ROG458766:ROZ458766 RYC458766:RYV458766 SHY458766:SIR458766 SRU458766:SSN458766 TBQ458766:TCJ458766 TLM458766:TMF458766 TVI458766:TWB458766 UFE458766:UFX458766 UPA458766:UPT458766 UYW458766:UZP458766 VIS458766:VJL458766 VSO458766:VTH458766 WCK458766:WDD458766 WMG458766:WMZ458766 WWC458766:WWV458766 U524302:AN524302 JQ524302:KJ524302 TM524302:UF524302 ADI524302:AEB524302 ANE524302:ANX524302 AXA524302:AXT524302 BGW524302:BHP524302 BQS524302:BRL524302 CAO524302:CBH524302 CKK524302:CLD524302 CUG524302:CUZ524302 DEC524302:DEV524302 DNY524302:DOR524302 DXU524302:DYN524302 EHQ524302:EIJ524302 ERM524302:ESF524302 FBI524302:FCB524302 FLE524302:FLX524302 FVA524302:FVT524302 GEW524302:GFP524302 GOS524302:GPL524302 GYO524302:GZH524302 HIK524302:HJD524302 HSG524302:HSZ524302 ICC524302:ICV524302 ILY524302:IMR524302 IVU524302:IWN524302 JFQ524302:JGJ524302 JPM524302:JQF524302 JZI524302:KAB524302 KJE524302:KJX524302 KTA524302:KTT524302 LCW524302:LDP524302 LMS524302:LNL524302 LWO524302:LXH524302 MGK524302:MHD524302 MQG524302:MQZ524302 NAC524302:NAV524302 NJY524302:NKR524302 NTU524302:NUN524302 ODQ524302:OEJ524302 ONM524302:OOF524302 OXI524302:OYB524302 PHE524302:PHX524302 PRA524302:PRT524302 QAW524302:QBP524302 QKS524302:QLL524302 QUO524302:QVH524302 REK524302:RFD524302 ROG524302:ROZ524302 RYC524302:RYV524302 SHY524302:SIR524302 SRU524302:SSN524302 TBQ524302:TCJ524302 TLM524302:TMF524302 TVI524302:TWB524302 UFE524302:UFX524302 UPA524302:UPT524302 UYW524302:UZP524302 VIS524302:VJL524302 VSO524302:VTH524302 WCK524302:WDD524302 WMG524302:WMZ524302 WWC524302:WWV524302 U589838:AN589838 JQ589838:KJ589838 TM589838:UF589838 ADI589838:AEB589838 ANE589838:ANX589838 AXA589838:AXT589838 BGW589838:BHP589838 BQS589838:BRL589838 CAO589838:CBH589838 CKK589838:CLD589838 CUG589838:CUZ589838 DEC589838:DEV589838 DNY589838:DOR589838 DXU589838:DYN589838 EHQ589838:EIJ589838 ERM589838:ESF589838 FBI589838:FCB589838 FLE589838:FLX589838 FVA589838:FVT589838 GEW589838:GFP589838 GOS589838:GPL589838 GYO589838:GZH589838 HIK589838:HJD589838 HSG589838:HSZ589838 ICC589838:ICV589838 ILY589838:IMR589838 IVU589838:IWN589838 JFQ589838:JGJ589838 JPM589838:JQF589838 JZI589838:KAB589838 KJE589838:KJX589838 KTA589838:KTT589838 LCW589838:LDP589838 LMS589838:LNL589838 LWO589838:LXH589838 MGK589838:MHD589838 MQG589838:MQZ589838 NAC589838:NAV589838 NJY589838:NKR589838 NTU589838:NUN589838 ODQ589838:OEJ589838 ONM589838:OOF589838 OXI589838:OYB589838 PHE589838:PHX589838 PRA589838:PRT589838 QAW589838:QBP589838 QKS589838:QLL589838 QUO589838:QVH589838 REK589838:RFD589838 ROG589838:ROZ589838 RYC589838:RYV589838 SHY589838:SIR589838 SRU589838:SSN589838 TBQ589838:TCJ589838 TLM589838:TMF589838 TVI589838:TWB589838 UFE589838:UFX589838 UPA589838:UPT589838 UYW589838:UZP589838 VIS589838:VJL589838 VSO589838:VTH589838 WCK589838:WDD589838 WMG589838:WMZ589838 WWC589838:WWV589838 U655374:AN655374 JQ655374:KJ655374 TM655374:UF655374 ADI655374:AEB655374 ANE655374:ANX655374 AXA655374:AXT655374 BGW655374:BHP655374 BQS655374:BRL655374 CAO655374:CBH655374 CKK655374:CLD655374 CUG655374:CUZ655374 DEC655374:DEV655374 DNY655374:DOR655374 DXU655374:DYN655374 EHQ655374:EIJ655374 ERM655374:ESF655374 FBI655374:FCB655374 FLE655374:FLX655374 FVA655374:FVT655374 GEW655374:GFP655374 GOS655374:GPL655374 GYO655374:GZH655374 HIK655374:HJD655374 HSG655374:HSZ655374 ICC655374:ICV655374 ILY655374:IMR655374 IVU655374:IWN655374 JFQ655374:JGJ655374 JPM655374:JQF655374 JZI655374:KAB655374 KJE655374:KJX655374 KTA655374:KTT655374 LCW655374:LDP655374 LMS655374:LNL655374 LWO655374:LXH655374 MGK655374:MHD655374 MQG655374:MQZ655374 NAC655374:NAV655374 NJY655374:NKR655374 NTU655374:NUN655374 ODQ655374:OEJ655374 ONM655374:OOF655374 OXI655374:OYB655374 PHE655374:PHX655374 PRA655374:PRT655374 QAW655374:QBP655374 QKS655374:QLL655374 QUO655374:QVH655374 REK655374:RFD655374 ROG655374:ROZ655374 RYC655374:RYV655374 SHY655374:SIR655374 SRU655374:SSN655374 TBQ655374:TCJ655374 TLM655374:TMF655374 TVI655374:TWB655374 UFE655374:UFX655374 UPA655374:UPT655374 UYW655374:UZP655374 VIS655374:VJL655374 VSO655374:VTH655374 WCK655374:WDD655374 WMG655374:WMZ655374 WWC655374:WWV655374 U720910:AN720910 JQ720910:KJ720910 TM720910:UF720910 ADI720910:AEB720910 ANE720910:ANX720910 AXA720910:AXT720910 BGW720910:BHP720910 BQS720910:BRL720910 CAO720910:CBH720910 CKK720910:CLD720910 CUG720910:CUZ720910 DEC720910:DEV720910 DNY720910:DOR720910 DXU720910:DYN720910 EHQ720910:EIJ720910 ERM720910:ESF720910 FBI720910:FCB720910 FLE720910:FLX720910 FVA720910:FVT720910 GEW720910:GFP720910 GOS720910:GPL720910 GYO720910:GZH720910 HIK720910:HJD720910 HSG720910:HSZ720910 ICC720910:ICV720910 ILY720910:IMR720910 IVU720910:IWN720910 JFQ720910:JGJ720910 JPM720910:JQF720910 JZI720910:KAB720910 KJE720910:KJX720910 KTA720910:KTT720910 LCW720910:LDP720910 LMS720910:LNL720910 LWO720910:LXH720910 MGK720910:MHD720910 MQG720910:MQZ720910 NAC720910:NAV720910 NJY720910:NKR720910 NTU720910:NUN720910 ODQ720910:OEJ720910 ONM720910:OOF720910 OXI720910:OYB720910 PHE720910:PHX720910 PRA720910:PRT720910 QAW720910:QBP720910 QKS720910:QLL720910 QUO720910:QVH720910 REK720910:RFD720910 ROG720910:ROZ720910 RYC720910:RYV720910 SHY720910:SIR720910 SRU720910:SSN720910 TBQ720910:TCJ720910 TLM720910:TMF720910 TVI720910:TWB720910 UFE720910:UFX720910 UPA720910:UPT720910 UYW720910:UZP720910 VIS720910:VJL720910 VSO720910:VTH720910 WCK720910:WDD720910 WMG720910:WMZ720910 WWC720910:WWV720910 U786446:AN786446 JQ786446:KJ786446 TM786446:UF786446 ADI786446:AEB786446 ANE786446:ANX786446 AXA786446:AXT786446 BGW786446:BHP786446 BQS786446:BRL786446 CAO786446:CBH786446 CKK786446:CLD786446 CUG786446:CUZ786446 DEC786446:DEV786446 DNY786446:DOR786446 DXU786446:DYN786446 EHQ786446:EIJ786446 ERM786446:ESF786446 FBI786446:FCB786446 FLE786446:FLX786446 FVA786446:FVT786446 GEW786446:GFP786446 GOS786446:GPL786446 GYO786446:GZH786446 HIK786446:HJD786446 HSG786446:HSZ786446 ICC786446:ICV786446 ILY786446:IMR786446 IVU786446:IWN786446 JFQ786446:JGJ786446 JPM786446:JQF786446 JZI786446:KAB786446 KJE786446:KJX786446 KTA786446:KTT786446 LCW786446:LDP786446 LMS786446:LNL786446 LWO786446:LXH786446 MGK786446:MHD786446 MQG786446:MQZ786446 NAC786446:NAV786446 NJY786446:NKR786446 NTU786446:NUN786446 ODQ786446:OEJ786446 ONM786446:OOF786446 OXI786446:OYB786446 PHE786446:PHX786446 PRA786446:PRT786446 QAW786446:QBP786446 QKS786446:QLL786446 QUO786446:QVH786446 REK786446:RFD786446 ROG786446:ROZ786446 RYC786446:RYV786446 SHY786446:SIR786446 SRU786446:SSN786446 TBQ786446:TCJ786446 TLM786446:TMF786446 TVI786446:TWB786446 UFE786446:UFX786446 UPA786446:UPT786446 UYW786446:UZP786446 VIS786446:VJL786446 VSO786446:VTH786446 WCK786446:WDD786446 WMG786446:WMZ786446 WWC786446:WWV786446 U851982:AN851982 JQ851982:KJ851982 TM851982:UF851982 ADI851982:AEB851982 ANE851982:ANX851982 AXA851982:AXT851982 BGW851982:BHP851982 BQS851982:BRL851982 CAO851982:CBH851982 CKK851982:CLD851982 CUG851982:CUZ851982 DEC851982:DEV851982 DNY851982:DOR851982 DXU851982:DYN851982 EHQ851982:EIJ851982 ERM851982:ESF851982 FBI851982:FCB851982 FLE851982:FLX851982 FVA851982:FVT851982 GEW851982:GFP851982 GOS851982:GPL851982 GYO851982:GZH851982 HIK851982:HJD851982 HSG851982:HSZ851982 ICC851982:ICV851982 ILY851982:IMR851982 IVU851982:IWN851982 JFQ851982:JGJ851982 JPM851982:JQF851982 JZI851982:KAB851982 KJE851982:KJX851982 KTA851982:KTT851982 LCW851982:LDP851982 LMS851982:LNL851982 LWO851982:LXH851982 MGK851982:MHD851982 MQG851982:MQZ851982 NAC851982:NAV851982 NJY851982:NKR851982 NTU851982:NUN851982 ODQ851982:OEJ851982 ONM851982:OOF851982 OXI851982:OYB851982 PHE851982:PHX851982 PRA851982:PRT851982 QAW851982:QBP851982 QKS851982:QLL851982 QUO851982:QVH851982 REK851982:RFD851982 ROG851982:ROZ851982 RYC851982:RYV851982 SHY851982:SIR851982 SRU851982:SSN851982 TBQ851982:TCJ851982 TLM851982:TMF851982 TVI851982:TWB851982 UFE851982:UFX851982 UPA851982:UPT851982 UYW851982:UZP851982 VIS851982:VJL851982 VSO851982:VTH851982 WCK851982:WDD851982 WMG851982:WMZ851982 WWC851982:WWV851982 U917518:AN917518 JQ917518:KJ917518 TM917518:UF917518 ADI917518:AEB917518 ANE917518:ANX917518 AXA917518:AXT917518 BGW917518:BHP917518 BQS917518:BRL917518 CAO917518:CBH917518 CKK917518:CLD917518 CUG917518:CUZ917518 DEC917518:DEV917518 DNY917518:DOR917518 DXU917518:DYN917518 EHQ917518:EIJ917518 ERM917518:ESF917518 FBI917518:FCB917518 FLE917518:FLX917518 FVA917518:FVT917518 GEW917518:GFP917518 GOS917518:GPL917518 GYO917518:GZH917518 HIK917518:HJD917518 HSG917518:HSZ917518 ICC917518:ICV917518 ILY917518:IMR917518 IVU917518:IWN917518 JFQ917518:JGJ917518 JPM917518:JQF917518 JZI917518:KAB917518 KJE917518:KJX917518 KTA917518:KTT917518 LCW917518:LDP917518 LMS917518:LNL917518 LWO917518:LXH917518 MGK917518:MHD917518 MQG917518:MQZ917518 NAC917518:NAV917518 NJY917518:NKR917518 NTU917518:NUN917518 ODQ917518:OEJ917518 ONM917518:OOF917518 OXI917518:OYB917518 PHE917518:PHX917518 PRA917518:PRT917518 QAW917518:QBP917518 QKS917518:QLL917518 QUO917518:QVH917518 REK917518:RFD917518 ROG917518:ROZ917518 RYC917518:RYV917518 SHY917518:SIR917518 SRU917518:SSN917518 TBQ917518:TCJ917518 TLM917518:TMF917518 TVI917518:TWB917518 UFE917518:UFX917518 UPA917518:UPT917518 UYW917518:UZP917518 VIS917518:VJL917518 VSO917518:VTH917518 WCK917518:WDD917518 WMG917518:WMZ917518 WWC917518:WWV917518 U983054:AN983054 JQ983054:KJ983054 TM983054:UF983054 ADI983054:AEB983054 ANE983054:ANX983054 AXA983054:AXT983054 BGW983054:BHP983054 BQS983054:BRL983054 CAO983054:CBH983054 CKK983054:CLD983054 CUG983054:CUZ983054 DEC983054:DEV983054 DNY983054:DOR983054 DXU983054:DYN983054 EHQ983054:EIJ983054 ERM983054:ESF983054 FBI983054:FCB983054 FLE983054:FLX983054 FVA983054:FVT983054 GEW983054:GFP983054 GOS983054:GPL983054 GYO983054:GZH983054 HIK983054:HJD983054 HSG983054:HSZ983054 ICC983054:ICV983054 ILY983054:IMR983054 IVU983054:IWN983054 JFQ983054:JGJ983054 JPM983054:JQF983054 JZI983054:KAB983054 KJE983054:KJX983054 KTA983054:KTT983054 LCW983054:LDP983054 LMS983054:LNL983054 LWO983054:LXH983054 MGK983054:MHD983054 MQG983054:MQZ983054 NAC983054:NAV983054 NJY983054:NKR983054 NTU983054:NUN983054 ODQ983054:OEJ983054 ONM983054:OOF983054 OXI983054:OYB983054 PHE983054:PHX983054 PRA983054:PRT983054 QAW983054:QBP983054 QKS983054:QLL983054 QUO983054:QVH983054 REK983054:RFD983054 ROG983054:ROZ983054 RYC983054:RYV983054 SHY983054:SIR983054 SRU983054:SSN983054 TBQ983054:TCJ983054 TLM983054:TMF983054 TVI983054:TWB983054 UFE983054:UFX983054 UPA983054:UPT983054 UYW983054:UZP983054 VIS983054:VJL983054 VSO983054:VTH983054 WCK983054:WDD983054 WMG983054:WMZ983054 WWC983054:WWV983054"/>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18 JT65618 TP65618 ADL65618 ANH65618 AXD65618 BGZ65618 BQV65618 CAR65618 CKN65618 CUJ65618 DEF65618 DOB65618 DXX65618 EHT65618 ERP65618 FBL65618 FLH65618 FVD65618 GEZ65618 GOV65618 GYR65618 HIN65618 HSJ65618 ICF65618 IMB65618 IVX65618 JFT65618 JPP65618 JZL65618 KJH65618 KTD65618 LCZ65618 LMV65618 LWR65618 MGN65618 MQJ65618 NAF65618 NKB65618 NTX65618 ODT65618 ONP65618 OXL65618 PHH65618 PRD65618 QAZ65618 QKV65618 QUR65618 REN65618 ROJ65618 RYF65618 SIB65618 SRX65618 TBT65618 TLP65618 TVL65618 UFH65618 UPD65618 UYZ65618 VIV65618 VSR65618 WCN65618 WMJ65618 WWF65618 X131154 JT131154 TP131154 ADL131154 ANH131154 AXD131154 BGZ131154 BQV131154 CAR131154 CKN131154 CUJ131154 DEF131154 DOB131154 DXX131154 EHT131154 ERP131154 FBL131154 FLH131154 FVD131154 GEZ131154 GOV131154 GYR131154 HIN131154 HSJ131154 ICF131154 IMB131154 IVX131154 JFT131154 JPP131154 JZL131154 KJH131154 KTD131154 LCZ131154 LMV131154 LWR131154 MGN131154 MQJ131154 NAF131154 NKB131154 NTX131154 ODT131154 ONP131154 OXL131154 PHH131154 PRD131154 QAZ131154 QKV131154 QUR131154 REN131154 ROJ131154 RYF131154 SIB131154 SRX131154 TBT131154 TLP131154 TVL131154 UFH131154 UPD131154 UYZ131154 VIV131154 VSR131154 WCN131154 WMJ131154 WWF131154 X196690 JT196690 TP196690 ADL196690 ANH196690 AXD196690 BGZ196690 BQV196690 CAR196690 CKN196690 CUJ196690 DEF196690 DOB196690 DXX196690 EHT196690 ERP196690 FBL196690 FLH196690 FVD196690 GEZ196690 GOV196690 GYR196690 HIN196690 HSJ196690 ICF196690 IMB196690 IVX196690 JFT196690 JPP196690 JZL196690 KJH196690 KTD196690 LCZ196690 LMV196690 LWR196690 MGN196690 MQJ196690 NAF196690 NKB196690 NTX196690 ODT196690 ONP196690 OXL196690 PHH196690 PRD196690 QAZ196690 QKV196690 QUR196690 REN196690 ROJ196690 RYF196690 SIB196690 SRX196690 TBT196690 TLP196690 TVL196690 UFH196690 UPD196690 UYZ196690 VIV196690 VSR196690 WCN196690 WMJ196690 WWF196690 X262226 JT262226 TP262226 ADL262226 ANH262226 AXD262226 BGZ262226 BQV262226 CAR262226 CKN262226 CUJ262226 DEF262226 DOB262226 DXX262226 EHT262226 ERP262226 FBL262226 FLH262226 FVD262226 GEZ262226 GOV262226 GYR262226 HIN262226 HSJ262226 ICF262226 IMB262226 IVX262226 JFT262226 JPP262226 JZL262226 KJH262226 KTD262226 LCZ262226 LMV262226 LWR262226 MGN262226 MQJ262226 NAF262226 NKB262226 NTX262226 ODT262226 ONP262226 OXL262226 PHH262226 PRD262226 QAZ262226 QKV262226 QUR262226 REN262226 ROJ262226 RYF262226 SIB262226 SRX262226 TBT262226 TLP262226 TVL262226 UFH262226 UPD262226 UYZ262226 VIV262226 VSR262226 WCN262226 WMJ262226 WWF262226 X327762 JT327762 TP327762 ADL327762 ANH327762 AXD327762 BGZ327762 BQV327762 CAR327762 CKN327762 CUJ327762 DEF327762 DOB327762 DXX327762 EHT327762 ERP327762 FBL327762 FLH327762 FVD327762 GEZ327762 GOV327762 GYR327762 HIN327762 HSJ327762 ICF327762 IMB327762 IVX327762 JFT327762 JPP327762 JZL327762 KJH327762 KTD327762 LCZ327762 LMV327762 LWR327762 MGN327762 MQJ327762 NAF327762 NKB327762 NTX327762 ODT327762 ONP327762 OXL327762 PHH327762 PRD327762 QAZ327762 QKV327762 QUR327762 REN327762 ROJ327762 RYF327762 SIB327762 SRX327762 TBT327762 TLP327762 TVL327762 UFH327762 UPD327762 UYZ327762 VIV327762 VSR327762 WCN327762 WMJ327762 WWF327762 X393298 JT393298 TP393298 ADL393298 ANH393298 AXD393298 BGZ393298 BQV393298 CAR393298 CKN393298 CUJ393298 DEF393298 DOB393298 DXX393298 EHT393298 ERP393298 FBL393298 FLH393298 FVD393298 GEZ393298 GOV393298 GYR393298 HIN393298 HSJ393298 ICF393298 IMB393298 IVX393298 JFT393298 JPP393298 JZL393298 KJH393298 KTD393298 LCZ393298 LMV393298 LWR393298 MGN393298 MQJ393298 NAF393298 NKB393298 NTX393298 ODT393298 ONP393298 OXL393298 PHH393298 PRD393298 QAZ393298 QKV393298 QUR393298 REN393298 ROJ393298 RYF393298 SIB393298 SRX393298 TBT393298 TLP393298 TVL393298 UFH393298 UPD393298 UYZ393298 VIV393298 VSR393298 WCN393298 WMJ393298 WWF393298 X458834 JT458834 TP458834 ADL458834 ANH458834 AXD458834 BGZ458834 BQV458834 CAR458834 CKN458834 CUJ458834 DEF458834 DOB458834 DXX458834 EHT458834 ERP458834 FBL458834 FLH458834 FVD458834 GEZ458834 GOV458834 GYR458834 HIN458834 HSJ458834 ICF458834 IMB458834 IVX458834 JFT458834 JPP458834 JZL458834 KJH458834 KTD458834 LCZ458834 LMV458834 LWR458834 MGN458834 MQJ458834 NAF458834 NKB458834 NTX458834 ODT458834 ONP458834 OXL458834 PHH458834 PRD458834 QAZ458834 QKV458834 QUR458834 REN458834 ROJ458834 RYF458834 SIB458834 SRX458834 TBT458834 TLP458834 TVL458834 UFH458834 UPD458834 UYZ458834 VIV458834 VSR458834 WCN458834 WMJ458834 WWF458834 X524370 JT524370 TP524370 ADL524370 ANH524370 AXD524370 BGZ524370 BQV524370 CAR524370 CKN524370 CUJ524370 DEF524370 DOB524370 DXX524370 EHT524370 ERP524370 FBL524370 FLH524370 FVD524370 GEZ524370 GOV524370 GYR524370 HIN524370 HSJ524370 ICF524370 IMB524370 IVX524370 JFT524370 JPP524370 JZL524370 KJH524370 KTD524370 LCZ524370 LMV524370 LWR524370 MGN524370 MQJ524370 NAF524370 NKB524370 NTX524370 ODT524370 ONP524370 OXL524370 PHH524370 PRD524370 QAZ524370 QKV524370 QUR524370 REN524370 ROJ524370 RYF524370 SIB524370 SRX524370 TBT524370 TLP524370 TVL524370 UFH524370 UPD524370 UYZ524370 VIV524370 VSR524370 WCN524370 WMJ524370 WWF524370 X589906 JT589906 TP589906 ADL589906 ANH589906 AXD589906 BGZ589906 BQV589906 CAR589906 CKN589906 CUJ589906 DEF589906 DOB589906 DXX589906 EHT589906 ERP589906 FBL589906 FLH589906 FVD589906 GEZ589906 GOV589906 GYR589906 HIN589906 HSJ589906 ICF589906 IMB589906 IVX589906 JFT589906 JPP589906 JZL589906 KJH589906 KTD589906 LCZ589906 LMV589906 LWR589906 MGN589906 MQJ589906 NAF589906 NKB589906 NTX589906 ODT589906 ONP589906 OXL589906 PHH589906 PRD589906 QAZ589906 QKV589906 QUR589906 REN589906 ROJ589906 RYF589906 SIB589906 SRX589906 TBT589906 TLP589906 TVL589906 UFH589906 UPD589906 UYZ589906 VIV589906 VSR589906 WCN589906 WMJ589906 WWF589906 X655442 JT655442 TP655442 ADL655442 ANH655442 AXD655442 BGZ655442 BQV655442 CAR655442 CKN655442 CUJ655442 DEF655442 DOB655442 DXX655442 EHT655442 ERP655442 FBL655442 FLH655442 FVD655442 GEZ655442 GOV655442 GYR655442 HIN655442 HSJ655442 ICF655442 IMB655442 IVX655442 JFT655442 JPP655442 JZL655442 KJH655442 KTD655442 LCZ655442 LMV655442 LWR655442 MGN655442 MQJ655442 NAF655442 NKB655442 NTX655442 ODT655442 ONP655442 OXL655442 PHH655442 PRD655442 QAZ655442 QKV655442 QUR655442 REN655442 ROJ655442 RYF655442 SIB655442 SRX655442 TBT655442 TLP655442 TVL655442 UFH655442 UPD655442 UYZ655442 VIV655442 VSR655442 WCN655442 WMJ655442 WWF655442 X720978 JT720978 TP720978 ADL720978 ANH720978 AXD720978 BGZ720978 BQV720978 CAR720978 CKN720978 CUJ720978 DEF720978 DOB720978 DXX720978 EHT720978 ERP720978 FBL720978 FLH720978 FVD720978 GEZ720978 GOV720978 GYR720978 HIN720978 HSJ720978 ICF720978 IMB720978 IVX720978 JFT720978 JPP720978 JZL720978 KJH720978 KTD720978 LCZ720978 LMV720978 LWR720978 MGN720978 MQJ720978 NAF720978 NKB720978 NTX720978 ODT720978 ONP720978 OXL720978 PHH720978 PRD720978 QAZ720978 QKV720978 QUR720978 REN720978 ROJ720978 RYF720978 SIB720978 SRX720978 TBT720978 TLP720978 TVL720978 UFH720978 UPD720978 UYZ720978 VIV720978 VSR720978 WCN720978 WMJ720978 WWF720978 X786514 JT786514 TP786514 ADL786514 ANH786514 AXD786514 BGZ786514 BQV786514 CAR786514 CKN786514 CUJ786514 DEF786514 DOB786514 DXX786514 EHT786514 ERP786514 FBL786514 FLH786514 FVD786514 GEZ786514 GOV786514 GYR786514 HIN786514 HSJ786514 ICF786514 IMB786514 IVX786514 JFT786514 JPP786514 JZL786514 KJH786514 KTD786514 LCZ786514 LMV786514 LWR786514 MGN786514 MQJ786514 NAF786514 NKB786514 NTX786514 ODT786514 ONP786514 OXL786514 PHH786514 PRD786514 QAZ786514 QKV786514 QUR786514 REN786514 ROJ786514 RYF786514 SIB786514 SRX786514 TBT786514 TLP786514 TVL786514 UFH786514 UPD786514 UYZ786514 VIV786514 VSR786514 WCN786514 WMJ786514 WWF786514 X852050 JT852050 TP852050 ADL852050 ANH852050 AXD852050 BGZ852050 BQV852050 CAR852050 CKN852050 CUJ852050 DEF852050 DOB852050 DXX852050 EHT852050 ERP852050 FBL852050 FLH852050 FVD852050 GEZ852050 GOV852050 GYR852050 HIN852050 HSJ852050 ICF852050 IMB852050 IVX852050 JFT852050 JPP852050 JZL852050 KJH852050 KTD852050 LCZ852050 LMV852050 LWR852050 MGN852050 MQJ852050 NAF852050 NKB852050 NTX852050 ODT852050 ONP852050 OXL852050 PHH852050 PRD852050 QAZ852050 QKV852050 QUR852050 REN852050 ROJ852050 RYF852050 SIB852050 SRX852050 TBT852050 TLP852050 TVL852050 UFH852050 UPD852050 UYZ852050 VIV852050 VSR852050 WCN852050 WMJ852050 WWF852050 X917586 JT917586 TP917586 ADL917586 ANH917586 AXD917586 BGZ917586 BQV917586 CAR917586 CKN917586 CUJ917586 DEF917586 DOB917586 DXX917586 EHT917586 ERP917586 FBL917586 FLH917586 FVD917586 GEZ917586 GOV917586 GYR917586 HIN917586 HSJ917586 ICF917586 IMB917586 IVX917586 JFT917586 JPP917586 JZL917586 KJH917586 KTD917586 LCZ917586 LMV917586 LWR917586 MGN917586 MQJ917586 NAF917586 NKB917586 NTX917586 ODT917586 ONP917586 OXL917586 PHH917586 PRD917586 QAZ917586 QKV917586 QUR917586 REN917586 ROJ917586 RYF917586 SIB917586 SRX917586 TBT917586 TLP917586 TVL917586 UFH917586 UPD917586 UYZ917586 VIV917586 VSR917586 WCN917586 WMJ917586 WWF917586 X983122 JT983122 TP983122 ADL983122 ANH983122 AXD983122 BGZ983122 BQV983122 CAR983122 CKN983122 CUJ983122 DEF983122 DOB983122 DXX983122 EHT983122 ERP983122 FBL983122 FLH983122 FVD983122 GEZ983122 GOV983122 GYR983122 HIN983122 HSJ983122 ICF983122 IMB983122 IVX983122 JFT983122 JPP983122 JZL983122 KJH983122 KTD983122 LCZ983122 LMV983122 LWR983122 MGN983122 MQJ983122 NAF983122 NKB983122 NTX983122 ODT983122 ONP983122 OXL983122 PHH983122 PRD983122 QAZ983122 QKV983122 QUR983122 REN983122 ROJ983122 RYF983122 SIB983122 SRX983122 TBT983122 TLP983122 TVL983122 UFH983122 UPD983122 UYZ983122 VIV983122 VSR983122 WCN983122 WMJ983122 WWF983122">
      <formula1>"　,28,29,30,31,"</formula1>
    </dataValidation>
    <dataValidation type="list" errorStyle="warning" allowBlank="1" showInputMessage="1" showErrorMessage="1" error="加算等は、毎月1日が原則です。" sqref="X87 JT87 TP87 ADL87 ANH87 AXD87 BGZ87 BQV87 CAR87 CKN87 CUJ87 DEF87 DOB87 DXX87 EHT87 ERP87 FBL87 FLH87 FVD87 GEZ87 GOV87 GYR87 HIN87 HSJ87 ICF87 IMB87 IVX87 JFT87 JPP87 JZL87 KJH87 KTD87 LCZ87 LMV87 LWR87 MGN87 MQJ87 NAF87 NKB87 NTX87 ODT87 ONP87 OXL87 PHH87 PRD87 QAZ87 QKV87 QUR87 REN87 ROJ87 RYF87 SIB87 SRX87 TBT87 TLP87 TVL87 UFH87 UPD87 UYZ87 VIV87 VSR87 WCN87 WMJ87 WWF87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formula1>"　,1"</formula1>
    </dataValidation>
    <dataValidation type="list" allowBlank="1" showInputMessage="1" showErrorMessage="1" sqref="V87:V88 JR87:JR88 TN87:TN88 ADJ87:ADJ88 ANF87:ANF88 AXB87:AXB88 BGX87:BGX88 BQT87:BQT88 CAP87:CAP88 CKL87:CKL88 CUH87:CUH88 DED87:DED88 DNZ87:DNZ88 DXV87:DXV88 EHR87:EHR88 ERN87:ERN88 FBJ87:FBJ88 FLF87:FLF88 FVB87:FVB88 GEX87:GEX88 GOT87:GOT88 GYP87:GYP88 HIL87:HIL88 HSH87:HSH88 ICD87:ICD88 ILZ87:ILZ88 IVV87:IVV88 JFR87:JFR88 JPN87:JPN88 JZJ87:JZJ88 KJF87:KJF88 KTB87:KTB88 LCX87:LCX88 LMT87:LMT88 LWP87:LWP88 MGL87:MGL88 MQH87:MQH88 NAD87:NAD88 NJZ87:NJZ88 NTV87:NTV88 ODR87:ODR88 ONN87:ONN88 OXJ87:OXJ88 PHF87:PHF88 PRB87:PRB88 QAX87:QAX88 QKT87:QKT88 QUP87:QUP88 REL87:REL88 ROH87:ROH88 RYD87:RYD88 SHZ87:SHZ88 SRV87:SRV88 TBR87:TBR88 TLN87:TLN88 TVJ87:TVJ88 UFF87:UFF88 UPB87:UPB88 UYX87:UYX88 VIT87:VIT88 VSP87:VSP88 WCL87:WCL88 WMH87:WMH88 WWD87:WWD88 V65617:V65618 JR65617:JR65618 TN65617:TN65618 ADJ65617:ADJ65618 ANF65617:ANF65618 AXB65617:AXB65618 BGX65617:BGX65618 BQT65617:BQT65618 CAP65617:CAP65618 CKL65617:CKL65618 CUH65617:CUH65618 DED65617:DED65618 DNZ65617:DNZ65618 DXV65617:DXV65618 EHR65617:EHR65618 ERN65617:ERN65618 FBJ65617:FBJ65618 FLF65617:FLF65618 FVB65617:FVB65618 GEX65617:GEX65618 GOT65617:GOT65618 GYP65617:GYP65618 HIL65617:HIL65618 HSH65617:HSH65618 ICD65617:ICD65618 ILZ65617:ILZ65618 IVV65617:IVV65618 JFR65617:JFR65618 JPN65617:JPN65618 JZJ65617:JZJ65618 KJF65617:KJF65618 KTB65617:KTB65618 LCX65617:LCX65618 LMT65617:LMT65618 LWP65617:LWP65618 MGL65617:MGL65618 MQH65617:MQH65618 NAD65617:NAD65618 NJZ65617:NJZ65618 NTV65617:NTV65618 ODR65617:ODR65618 ONN65617:ONN65618 OXJ65617:OXJ65618 PHF65617:PHF65618 PRB65617:PRB65618 QAX65617:QAX65618 QKT65617:QKT65618 QUP65617:QUP65618 REL65617:REL65618 ROH65617:ROH65618 RYD65617:RYD65618 SHZ65617:SHZ65618 SRV65617:SRV65618 TBR65617:TBR65618 TLN65617:TLN65618 TVJ65617:TVJ65618 UFF65617:UFF65618 UPB65617:UPB65618 UYX65617:UYX65618 VIT65617:VIT65618 VSP65617:VSP65618 WCL65617:WCL65618 WMH65617:WMH65618 WWD65617:WWD65618 V131153:V131154 JR131153:JR131154 TN131153:TN131154 ADJ131153:ADJ131154 ANF131153:ANF131154 AXB131153:AXB131154 BGX131153:BGX131154 BQT131153:BQT131154 CAP131153:CAP131154 CKL131153:CKL131154 CUH131153:CUH131154 DED131153:DED131154 DNZ131153:DNZ131154 DXV131153:DXV131154 EHR131153:EHR131154 ERN131153:ERN131154 FBJ131153:FBJ131154 FLF131153:FLF131154 FVB131153:FVB131154 GEX131153:GEX131154 GOT131153:GOT131154 GYP131153:GYP131154 HIL131153:HIL131154 HSH131153:HSH131154 ICD131153:ICD131154 ILZ131153:ILZ131154 IVV131153:IVV131154 JFR131153:JFR131154 JPN131153:JPN131154 JZJ131153:JZJ131154 KJF131153:KJF131154 KTB131153:KTB131154 LCX131153:LCX131154 LMT131153:LMT131154 LWP131153:LWP131154 MGL131153:MGL131154 MQH131153:MQH131154 NAD131153:NAD131154 NJZ131153:NJZ131154 NTV131153:NTV131154 ODR131153:ODR131154 ONN131153:ONN131154 OXJ131153:OXJ131154 PHF131153:PHF131154 PRB131153:PRB131154 QAX131153:QAX131154 QKT131153:QKT131154 QUP131153:QUP131154 REL131153:REL131154 ROH131153:ROH131154 RYD131153:RYD131154 SHZ131153:SHZ131154 SRV131153:SRV131154 TBR131153:TBR131154 TLN131153:TLN131154 TVJ131153:TVJ131154 UFF131153:UFF131154 UPB131153:UPB131154 UYX131153:UYX131154 VIT131153:VIT131154 VSP131153:VSP131154 WCL131153:WCL131154 WMH131153:WMH131154 WWD131153:WWD131154 V196689:V196690 JR196689:JR196690 TN196689:TN196690 ADJ196689:ADJ196690 ANF196689:ANF196690 AXB196689:AXB196690 BGX196689:BGX196690 BQT196689:BQT196690 CAP196689:CAP196690 CKL196689:CKL196690 CUH196689:CUH196690 DED196689:DED196690 DNZ196689:DNZ196690 DXV196689:DXV196690 EHR196689:EHR196690 ERN196689:ERN196690 FBJ196689:FBJ196690 FLF196689:FLF196690 FVB196689:FVB196690 GEX196689:GEX196690 GOT196689:GOT196690 GYP196689:GYP196690 HIL196689:HIL196690 HSH196689:HSH196690 ICD196689:ICD196690 ILZ196689:ILZ196690 IVV196689:IVV196690 JFR196689:JFR196690 JPN196689:JPN196690 JZJ196689:JZJ196690 KJF196689:KJF196690 KTB196689:KTB196690 LCX196689:LCX196690 LMT196689:LMT196690 LWP196689:LWP196690 MGL196689:MGL196690 MQH196689:MQH196690 NAD196689:NAD196690 NJZ196689:NJZ196690 NTV196689:NTV196690 ODR196689:ODR196690 ONN196689:ONN196690 OXJ196689:OXJ196690 PHF196689:PHF196690 PRB196689:PRB196690 QAX196689:QAX196690 QKT196689:QKT196690 QUP196689:QUP196690 REL196689:REL196690 ROH196689:ROH196690 RYD196689:RYD196690 SHZ196689:SHZ196690 SRV196689:SRV196690 TBR196689:TBR196690 TLN196689:TLN196690 TVJ196689:TVJ196690 UFF196689:UFF196690 UPB196689:UPB196690 UYX196689:UYX196690 VIT196689:VIT196690 VSP196689:VSP196690 WCL196689:WCL196690 WMH196689:WMH196690 WWD196689:WWD196690 V262225:V262226 JR262225:JR262226 TN262225:TN262226 ADJ262225:ADJ262226 ANF262225:ANF262226 AXB262225:AXB262226 BGX262225:BGX262226 BQT262225:BQT262226 CAP262225:CAP262226 CKL262225:CKL262226 CUH262225:CUH262226 DED262225:DED262226 DNZ262225:DNZ262226 DXV262225:DXV262226 EHR262225:EHR262226 ERN262225:ERN262226 FBJ262225:FBJ262226 FLF262225:FLF262226 FVB262225:FVB262226 GEX262225:GEX262226 GOT262225:GOT262226 GYP262225:GYP262226 HIL262225:HIL262226 HSH262225:HSH262226 ICD262225:ICD262226 ILZ262225:ILZ262226 IVV262225:IVV262226 JFR262225:JFR262226 JPN262225:JPN262226 JZJ262225:JZJ262226 KJF262225:KJF262226 KTB262225:KTB262226 LCX262225:LCX262226 LMT262225:LMT262226 LWP262225:LWP262226 MGL262225:MGL262226 MQH262225:MQH262226 NAD262225:NAD262226 NJZ262225:NJZ262226 NTV262225:NTV262226 ODR262225:ODR262226 ONN262225:ONN262226 OXJ262225:OXJ262226 PHF262225:PHF262226 PRB262225:PRB262226 QAX262225:QAX262226 QKT262225:QKT262226 QUP262225:QUP262226 REL262225:REL262226 ROH262225:ROH262226 RYD262225:RYD262226 SHZ262225:SHZ262226 SRV262225:SRV262226 TBR262225:TBR262226 TLN262225:TLN262226 TVJ262225:TVJ262226 UFF262225:UFF262226 UPB262225:UPB262226 UYX262225:UYX262226 VIT262225:VIT262226 VSP262225:VSP262226 WCL262225:WCL262226 WMH262225:WMH262226 WWD262225:WWD262226 V327761:V327762 JR327761:JR327762 TN327761:TN327762 ADJ327761:ADJ327762 ANF327761:ANF327762 AXB327761:AXB327762 BGX327761:BGX327762 BQT327761:BQT327762 CAP327761:CAP327762 CKL327761:CKL327762 CUH327761:CUH327762 DED327761:DED327762 DNZ327761:DNZ327762 DXV327761:DXV327762 EHR327761:EHR327762 ERN327761:ERN327762 FBJ327761:FBJ327762 FLF327761:FLF327762 FVB327761:FVB327762 GEX327761:GEX327762 GOT327761:GOT327762 GYP327761:GYP327762 HIL327761:HIL327762 HSH327761:HSH327762 ICD327761:ICD327762 ILZ327761:ILZ327762 IVV327761:IVV327762 JFR327761:JFR327762 JPN327761:JPN327762 JZJ327761:JZJ327762 KJF327761:KJF327762 KTB327761:KTB327762 LCX327761:LCX327762 LMT327761:LMT327762 LWP327761:LWP327762 MGL327761:MGL327762 MQH327761:MQH327762 NAD327761:NAD327762 NJZ327761:NJZ327762 NTV327761:NTV327762 ODR327761:ODR327762 ONN327761:ONN327762 OXJ327761:OXJ327762 PHF327761:PHF327762 PRB327761:PRB327762 QAX327761:QAX327762 QKT327761:QKT327762 QUP327761:QUP327762 REL327761:REL327762 ROH327761:ROH327762 RYD327761:RYD327762 SHZ327761:SHZ327762 SRV327761:SRV327762 TBR327761:TBR327762 TLN327761:TLN327762 TVJ327761:TVJ327762 UFF327761:UFF327762 UPB327761:UPB327762 UYX327761:UYX327762 VIT327761:VIT327762 VSP327761:VSP327762 WCL327761:WCL327762 WMH327761:WMH327762 WWD327761:WWD327762 V393297:V393298 JR393297:JR393298 TN393297:TN393298 ADJ393297:ADJ393298 ANF393297:ANF393298 AXB393297:AXB393298 BGX393297:BGX393298 BQT393297:BQT393298 CAP393297:CAP393298 CKL393297:CKL393298 CUH393297:CUH393298 DED393297:DED393298 DNZ393297:DNZ393298 DXV393297:DXV393298 EHR393297:EHR393298 ERN393297:ERN393298 FBJ393297:FBJ393298 FLF393297:FLF393298 FVB393297:FVB393298 GEX393297:GEX393298 GOT393297:GOT393298 GYP393297:GYP393298 HIL393297:HIL393298 HSH393297:HSH393298 ICD393297:ICD393298 ILZ393297:ILZ393298 IVV393297:IVV393298 JFR393297:JFR393298 JPN393297:JPN393298 JZJ393297:JZJ393298 KJF393297:KJF393298 KTB393297:KTB393298 LCX393297:LCX393298 LMT393297:LMT393298 LWP393297:LWP393298 MGL393297:MGL393298 MQH393297:MQH393298 NAD393297:NAD393298 NJZ393297:NJZ393298 NTV393297:NTV393298 ODR393297:ODR393298 ONN393297:ONN393298 OXJ393297:OXJ393298 PHF393297:PHF393298 PRB393297:PRB393298 QAX393297:QAX393298 QKT393297:QKT393298 QUP393297:QUP393298 REL393297:REL393298 ROH393297:ROH393298 RYD393297:RYD393298 SHZ393297:SHZ393298 SRV393297:SRV393298 TBR393297:TBR393298 TLN393297:TLN393298 TVJ393297:TVJ393298 UFF393297:UFF393298 UPB393297:UPB393298 UYX393297:UYX393298 VIT393297:VIT393298 VSP393297:VSP393298 WCL393297:WCL393298 WMH393297:WMH393298 WWD393297:WWD393298 V458833:V458834 JR458833:JR458834 TN458833:TN458834 ADJ458833:ADJ458834 ANF458833:ANF458834 AXB458833:AXB458834 BGX458833:BGX458834 BQT458833:BQT458834 CAP458833:CAP458834 CKL458833:CKL458834 CUH458833:CUH458834 DED458833:DED458834 DNZ458833:DNZ458834 DXV458833:DXV458834 EHR458833:EHR458834 ERN458833:ERN458834 FBJ458833:FBJ458834 FLF458833:FLF458834 FVB458833:FVB458834 GEX458833:GEX458834 GOT458833:GOT458834 GYP458833:GYP458834 HIL458833:HIL458834 HSH458833:HSH458834 ICD458833:ICD458834 ILZ458833:ILZ458834 IVV458833:IVV458834 JFR458833:JFR458834 JPN458833:JPN458834 JZJ458833:JZJ458834 KJF458833:KJF458834 KTB458833:KTB458834 LCX458833:LCX458834 LMT458833:LMT458834 LWP458833:LWP458834 MGL458833:MGL458834 MQH458833:MQH458834 NAD458833:NAD458834 NJZ458833:NJZ458834 NTV458833:NTV458834 ODR458833:ODR458834 ONN458833:ONN458834 OXJ458833:OXJ458834 PHF458833:PHF458834 PRB458833:PRB458834 QAX458833:QAX458834 QKT458833:QKT458834 QUP458833:QUP458834 REL458833:REL458834 ROH458833:ROH458834 RYD458833:RYD458834 SHZ458833:SHZ458834 SRV458833:SRV458834 TBR458833:TBR458834 TLN458833:TLN458834 TVJ458833:TVJ458834 UFF458833:UFF458834 UPB458833:UPB458834 UYX458833:UYX458834 VIT458833:VIT458834 VSP458833:VSP458834 WCL458833:WCL458834 WMH458833:WMH458834 WWD458833:WWD458834 V524369:V524370 JR524369:JR524370 TN524369:TN524370 ADJ524369:ADJ524370 ANF524369:ANF524370 AXB524369:AXB524370 BGX524369:BGX524370 BQT524369:BQT524370 CAP524369:CAP524370 CKL524369:CKL524370 CUH524369:CUH524370 DED524369:DED524370 DNZ524369:DNZ524370 DXV524369:DXV524370 EHR524369:EHR524370 ERN524369:ERN524370 FBJ524369:FBJ524370 FLF524369:FLF524370 FVB524369:FVB524370 GEX524369:GEX524370 GOT524369:GOT524370 GYP524369:GYP524370 HIL524369:HIL524370 HSH524369:HSH524370 ICD524369:ICD524370 ILZ524369:ILZ524370 IVV524369:IVV524370 JFR524369:JFR524370 JPN524369:JPN524370 JZJ524369:JZJ524370 KJF524369:KJF524370 KTB524369:KTB524370 LCX524369:LCX524370 LMT524369:LMT524370 LWP524369:LWP524370 MGL524369:MGL524370 MQH524369:MQH524370 NAD524369:NAD524370 NJZ524369:NJZ524370 NTV524369:NTV524370 ODR524369:ODR524370 ONN524369:ONN524370 OXJ524369:OXJ524370 PHF524369:PHF524370 PRB524369:PRB524370 QAX524369:QAX524370 QKT524369:QKT524370 QUP524369:QUP524370 REL524369:REL524370 ROH524369:ROH524370 RYD524369:RYD524370 SHZ524369:SHZ524370 SRV524369:SRV524370 TBR524369:TBR524370 TLN524369:TLN524370 TVJ524369:TVJ524370 UFF524369:UFF524370 UPB524369:UPB524370 UYX524369:UYX524370 VIT524369:VIT524370 VSP524369:VSP524370 WCL524369:WCL524370 WMH524369:WMH524370 WWD524369:WWD524370 V589905:V589906 JR589905:JR589906 TN589905:TN589906 ADJ589905:ADJ589906 ANF589905:ANF589906 AXB589905:AXB589906 BGX589905:BGX589906 BQT589905:BQT589906 CAP589905:CAP589906 CKL589905:CKL589906 CUH589905:CUH589906 DED589905:DED589906 DNZ589905:DNZ589906 DXV589905:DXV589906 EHR589905:EHR589906 ERN589905:ERN589906 FBJ589905:FBJ589906 FLF589905:FLF589906 FVB589905:FVB589906 GEX589905:GEX589906 GOT589905:GOT589906 GYP589905:GYP589906 HIL589905:HIL589906 HSH589905:HSH589906 ICD589905:ICD589906 ILZ589905:ILZ589906 IVV589905:IVV589906 JFR589905:JFR589906 JPN589905:JPN589906 JZJ589905:JZJ589906 KJF589905:KJF589906 KTB589905:KTB589906 LCX589905:LCX589906 LMT589905:LMT589906 LWP589905:LWP589906 MGL589905:MGL589906 MQH589905:MQH589906 NAD589905:NAD589906 NJZ589905:NJZ589906 NTV589905:NTV589906 ODR589905:ODR589906 ONN589905:ONN589906 OXJ589905:OXJ589906 PHF589905:PHF589906 PRB589905:PRB589906 QAX589905:QAX589906 QKT589905:QKT589906 QUP589905:QUP589906 REL589905:REL589906 ROH589905:ROH589906 RYD589905:RYD589906 SHZ589905:SHZ589906 SRV589905:SRV589906 TBR589905:TBR589906 TLN589905:TLN589906 TVJ589905:TVJ589906 UFF589905:UFF589906 UPB589905:UPB589906 UYX589905:UYX589906 VIT589905:VIT589906 VSP589905:VSP589906 WCL589905:WCL589906 WMH589905:WMH589906 WWD589905:WWD589906 V655441:V655442 JR655441:JR655442 TN655441:TN655442 ADJ655441:ADJ655442 ANF655441:ANF655442 AXB655441:AXB655442 BGX655441:BGX655442 BQT655441:BQT655442 CAP655441:CAP655442 CKL655441:CKL655442 CUH655441:CUH655442 DED655441:DED655442 DNZ655441:DNZ655442 DXV655441:DXV655442 EHR655441:EHR655442 ERN655441:ERN655442 FBJ655441:FBJ655442 FLF655441:FLF655442 FVB655441:FVB655442 GEX655441:GEX655442 GOT655441:GOT655442 GYP655441:GYP655442 HIL655441:HIL655442 HSH655441:HSH655442 ICD655441:ICD655442 ILZ655441:ILZ655442 IVV655441:IVV655442 JFR655441:JFR655442 JPN655441:JPN655442 JZJ655441:JZJ655442 KJF655441:KJF655442 KTB655441:KTB655442 LCX655441:LCX655442 LMT655441:LMT655442 LWP655441:LWP655442 MGL655441:MGL655442 MQH655441:MQH655442 NAD655441:NAD655442 NJZ655441:NJZ655442 NTV655441:NTV655442 ODR655441:ODR655442 ONN655441:ONN655442 OXJ655441:OXJ655442 PHF655441:PHF655442 PRB655441:PRB655442 QAX655441:QAX655442 QKT655441:QKT655442 QUP655441:QUP655442 REL655441:REL655442 ROH655441:ROH655442 RYD655441:RYD655442 SHZ655441:SHZ655442 SRV655441:SRV655442 TBR655441:TBR655442 TLN655441:TLN655442 TVJ655441:TVJ655442 UFF655441:UFF655442 UPB655441:UPB655442 UYX655441:UYX655442 VIT655441:VIT655442 VSP655441:VSP655442 WCL655441:WCL655442 WMH655441:WMH655442 WWD655441:WWD655442 V720977:V720978 JR720977:JR720978 TN720977:TN720978 ADJ720977:ADJ720978 ANF720977:ANF720978 AXB720977:AXB720978 BGX720977:BGX720978 BQT720977:BQT720978 CAP720977:CAP720978 CKL720977:CKL720978 CUH720977:CUH720978 DED720977:DED720978 DNZ720977:DNZ720978 DXV720977:DXV720978 EHR720977:EHR720978 ERN720977:ERN720978 FBJ720977:FBJ720978 FLF720977:FLF720978 FVB720977:FVB720978 GEX720977:GEX720978 GOT720977:GOT720978 GYP720977:GYP720978 HIL720977:HIL720978 HSH720977:HSH720978 ICD720977:ICD720978 ILZ720977:ILZ720978 IVV720977:IVV720978 JFR720977:JFR720978 JPN720977:JPN720978 JZJ720977:JZJ720978 KJF720977:KJF720978 KTB720977:KTB720978 LCX720977:LCX720978 LMT720977:LMT720978 LWP720977:LWP720978 MGL720977:MGL720978 MQH720977:MQH720978 NAD720977:NAD720978 NJZ720977:NJZ720978 NTV720977:NTV720978 ODR720977:ODR720978 ONN720977:ONN720978 OXJ720977:OXJ720978 PHF720977:PHF720978 PRB720977:PRB720978 QAX720977:QAX720978 QKT720977:QKT720978 QUP720977:QUP720978 REL720977:REL720978 ROH720977:ROH720978 RYD720977:RYD720978 SHZ720977:SHZ720978 SRV720977:SRV720978 TBR720977:TBR720978 TLN720977:TLN720978 TVJ720977:TVJ720978 UFF720977:UFF720978 UPB720977:UPB720978 UYX720977:UYX720978 VIT720977:VIT720978 VSP720977:VSP720978 WCL720977:WCL720978 WMH720977:WMH720978 WWD720977:WWD720978 V786513:V786514 JR786513:JR786514 TN786513:TN786514 ADJ786513:ADJ786514 ANF786513:ANF786514 AXB786513:AXB786514 BGX786513:BGX786514 BQT786513:BQT786514 CAP786513:CAP786514 CKL786513:CKL786514 CUH786513:CUH786514 DED786513:DED786514 DNZ786513:DNZ786514 DXV786513:DXV786514 EHR786513:EHR786514 ERN786513:ERN786514 FBJ786513:FBJ786514 FLF786513:FLF786514 FVB786513:FVB786514 GEX786513:GEX786514 GOT786513:GOT786514 GYP786513:GYP786514 HIL786513:HIL786514 HSH786513:HSH786514 ICD786513:ICD786514 ILZ786513:ILZ786514 IVV786513:IVV786514 JFR786513:JFR786514 JPN786513:JPN786514 JZJ786513:JZJ786514 KJF786513:KJF786514 KTB786513:KTB786514 LCX786513:LCX786514 LMT786513:LMT786514 LWP786513:LWP786514 MGL786513:MGL786514 MQH786513:MQH786514 NAD786513:NAD786514 NJZ786513:NJZ786514 NTV786513:NTV786514 ODR786513:ODR786514 ONN786513:ONN786514 OXJ786513:OXJ786514 PHF786513:PHF786514 PRB786513:PRB786514 QAX786513:QAX786514 QKT786513:QKT786514 QUP786513:QUP786514 REL786513:REL786514 ROH786513:ROH786514 RYD786513:RYD786514 SHZ786513:SHZ786514 SRV786513:SRV786514 TBR786513:TBR786514 TLN786513:TLN786514 TVJ786513:TVJ786514 UFF786513:UFF786514 UPB786513:UPB786514 UYX786513:UYX786514 VIT786513:VIT786514 VSP786513:VSP786514 WCL786513:WCL786514 WMH786513:WMH786514 WWD786513:WWD786514 V852049:V852050 JR852049:JR852050 TN852049:TN852050 ADJ852049:ADJ852050 ANF852049:ANF852050 AXB852049:AXB852050 BGX852049:BGX852050 BQT852049:BQT852050 CAP852049:CAP852050 CKL852049:CKL852050 CUH852049:CUH852050 DED852049:DED852050 DNZ852049:DNZ852050 DXV852049:DXV852050 EHR852049:EHR852050 ERN852049:ERN852050 FBJ852049:FBJ852050 FLF852049:FLF852050 FVB852049:FVB852050 GEX852049:GEX852050 GOT852049:GOT852050 GYP852049:GYP852050 HIL852049:HIL852050 HSH852049:HSH852050 ICD852049:ICD852050 ILZ852049:ILZ852050 IVV852049:IVV852050 JFR852049:JFR852050 JPN852049:JPN852050 JZJ852049:JZJ852050 KJF852049:KJF852050 KTB852049:KTB852050 LCX852049:LCX852050 LMT852049:LMT852050 LWP852049:LWP852050 MGL852049:MGL852050 MQH852049:MQH852050 NAD852049:NAD852050 NJZ852049:NJZ852050 NTV852049:NTV852050 ODR852049:ODR852050 ONN852049:ONN852050 OXJ852049:OXJ852050 PHF852049:PHF852050 PRB852049:PRB852050 QAX852049:QAX852050 QKT852049:QKT852050 QUP852049:QUP852050 REL852049:REL852050 ROH852049:ROH852050 RYD852049:RYD852050 SHZ852049:SHZ852050 SRV852049:SRV852050 TBR852049:TBR852050 TLN852049:TLN852050 TVJ852049:TVJ852050 UFF852049:UFF852050 UPB852049:UPB852050 UYX852049:UYX852050 VIT852049:VIT852050 VSP852049:VSP852050 WCL852049:WCL852050 WMH852049:WMH852050 WWD852049:WWD852050 V917585:V917586 JR917585:JR917586 TN917585:TN917586 ADJ917585:ADJ917586 ANF917585:ANF917586 AXB917585:AXB917586 BGX917585:BGX917586 BQT917585:BQT917586 CAP917585:CAP917586 CKL917585:CKL917586 CUH917585:CUH917586 DED917585:DED917586 DNZ917585:DNZ917586 DXV917585:DXV917586 EHR917585:EHR917586 ERN917585:ERN917586 FBJ917585:FBJ917586 FLF917585:FLF917586 FVB917585:FVB917586 GEX917585:GEX917586 GOT917585:GOT917586 GYP917585:GYP917586 HIL917585:HIL917586 HSH917585:HSH917586 ICD917585:ICD917586 ILZ917585:ILZ917586 IVV917585:IVV917586 JFR917585:JFR917586 JPN917585:JPN917586 JZJ917585:JZJ917586 KJF917585:KJF917586 KTB917585:KTB917586 LCX917585:LCX917586 LMT917585:LMT917586 LWP917585:LWP917586 MGL917585:MGL917586 MQH917585:MQH917586 NAD917585:NAD917586 NJZ917585:NJZ917586 NTV917585:NTV917586 ODR917585:ODR917586 ONN917585:ONN917586 OXJ917585:OXJ917586 PHF917585:PHF917586 PRB917585:PRB917586 QAX917585:QAX917586 QKT917585:QKT917586 QUP917585:QUP917586 REL917585:REL917586 ROH917585:ROH917586 RYD917585:RYD917586 SHZ917585:SHZ917586 SRV917585:SRV917586 TBR917585:TBR917586 TLN917585:TLN917586 TVJ917585:TVJ917586 UFF917585:UFF917586 UPB917585:UPB917586 UYX917585:UYX917586 VIT917585:VIT917586 VSP917585:VSP917586 WCL917585:WCL917586 WMH917585:WMH917586 WWD917585:WWD917586 V983121:V983122 JR983121:JR983122 TN983121:TN983122 ADJ983121:ADJ983122 ANF983121:ANF983122 AXB983121:AXB983122 BGX983121:BGX983122 BQT983121:BQT983122 CAP983121:CAP983122 CKL983121:CKL983122 CUH983121:CUH983122 DED983121:DED983122 DNZ983121:DNZ983122 DXV983121:DXV983122 EHR983121:EHR983122 ERN983121:ERN983122 FBJ983121:FBJ983122 FLF983121:FLF983122 FVB983121:FVB983122 GEX983121:GEX983122 GOT983121:GOT983122 GYP983121:GYP983122 HIL983121:HIL983122 HSH983121:HSH983122 ICD983121:ICD983122 ILZ983121:ILZ983122 IVV983121:IVV983122 JFR983121:JFR983122 JPN983121:JPN983122 JZJ983121:JZJ983122 KJF983121:KJF983122 KTB983121:KTB983122 LCX983121:LCX983122 LMT983121:LMT983122 LWP983121:LWP983122 MGL983121:MGL983122 MQH983121:MQH983122 NAD983121:NAD983122 NJZ983121:NJZ983122 NTV983121:NTV983122 ODR983121:ODR983122 ONN983121:ONN983122 OXJ983121:OXJ983122 PHF983121:PHF983122 PRB983121:PRB983122 QAX983121:QAX983122 QKT983121:QKT983122 QUP983121:QUP983122 REL983121:REL983122 ROH983121:ROH983122 RYD983121:RYD983122 SHZ983121:SHZ983122 SRV983121:SRV983122 TBR983121:TBR983122 TLN983121:TLN983122 TVJ983121:TVJ983122 UFF983121:UFF983122 UPB983121:UPB983122 UYX983121:UYX983122 VIT983121:VIT983122 VSP983121:VSP983122 WCL983121:WCL983122 WMH983121:WMH983122 WWD983121:WWD983122">
      <formula1>"　,4,5,6,7,8,9,10,11,12,1,2,3"</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61:AK65562 KG65561:KG65562 UC65561:UC65562 ADY65561:ADY65562 ANU65561:ANU65562 AXQ65561:AXQ65562 BHM65561:BHM65562 BRI65561:BRI65562 CBE65561:CBE65562 CLA65561:CLA65562 CUW65561:CUW65562 DES65561:DES65562 DOO65561:DOO65562 DYK65561:DYK65562 EIG65561:EIG65562 ESC65561:ESC65562 FBY65561:FBY65562 FLU65561:FLU65562 FVQ65561:FVQ65562 GFM65561:GFM65562 GPI65561:GPI65562 GZE65561:GZE65562 HJA65561:HJA65562 HSW65561:HSW65562 ICS65561:ICS65562 IMO65561:IMO65562 IWK65561:IWK65562 JGG65561:JGG65562 JQC65561:JQC65562 JZY65561:JZY65562 KJU65561:KJU65562 KTQ65561:KTQ65562 LDM65561:LDM65562 LNI65561:LNI65562 LXE65561:LXE65562 MHA65561:MHA65562 MQW65561:MQW65562 NAS65561:NAS65562 NKO65561:NKO65562 NUK65561:NUK65562 OEG65561:OEG65562 OOC65561:OOC65562 OXY65561:OXY65562 PHU65561:PHU65562 PRQ65561:PRQ65562 QBM65561:QBM65562 QLI65561:QLI65562 QVE65561:QVE65562 RFA65561:RFA65562 ROW65561:ROW65562 RYS65561:RYS65562 SIO65561:SIO65562 SSK65561:SSK65562 TCG65561:TCG65562 TMC65561:TMC65562 TVY65561:TVY65562 UFU65561:UFU65562 UPQ65561:UPQ65562 UZM65561:UZM65562 VJI65561:VJI65562 VTE65561:VTE65562 WDA65561:WDA65562 WMW65561:WMW65562 WWS65561:WWS65562 AK131097:AK131098 KG131097:KG131098 UC131097:UC131098 ADY131097:ADY131098 ANU131097:ANU131098 AXQ131097:AXQ131098 BHM131097:BHM131098 BRI131097:BRI131098 CBE131097:CBE131098 CLA131097:CLA131098 CUW131097:CUW131098 DES131097:DES131098 DOO131097:DOO131098 DYK131097:DYK131098 EIG131097:EIG131098 ESC131097:ESC131098 FBY131097:FBY131098 FLU131097:FLU131098 FVQ131097:FVQ131098 GFM131097:GFM131098 GPI131097:GPI131098 GZE131097:GZE131098 HJA131097:HJA131098 HSW131097:HSW131098 ICS131097:ICS131098 IMO131097:IMO131098 IWK131097:IWK131098 JGG131097:JGG131098 JQC131097:JQC131098 JZY131097:JZY131098 KJU131097:KJU131098 KTQ131097:KTQ131098 LDM131097:LDM131098 LNI131097:LNI131098 LXE131097:LXE131098 MHA131097:MHA131098 MQW131097:MQW131098 NAS131097:NAS131098 NKO131097:NKO131098 NUK131097:NUK131098 OEG131097:OEG131098 OOC131097:OOC131098 OXY131097:OXY131098 PHU131097:PHU131098 PRQ131097:PRQ131098 QBM131097:QBM131098 QLI131097:QLI131098 QVE131097:QVE131098 RFA131097:RFA131098 ROW131097:ROW131098 RYS131097:RYS131098 SIO131097:SIO131098 SSK131097:SSK131098 TCG131097:TCG131098 TMC131097:TMC131098 TVY131097:TVY131098 UFU131097:UFU131098 UPQ131097:UPQ131098 UZM131097:UZM131098 VJI131097:VJI131098 VTE131097:VTE131098 WDA131097:WDA131098 WMW131097:WMW131098 WWS131097:WWS131098 AK196633:AK196634 KG196633:KG196634 UC196633:UC196634 ADY196633:ADY196634 ANU196633:ANU196634 AXQ196633:AXQ196634 BHM196633:BHM196634 BRI196633:BRI196634 CBE196633:CBE196634 CLA196633:CLA196634 CUW196633:CUW196634 DES196633:DES196634 DOO196633:DOO196634 DYK196633:DYK196634 EIG196633:EIG196634 ESC196633:ESC196634 FBY196633:FBY196634 FLU196633:FLU196634 FVQ196633:FVQ196634 GFM196633:GFM196634 GPI196633:GPI196634 GZE196633:GZE196634 HJA196633:HJA196634 HSW196633:HSW196634 ICS196633:ICS196634 IMO196633:IMO196634 IWK196633:IWK196634 JGG196633:JGG196634 JQC196633:JQC196634 JZY196633:JZY196634 KJU196633:KJU196634 KTQ196633:KTQ196634 LDM196633:LDM196634 LNI196633:LNI196634 LXE196633:LXE196634 MHA196633:MHA196634 MQW196633:MQW196634 NAS196633:NAS196634 NKO196633:NKO196634 NUK196633:NUK196634 OEG196633:OEG196634 OOC196633:OOC196634 OXY196633:OXY196634 PHU196633:PHU196634 PRQ196633:PRQ196634 QBM196633:QBM196634 QLI196633:QLI196634 QVE196633:QVE196634 RFA196633:RFA196634 ROW196633:ROW196634 RYS196633:RYS196634 SIO196633:SIO196634 SSK196633:SSK196634 TCG196633:TCG196634 TMC196633:TMC196634 TVY196633:TVY196634 UFU196633:UFU196634 UPQ196633:UPQ196634 UZM196633:UZM196634 VJI196633:VJI196634 VTE196633:VTE196634 WDA196633:WDA196634 WMW196633:WMW196634 WWS196633:WWS196634 AK262169:AK262170 KG262169:KG262170 UC262169:UC262170 ADY262169:ADY262170 ANU262169:ANU262170 AXQ262169:AXQ262170 BHM262169:BHM262170 BRI262169:BRI262170 CBE262169:CBE262170 CLA262169:CLA262170 CUW262169:CUW262170 DES262169:DES262170 DOO262169:DOO262170 DYK262169:DYK262170 EIG262169:EIG262170 ESC262169:ESC262170 FBY262169:FBY262170 FLU262169:FLU262170 FVQ262169:FVQ262170 GFM262169:GFM262170 GPI262169:GPI262170 GZE262169:GZE262170 HJA262169:HJA262170 HSW262169:HSW262170 ICS262169:ICS262170 IMO262169:IMO262170 IWK262169:IWK262170 JGG262169:JGG262170 JQC262169:JQC262170 JZY262169:JZY262170 KJU262169:KJU262170 KTQ262169:KTQ262170 LDM262169:LDM262170 LNI262169:LNI262170 LXE262169:LXE262170 MHA262169:MHA262170 MQW262169:MQW262170 NAS262169:NAS262170 NKO262169:NKO262170 NUK262169:NUK262170 OEG262169:OEG262170 OOC262169:OOC262170 OXY262169:OXY262170 PHU262169:PHU262170 PRQ262169:PRQ262170 QBM262169:QBM262170 QLI262169:QLI262170 QVE262169:QVE262170 RFA262169:RFA262170 ROW262169:ROW262170 RYS262169:RYS262170 SIO262169:SIO262170 SSK262169:SSK262170 TCG262169:TCG262170 TMC262169:TMC262170 TVY262169:TVY262170 UFU262169:UFU262170 UPQ262169:UPQ262170 UZM262169:UZM262170 VJI262169:VJI262170 VTE262169:VTE262170 WDA262169:WDA262170 WMW262169:WMW262170 WWS262169:WWS262170 AK327705:AK327706 KG327705:KG327706 UC327705:UC327706 ADY327705:ADY327706 ANU327705:ANU327706 AXQ327705:AXQ327706 BHM327705:BHM327706 BRI327705:BRI327706 CBE327705:CBE327706 CLA327705:CLA327706 CUW327705:CUW327706 DES327705:DES327706 DOO327705:DOO327706 DYK327705:DYK327706 EIG327705:EIG327706 ESC327705:ESC327706 FBY327705:FBY327706 FLU327705:FLU327706 FVQ327705:FVQ327706 GFM327705:GFM327706 GPI327705:GPI327706 GZE327705:GZE327706 HJA327705:HJA327706 HSW327705:HSW327706 ICS327705:ICS327706 IMO327705:IMO327706 IWK327705:IWK327706 JGG327705:JGG327706 JQC327705:JQC327706 JZY327705:JZY327706 KJU327705:KJU327706 KTQ327705:KTQ327706 LDM327705:LDM327706 LNI327705:LNI327706 LXE327705:LXE327706 MHA327705:MHA327706 MQW327705:MQW327706 NAS327705:NAS327706 NKO327705:NKO327706 NUK327705:NUK327706 OEG327705:OEG327706 OOC327705:OOC327706 OXY327705:OXY327706 PHU327705:PHU327706 PRQ327705:PRQ327706 QBM327705:QBM327706 QLI327705:QLI327706 QVE327705:QVE327706 RFA327705:RFA327706 ROW327705:ROW327706 RYS327705:RYS327706 SIO327705:SIO327706 SSK327705:SSK327706 TCG327705:TCG327706 TMC327705:TMC327706 TVY327705:TVY327706 UFU327705:UFU327706 UPQ327705:UPQ327706 UZM327705:UZM327706 VJI327705:VJI327706 VTE327705:VTE327706 WDA327705:WDA327706 WMW327705:WMW327706 WWS327705:WWS327706 AK393241:AK393242 KG393241:KG393242 UC393241:UC393242 ADY393241:ADY393242 ANU393241:ANU393242 AXQ393241:AXQ393242 BHM393241:BHM393242 BRI393241:BRI393242 CBE393241:CBE393242 CLA393241:CLA393242 CUW393241:CUW393242 DES393241:DES393242 DOO393241:DOO393242 DYK393241:DYK393242 EIG393241:EIG393242 ESC393241:ESC393242 FBY393241:FBY393242 FLU393241:FLU393242 FVQ393241:FVQ393242 GFM393241:GFM393242 GPI393241:GPI393242 GZE393241:GZE393242 HJA393241:HJA393242 HSW393241:HSW393242 ICS393241:ICS393242 IMO393241:IMO393242 IWK393241:IWK393242 JGG393241:JGG393242 JQC393241:JQC393242 JZY393241:JZY393242 KJU393241:KJU393242 KTQ393241:KTQ393242 LDM393241:LDM393242 LNI393241:LNI393242 LXE393241:LXE393242 MHA393241:MHA393242 MQW393241:MQW393242 NAS393241:NAS393242 NKO393241:NKO393242 NUK393241:NUK393242 OEG393241:OEG393242 OOC393241:OOC393242 OXY393241:OXY393242 PHU393241:PHU393242 PRQ393241:PRQ393242 QBM393241:QBM393242 QLI393241:QLI393242 QVE393241:QVE393242 RFA393241:RFA393242 ROW393241:ROW393242 RYS393241:RYS393242 SIO393241:SIO393242 SSK393241:SSK393242 TCG393241:TCG393242 TMC393241:TMC393242 TVY393241:TVY393242 UFU393241:UFU393242 UPQ393241:UPQ393242 UZM393241:UZM393242 VJI393241:VJI393242 VTE393241:VTE393242 WDA393241:WDA393242 WMW393241:WMW393242 WWS393241:WWS393242 AK458777:AK458778 KG458777:KG458778 UC458777:UC458778 ADY458777:ADY458778 ANU458777:ANU458778 AXQ458777:AXQ458778 BHM458777:BHM458778 BRI458777:BRI458778 CBE458777:CBE458778 CLA458777:CLA458778 CUW458777:CUW458778 DES458777:DES458778 DOO458777:DOO458778 DYK458777:DYK458778 EIG458777:EIG458778 ESC458777:ESC458778 FBY458777:FBY458778 FLU458777:FLU458778 FVQ458777:FVQ458778 GFM458777:GFM458778 GPI458777:GPI458778 GZE458777:GZE458778 HJA458777:HJA458778 HSW458777:HSW458778 ICS458777:ICS458778 IMO458777:IMO458778 IWK458777:IWK458778 JGG458777:JGG458778 JQC458777:JQC458778 JZY458777:JZY458778 KJU458777:KJU458778 KTQ458777:KTQ458778 LDM458777:LDM458778 LNI458777:LNI458778 LXE458777:LXE458778 MHA458777:MHA458778 MQW458777:MQW458778 NAS458777:NAS458778 NKO458777:NKO458778 NUK458777:NUK458778 OEG458777:OEG458778 OOC458777:OOC458778 OXY458777:OXY458778 PHU458777:PHU458778 PRQ458777:PRQ458778 QBM458777:QBM458778 QLI458777:QLI458778 QVE458777:QVE458778 RFA458777:RFA458778 ROW458777:ROW458778 RYS458777:RYS458778 SIO458777:SIO458778 SSK458777:SSK458778 TCG458777:TCG458778 TMC458777:TMC458778 TVY458777:TVY458778 UFU458777:UFU458778 UPQ458777:UPQ458778 UZM458777:UZM458778 VJI458777:VJI458778 VTE458777:VTE458778 WDA458777:WDA458778 WMW458777:WMW458778 WWS458777:WWS458778 AK524313:AK524314 KG524313:KG524314 UC524313:UC524314 ADY524313:ADY524314 ANU524313:ANU524314 AXQ524313:AXQ524314 BHM524313:BHM524314 BRI524313:BRI524314 CBE524313:CBE524314 CLA524313:CLA524314 CUW524313:CUW524314 DES524313:DES524314 DOO524313:DOO524314 DYK524313:DYK524314 EIG524313:EIG524314 ESC524313:ESC524314 FBY524313:FBY524314 FLU524313:FLU524314 FVQ524313:FVQ524314 GFM524313:GFM524314 GPI524313:GPI524314 GZE524313:GZE524314 HJA524313:HJA524314 HSW524313:HSW524314 ICS524313:ICS524314 IMO524313:IMO524314 IWK524313:IWK524314 JGG524313:JGG524314 JQC524313:JQC524314 JZY524313:JZY524314 KJU524313:KJU524314 KTQ524313:KTQ524314 LDM524313:LDM524314 LNI524313:LNI524314 LXE524313:LXE524314 MHA524313:MHA524314 MQW524313:MQW524314 NAS524313:NAS524314 NKO524313:NKO524314 NUK524313:NUK524314 OEG524313:OEG524314 OOC524313:OOC524314 OXY524313:OXY524314 PHU524313:PHU524314 PRQ524313:PRQ524314 QBM524313:QBM524314 QLI524313:QLI524314 QVE524313:QVE524314 RFA524313:RFA524314 ROW524313:ROW524314 RYS524313:RYS524314 SIO524313:SIO524314 SSK524313:SSK524314 TCG524313:TCG524314 TMC524313:TMC524314 TVY524313:TVY524314 UFU524313:UFU524314 UPQ524313:UPQ524314 UZM524313:UZM524314 VJI524313:VJI524314 VTE524313:VTE524314 WDA524313:WDA524314 WMW524313:WMW524314 WWS524313:WWS524314 AK589849:AK589850 KG589849:KG589850 UC589849:UC589850 ADY589849:ADY589850 ANU589849:ANU589850 AXQ589849:AXQ589850 BHM589849:BHM589850 BRI589849:BRI589850 CBE589849:CBE589850 CLA589849:CLA589850 CUW589849:CUW589850 DES589849:DES589850 DOO589849:DOO589850 DYK589849:DYK589850 EIG589849:EIG589850 ESC589849:ESC589850 FBY589849:FBY589850 FLU589849:FLU589850 FVQ589849:FVQ589850 GFM589849:GFM589850 GPI589849:GPI589850 GZE589849:GZE589850 HJA589849:HJA589850 HSW589849:HSW589850 ICS589849:ICS589850 IMO589849:IMO589850 IWK589849:IWK589850 JGG589849:JGG589850 JQC589849:JQC589850 JZY589849:JZY589850 KJU589849:KJU589850 KTQ589849:KTQ589850 LDM589849:LDM589850 LNI589849:LNI589850 LXE589849:LXE589850 MHA589849:MHA589850 MQW589849:MQW589850 NAS589849:NAS589850 NKO589849:NKO589850 NUK589849:NUK589850 OEG589849:OEG589850 OOC589849:OOC589850 OXY589849:OXY589850 PHU589849:PHU589850 PRQ589849:PRQ589850 QBM589849:QBM589850 QLI589849:QLI589850 QVE589849:QVE589850 RFA589849:RFA589850 ROW589849:ROW589850 RYS589849:RYS589850 SIO589849:SIO589850 SSK589849:SSK589850 TCG589849:TCG589850 TMC589849:TMC589850 TVY589849:TVY589850 UFU589849:UFU589850 UPQ589849:UPQ589850 UZM589849:UZM589850 VJI589849:VJI589850 VTE589849:VTE589850 WDA589849:WDA589850 WMW589849:WMW589850 WWS589849:WWS589850 AK655385:AK655386 KG655385:KG655386 UC655385:UC655386 ADY655385:ADY655386 ANU655385:ANU655386 AXQ655385:AXQ655386 BHM655385:BHM655386 BRI655385:BRI655386 CBE655385:CBE655386 CLA655385:CLA655386 CUW655385:CUW655386 DES655385:DES655386 DOO655385:DOO655386 DYK655385:DYK655386 EIG655385:EIG655386 ESC655385:ESC655386 FBY655385:FBY655386 FLU655385:FLU655386 FVQ655385:FVQ655386 GFM655385:GFM655386 GPI655385:GPI655386 GZE655385:GZE655386 HJA655385:HJA655386 HSW655385:HSW655386 ICS655385:ICS655386 IMO655385:IMO655386 IWK655385:IWK655386 JGG655385:JGG655386 JQC655385:JQC655386 JZY655385:JZY655386 KJU655385:KJU655386 KTQ655385:KTQ655386 LDM655385:LDM655386 LNI655385:LNI655386 LXE655385:LXE655386 MHA655385:MHA655386 MQW655385:MQW655386 NAS655385:NAS655386 NKO655385:NKO655386 NUK655385:NUK655386 OEG655385:OEG655386 OOC655385:OOC655386 OXY655385:OXY655386 PHU655385:PHU655386 PRQ655385:PRQ655386 QBM655385:QBM655386 QLI655385:QLI655386 QVE655385:QVE655386 RFA655385:RFA655386 ROW655385:ROW655386 RYS655385:RYS655386 SIO655385:SIO655386 SSK655385:SSK655386 TCG655385:TCG655386 TMC655385:TMC655386 TVY655385:TVY655386 UFU655385:UFU655386 UPQ655385:UPQ655386 UZM655385:UZM655386 VJI655385:VJI655386 VTE655385:VTE655386 WDA655385:WDA655386 WMW655385:WMW655386 WWS655385:WWS655386 AK720921:AK720922 KG720921:KG720922 UC720921:UC720922 ADY720921:ADY720922 ANU720921:ANU720922 AXQ720921:AXQ720922 BHM720921:BHM720922 BRI720921:BRI720922 CBE720921:CBE720922 CLA720921:CLA720922 CUW720921:CUW720922 DES720921:DES720922 DOO720921:DOO720922 DYK720921:DYK720922 EIG720921:EIG720922 ESC720921:ESC720922 FBY720921:FBY720922 FLU720921:FLU720922 FVQ720921:FVQ720922 GFM720921:GFM720922 GPI720921:GPI720922 GZE720921:GZE720922 HJA720921:HJA720922 HSW720921:HSW720922 ICS720921:ICS720922 IMO720921:IMO720922 IWK720921:IWK720922 JGG720921:JGG720922 JQC720921:JQC720922 JZY720921:JZY720922 KJU720921:KJU720922 KTQ720921:KTQ720922 LDM720921:LDM720922 LNI720921:LNI720922 LXE720921:LXE720922 MHA720921:MHA720922 MQW720921:MQW720922 NAS720921:NAS720922 NKO720921:NKO720922 NUK720921:NUK720922 OEG720921:OEG720922 OOC720921:OOC720922 OXY720921:OXY720922 PHU720921:PHU720922 PRQ720921:PRQ720922 QBM720921:QBM720922 QLI720921:QLI720922 QVE720921:QVE720922 RFA720921:RFA720922 ROW720921:ROW720922 RYS720921:RYS720922 SIO720921:SIO720922 SSK720921:SSK720922 TCG720921:TCG720922 TMC720921:TMC720922 TVY720921:TVY720922 UFU720921:UFU720922 UPQ720921:UPQ720922 UZM720921:UZM720922 VJI720921:VJI720922 VTE720921:VTE720922 WDA720921:WDA720922 WMW720921:WMW720922 WWS720921:WWS720922 AK786457:AK786458 KG786457:KG786458 UC786457:UC786458 ADY786457:ADY786458 ANU786457:ANU786458 AXQ786457:AXQ786458 BHM786457:BHM786458 BRI786457:BRI786458 CBE786457:CBE786458 CLA786457:CLA786458 CUW786457:CUW786458 DES786457:DES786458 DOO786457:DOO786458 DYK786457:DYK786458 EIG786457:EIG786458 ESC786457:ESC786458 FBY786457:FBY786458 FLU786457:FLU786458 FVQ786457:FVQ786458 GFM786457:GFM786458 GPI786457:GPI786458 GZE786457:GZE786458 HJA786457:HJA786458 HSW786457:HSW786458 ICS786457:ICS786458 IMO786457:IMO786458 IWK786457:IWK786458 JGG786457:JGG786458 JQC786457:JQC786458 JZY786457:JZY786458 KJU786457:KJU786458 KTQ786457:KTQ786458 LDM786457:LDM786458 LNI786457:LNI786458 LXE786457:LXE786458 MHA786457:MHA786458 MQW786457:MQW786458 NAS786457:NAS786458 NKO786457:NKO786458 NUK786457:NUK786458 OEG786457:OEG786458 OOC786457:OOC786458 OXY786457:OXY786458 PHU786457:PHU786458 PRQ786457:PRQ786458 QBM786457:QBM786458 QLI786457:QLI786458 QVE786457:QVE786458 RFA786457:RFA786458 ROW786457:ROW786458 RYS786457:RYS786458 SIO786457:SIO786458 SSK786457:SSK786458 TCG786457:TCG786458 TMC786457:TMC786458 TVY786457:TVY786458 UFU786457:UFU786458 UPQ786457:UPQ786458 UZM786457:UZM786458 VJI786457:VJI786458 VTE786457:VTE786458 WDA786457:WDA786458 WMW786457:WMW786458 WWS786457:WWS786458 AK851993:AK851994 KG851993:KG851994 UC851993:UC851994 ADY851993:ADY851994 ANU851993:ANU851994 AXQ851993:AXQ851994 BHM851993:BHM851994 BRI851993:BRI851994 CBE851993:CBE851994 CLA851993:CLA851994 CUW851993:CUW851994 DES851993:DES851994 DOO851993:DOO851994 DYK851993:DYK851994 EIG851993:EIG851994 ESC851993:ESC851994 FBY851993:FBY851994 FLU851993:FLU851994 FVQ851993:FVQ851994 GFM851993:GFM851994 GPI851993:GPI851994 GZE851993:GZE851994 HJA851993:HJA851994 HSW851993:HSW851994 ICS851993:ICS851994 IMO851993:IMO851994 IWK851993:IWK851994 JGG851993:JGG851994 JQC851993:JQC851994 JZY851993:JZY851994 KJU851993:KJU851994 KTQ851993:KTQ851994 LDM851993:LDM851994 LNI851993:LNI851994 LXE851993:LXE851994 MHA851993:MHA851994 MQW851993:MQW851994 NAS851993:NAS851994 NKO851993:NKO851994 NUK851993:NUK851994 OEG851993:OEG851994 OOC851993:OOC851994 OXY851993:OXY851994 PHU851993:PHU851994 PRQ851993:PRQ851994 QBM851993:QBM851994 QLI851993:QLI851994 QVE851993:QVE851994 RFA851993:RFA851994 ROW851993:ROW851994 RYS851993:RYS851994 SIO851993:SIO851994 SSK851993:SSK851994 TCG851993:TCG851994 TMC851993:TMC851994 TVY851993:TVY851994 UFU851993:UFU851994 UPQ851993:UPQ851994 UZM851993:UZM851994 VJI851993:VJI851994 VTE851993:VTE851994 WDA851993:WDA851994 WMW851993:WMW851994 WWS851993:WWS851994 AK917529:AK917530 KG917529:KG917530 UC917529:UC917530 ADY917529:ADY917530 ANU917529:ANU917530 AXQ917529:AXQ917530 BHM917529:BHM917530 BRI917529:BRI917530 CBE917529:CBE917530 CLA917529:CLA917530 CUW917529:CUW917530 DES917529:DES917530 DOO917529:DOO917530 DYK917529:DYK917530 EIG917529:EIG917530 ESC917529:ESC917530 FBY917529:FBY917530 FLU917529:FLU917530 FVQ917529:FVQ917530 GFM917529:GFM917530 GPI917529:GPI917530 GZE917529:GZE917530 HJA917529:HJA917530 HSW917529:HSW917530 ICS917529:ICS917530 IMO917529:IMO917530 IWK917529:IWK917530 JGG917529:JGG917530 JQC917529:JQC917530 JZY917529:JZY917530 KJU917529:KJU917530 KTQ917529:KTQ917530 LDM917529:LDM917530 LNI917529:LNI917530 LXE917529:LXE917530 MHA917529:MHA917530 MQW917529:MQW917530 NAS917529:NAS917530 NKO917529:NKO917530 NUK917529:NUK917530 OEG917529:OEG917530 OOC917529:OOC917530 OXY917529:OXY917530 PHU917529:PHU917530 PRQ917529:PRQ917530 QBM917529:QBM917530 QLI917529:QLI917530 QVE917529:QVE917530 RFA917529:RFA917530 ROW917529:ROW917530 RYS917529:RYS917530 SIO917529:SIO917530 SSK917529:SSK917530 TCG917529:TCG917530 TMC917529:TMC917530 TVY917529:TVY917530 UFU917529:UFU917530 UPQ917529:UPQ917530 UZM917529:UZM917530 VJI917529:VJI917530 VTE917529:VTE917530 WDA917529:WDA917530 WMW917529:WMW917530 WWS917529:WWS917530 AK983065:AK983066 KG983065:KG983066 UC983065:UC983066 ADY983065:ADY983066 ANU983065:ANU983066 AXQ983065:AXQ983066 BHM983065:BHM983066 BRI983065:BRI983066 CBE983065:CBE983066 CLA983065:CLA983066 CUW983065:CUW983066 DES983065:DES983066 DOO983065:DOO983066 DYK983065:DYK983066 EIG983065:EIG983066 ESC983065:ESC983066 FBY983065:FBY983066 FLU983065:FLU983066 FVQ983065:FVQ983066 GFM983065:GFM983066 GPI983065:GPI983066 GZE983065:GZE983066 HJA983065:HJA983066 HSW983065:HSW983066 ICS983065:ICS983066 IMO983065:IMO983066 IWK983065:IWK983066 JGG983065:JGG983066 JQC983065:JQC983066 JZY983065:JZY983066 KJU983065:KJU983066 KTQ983065:KTQ983066 LDM983065:LDM983066 LNI983065:LNI983066 LXE983065:LXE983066 MHA983065:MHA983066 MQW983065:MQW983066 NAS983065:NAS983066 NKO983065:NKO983066 NUK983065:NUK983066 OEG983065:OEG983066 OOC983065:OOC983066 OXY983065:OXY983066 PHU983065:PHU983066 PRQ983065:PRQ983066 QBM983065:QBM983066 QLI983065:QLI983066 QVE983065:QVE983066 RFA983065:RFA983066 ROW983065:ROW983066 RYS983065:RYS983066 SIO983065:SIO983066 SSK983065:SSK983066 TCG983065:TCG983066 TMC983065:TMC983066 TVY983065:TVY983066 UFU983065:UFU983066 UPQ983065:UPQ983066 UZM983065:UZM983066 VJI983065:VJI983066 VTE983065:VTE983066 WDA983065:WDA983066 WMW983065:WMW983066 WWS983065:WWS983066">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61:AM65562 KI65561:KI65562 UE65561:UE65562 AEA65561:AEA65562 ANW65561:ANW65562 AXS65561:AXS65562 BHO65561:BHO65562 BRK65561:BRK65562 CBG65561:CBG65562 CLC65561:CLC65562 CUY65561:CUY65562 DEU65561:DEU65562 DOQ65561:DOQ65562 DYM65561:DYM65562 EII65561:EII65562 ESE65561:ESE65562 FCA65561:FCA65562 FLW65561:FLW65562 FVS65561:FVS65562 GFO65561:GFO65562 GPK65561:GPK65562 GZG65561:GZG65562 HJC65561:HJC65562 HSY65561:HSY65562 ICU65561:ICU65562 IMQ65561:IMQ65562 IWM65561:IWM65562 JGI65561:JGI65562 JQE65561:JQE65562 KAA65561:KAA65562 KJW65561:KJW65562 KTS65561:KTS65562 LDO65561:LDO65562 LNK65561:LNK65562 LXG65561:LXG65562 MHC65561:MHC65562 MQY65561:MQY65562 NAU65561:NAU65562 NKQ65561:NKQ65562 NUM65561:NUM65562 OEI65561:OEI65562 OOE65561:OOE65562 OYA65561:OYA65562 PHW65561:PHW65562 PRS65561:PRS65562 QBO65561:QBO65562 QLK65561:QLK65562 QVG65561:QVG65562 RFC65561:RFC65562 ROY65561:ROY65562 RYU65561:RYU65562 SIQ65561:SIQ65562 SSM65561:SSM65562 TCI65561:TCI65562 TME65561:TME65562 TWA65561:TWA65562 UFW65561:UFW65562 UPS65561:UPS65562 UZO65561:UZO65562 VJK65561:VJK65562 VTG65561:VTG65562 WDC65561:WDC65562 WMY65561:WMY65562 WWU65561:WWU65562 AM131097:AM131098 KI131097:KI131098 UE131097:UE131098 AEA131097:AEA131098 ANW131097:ANW131098 AXS131097:AXS131098 BHO131097:BHO131098 BRK131097:BRK131098 CBG131097:CBG131098 CLC131097:CLC131098 CUY131097:CUY131098 DEU131097:DEU131098 DOQ131097:DOQ131098 DYM131097:DYM131098 EII131097:EII131098 ESE131097:ESE131098 FCA131097:FCA131098 FLW131097:FLW131098 FVS131097:FVS131098 GFO131097:GFO131098 GPK131097:GPK131098 GZG131097:GZG131098 HJC131097:HJC131098 HSY131097:HSY131098 ICU131097:ICU131098 IMQ131097:IMQ131098 IWM131097:IWM131098 JGI131097:JGI131098 JQE131097:JQE131098 KAA131097:KAA131098 KJW131097:KJW131098 KTS131097:KTS131098 LDO131097:LDO131098 LNK131097:LNK131098 LXG131097:LXG131098 MHC131097:MHC131098 MQY131097:MQY131098 NAU131097:NAU131098 NKQ131097:NKQ131098 NUM131097:NUM131098 OEI131097:OEI131098 OOE131097:OOE131098 OYA131097:OYA131098 PHW131097:PHW131098 PRS131097:PRS131098 QBO131097:QBO131098 QLK131097:QLK131098 QVG131097:QVG131098 RFC131097:RFC131098 ROY131097:ROY131098 RYU131097:RYU131098 SIQ131097:SIQ131098 SSM131097:SSM131098 TCI131097:TCI131098 TME131097:TME131098 TWA131097:TWA131098 UFW131097:UFW131098 UPS131097:UPS131098 UZO131097:UZO131098 VJK131097:VJK131098 VTG131097:VTG131098 WDC131097:WDC131098 WMY131097:WMY131098 WWU131097:WWU131098 AM196633:AM196634 KI196633:KI196634 UE196633:UE196634 AEA196633:AEA196634 ANW196633:ANW196634 AXS196633:AXS196634 BHO196633:BHO196634 BRK196633:BRK196634 CBG196633:CBG196634 CLC196633:CLC196634 CUY196633:CUY196634 DEU196633:DEU196634 DOQ196633:DOQ196634 DYM196633:DYM196634 EII196633:EII196634 ESE196633:ESE196634 FCA196633:FCA196634 FLW196633:FLW196634 FVS196633:FVS196634 GFO196633:GFO196634 GPK196633:GPK196634 GZG196633:GZG196634 HJC196633:HJC196634 HSY196633:HSY196634 ICU196633:ICU196634 IMQ196633:IMQ196634 IWM196633:IWM196634 JGI196633:JGI196634 JQE196633:JQE196634 KAA196633:KAA196634 KJW196633:KJW196634 KTS196633:KTS196634 LDO196633:LDO196634 LNK196633:LNK196634 LXG196633:LXG196634 MHC196633:MHC196634 MQY196633:MQY196634 NAU196633:NAU196634 NKQ196633:NKQ196634 NUM196633:NUM196634 OEI196633:OEI196634 OOE196633:OOE196634 OYA196633:OYA196634 PHW196633:PHW196634 PRS196633:PRS196634 QBO196633:QBO196634 QLK196633:QLK196634 QVG196633:QVG196634 RFC196633:RFC196634 ROY196633:ROY196634 RYU196633:RYU196634 SIQ196633:SIQ196634 SSM196633:SSM196634 TCI196633:TCI196634 TME196633:TME196634 TWA196633:TWA196634 UFW196633:UFW196634 UPS196633:UPS196634 UZO196633:UZO196634 VJK196633:VJK196634 VTG196633:VTG196634 WDC196633:WDC196634 WMY196633:WMY196634 WWU196633:WWU196634 AM262169:AM262170 KI262169:KI262170 UE262169:UE262170 AEA262169:AEA262170 ANW262169:ANW262170 AXS262169:AXS262170 BHO262169:BHO262170 BRK262169:BRK262170 CBG262169:CBG262170 CLC262169:CLC262170 CUY262169:CUY262170 DEU262169:DEU262170 DOQ262169:DOQ262170 DYM262169:DYM262170 EII262169:EII262170 ESE262169:ESE262170 FCA262169:FCA262170 FLW262169:FLW262170 FVS262169:FVS262170 GFO262169:GFO262170 GPK262169:GPK262170 GZG262169:GZG262170 HJC262169:HJC262170 HSY262169:HSY262170 ICU262169:ICU262170 IMQ262169:IMQ262170 IWM262169:IWM262170 JGI262169:JGI262170 JQE262169:JQE262170 KAA262169:KAA262170 KJW262169:KJW262170 KTS262169:KTS262170 LDO262169:LDO262170 LNK262169:LNK262170 LXG262169:LXG262170 MHC262169:MHC262170 MQY262169:MQY262170 NAU262169:NAU262170 NKQ262169:NKQ262170 NUM262169:NUM262170 OEI262169:OEI262170 OOE262169:OOE262170 OYA262169:OYA262170 PHW262169:PHW262170 PRS262169:PRS262170 QBO262169:QBO262170 QLK262169:QLK262170 QVG262169:QVG262170 RFC262169:RFC262170 ROY262169:ROY262170 RYU262169:RYU262170 SIQ262169:SIQ262170 SSM262169:SSM262170 TCI262169:TCI262170 TME262169:TME262170 TWA262169:TWA262170 UFW262169:UFW262170 UPS262169:UPS262170 UZO262169:UZO262170 VJK262169:VJK262170 VTG262169:VTG262170 WDC262169:WDC262170 WMY262169:WMY262170 WWU262169:WWU262170 AM327705:AM327706 KI327705:KI327706 UE327705:UE327706 AEA327705:AEA327706 ANW327705:ANW327706 AXS327705:AXS327706 BHO327705:BHO327706 BRK327705:BRK327706 CBG327705:CBG327706 CLC327705:CLC327706 CUY327705:CUY327706 DEU327705:DEU327706 DOQ327705:DOQ327706 DYM327705:DYM327706 EII327705:EII327706 ESE327705:ESE327706 FCA327705:FCA327706 FLW327705:FLW327706 FVS327705:FVS327706 GFO327705:GFO327706 GPK327705:GPK327706 GZG327705:GZG327706 HJC327705:HJC327706 HSY327705:HSY327706 ICU327705:ICU327706 IMQ327705:IMQ327706 IWM327705:IWM327706 JGI327705:JGI327706 JQE327705:JQE327706 KAA327705:KAA327706 KJW327705:KJW327706 KTS327705:KTS327706 LDO327705:LDO327706 LNK327705:LNK327706 LXG327705:LXG327706 MHC327705:MHC327706 MQY327705:MQY327706 NAU327705:NAU327706 NKQ327705:NKQ327706 NUM327705:NUM327706 OEI327705:OEI327706 OOE327705:OOE327706 OYA327705:OYA327706 PHW327705:PHW327706 PRS327705:PRS327706 QBO327705:QBO327706 QLK327705:QLK327706 QVG327705:QVG327706 RFC327705:RFC327706 ROY327705:ROY327706 RYU327705:RYU327706 SIQ327705:SIQ327706 SSM327705:SSM327706 TCI327705:TCI327706 TME327705:TME327706 TWA327705:TWA327706 UFW327705:UFW327706 UPS327705:UPS327706 UZO327705:UZO327706 VJK327705:VJK327706 VTG327705:VTG327706 WDC327705:WDC327706 WMY327705:WMY327706 WWU327705:WWU327706 AM393241:AM393242 KI393241:KI393242 UE393241:UE393242 AEA393241:AEA393242 ANW393241:ANW393242 AXS393241:AXS393242 BHO393241:BHO393242 BRK393241:BRK393242 CBG393241:CBG393242 CLC393241:CLC393242 CUY393241:CUY393242 DEU393241:DEU393242 DOQ393241:DOQ393242 DYM393241:DYM393242 EII393241:EII393242 ESE393241:ESE393242 FCA393241:FCA393242 FLW393241:FLW393242 FVS393241:FVS393242 GFO393241:GFO393242 GPK393241:GPK393242 GZG393241:GZG393242 HJC393241:HJC393242 HSY393241:HSY393242 ICU393241:ICU393242 IMQ393241:IMQ393242 IWM393241:IWM393242 JGI393241:JGI393242 JQE393241:JQE393242 KAA393241:KAA393242 KJW393241:KJW393242 KTS393241:KTS393242 LDO393241:LDO393242 LNK393241:LNK393242 LXG393241:LXG393242 MHC393241:MHC393242 MQY393241:MQY393242 NAU393241:NAU393242 NKQ393241:NKQ393242 NUM393241:NUM393242 OEI393241:OEI393242 OOE393241:OOE393242 OYA393241:OYA393242 PHW393241:PHW393242 PRS393241:PRS393242 QBO393241:QBO393242 QLK393241:QLK393242 QVG393241:QVG393242 RFC393241:RFC393242 ROY393241:ROY393242 RYU393241:RYU393242 SIQ393241:SIQ393242 SSM393241:SSM393242 TCI393241:TCI393242 TME393241:TME393242 TWA393241:TWA393242 UFW393241:UFW393242 UPS393241:UPS393242 UZO393241:UZO393242 VJK393241:VJK393242 VTG393241:VTG393242 WDC393241:WDC393242 WMY393241:WMY393242 WWU393241:WWU393242 AM458777:AM458778 KI458777:KI458778 UE458777:UE458778 AEA458777:AEA458778 ANW458777:ANW458778 AXS458777:AXS458778 BHO458777:BHO458778 BRK458777:BRK458778 CBG458777:CBG458778 CLC458777:CLC458778 CUY458777:CUY458778 DEU458777:DEU458778 DOQ458777:DOQ458778 DYM458777:DYM458778 EII458777:EII458778 ESE458777:ESE458778 FCA458777:FCA458778 FLW458777:FLW458778 FVS458777:FVS458778 GFO458777:GFO458778 GPK458777:GPK458778 GZG458777:GZG458778 HJC458777:HJC458778 HSY458777:HSY458778 ICU458777:ICU458778 IMQ458777:IMQ458778 IWM458777:IWM458778 JGI458777:JGI458778 JQE458777:JQE458778 KAA458777:KAA458778 KJW458777:KJW458778 KTS458777:KTS458778 LDO458777:LDO458778 LNK458777:LNK458778 LXG458777:LXG458778 MHC458777:MHC458778 MQY458777:MQY458778 NAU458777:NAU458778 NKQ458777:NKQ458778 NUM458777:NUM458778 OEI458777:OEI458778 OOE458777:OOE458778 OYA458777:OYA458778 PHW458777:PHW458778 PRS458777:PRS458778 QBO458777:QBO458778 QLK458777:QLK458778 QVG458777:QVG458778 RFC458777:RFC458778 ROY458777:ROY458778 RYU458777:RYU458778 SIQ458777:SIQ458778 SSM458777:SSM458778 TCI458777:TCI458778 TME458777:TME458778 TWA458777:TWA458778 UFW458777:UFW458778 UPS458777:UPS458778 UZO458777:UZO458778 VJK458777:VJK458778 VTG458777:VTG458778 WDC458777:WDC458778 WMY458777:WMY458778 WWU458777:WWU458778 AM524313:AM524314 KI524313:KI524314 UE524313:UE524314 AEA524313:AEA524314 ANW524313:ANW524314 AXS524313:AXS524314 BHO524313:BHO524314 BRK524313:BRK524314 CBG524313:CBG524314 CLC524313:CLC524314 CUY524313:CUY524314 DEU524313:DEU524314 DOQ524313:DOQ524314 DYM524313:DYM524314 EII524313:EII524314 ESE524313:ESE524314 FCA524313:FCA524314 FLW524313:FLW524314 FVS524313:FVS524314 GFO524313:GFO524314 GPK524313:GPK524314 GZG524313:GZG524314 HJC524313:HJC524314 HSY524313:HSY524314 ICU524313:ICU524314 IMQ524313:IMQ524314 IWM524313:IWM524314 JGI524313:JGI524314 JQE524313:JQE524314 KAA524313:KAA524314 KJW524313:KJW524314 KTS524313:KTS524314 LDO524313:LDO524314 LNK524313:LNK524314 LXG524313:LXG524314 MHC524313:MHC524314 MQY524313:MQY524314 NAU524313:NAU524314 NKQ524313:NKQ524314 NUM524313:NUM524314 OEI524313:OEI524314 OOE524313:OOE524314 OYA524313:OYA524314 PHW524313:PHW524314 PRS524313:PRS524314 QBO524313:QBO524314 QLK524313:QLK524314 QVG524313:QVG524314 RFC524313:RFC524314 ROY524313:ROY524314 RYU524313:RYU524314 SIQ524313:SIQ524314 SSM524313:SSM524314 TCI524313:TCI524314 TME524313:TME524314 TWA524313:TWA524314 UFW524313:UFW524314 UPS524313:UPS524314 UZO524313:UZO524314 VJK524313:VJK524314 VTG524313:VTG524314 WDC524313:WDC524314 WMY524313:WMY524314 WWU524313:WWU524314 AM589849:AM589850 KI589849:KI589850 UE589849:UE589850 AEA589849:AEA589850 ANW589849:ANW589850 AXS589849:AXS589850 BHO589849:BHO589850 BRK589849:BRK589850 CBG589849:CBG589850 CLC589849:CLC589850 CUY589849:CUY589850 DEU589849:DEU589850 DOQ589849:DOQ589850 DYM589849:DYM589850 EII589849:EII589850 ESE589849:ESE589850 FCA589849:FCA589850 FLW589849:FLW589850 FVS589849:FVS589850 GFO589849:GFO589850 GPK589849:GPK589850 GZG589849:GZG589850 HJC589849:HJC589850 HSY589849:HSY589850 ICU589849:ICU589850 IMQ589849:IMQ589850 IWM589849:IWM589850 JGI589849:JGI589850 JQE589849:JQE589850 KAA589849:KAA589850 KJW589849:KJW589850 KTS589849:KTS589850 LDO589849:LDO589850 LNK589849:LNK589850 LXG589849:LXG589850 MHC589849:MHC589850 MQY589849:MQY589850 NAU589849:NAU589850 NKQ589849:NKQ589850 NUM589849:NUM589850 OEI589849:OEI589850 OOE589849:OOE589850 OYA589849:OYA589850 PHW589849:PHW589850 PRS589849:PRS589850 QBO589849:QBO589850 QLK589849:QLK589850 QVG589849:QVG589850 RFC589849:RFC589850 ROY589849:ROY589850 RYU589849:RYU589850 SIQ589849:SIQ589850 SSM589849:SSM589850 TCI589849:TCI589850 TME589849:TME589850 TWA589849:TWA589850 UFW589849:UFW589850 UPS589849:UPS589850 UZO589849:UZO589850 VJK589849:VJK589850 VTG589849:VTG589850 WDC589849:WDC589850 WMY589849:WMY589850 WWU589849:WWU589850 AM655385:AM655386 KI655385:KI655386 UE655385:UE655386 AEA655385:AEA655386 ANW655385:ANW655386 AXS655385:AXS655386 BHO655385:BHO655386 BRK655385:BRK655386 CBG655385:CBG655386 CLC655385:CLC655386 CUY655385:CUY655386 DEU655385:DEU655386 DOQ655385:DOQ655386 DYM655385:DYM655386 EII655385:EII655386 ESE655385:ESE655386 FCA655385:FCA655386 FLW655385:FLW655386 FVS655385:FVS655386 GFO655385:GFO655386 GPK655385:GPK655386 GZG655385:GZG655386 HJC655385:HJC655386 HSY655385:HSY655386 ICU655385:ICU655386 IMQ655385:IMQ655386 IWM655385:IWM655386 JGI655385:JGI655386 JQE655385:JQE655386 KAA655385:KAA655386 KJW655385:KJW655386 KTS655385:KTS655386 LDO655385:LDO655386 LNK655385:LNK655386 LXG655385:LXG655386 MHC655385:MHC655386 MQY655385:MQY655386 NAU655385:NAU655386 NKQ655385:NKQ655386 NUM655385:NUM655386 OEI655385:OEI655386 OOE655385:OOE655386 OYA655385:OYA655386 PHW655385:PHW655386 PRS655385:PRS655386 QBO655385:QBO655386 QLK655385:QLK655386 QVG655385:QVG655386 RFC655385:RFC655386 ROY655385:ROY655386 RYU655385:RYU655386 SIQ655385:SIQ655386 SSM655385:SSM655386 TCI655385:TCI655386 TME655385:TME655386 TWA655385:TWA655386 UFW655385:UFW655386 UPS655385:UPS655386 UZO655385:UZO655386 VJK655385:VJK655386 VTG655385:VTG655386 WDC655385:WDC655386 WMY655385:WMY655386 WWU655385:WWU655386 AM720921:AM720922 KI720921:KI720922 UE720921:UE720922 AEA720921:AEA720922 ANW720921:ANW720922 AXS720921:AXS720922 BHO720921:BHO720922 BRK720921:BRK720922 CBG720921:CBG720922 CLC720921:CLC720922 CUY720921:CUY720922 DEU720921:DEU720922 DOQ720921:DOQ720922 DYM720921:DYM720922 EII720921:EII720922 ESE720921:ESE720922 FCA720921:FCA720922 FLW720921:FLW720922 FVS720921:FVS720922 GFO720921:GFO720922 GPK720921:GPK720922 GZG720921:GZG720922 HJC720921:HJC720922 HSY720921:HSY720922 ICU720921:ICU720922 IMQ720921:IMQ720922 IWM720921:IWM720922 JGI720921:JGI720922 JQE720921:JQE720922 KAA720921:KAA720922 KJW720921:KJW720922 KTS720921:KTS720922 LDO720921:LDO720922 LNK720921:LNK720922 LXG720921:LXG720922 MHC720921:MHC720922 MQY720921:MQY720922 NAU720921:NAU720922 NKQ720921:NKQ720922 NUM720921:NUM720922 OEI720921:OEI720922 OOE720921:OOE720922 OYA720921:OYA720922 PHW720921:PHW720922 PRS720921:PRS720922 QBO720921:QBO720922 QLK720921:QLK720922 QVG720921:QVG720922 RFC720921:RFC720922 ROY720921:ROY720922 RYU720921:RYU720922 SIQ720921:SIQ720922 SSM720921:SSM720922 TCI720921:TCI720922 TME720921:TME720922 TWA720921:TWA720922 UFW720921:UFW720922 UPS720921:UPS720922 UZO720921:UZO720922 VJK720921:VJK720922 VTG720921:VTG720922 WDC720921:WDC720922 WMY720921:WMY720922 WWU720921:WWU720922 AM786457:AM786458 KI786457:KI786458 UE786457:UE786458 AEA786457:AEA786458 ANW786457:ANW786458 AXS786457:AXS786458 BHO786457:BHO786458 BRK786457:BRK786458 CBG786457:CBG786458 CLC786457:CLC786458 CUY786457:CUY786458 DEU786457:DEU786458 DOQ786457:DOQ786458 DYM786457:DYM786458 EII786457:EII786458 ESE786457:ESE786458 FCA786457:FCA786458 FLW786457:FLW786458 FVS786457:FVS786458 GFO786457:GFO786458 GPK786457:GPK786458 GZG786457:GZG786458 HJC786457:HJC786458 HSY786457:HSY786458 ICU786457:ICU786458 IMQ786457:IMQ786458 IWM786457:IWM786458 JGI786457:JGI786458 JQE786457:JQE786458 KAA786457:KAA786458 KJW786457:KJW786458 KTS786457:KTS786458 LDO786457:LDO786458 LNK786457:LNK786458 LXG786457:LXG786458 MHC786457:MHC786458 MQY786457:MQY786458 NAU786457:NAU786458 NKQ786457:NKQ786458 NUM786457:NUM786458 OEI786457:OEI786458 OOE786457:OOE786458 OYA786457:OYA786458 PHW786457:PHW786458 PRS786457:PRS786458 QBO786457:QBO786458 QLK786457:QLK786458 QVG786457:QVG786458 RFC786457:RFC786458 ROY786457:ROY786458 RYU786457:RYU786458 SIQ786457:SIQ786458 SSM786457:SSM786458 TCI786457:TCI786458 TME786457:TME786458 TWA786457:TWA786458 UFW786457:UFW786458 UPS786457:UPS786458 UZO786457:UZO786458 VJK786457:VJK786458 VTG786457:VTG786458 WDC786457:WDC786458 WMY786457:WMY786458 WWU786457:WWU786458 AM851993:AM851994 KI851993:KI851994 UE851993:UE851994 AEA851993:AEA851994 ANW851993:ANW851994 AXS851993:AXS851994 BHO851993:BHO851994 BRK851993:BRK851994 CBG851993:CBG851994 CLC851993:CLC851994 CUY851993:CUY851994 DEU851993:DEU851994 DOQ851993:DOQ851994 DYM851993:DYM851994 EII851993:EII851994 ESE851993:ESE851994 FCA851993:FCA851994 FLW851993:FLW851994 FVS851993:FVS851994 GFO851993:GFO851994 GPK851993:GPK851994 GZG851993:GZG851994 HJC851993:HJC851994 HSY851993:HSY851994 ICU851993:ICU851994 IMQ851993:IMQ851994 IWM851993:IWM851994 JGI851993:JGI851994 JQE851993:JQE851994 KAA851993:KAA851994 KJW851993:KJW851994 KTS851993:KTS851994 LDO851993:LDO851994 LNK851993:LNK851994 LXG851993:LXG851994 MHC851993:MHC851994 MQY851993:MQY851994 NAU851993:NAU851994 NKQ851993:NKQ851994 NUM851993:NUM851994 OEI851993:OEI851994 OOE851993:OOE851994 OYA851993:OYA851994 PHW851993:PHW851994 PRS851993:PRS851994 QBO851993:QBO851994 QLK851993:QLK851994 QVG851993:QVG851994 RFC851993:RFC851994 ROY851993:ROY851994 RYU851993:RYU851994 SIQ851993:SIQ851994 SSM851993:SSM851994 TCI851993:TCI851994 TME851993:TME851994 TWA851993:TWA851994 UFW851993:UFW851994 UPS851993:UPS851994 UZO851993:UZO851994 VJK851993:VJK851994 VTG851993:VTG851994 WDC851993:WDC851994 WMY851993:WMY851994 WWU851993:WWU851994 AM917529:AM917530 KI917529:KI917530 UE917529:UE917530 AEA917529:AEA917530 ANW917529:ANW917530 AXS917529:AXS917530 BHO917529:BHO917530 BRK917529:BRK917530 CBG917529:CBG917530 CLC917529:CLC917530 CUY917529:CUY917530 DEU917529:DEU917530 DOQ917529:DOQ917530 DYM917529:DYM917530 EII917529:EII917530 ESE917529:ESE917530 FCA917529:FCA917530 FLW917529:FLW917530 FVS917529:FVS917530 GFO917529:GFO917530 GPK917529:GPK917530 GZG917529:GZG917530 HJC917529:HJC917530 HSY917529:HSY917530 ICU917529:ICU917530 IMQ917529:IMQ917530 IWM917529:IWM917530 JGI917529:JGI917530 JQE917529:JQE917530 KAA917529:KAA917530 KJW917529:KJW917530 KTS917529:KTS917530 LDO917529:LDO917530 LNK917529:LNK917530 LXG917529:LXG917530 MHC917529:MHC917530 MQY917529:MQY917530 NAU917529:NAU917530 NKQ917529:NKQ917530 NUM917529:NUM917530 OEI917529:OEI917530 OOE917529:OOE917530 OYA917529:OYA917530 PHW917529:PHW917530 PRS917529:PRS917530 QBO917529:QBO917530 QLK917529:QLK917530 QVG917529:QVG917530 RFC917529:RFC917530 ROY917529:ROY917530 RYU917529:RYU917530 SIQ917529:SIQ917530 SSM917529:SSM917530 TCI917529:TCI917530 TME917529:TME917530 TWA917529:TWA917530 UFW917529:UFW917530 UPS917529:UPS917530 UZO917529:UZO917530 VJK917529:VJK917530 VTG917529:VTG917530 WDC917529:WDC917530 WMY917529:WMY917530 WWU917529:WWU917530 AM983065:AM983066 KI983065:KI983066 UE983065:UE983066 AEA983065:AEA983066 ANW983065:ANW983066 AXS983065:AXS983066 BHO983065:BHO983066 BRK983065:BRK983066 CBG983065:CBG983066 CLC983065:CLC983066 CUY983065:CUY983066 DEU983065:DEU983066 DOQ983065:DOQ983066 DYM983065:DYM983066 EII983065:EII983066 ESE983065:ESE983066 FCA983065:FCA983066 FLW983065:FLW983066 FVS983065:FVS983066 GFO983065:GFO983066 GPK983065:GPK983066 GZG983065:GZG983066 HJC983065:HJC983066 HSY983065:HSY983066 ICU983065:ICU983066 IMQ983065:IMQ983066 IWM983065:IWM983066 JGI983065:JGI983066 JQE983065:JQE983066 KAA983065:KAA983066 KJW983065:KJW983066 KTS983065:KTS983066 LDO983065:LDO983066 LNK983065:LNK983066 LXG983065:LXG983066 MHC983065:MHC983066 MQY983065:MQY983066 NAU983065:NAU983066 NKQ983065:NKQ983066 NUM983065:NUM983066 OEI983065:OEI983066 OOE983065:OOE983066 OYA983065:OYA983066 PHW983065:PHW983066 PRS983065:PRS983066 QBO983065:QBO983066 QLK983065:QLK983066 QVG983065:QVG983066 RFC983065:RFC983066 ROY983065:ROY983066 RYU983065:RYU983066 SIQ983065:SIQ983066 SSM983065:SSM983066 TCI983065:TCI983066 TME983065:TME983066 TWA983065:TWA983066 UFW983065:UFW983066 UPS983065:UPS983066 UZO983065:UZO983066 VJK983065:VJK983066 VTG983065:VTG983066 WDC983065:WDC983066 WMY983065:WMY983066 WWU983065:WWU983066">
      <formula1>"　,1,28,29,30,31,"</formula1>
    </dataValidation>
    <dataValidation type="list" allowBlank="1" showInputMessage="1" showErrorMessage="1" sqref="AA94:AC94 JW94:JY94 TS94:TU94 ADO94:ADQ94 ANK94:ANM94 AXG94:AXI94 BHC94:BHE94 BQY94:BRA94 CAU94:CAW94 CKQ94:CKS94 CUM94:CUO94 DEI94:DEK94 DOE94:DOG94 DYA94:DYC94 EHW94:EHY94 ERS94:ERU94 FBO94:FBQ94 FLK94:FLM94 FVG94:FVI94 GFC94:GFE94 GOY94:GPA94 GYU94:GYW94 HIQ94:HIS94 HSM94:HSO94 ICI94:ICK94 IME94:IMG94 IWA94:IWC94 JFW94:JFY94 JPS94:JPU94 JZO94:JZQ94 KJK94:KJM94 KTG94:KTI94 LDC94:LDE94 LMY94:LNA94 LWU94:LWW94 MGQ94:MGS94 MQM94:MQO94 NAI94:NAK94 NKE94:NKG94 NUA94:NUC94 ODW94:ODY94 ONS94:ONU94 OXO94:OXQ94 PHK94:PHM94 PRG94:PRI94 QBC94:QBE94 QKY94:QLA94 QUU94:QUW94 REQ94:RES94 ROM94:ROO94 RYI94:RYK94 SIE94:SIG94 SSA94:SSC94 TBW94:TBY94 TLS94:TLU94 TVO94:TVQ94 UFK94:UFM94 UPG94:UPI94 UZC94:UZE94 VIY94:VJA94 VSU94:VSW94 WCQ94:WCS94 WMM94:WMO94 WWI94:WWK94 AA65635:AC65635 JW65635:JY65635 TS65635:TU65635 ADO65635:ADQ65635 ANK65635:ANM65635 AXG65635:AXI65635 BHC65635:BHE65635 BQY65635:BRA65635 CAU65635:CAW65635 CKQ65635:CKS65635 CUM65635:CUO65635 DEI65635:DEK65635 DOE65635:DOG65635 DYA65635:DYC65635 EHW65635:EHY65635 ERS65635:ERU65635 FBO65635:FBQ65635 FLK65635:FLM65635 FVG65635:FVI65635 GFC65635:GFE65635 GOY65635:GPA65635 GYU65635:GYW65635 HIQ65635:HIS65635 HSM65635:HSO65635 ICI65635:ICK65635 IME65635:IMG65635 IWA65635:IWC65635 JFW65635:JFY65635 JPS65635:JPU65635 JZO65635:JZQ65635 KJK65635:KJM65635 KTG65635:KTI65635 LDC65635:LDE65635 LMY65635:LNA65635 LWU65635:LWW65635 MGQ65635:MGS65635 MQM65635:MQO65635 NAI65635:NAK65635 NKE65635:NKG65635 NUA65635:NUC65635 ODW65635:ODY65635 ONS65635:ONU65635 OXO65635:OXQ65635 PHK65635:PHM65635 PRG65635:PRI65635 QBC65635:QBE65635 QKY65635:QLA65635 QUU65635:QUW65635 REQ65635:RES65635 ROM65635:ROO65635 RYI65635:RYK65635 SIE65635:SIG65635 SSA65635:SSC65635 TBW65635:TBY65635 TLS65635:TLU65635 TVO65635:TVQ65635 UFK65635:UFM65635 UPG65635:UPI65635 UZC65635:UZE65635 VIY65635:VJA65635 VSU65635:VSW65635 WCQ65635:WCS65635 WMM65635:WMO65635 WWI65635:WWK65635 AA131171:AC131171 JW131171:JY131171 TS131171:TU131171 ADO131171:ADQ131171 ANK131171:ANM131171 AXG131171:AXI131171 BHC131171:BHE131171 BQY131171:BRA131171 CAU131171:CAW131171 CKQ131171:CKS131171 CUM131171:CUO131171 DEI131171:DEK131171 DOE131171:DOG131171 DYA131171:DYC131171 EHW131171:EHY131171 ERS131171:ERU131171 FBO131171:FBQ131171 FLK131171:FLM131171 FVG131171:FVI131171 GFC131171:GFE131171 GOY131171:GPA131171 GYU131171:GYW131171 HIQ131171:HIS131171 HSM131171:HSO131171 ICI131171:ICK131171 IME131171:IMG131171 IWA131171:IWC131171 JFW131171:JFY131171 JPS131171:JPU131171 JZO131171:JZQ131171 KJK131171:KJM131171 KTG131171:KTI131171 LDC131171:LDE131171 LMY131171:LNA131171 LWU131171:LWW131171 MGQ131171:MGS131171 MQM131171:MQO131171 NAI131171:NAK131171 NKE131171:NKG131171 NUA131171:NUC131171 ODW131171:ODY131171 ONS131171:ONU131171 OXO131171:OXQ131171 PHK131171:PHM131171 PRG131171:PRI131171 QBC131171:QBE131171 QKY131171:QLA131171 QUU131171:QUW131171 REQ131171:RES131171 ROM131171:ROO131171 RYI131171:RYK131171 SIE131171:SIG131171 SSA131171:SSC131171 TBW131171:TBY131171 TLS131171:TLU131171 TVO131171:TVQ131171 UFK131171:UFM131171 UPG131171:UPI131171 UZC131171:UZE131171 VIY131171:VJA131171 VSU131171:VSW131171 WCQ131171:WCS131171 WMM131171:WMO131171 WWI131171:WWK131171 AA196707:AC196707 JW196707:JY196707 TS196707:TU196707 ADO196707:ADQ196707 ANK196707:ANM196707 AXG196707:AXI196707 BHC196707:BHE196707 BQY196707:BRA196707 CAU196707:CAW196707 CKQ196707:CKS196707 CUM196707:CUO196707 DEI196707:DEK196707 DOE196707:DOG196707 DYA196707:DYC196707 EHW196707:EHY196707 ERS196707:ERU196707 FBO196707:FBQ196707 FLK196707:FLM196707 FVG196707:FVI196707 GFC196707:GFE196707 GOY196707:GPA196707 GYU196707:GYW196707 HIQ196707:HIS196707 HSM196707:HSO196707 ICI196707:ICK196707 IME196707:IMG196707 IWA196707:IWC196707 JFW196707:JFY196707 JPS196707:JPU196707 JZO196707:JZQ196707 KJK196707:KJM196707 KTG196707:KTI196707 LDC196707:LDE196707 LMY196707:LNA196707 LWU196707:LWW196707 MGQ196707:MGS196707 MQM196707:MQO196707 NAI196707:NAK196707 NKE196707:NKG196707 NUA196707:NUC196707 ODW196707:ODY196707 ONS196707:ONU196707 OXO196707:OXQ196707 PHK196707:PHM196707 PRG196707:PRI196707 QBC196707:QBE196707 QKY196707:QLA196707 QUU196707:QUW196707 REQ196707:RES196707 ROM196707:ROO196707 RYI196707:RYK196707 SIE196707:SIG196707 SSA196707:SSC196707 TBW196707:TBY196707 TLS196707:TLU196707 TVO196707:TVQ196707 UFK196707:UFM196707 UPG196707:UPI196707 UZC196707:UZE196707 VIY196707:VJA196707 VSU196707:VSW196707 WCQ196707:WCS196707 WMM196707:WMO196707 WWI196707:WWK196707 AA262243:AC262243 JW262243:JY262243 TS262243:TU262243 ADO262243:ADQ262243 ANK262243:ANM262243 AXG262243:AXI262243 BHC262243:BHE262243 BQY262243:BRA262243 CAU262243:CAW262243 CKQ262243:CKS262243 CUM262243:CUO262243 DEI262243:DEK262243 DOE262243:DOG262243 DYA262243:DYC262243 EHW262243:EHY262243 ERS262243:ERU262243 FBO262243:FBQ262243 FLK262243:FLM262243 FVG262243:FVI262243 GFC262243:GFE262243 GOY262243:GPA262243 GYU262243:GYW262243 HIQ262243:HIS262243 HSM262243:HSO262243 ICI262243:ICK262243 IME262243:IMG262243 IWA262243:IWC262243 JFW262243:JFY262243 JPS262243:JPU262243 JZO262243:JZQ262243 KJK262243:KJM262243 KTG262243:KTI262243 LDC262243:LDE262243 LMY262243:LNA262243 LWU262243:LWW262243 MGQ262243:MGS262243 MQM262243:MQO262243 NAI262243:NAK262243 NKE262243:NKG262243 NUA262243:NUC262243 ODW262243:ODY262243 ONS262243:ONU262243 OXO262243:OXQ262243 PHK262243:PHM262243 PRG262243:PRI262243 QBC262243:QBE262243 QKY262243:QLA262243 QUU262243:QUW262243 REQ262243:RES262243 ROM262243:ROO262243 RYI262243:RYK262243 SIE262243:SIG262243 SSA262243:SSC262243 TBW262243:TBY262243 TLS262243:TLU262243 TVO262243:TVQ262243 UFK262243:UFM262243 UPG262243:UPI262243 UZC262243:UZE262243 VIY262243:VJA262243 VSU262243:VSW262243 WCQ262243:WCS262243 WMM262243:WMO262243 WWI262243:WWK262243 AA327779:AC327779 JW327779:JY327779 TS327779:TU327779 ADO327779:ADQ327779 ANK327779:ANM327779 AXG327779:AXI327779 BHC327779:BHE327779 BQY327779:BRA327779 CAU327779:CAW327779 CKQ327779:CKS327779 CUM327779:CUO327779 DEI327779:DEK327779 DOE327779:DOG327779 DYA327779:DYC327779 EHW327779:EHY327779 ERS327779:ERU327779 FBO327779:FBQ327779 FLK327779:FLM327779 FVG327779:FVI327779 GFC327779:GFE327779 GOY327779:GPA327779 GYU327779:GYW327779 HIQ327779:HIS327779 HSM327779:HSO327779 ICI327779:ICK327779 IME327779:IMG327779 IWA327779:IWC327779 JFW327779:JFY327779 JPS327779:JPU327779 JZO327779:JZQ327779 KJK327779:KJM327779 KTG327779:KTI327779 LDC327779:LDE327779 LMY327779:LNA327779 LWU327779:LWW327779 MGQ327779:MGS327779 MQM327779:MQO327779 NAI327779:NAK327779 NKE327779:NKG327779 NUA327779:NUC327779 ODW327779:ODY327779 ONS327779:ONU327779 OXO327779:OXQ327779 PHK327779:PHM327779 PRG327779:PRI327779 QBC327779:QBE327779 QKY327779:QLA327779 QUU327779:QUW327779 REQ327779:RES327779 ROM327779:ROO327779 RYI327779:RYK327779 SIE327779:SIG327779 SSA327779:SSC327779 TBW327779:TBY327779 TLS327779:TLU327779 TVO327779:TVQ327779 UFK327779:UFM327779 UPG327779:UPI327779 UZC327779:UZE327779 VIY327779:VJA327779 VSU327779:VSW327779 WCQ327779:WCS327779 WMM327779:WMO327779 WWI327779:WWK327779 AA393315:AC393315 JW393315:JY393315 TS393315:TU393315 ADO393315:ADQ393315 ANK393315:ANM393315 AXG393315:AXI393315 BHC393315:BHE393315 BQY393315:BRA393315 CAU393315:CAW393315 CKQ393315:CKS393315 CUM393315:CUO393315 DEI393315:DEK393315 DOE393315:DOG393315 DYA393315:DYC393315 EHW393315:EHY393315 ERS393315:ERU393315 FBO393315:FBQ393315 FLK393315:FLM393315 FVG393315:FVI393315 GFC393315:GFE393315 GOY393315:GPA393315 GYU393315:GYW393315 HIQ393315:HIS393315 HSM393315:HSO393315 ICI393315:ICK393315 IME393315:IMG393315 IWA393315:IWC393315 JFW393315:JFY393315 JPS393315:JPU393315 JZO393315:JZQ393315 KJK393315:KJM393315 KTG393315:KTI393315 LDC393315:LDE393315 LMY393315:LNA393315 LWU393315:LWW393315 MGQ393315:MGS393315 MQM393315:MQO393315 NAI393315:NAK393315 NKE393315:NKG393315 NUA393315:NUC393315 ODW393315:ODY393315 ONS393315:ONU393315 OXO393315:OXQ393315 PHK393315:PHM393315 PRG393315:PRI393315 QBC393315:QBE393315 QKY393315:QLA393315 QUU393315:QUW393315 REQ393315:RES393315 ROM393315:ROO393315 RYI393315:RYK393315 SIE393315:SIG393315 SSA393315:SSC393315 TBW393315:TBY393315 TLS393315:TLU393315 TVO393315:TVQ393315 UFK393315:UFM393315 UPG393315:UPI393315 UZC393315:UZE393315 VIY393315:VJA393315 VSU393315:VSW393315 WCQ393315:WCS393315 WMM393315:WMO393315 WWI393315:WWK393315 AA458851:AC458851 JW458851:JY458851 TS458851:TU458851 ADO458851:ADQ458851 ANK458851:ANM458851 AXG458851:AXI458851 BHC458851:BHE458851 BQY458851:BRA458851 CAU458851:CAW458851 CKQ458851:CKS458851 CUM458851:CUO458851 DEI458851:DEK458851 DOE458851:DOG458851 DYA458851:DYC458851 EHW458851:EHY458851 ERS458851:ERU458851 FBO458851:FBQ458851 FLK458851:FLM458851 FVG458851:FVI458851 GFC458851:GFE458851 GOY458851:GPA458851 GYU458851:GYW458851 HIQ458851:HIS458851 HSM458851:HSO458851 ICI458851:ICK458851 IME458851:IMG458851 IWA458851:IWC458851 JFW458851:JFY458851 JPS458851:JPU458851 JZO458851:JZQ458851 KJK458851:KJM458851 KTG458851:KTI458851 LDC458851:LDE458851 LMY458851:LNA458851 LWU458851:LWW458851 MGQ458851:MGS458851 MQM458851:MQO458851 NAI458851:NAK458851 NKE458851:NKG458851 NUA458851:NUC458851 ODW458851:ODY458851 ONS458851:ONU458851 OXO458851:OXQ458851 PHK458851:PHM458851 PRG458851:PRI458851 QBC458851:QBE458851 QKY458851:QLA458851 QUU458851:QUW458851 REQ458851:RES458851 ROM458851:ROO458851 RYI458851:RYK458851 SIE458851:SIG458851 SSA458851:SSC458851 TBW458851:TBY458851 TLS458851:TLU458851 TVO458851:TVQ458851 UFK458851:UFM458851 UPG458851:UPI458851 UZC458851:UZE458851 VIY458851:VJA458851 VSU458851:VSW458851 WCQ458851:WCS458851 WMM458851:WMO458851 WWI458851:WWK458851 AA524387:AC524387 JW524387:JY524387 TS524387:TU524387 ADO524387:ADQ524387 ANK524387:ANM524387 AXG524387:AXI524387 BHC524387:BHE524387 BQY524387:BRA524387 CAU524387:CAW524387 CKQ524387:CKS524387 CUM524387:CUO524387 DEI524387:DEK524387 DOE524387:DOG524387 DYA524387:DYC524387 EHW524387:EHY524387 ERS524387:ERU524387 FBO524387:FBQ524387 FLK524387:FLM524387 FVG524387:FVI524387 GFC524387:GFE524387 GOY524387:GPA524387 GYU524387:GYW524387 HIQ524387:HIS524387 HSM524387:HSO524387 ICI524387:ICK524387 IME524387:IMG524387 IWA524387:IWC524387 JFW524387:JFY524387 JPS524387:JPU524387 JZO524387:JZQ524387 KJK524387:KJM524387 KTG524387:KTI524387 LDC524387:LDE524387 LMY524387:LNA524387 LWU524387:LWW524387 MGQ524387:MGS524387 MQM524387:MQO524387 NAI524387:NAK524387 NKE524387:NKG524387 NUA524387:NUC524387 ODW524387:ODY524387 ONS524387:ONU524387 OXO524387:OXQ524387 PHK524387:PHM524387 PRG524387:PRI524387 QBC524387:QBE524387 QKY524387:QLA524387 QUU524387:QUW524387 REQ524387:RES524387 ROM524387:ROO524387 RYI524387:RYK524387 SIE524387:SIG524387 SSA524387:SSC524387 TBW524387:TBY524387 TLS524387:TLU524387 TVO524387:TVQ524387 UFK524387:UFM524387 UPG524387:UPI524387 UZC524387:UZE524387 VIY524387:VJA524387 VSU524387:VSW524387 WCQ524387:WCS524387 WMM524387:WMO524387 WWI524387:WWK524387 AA589923:AC589923 JW589923:JY589923 TS589923:TU589923 ADO589923:ADQ589923 ANK589923:ANM589923 AXG589923:AXI589923 BHC589923:BHE589923 BQY589923:BRA589923 CAU589923:CAW589923 CKQ589923:CKS589923 CUM589923:CUO589923 DEI589923:DEK589923 DOE589923:DOG589923 DYA589923:DYC589923 EHW589923:EHY589923 ERS589923:ERU589923 FBO589923:FBQ589923 FLK589923:FLM589923 FVG589923:FVI589923 GFC589923:GFE589923 GOY589923:GPA589923 GYU589923:GYW589923 HIQ589923:HIS589923 HSM589923:HSO589923 ICI589923:ICK589923 IME589923:IMG589923 IWA589923:IWC589923 JFW589923:JFY589923 JPS589923:JPU589923 JZO589923:JZQ589923 KJK589923:KJM589923 KTG589923:KTI589923 LDC589923:LDE589923 LMY589923:LNA589923 LWU589923:LWW589923 MGQ589923:MGS589923 MQM589923:MQO589923 NAI589923:NAK589923 NKE589923:NKG589923 NUA589923:NUC589923 ODW589923:ODY589923 ONS589923:ONU589923 OXO589923:OXQ589923 PHK589923:PHM589923 PRG589923:PRI589923 QBC589923:QBE589923 QKY589923:QLA589923 QUU589923:QUW589923 REQ589923:RES589923 ROM589923:ROO589923 RYI589923:RYK589923 SIE589923:SIG589923 SSA589923:SSC589923 TBW589923:TBY589923 TLS589923:TLU589923 TVO589923:TVQ589923 UFK589923:UFM589923 UPG589923:UPI589923 UZC589923:UZE589923 VIY589923:VJA589923 VSU589923:VSW589923 WCQ589923:WCS589923 WMM589923:WMO589923 WWI589923:WWK589923 AA655459:AC655459 JW655459:JY655459 TS655459:TU655459 ADO655459:ADQ655459 ANK655459:ANM655459 AXG655459:AXI655459 BHC655459:BHE655459 BQY655459:BRA655459 CAU655459:CAW655459 CKQ655459:CKS655459 CUM655459:CUO655459 DEI655459:DEK655459 DOE655459:DOG655459 DYA655459:DYC655459 EHW655459:EHY655459 ERS655459:ERU655459 FBO655459:FBQ655459 FLK655459:FLM655459 FVG655459:FVI655459 GFC655459:GFE655459 GOY655459:GPA655459 GYU655459:GYW655459 HIQ655459:HIS655459 HSM655459:HSO655459 ICI655459:ICK655459 IME655459:IMG655459 IWA655459:IWC655459 JFW655459:JFY655459 JPS655459:JPU655459 JZO655459:JZQ655459 KJK655459:KJM655459 KTG655459:KTI655459 LDC655459:LDE655459 LMY655459:LNA655459 LWU655459:LWW655459 MGQ655459:MGS655459 MQM655459:MQO655459 NAI655459:NAK655459 NKE655459:NKG655459 NUA655459:NUC655459 ODW655459:ODY655459 ONS655459:ONU655459 OXO655459:OXQ655459 PHK655459:PHM655459 PRG655459:PRI655459 QBC655459:QBE655459 QKY655459:QLA655459 QUU655459:QUW655459 REQ655459:RES655459 ROM655459:ROO655459 RYI655459:RYK655459 SIE655459:SIG655459 SSA655459:SSC655459 TBW655459:TBY655459 TLS655459:TLU655459 TVO655459:TVQ655459 UFK655459:UFM655459 UPG655459:UPI655459 UZC655459:UZE655459 VIY655459:VJA655459 VSU655459:VSW655459 WCQ655459:WCS655459 WMM655459:WMO655459 WWI655459:WWK655459 AA720995:AC720995 JW720995:JY720995 TS720995:TU720995 ADO720995:ADQ720995 ANK720995:ANM720995 AXG720995:AXI720995 BHC720995:BHE720995 BQY720995:BRA720995 CAU720995:CAW720995 CKQ720995:CKS720995 CUM720995:CUO720995 DEI720995:DEK720995 DOE720995:DOG720995 DYA720995:DYC720995 EHW720995:EHY720995 ERS720995:ERU720995 FBO720995:FBQ720995 FLK720995:FLM720995 FVG720995:FVI720995 GFC720995:GFE720995 GOY720995:GPA720995 GYU720995:GYW720995 HIQ720995:HIS720995 HSM720995:HSO720995 ICI720995:ICK720995 IME720995:IMG720995 IWA720995:IWC720995 JFW720995:JFY720995 JPS720995:JPU720995 JZO720995:JZQ720995 KJK720995:KJM720995 KTG720995:KTI720995 LDC720995:LDE720995 LMY720995:LNA720995 LWU720995:LWW720995 MGQ720995:MGS720995 MQM720995:MQO720995 NAI720995:NAK720995 NKE720995:NKG720995 NUA720995:NUC720995 ODW720995:ODY720995 ONS720995:ONU720995 OXO720995:OXQ720995 PHK720995:PHM720995 PRG720995:PRI720995 QBC720995:QBE720995 QKY720995:QLA720995 QUU720995:QUW720995 REQ720995:RES720995 ROM720995:ROO720995 RYI720995:RYK720995 SIE720995:SIG720995 SSA720995:SSC720995 TBW720995:TBY720995 TLS720995:TLU720995 TVO720995:TVQ720995 UFK720995:UFM720995 UPG720995:UPI720995 UZC720995:UZE720995 VIY720995:VJA720995 VSU720995:VSW720995 WCQ720995:WCS720995 WMM720995:WMO720995 WWI720995:WWK720995 AA786531:AC786531 JW786531:JY786531 TS786531:TU786531 ADO786531:ADQ786531 ANK786531:ANM786531 AXG786531:AXI786531 BHC786531:BHE786531 BQY786531:BRA786531 CAU786531:CAW786531 CKQ786531:CKS786531 CUM786531:CUO786531 DEI786531:DEK786531 DOE786531:DOG786531 DYA786531:DYC786531 EHW786531:EHY786531 ERS786531:ERU786531 FBO786531:FBQ786531 FLK786531:FLM786531 FVG786531:FVI786531 GFC786531:GFE786531 GOY786531:GPA786531 GYU786531:GYW786531 HIQ786531:HIS786531 HSM786531:HSO786531 ICI786531:ICK786531 IME786531:IMG786531 IWA786531:IWC786531 JFW786531:JFY786531 JPS786531:JPU786531 JZO786531:JZQ786531 KJK786531:KJM786531 KTG786531:KTI786531 LDC786531:LDE786531 LMY786531:LNA786531 LWU786531:LWW786531 MGQ786531:MGS786531 MQM786531:MQO786531 NAI786531:NAK786531 NKE786531:NKG786531 NUA786531:NUC786531 ODW786531:ODY786531 ONS786531:ONU786531 OXO786531:OXQ786531 PHK786531:PHM786531 PRG786531:PRI786531 QBC786531:QBE786531 QKY786531:QLA786531 QUU786531:QUW786531 REQ786531:RES786531 ROM786531:ROO786531 RYI786531:RYK786531 SIE786531:SIG786531 SSA786531:SSC786531 TBW786531:TBY786531 TLS786531:TLU786531 TVO786531:TVQ786531 UFK786531:UFM786531 UPG786531:UPI786531 UZC786531:UZE786531 VIY786531:VJA786531 VSU786531:VSW786531 WCQ786531:WCS786531 WMM786531:WMO786531 WWI786531:WWK786531 AA852067:AC852067 JW852067:JY852067 TS852067:TU852067 ADO852067:ADQ852067 ANK852067:ANM852067 AXG852067:AXI852067 BHC852067:BHE852067 BQY852067:BRA852067 CAU852067:CAW852067 CKQ852067:CKS852067 CUM852067:CUO852067 DEI852067:DEK852067 DOE852067:DOG852067 DYA852067:DYC852067 EHW852067:EHY852067 ERS852067:ERU852067 FBO852067:FBQ852067 FLK852067:FLM852067 FVG852067:FVI852067 GFC852067:GFE852067 GOY852067:GPA852067 GYU852067:GYW852067 HIQ852067:HIS852067 HSM852067:HSO852067 ICI852067:ICK852067 IME852067:IMG852067 IWA852067:IWC852067 JFW852067:JFY852067 JPS852067:JPU852067 JZO852067:JZQ852067 KJK852067:KJM852067 KTG852067:KTI852067 LDC852067:LDE852067 LMY852067:LNA852067 LWU852067:LWW852067 MGQ852067:MGS852067 MQM852067:MQO852067 NAI852067:NAK852067 NKE852067:NKG852067 NUA852067:NUC852067 ODW852067:ODY852067 ONS852067:ONU852067 OXO852067:OXQ852067 PHK852067:PHM852067 PRG852067:PRI852067 QBC852067:QBE852067 QKY852067:QLA852067 QUU852067:QUW852067 REQ852067:RES852067 ROM852067:ROO852067 RYI852067:RYK852067 SIE852067:SIG852067 SSA852067:SSC852067 TBW852067:TBY852067 TLS852067:TLU852067 TVO852067:TVQ852067 UFK852067:UFM852067 UPG852067:UPI852067 UZC852067:UZE852067 VIY852067:VJA852067 VSU852067:VSW852067 WCQ852067:WCS852067 WMM852067:WMO852067 WWI852067:WWK852067 AA917603:AC917603 JW917603:JY917603 TS917603:TU917603 ADO917603:ADQ917603 ANK917603:ANM917603 AXG917603:AXI917603 BHC917603:BHE917603 BQY917603:BRA917603 CAU917603:CAW917603 CKQ917603:CKS917603 CUM917603:CUO917603 DEI917603:DEK917603 DOE917603:DOG917603 DYA917603:DYC917603 EHW917603:EHY917603 ERS917603:ERU917603 FBO917603:FBQ917603 FLK917603:FLM917603 FVG917603:FVI917603 GFC917603:GFE917603 GOY917603:GPA917603 GYU917603:GYW917603 HIQ917603:HIS917603 HSM917603:HSO917603 ICI917603:ICK917603 IME917603:IMG917603 IWA917603:IWC917603 JFW917603:JFY917603 JPS917603:JPU917603 JZO917603:JZQ917603 KJK917603:KJM917603 KTG917603:KTI917603 LDC917603:LDE917603 LMY917603:LNA917603 LWU917603:LWW917603 MGQ917603:MGS917603 MQM917603:MQO917603 NAI917603:NAK917603 NKE917603:NKG917603 NUA917603:NUC917603 ODW917603:ODY917603 ONS917603:ONU917603 OXO917603:OXQ917603 PHK917603:PHM917603 PRG917603:PRI917603 QBC917603:QBE917603 QKY917603:QLA917603 QUU917603:QUW917603 REQ917603:RES917603 ROM917603:ROO917603 RYI917603:RYK917603 SIE917603:SIG917603 SSA917603:SSC917603 TBW917603:TBY917603 TLS917603:TLU917603 TVO917603:TVQ917603 UFK917603:UFM917603 UPG917603:UPI917603 UZC917603:UZE917603 VIY917603:VJA917603 VSU917603:VSW917603 WCQ917603:WCS917603 WMM917603:WMO917603 WWI917603:WWK917603 AA983139:AC983139 JW983139:JY983139 TS983139:TU983139 ADO983139:ADQ983139 ANK983139:ANM983139 AXG983139:AXI983139 BHC983139:BHE983139 BQY983139:BRA983139 CAU983139:CAW983139 CKQ983139:CKS983139 CUM983139:CUO983139 DEI983139:DEK983139 DOE983139:DOG983139 DYA983139:DYC983139 EHW983139:EHY983139 ERS983139:ERU983139 FBO983139:FBQ983139 FLK983139:FLM983139 FVG983139:FVI983139 GFC983139:GFE983139 GOY983139:GPA983139 GYU983139:GYW983139 HIQ983139:HIS983139 HSM983139:HSO983139 ICI983139:ICK983139 IME983139:IMG983139 IWA983139:IWC983139 JFW983139:JFY983139 JPS983139:JPU983139 JZO983139:JZQ983139 KJK983139:KJM983139 KTG983139:KTI983139 LDC983139:LDE983139 LMY983139:LNA983139 LWU983139:LWW983139 MGQ983139:MGS983139 MQM983139:MQO983139 NAI983139:NAK983139 NKE983139:NKG983139 NUA983139:NUC983139 ODW983139:ODY983139 ONS983139:ONU983139 OXO983139:OXQ983139 PHK983139:PHM983139 PRG983139:PRI983139 QBC983139:QBE983139 QKY983139:QLA983139 QUU983139:QUW983139 REQ983139:RES983139 ROM983139:ROO983139 RYI983139:RYK983139 SIE983139:SIG983139 SSA983139:SSC983139 TBW983139:TBY983139 TLS983139:TLU983139 TVO983139:TVQ983139 UFK983139:UFM983139 UPG983139:UPI983139 UZC983139:UZE983139 VIY983139:VJA983139 VSU983139:VSW983139 WCQ983139:WCS983139 WMM983139:WMO983139 WWI983139:WWK983139">
      <formula1>"１　なし,２　あり"</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AM65624:AM65625 KI65624:KI65625 UE65624:UE65625 AEA65624:AEA65625 ANW65624:ANW65625 AXS65624:AXS65625 BHO65624:BHO65625 BRK65624:BRK65625 CBG65624:CBG65625 CLC65624:CLC65625 CUY65624:CUY65625 DEU65624:DEU65625 DOQ65624:DOQ65625 DYM65624:DYM65625 EII65624:EII65625 ESE65624:ESE65625 FCA65624:FCA65625 FLW65624:FLW65625 FVS65624:FVS65625 GFO65624:GFO65625 GPK65624:GPK65625 GZG65624:GZG65625 HJC65624:HJC65625 HSY65624:HSY65625 ICU65624:ICU65625 IMQ65624:IMQ65625 IWM65624:IWM65625 JGI65624:JGI65625 JQE65624:JQE65625 KAA65624:KAA65625 KJW65624:KJW65625 KTS65624:KTS65625 LDO65624:LDO65625 LNK65624:LNK65625 LXG65624:LXG65625 MHC65624:MHC65625 MQY65624:MQY65625 NAU65624:NAU65625 NKQ65624:NKQ65625 NUM65624:NUM65625 OEI65624:OEI65625 OOE65624:OOE65625 OYA65624:OYA65625 PHW65624:PHW65625 PRS65624:PRS65625 QBO65624:QBO65625 QLK65624:QLK65625 QVG65624:QVG65625 RFC65624:RFC65625 ROY65624:ROY65625 RYU65624:RYU65625 SIQ65624:SIQ65625 SSM65624:SSM65625 TCI65624:TCI65625 TME65624:TME65625 TWA65624:TWA65625 UFW65624:UFW65625 UPS65624:UPS65625 UZO65624:UZO65625 VJK65624:VJK65625 VTG65624:VTG65625 WDC65624:WDC65625 WMY65624:WMY65625 WWU65624:WWU65625 AM131160:AM131161 KI131160:KI131161 UE131160:UE131161 AEA131160:AEA131161 ANW131160:ANW131161 AXS131160:AXS131161 BHO131160:BHO131161 BRK131160:BRK131161 CBG131160:CBG131161 CLC131160:CLC131161 CUY131160:CUY131161 DEU131160:DEU131161 DOQ131160:DOQ131161 DYM131160:DYM131161 EII131160:EII131161 ESE131160:ESE131161 FCA131160:FCA131161 FLW131160:FLW131161 FVS131160:FVS131161 GFO131160:GFO131161 GPK131160:GPK131161 GZG131160:GZG131161 HJC131160:HJC131161 HSY131160:HSY131161 ICU131160:ICU131161 IMQ131160:IMQ131161 IWM131160:IWM131161 JGI131160:JGI131161 JQE131160:JQE131161 KAA131160:KAA131161 KJW131160:KJW131161 KTS131160:KTS131161 LDO131160:LDO131161 LNK131160:LNK131161 LXG131160:LXG131161 MHC131160:MHC131161 MQY131160:MQY131161 NAU131160:NAU131161 NKQ131160:NKQ131161 NUM131160:NUM131161 OEI131160:OEI131161 OOE131160:OOE131161 OYA131160:OYA131161 PHW131160:PHW131161 PRS131160:PRS131161 QBO131160:QBO131161 QLK131160:QLK131161 QVG131160:QVG131161 RFC131160:RFC131161 ROY131160:ROY131161 RYU131160:RYU131161 SIQ131160:SIQ131161 SSM131160:SSM131161 TCI131160:TCI131161 TME131160:TME131161 TWA131160:TWA131161 UFW131160:UFW131161 UPS131160:UPS131161 UZO131160:UZO131161 VJK131160:VJK131161 VTG131160:VTG131161 WDC131160:WDC131161 WMY131160:WMY131161 WWU131160:WWU131161 AM196696:AM196697 KI196696:KI196697 UE196696:UE196697 AEA196696:AEA196697 ANW196696:ANW196697 AXS196696:AXS196697 BHO196696:BHO196697 BRK196696:BRK196697 CBG196696:CBG196697 CLC196696:CLC196697 CUY196696:CUY196697 DEU196696:DEU196697 DOQ196696:DOQ196697 DYM196696:DYM196697 EII196696:EII196697 ESE196696:ESE196697 FCA196696:FCA196697 FLW196696:FLW196697 FVS196696:FVS196697 GFO196696:GFO196697 GPK196696:GPK196697 GZG196696:GZG196697 HJC196696:HJC196697 HSY196696:HSY196697 ICU196696:ICU196697 IMQ196696:IMQ196697 IWM196696:IWM196697 JGI196696:JGI196697 JQE196696:JQE196697 KAA196696:KAA196697 KJW196696:KJW196697 KTS196696:KTS196697 LDO196696:LDO196697 LNK196696:LNK196697 LXG196696:LXG196697 MHC196696:MHC196697 MQY196696:MQY196697 NAU196696:NAU196697 NKQ196696:NKQ196697 NUM196696:NUM196697 OEI196696:OEI196697 OOE196696:OOE196697 OYA196696:OYA196697 PHW196696:PHW196697 PRS196696:PRS196697 QBO196696:QBO196697 QLK196696:QLK196697 QVG196696:QVG196697 RFC196696:RFC196697 ROY196696:ROY196697 RYU196696:RYU196697 SIQ196696:SIQ196697 SSM196696:SSM196697 TCI196696:TCI196697 TME196696:TME196697 TWA196696:TWA196697 UFW196696:UFW196697 UPS196696:UPS196697 UZO196696:UZO196697 VJK196696:VJK196697 VTG196696:VTG196697 WDC196696:WDC196697 WMY196696:WMY196697 WWU196696:WWU196697 AM262232:AM262233 KI262232:KI262233 UE262232:UE262233 AEA262232:AEA262233 ANW262232:ANW262233 AXS262232:AXS262233 BHO262232:BHO262233 BRK262232:BRK262233 CBG262232:CBG262233 CLC262232:CLC262233 CUY262232:CUY262233 DEU262232:DEU262233 DOQ262232:DOQ262233 DYM262232:DYM262233 EII262232:EII262233 ESE262232:ESE262233 FCA262232:FCA262233 FLW262232:FLW262233 FVS262232:FVS262233 GFO262232:GFO262233 GPK262232:GPK262233 GZG262232:GZG262233 HJC262232:HJC262233 HSY262232:HSY262233 ICU262232:ICU262233 IMQ262232:IMQ262233 IWM262232:IWM262233 JGI262232:JGI262233 JQE262232:JQE262233 KAA262232:KAA262233 KJW262232:KJW262233 KTS262232:KTS262233 LDO262232:LDO262233 LNK262232:LNK262233 LXG262232:LXG262233 MHC262232:MHC262233 MQY262232:MQY262233 NAU262232:NAU262233 NKQ262232:NKQ262233 NUM262232:NUM262233 OEI262232:OEI262233 OOE262232:OOE262233 OYA262232:OYA262233 PHW262232:PHW262233 PRS262232:PRS262233 QBO262232:QBO262233 QLK262232:QLK262233 QVG262232:QVG262233 RFC262232:RFC262233 ROY262232:ROY262233 RYU262232:RYU262233 SIQ262232:SIQ262233 SSM262232:SSM262233 TCI262232:TCI262233 TME262232:TME262233 TWA262232:TWA262233 UFW262232:UFW262233 UPS262232:UPS262233 UZO262232:UZO262233 VJK262232:VJK262233 VTG262232:VTG262233 WDC262232:WDC262233 WMY262232:WMY262233 WWU262232:WWU262233 AM327768:AM327769 KI327768:KI327769 UE327768:UE327769 AEA327768:AEA327769 ANW327768:ANW327769 AXS327768:AXS327769 BHO327768:BHO327769 BRK327768:BRK327769 CBG327768:CBG327769 CLC327768:CLC327769 CUY327768:CUY327769 DEU327768:DEU327769 DOQ327768:DOQ327769 DYM327768:DYM327769 EII327768:EII327769 ESE327768:ESE327769 FCA327768:FCA327769 FLW327768:FLW327769 FVS327768:FVS327769 GFO327768:GFO327769 GPK327768:GPK327769 GZG327768:GZG327769 HJC327768:HJC327769 HSY327768:HSY327769 ICU327768:ICU327769 IMQ327768:IMQ327769 IWM327768:IWM327769 JGI327768:JGI327769 JQE327768:JQE327769 KAA327768:KAA327769 KJW327768:KJW327769 KTS327768:KTS327769 LDO327768:LDO327769 LNK327768:LNK327769 LXG327768:LXG327769 MHC327768:MHC327769 MQY327768:MQY327769 NAU327768:NAU327769 NKQ327768:NKQ327769 NUM327768:NUM327769 OEI327768:OEI327769 OOE327768:OOE327769 OYA327768:OYA327769 PHW327768:PHW327769 PRS327768:PRS327769 QBO327768:QBO327769 QLK327768:QLK327769 QVG327768:QVG327769 RFC327768:RFC327769 ROY327768:ROY327769 RYU327768:RYU327769 SIQ327768:SIQ327769 SSM327768:SSM327769 TCI327768:TCI327769 TME327768:TME327769 TWA327768:TWA327769 UFW327768:UFW327769 UPS327768:UPS327769 UZO327768:UZO327769 VJK327768:VJK327769 VTG327768:VTG327769 WDC327768:WDC327769 WMY327768:WMY327769 WWU327768:WWU327769 AM393304:AM393305 KI393304:KI393305 UE393304:UE393305 AEA393304:AEA393305 ANW393304:ANW393305 AXS393304:AXS393305 BHO393304:BHO393305 BRK393304:BRK393305 CBG393304:CBG393305 CLC393304:CLC393305 CUY393304:CUY393305 DEU393304:DEU393305 DOQ393304:DOQ393305 DYM393304:DYM393305 EII393304:EII393305 ESE393304:ESE393305 FCA393304:FCA393305 FLW393304:FLW393305 FVS393304:FVS393305 GFO393304:GFO393305 GPK393304:GPK393305 GZG393304:GZG393305 HJC393304:HJC393305 HSY393304:HSY393305 ICU393304:ICU393305 IMQ393304:IMQ393305 IWM393304:IWM393305 JGI393304:JGI393305 JQE393304:JQE393305 KAA393304:KAA393305 KJW393304:KJW393305 KTS393304:KTS393305 LDO393304:LDO393305 LNK393304:LNK393305 LXG393304:LXG393305 MHC393304:MHC393305 MQY393304:MQY393305 NAU393304:NAU393305 NKQ393304:NKQ393305 NUM393304:NUM393305 OEI393304:OEI393305 OOE393304:OOE393305 OYA393304:OYA393305 PHW393304:PHW393305 PRS393304:PRS393305 QBO393304:QBO393305 QLK393304:QLK393305 QVG393304:QVG393305 RFC393304:RFC393305 ROY393304:ROY393305 RYU393304:RYU393305 SIQ393304:SIQ393305 SSM393304:SSM393305 TCI393304:TCI393305 TME393304:TME393305 TWA393304:TWA393305 UFW393304:UFW393305 UPS393304:UPS393305 UZO393304:UZO393305 VJK393304:VJK393305 VTG393304:VTG393305 WDC393304:WDC393305 WMY393304:WMY393305 WWU393304:WWU393305 AM458840:AM458841 KI458840:KI458841 UE458840:UE458841 AEA458840:AEA458841 ANW458840:ANW458841 AXS458840:AXS458841 BHO458840:BHO458841 BRK458840:BRK458841 CBG458840:CBG458841 CLC458840:CLC458841 CUY458840:CUY458841 DEU458840:DEU458841 DOQ458840:DOQ458841 DYM458840:DYM458841 EII458840:EII458841 ESE458840:ESE458841 FCA458840:FCA458841 FLW458840:FLW458841 FVS458840:FVS458841 GFO458840:GFO458841 GPK458840:GPK458841 GZG458840:GZG458841 HJC458840:HJC458841 HSY458840:HSY458841 ICU458840:ICU458841 IMQ458840:IMQ458841 IWM458840:IWM458841 JGI458840:JGI458841 JQE458840:JQE458841 KAA458840:KAA458841 KJW458840:KJW458841 KTS458840:KTS458841 LDO458840:LDO458841 LNK458840:LNK458841 LXG458840:LXG458841 MHC458840:MHC458841 MQY458840:MQY458841 NAU458840:NAU458841 NKQ458840:NKQ458841 NUM458840:NUM458841 OEI458840:OEI458841 OOE458840:OOE458841 OYA458840:OYA458841 PHW458840:PHW458841 PRS458840:PRS458841 QBO458840:QBO458841 QLK458840:QLK458841 QVG458840:QVG458841 RFC458840:RFC458841 ROY458840:ROY458841 RYU458840:RYU458841 SIQ458840:SIQ458841 SSM458840:SSM458841 TCI458840:TCI458841 TME458840:TME458841 TWA458840:TWA458841 UFW458840:UFW458841 UPS458840:UPS458841 UZO458840:UZO458841 VJK458840:VJK458841 VTG458840:VTG458841 WDC458840:WDC458841 WMY458840:WMY458841 WWU458840:WWU458841 AM524376:AM524377 KI524376:KI524377 UE524376:UE524377 AEA524376:AEA524377 ANW524376:ANW524377 AXS524376:AXS524377 BHO524376:BHO524377 BRK524376:BRK524377 CBG524376:CBG524377 CLC524376:CLC524377 CUY524376:CUY524377 DEU524376:DEU524377 DOQ524376:DOQ524377 DYM524376:DYM524377 EII524376:EII524377 ESE524376:ESE524377 FCA524376:FCA524377 FLW524376:FLW524377 FVS524376:FVS524377 GFO524376:GFO524377 GPK524376:GPK524377 GZG524376:GZG524377 HJC524376:HJC524377 HSY524376:HSY524377 ICU524376:ICU524377 IMQ524376:IMQ524377 IWM524376:IWM524377 JGI524376:JGI524377 JQE524376:JQE524377 KAA524376:KAA524377 KJW524376:KJW524377 KTS524376:KTS524377 LDO524376:LDO524377 LNK524376:LNK524377 LXG524376:LXG524377 MHC524376:MHC524377 MQY524376:MQY524377 NAU524376:NAU524377 NKQ524376:NKQ524377 NUM524376:NUM524377 OEI524376:OEI524377 OOE524376:OOE524377 OYA524376:OYA524377 PHW524376:PHW524377 PRS524376:PRS524377 QBO524376:QBO524377 QLK524376:QLK524377 QVG524376:QVG524377 RFC524376:RFC524377 ROY524376:ROY524377 RYU524376:RYU524377 SIQ524376:SIQ524377 SSM524376:SSM524377 TCI524376:TCI524377 TME524376:TME524377 TWA524376:TWA524377 UFW524376:UFW524377 UPS524376:UPS524377 UZO524376:UZO524377 VJK524376:VJK524377 VTG524376:VTG524377 WDC524376:WDC524377 WMY524376:WMY524377 WWU524376:WWU524377 AM589912:AM589913 KI589912:KI589913 UE589912:UE589913 AEA589912:AEA589913 ANW589912:ANW589913 AXS589912:AXS589913 BHO589912:BHO589913 BRK589912:BRK589913 CBG589912:CBG589913 CLC589912:CLC589913 CUY589912:CUY589913 DEU589912:DEU589913 DOQ589912:DOQ589913 DYM589912:DYM589913 EII589912:EII589913 ESE589912:ESE589913 FCA589912:FCA589913 FLW589912:FLW589913 FVS589912:FVS589913 GFO589912:GFO589913 GPK589912:GPK589913 GZG589912:GZG589913 HJC589912:HJC589913 HSY589912:HSY589913 ICU589912:ICU589913 IMQ589912:IMQ589913 IWM589912:IWM589913 JGI589912:JGI589913 JQE589912:JQE589913 KAA589912:KAA589913 KJW589912:KJW589913 KTS589912:KTS589913 LDO589912:LDO589913 LNK589912:LNK589913 LXG589912:LXG589913 MHC589912:MHC589913 MQY589912:MQY589913 NAU589912:NAU589913 NKQ589912:NKQ589913 NUM589912:NUM589913 OEI589912:OEI589913 OOE589912:OOE589913 OYA589912:OYA589913 PHW589912:PHW589913 PRS589912:PRS589913 QBO589912:QBO589913 QLK589912:QLK589913 QVG589912:QVG589913 RFC589912:RFC589913 ROY589912:ROY589913 RYU589912:RYU589913 SIQ589912:SIQ589913 SSM589912:SSM589913 TCI589912:TCI589913 TME589912:TME589913 TWA589912:TWA589913 UFW589912:UFW589913 UPS589912:UPS589913 UZO589912:UZO589913 VJK589912:VJK589913 VTG589912:VTG589913 WDC589912:WDC589913 WMY589912:WMY589913 WWU589912:WWU589913 AM655448:AM655449 KI655448:KI655449 UE655448:UE655449 AEA655448:AEA655449 ANW655448:ANW655449 AXS655448:AXS655449 BHO655448:BHO655449 BRK655448:BRK655449 CBG655448:CBG655449 CLC655448:CLC655449 CUY655448:CUY655449 DEU655448:DEU655449 DOQ655448:DOQ655449 DYM655448:DYM655449 EII655448:EII655449 ESE655448:ESE655449 FCA655448:FCA655449 FLW655448:FLW655449 FVS655448:FVS655449 GFO655448:GFO655449 GPK655448:GPK655449 GZG655448:GZG655449 HJC655448:HJC655449 HSY655448:HSY655449 ICU655448:ICU655449 IMQ655448:IMQ655449 IWM655448:IWM655449 JGI655448:JGI655449 JQE655448:JQE655449 KAA655448:KAA655449 KJW655448:KJW655449 KTS655448:KTS655449 LDO655448:LDO655449 LNK655448:LNK655449 LXG655448:LXG655449 MHC655448:MHC655449 MQY655448:MQY655449 NAU655448:NAU655449 NKQ655448:NKQ655449 NUM655448:NUM655449 OEI655448:OEI655449 OOE655448:OOE655449 OYA655448:OYA655449 PHW655448:PHW655449 PRS655448:PRS655449 QBO655448:QBO655449 QLK655448:QLK655449 QVG655448:QVG655449 RFC655448:RFC655449 ROY655448:ROY655449 RYU655448:RYU655449 SIQ655448:SIQ655449 SSM655448:SSM655449 TCI655448:TCI655449 TME655448:TME655449 TWA655448:TWA655449 UFW655448:UFW655449 UPS655448:UPS655449 UZO655448:UZO655449 VJK655448:VJK655449 VTG655448:VTG655449 WDC655448:WDC655449 WMY655448:WMY655449 WWU655448:WWU655449 AM720984:AM720985 KI720984:KI720985 UE720984:UE720985 AEA720984:AEA720985 ANW720984:ANW720985 AXS720984:AXS720985 BHO720984:BHO720985 BRK720984:BRK720985 CBG720984:CBG720985 CLC720984:CLC720985 CUY720984:CUY720985 DEU720984:DEU720985 DOQ720984:DOQ720985 DYM720984:DYM720985 EII720984:EII720985 ESE720984:ESE720985 FCA720984:FCA720985 FLW720984:FLW720985 FVS720984:FVS720985 GFO720984:GFO720985 GPK720984:GPK720985 GZG720984:GZG720985 HJC720984:HJC720985 HSY720984:HSY720985 ICU720984:ICU720985 IMQ720984:IMQ720985 IWM720984:IWM720985 JGI720984:JGI720985 JQE720984:JQE720985 KAA720984:KAA720985 KJW720984:KJW720985 KTS720984:KTS720985 LDO720984:LDO720985 LNK720984:LNK720985 LXG720984:LXG720985 MHC720984:MHC720985 MQY720984:MQY720985 NAU720984:NAU720985 NKQ720984:NKQ720985 NUM720984:NUM720985 OEI720984:OEI720985 OOE720984:OOE720985 OYA720984:OYA720985 PHW720984:PHW720985 PRS720984:PRS720985 QBO720984:QBO720985 QLK720984:QLK720985 QVG720984:QVG720985 RFC720984:RFC720985 ROY720984:ROY720985 RYU720984:RYU720985 SIQ720984:SIQ720985 SSM720984:SSM720985 TCI720984:TCI720985 TME720984:TME720985 TWA720984:TWA720985 UFW720984:UFW720985 UPS720984:UPS720985 UZO720984:UZO720985 VJK720984:VJK720985 VTG720984:VTG720985 WDC720984:WDC720985 WMY720984:WMY720985 WWU720984:WWU720985 AM786520:AM786521 KI786520:KI786521 UE786520:UE786521 AEA786520:AEA786521 ANW786520:ANW786521 AXS786520:AXS786521 BHO786520:BHO786521 BRK786520:BRK786521 CBG786520:CBG786521 CLC786520:CLC786521 CUY786520:CUY786521 DEU786520:DEU786521 DOQ786520:DOQ786521 DYM786520:DYM786521 EII786520:EII786521 ESE786520:ESE786521 FCA786520:FCA786521 FLW786520:FLW786521 FVS786520:FVS786521 GFO786520:GFO786521 GPK786520:GPK786521 GZG786520:GZG786521 HJC786520:HJC786521 HSY786520:HSY786521 ICU786520:ICU786521 IMQ786520:IMQ786521 IWM786520:IWM786521 JGI786520:JGI786521 JQE786520:JQE786521 KAA786520:KAA786521 KJW786520:KJW786521 KTS786520:KTS786521 LDO786520:LDO786521 LNK786520:LNK786521 LXG786520:LXG786521 MHC786520:MHC786521 MQY786520:MQY786521 NAU786520:NAU786521 NKQ786520:NKQ786521 NUM786520:NUM786521 OEI786520:OEI786521 OOE786520:OOE786521 OYA786520:OYA786521 PHW786520:PHW786521 PRS786520:PRS786521 QBO786520:QBO786521 QLK786520:QLK786521 QVG786520:QVG786521 RFC786520:RFC786521 ROY786520:ROY786521 RYU786520:RYU786521 SIQ786520:SIQ786521 SSM786520:SSM786521 TCI786520:TCI786521 TME786520:TME786521 TWA786520:TWA786521 UFW786520:UFW786521 UPS786520:UPS786521 UZO786520:UZO786521 VJK786520:VJK786521 VTG786520:VTG786521 WDC786520:WDC786521 WMY786520:WMY786521 WWU786520:WWU786521 AM852056:AM852057 KI852056:KI852057 UE852056:UE852057 AEA852056:AEA852057 ANW852056:ANW852057 AXS852056:AXS852057 BHO852056:BHO852057 BRK852056:BRK852057 CBG852056:CBG852057 CLC852056:CLC852057 CUY852056:CUY852057 DEU852056:DEU852057 DOQ852056:DOQ852057 DYM852056:DYM852057 EII852056:EII852057 ESE852056:ESE852057 FCA852056:FCA852057 FLW852056:FLW852057 FVS852056:FVS852057 GFO852056:GFO852057 GPK852056:GPK852057 GZG852056:GZG852057 HJC852056:HJC852057 HSY852056:HSY852057 ICU852056:ICU852057 IMQ852056:IMQ852057 IWM852056:IWM852057 JGI852056:JGI852057 JQE852056:JQE852057 KAA852056:KAA852057 KJW852056:KJW852057 KTS852056:KTS852057 LDO852056:LDO852057 LNK852056:LNK852057 LXG852056:LXG852057 MHC852056:MHC852057 MQY852056:MQY852057 NAU852056:NAU852057 NKQ852056:NKQ852057 NUM852056:NUM852057 OEI852056:OEI852057 OOE852056:OOE852057 OYA852056:OYA852057 PHW852056:PHW852057 PRS852056:PRS852057 QBO852056:QBO852057 QLK852056:QLK852057 QVG852056:QVG852057 RFC852056:RFC852057 ROY852056:ROY852057 RYU852056:RYU852057 SIQ852056:SIQ852057 SSM852056:SSM852057 TCI852056:TCI852057 TME852056:TME852057 TWA852056:TWA852057 UFW852056:UFW852057 UPS852056:UPS852057 UZO852056:UZO852057 VJK852056:VJK852057 VTG852056:VTG852057 WDC852056:WDC852057 WMY852056:WMY852057 WWU852056:WWU852057 AM917592:AM917593 KI917592:KI917593 UE917592:UE917593 AEA917592:AEA917593 ANW917592:ANW917593 AXS917592:AXS917593 BHO917592:BHO917593 BRK917592:BRK917593 CBG917592:CBG917593 CLC917592:CLC917593 CUY917592:CUY917593 DEU917592:DEU917593 DOQ917592:DOQ917593 DYM917592:DYM917593 EII917592:EII917593 ESE917592:ESE917593 FCA917592:FCA917593 FLW917592:FLW917593 FVS917592:FVS917593 GFO917592:GFO917593 GPK917592:GPK917593 GZG917592:GZG917593 HJC917592:HJC917593 HSY917592:HSY917593 ICU917592:ICU917593 IMQ917592:IMQ917593 IWM917592:IWM917593 JGI917592:JGI917593 JQE917592:JQE917593 KAA917592:KAA917593 KJW917592:KJW917593 KTS917592:KTS917593 LDO917592:LDO917593 LNK917592:LNK917593 LXG917592:LXG917593 MHC917592:MHC917593 MQY917592:MQY917593 NAU917592:NAU917593 NKQ917592:NKQ917593 NUM917592:NUM917593 OEI917592:OEI917593 OOE917592:OOE917593 OYA917592:OYA917593 PHW917592:PHW917593 PRS917592:PRS917593 QBO917592:QBO917593 QLK917592:QLK917593 QVG917592:QVG917593 RFC917592:RFC917593 ROY917592:ROY917593 RYU917592:RYU917593 SIQ917592:SIQ917593 SSM917592:SSM917593 TCI917592:TCI917593 TME917592:TME917593 TWA917592:TWA917593 UFW917592:UFW917593 UPS917592:UPS917593 UZO917592:UZO917593 VJK917592:VJK917593 VTG917592:VTG917593 WDC917592:WDC917593 WMY917592:WMY917593 WWU917592:WWU917593 AM983128:AM983129 KI983128:KI983129 UE983128:UE983129 AEA983128:AEA983129 ANW983128:ANW983129 AXS983128:AXS983129 BHO983128:BHO983129 BRK983128:BRK983129 CBG983128:CBG983129 CLC983128:CLC983129 CUY983128:CUY983129 DEU983128:DEU983129 DOQ983128:DOQ983129 DYM983128:DYM983129 EII983128:EII983129 ESE983128:ESE983129 FCA983128:FCA983129 FLW983128:FLW983129 FVS983128:FVS983129 GFO983128:GFO983129 GPK983128:GPK983129 GZG983128:GZG983129 HJC983128:HJC983129 HSY983128:HSY983129 ICU983128:ICU983129 IMQ983128:IMQ983129 IWM983128:IWM983129 JGI983128:JGI983129 JQE983128:JQE983129 KAA983128:KAA983129 KJW983128:KJW983129 KTS983128:KTS983129 LDO983128:LDO983129 LNK983128:LNK983129 LXG983128:LXG983129 MHC983128:MHC983129 MQY983128:MQY983129 NAU983128:NAU983129 NKQ983128:NKQ983129 NUM983128:NUM983129 OEI983128:OEI983129 OOE983128:OOE983129 OYA983128:OYA983129 PHW983128:PHW983129 PRS983128:PRS983129 QBO983128:QBO983129 QLK983128:QLK983129 QVG983128:QVG983129 RFC983128:RFC983129 ROY983128:ROY983129 RYU983128:RYU983129 SIQ983128:SIQ983129 SSM983128:SSM983129 TCI983128:TCI983129 TME983128:TME983129 TWA983128:TWA983129 UFW983128:UFW983129 UPS983128:UPS983129 UZO983128:UZO983129 VJK983128:VJK983129 VTG983128:VTG983129 WDC983128:WDC983129 WMY983128:WMY983129 WWU983128:WWU983129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AM65614 KI65614 UE65614 AEA65614 ANW65614 AXS65614 BHO65614 BRK65614 CBG65614 CLC65614 CUY65614 DEU65614 DOQ65614 DYM65614 EII65614 ESE65614 FCA65614 FLW65614 FVS65614 GFO65614 GPK65614 GZG65614 HJC65614 HSY65614 ICU65614 IMQ65614 IWM65614 JGI65614 JQE65614 KAA65614 KJW65614 KTS65614 LDO65614 LNK65614 LXG65614 MHC65614 MQY65614 NAU65614 NKQ65614 NUM65614 OEI65614 OOE65614 OYA65614 PHW65614 PRS65614 QBO65614 QLK65614 QVG65614 RFC65614 ROY65614 RYU65614 SIQ65614 SSM65614 TCI65614 TME65614 TWA65614 UFW65614 UPS65614 UZO65614 VJK65614 VTG65614 WDC65614 WMY65614 WWU65614 AM131150 KI131150 UE131150 AEA131150 ANW131150 AXS131150 BHO131150 BRK131150 CBG131150 CLC131150 CUY131150 DEU131150 DOQ131150 DYM131150 EII131150 ESE131150 FCA131150 FLW131150 FVS131150 GFO131150 GPK131150 GZG131150 HJC131150 HSY131150 ICU131150 IMQ131150 IWM131150 JGI131150 JQE131150 KAA131150 KJW131150 KTS131150 LDO131150 LNK131150 LXG131150 MHC131150 MQY131150 NAU131150 NKQ131150 NUM131150 OEI131150 OOE131150 OYA131150 PHW131150 PRS131150 QBO131150 QLK131150 QVG131150 RFC131150 ROY131150 RYU131150 SIQ131150 SSM131150 TCI131150 TME131150 TWA131150 UFW131150 UPS131150 UZO131150 VJK131150 VTG131150 WDC131150 WMY131150 WWU131150 AM196686 KI196686 UE196686 AEA196686 ANW196686 AXS196686 BHO196686 BRK196686 CBG196686 CLC196686 CUY196686 DEU196686 DOQ196686 DYM196686 EII196686 ESE196686 FCA196686 FLW196686 FVS196686 GFO196686 GPK196686 GZG196686 HJC196686 HSY196686 ICU196686 IMQ196686 IWM196686 JGI196686 JQE196686 KAA196686 KJW196686 KTS196686 LDO196686 LNK196686 LXG196686 MHC196686 MQY196686 NAU196686 NKQ196686 NUM196686 OEI196686 OOE196686 OYA196686 PHW196686 PRS196686 QBO196686 QLK196686 QVG196686 RFC196686 ROY196686 RYU196686 SIQ196686 SSM196686 TCI196686 TME196686 TWA196686 UFW196686 UPS196686 UZO196686 VJK196686 VTG196686 WDC196686 WMY196686 WWU196686 AM262222 KI262222 UE262222 AEA262222 ANW262222 AXS262222 BHO262222 BRK262222 CBG262222 CLC262222 CUY262222 DEU262222 DOQ262222 DYM262222 EII262222 ESE262222 FCA262222 FLW262222 FVS262222 GFO262222 GPK262222 GZG262222 HJC262222 HSY262222 ICU262222 IMQ262222 IWM262222 JGI262222 JQE262222 KAA262222 KJW262222 KTS262222 LDO262222 LNK262222 LXG262222 MHC262222 MQY262222 NAU262222 NKQ262222 NUM262222 OEI262222 OOE262222 OYA262222 PHW262222 PRS262222 QBO262222 QLK262222 QVG262222 RFC262222 ROY262222 RYU262222 SIQ262222 SSM262222 TCI262222 TME262222 TWA262222 UFW262222 UPS262222 UZO262222 VJK262222 VTG262222 WDC262222 WMY262222 WWU262222 AM327758 KI327758 UE327758 AEA327758 ANW327758 AXS327758 BHO327758 BRK327758 CBG327758 CLC327758 CUY327758 DEU327758 DOQ327758 DYM327758 EII327758 ESE327758 FCA327758 FLW327758 FVS327758 GFO327758 GPK327758 GZG327758 HJC327758 HSY327758 ICU327758 IMQ327758 IWM327758 JGI327758 JQE327758 KAA327758 KJW327758 KTS327758 LDO327758 LNK327758 LXG327758 MHC327758 MQY327758 NAU327758 NKQ327758 NUM327758 OEI327758 OOE327758 OYA327758 PHW327758 PRS327758 QBO327758 QLK327758 QVG327758 RFC327758 ROY327758 RYU327758 SIQ327758 SSM327758 TCI327758 TME327758 TWA327758 UFW327758 UPS327758 UZO327758 VJK327758 VTG327758 WDC327758 WMY327758 WWU327758 AM393294 KI393294 UE393294 AEA393294 ANW393294 AXS393294 BHO393294 BRK393294 CBG393294 CLC393294 CUY393294 DEU393294 DOQ393294 DYM393294 EII393294 ESE393294 FCA393294 FLW393294 FVS393294 GFO393294 GPK393294 GZG393294 HJC393294 HSY393294 ICU393294 IMQ393294 IWM393294 JGI393294 JQE393294 KAA393294 KJW393294 KTS393294 LDO393294 LNK393294 LXG393294 MHC393294 MQY393294 NAU393294 NKQ393294 NUM393294 OEI393294 OOE393294 OYA393294 PHW393294 PRS393294 QBO393294 QLK393294 QVG393294 RFC393294 ROY393294 RYU393294 SIQ393294 SSM393294 TCI393294 TME393294 TWA393294 UFW393294 UPS393294 UZO393294 VJK393294 VTG393294 WDC393294 WMY393294 WWU393294 AM458830 KI458830 UE458830 AEA458830 ANW458830 AXS458830 BHO458830 BRK458830 CBG458830 CLC458830 CUY458830 DEU458830 DOQ458830 DYM458830 EII458830 ESE458830 FCA458830 FLW458830 FVS458830 GFO458830 GPK458830 GZG458830 HJC458830 HSY458830 ICU458830 IMQ458830 IWM458830 JGI458830 JQE458830 KAA458830 KJW458830 KTS458830 LDO458830 LNK458830 LXG458830 MHC458830 MQY458830 NAU458830 NKQ458830 NUM458830 OEI458830 OOE458830 OYA458830 PHW458830 PRS458830 QBO458830 QLK458830 QVG458830 RFC458830 ROY458830 RYU458830 SIQ458830 SSM458830 TCI458830 TME458830 TWA458830 UFW458830 UPS458830 UZO458830 VJK458830 VTG458830 WDC458830 WMY458830 WWU458830 AM524366 KI524366 UE524366 AEA524366 ANW524366 AXS524366 BHO524366 BRK524366 CBG524366 CLC524366 CUY524366 DEU524366 DOQ524366 DYM524366 EII524366 ESE524366 FCA524366 FLW524366 FVS524366 GFO524366 GPK524366 GZG524366 HJC524366 HSY524366 ICU524366 IMQ524366 IWM524366 JGI524366 JQE524366 KAA524366 KJW524366 KTS524366 LDO524366 LNK524366 LXG524366 MHC524366 MQY524366 NAU524366 NKQ524366 NUM524366 OEI524366 OOE524366 OYA524366 PHW524366 PRS524366 QBO524366 QLK524366 QVG524366 RFC524366 ROY524366 RYU524366 SIQ524366 SSM524366 TCI524366 TME524366 TWA524366 UFW524366 UPS524366 UZO524366 VJK524366 VTG524366 WDC524366 WMY524366 WWU524366 AM589902 KI589902 UE589902 AEA589902 ANW589902 AXS589902 BHO589902 BRK589902 CBG589902 CLC589902 CUY589902 DEU589902 DOQ589902 DYM589902 EII589902 ESE589902 FCA589902 FLW589902 FVS589902 GFO589902 GPK589902 GZG589902 HJC589902 HSY589902 ICU589902 IMQ589902 IWM589902 JGI589902 JQE589902 KAA589902 KJW589902 KTS589902 LDO589902 LNK589902 LXG589902 MHC589902 MQY589902 NAU589902 NKQ589902 NUM589902 OEI589902 OOE589902 OYA589902 PHW589902 PRS589902 QBO589902 QLK589902 QVG589902 RFC589902 ROY589902 RYU589902 SIQ589902 SSM589902 TCI589902 TME589902 TWA589902 UFW589902 UPS589902 UZO589902 VJK589902 VTG589902 WDC589902 WMY589902 WWU589902 AM655438 KI655438 UE655438 AEA655438 ANW655438 AXS655438 BHO655438 BRK655438 CBG655438 CLC655438 CUY655438 DEU655438 DOQ655438 DYM655438 EII655438 ESE655438 FCA655438 FLW655438 FVS655438 GFO655438 GPK655438 GZG655438 HJC655438 HSY655438 ICU655438 IMQ655438 IWM655438 JGI655438 JQE655438 KAA655438 KJW655438 KTS655438 LDO655438 LNK655438 LXG655438 MHC655438 MQY655438 NAU655438 NKQ655438 NUM655438 OEI655438 OOE655438 OYA655438 PHW655438 PRS655438 QBO655438 QLK655438 QVG655438 RFC655438 ROY655438 RYU655438 SIQ655438 SSM655438 TCI655438 TME655438 TWA655438 UFW655438 UPS655438 UZO655438 VJK655438 VTG655438 WDC655438 WMY655438 WWU655438 AM720974 KI720974 UE720974 AEA720974 ANW720974 AXS720974 BHO720974 BRK720974 CBG720974 CLC720974 CUY720974 DEU720974 DOQ720974 DYM720974 EII720974 ESE720974 FCA720974 FLW720974 FVS720974 GFO720974 GPK720974 GZG720974 HJC720974 HSY720974 ICU720974 IMQ720974 IWM720974 JGI720974 JQE720974 KAA720974 KJW720974 KTS720974 LDO720974 LNK720974 LXG720974 MHC720974 MQY720974 NAU720974 NKQ720974 NUM720974 OEI720974 OOE720974 OYA720974 PHW720974 PRS720974 QBO720974 QLK720974 QVG720974 RFC720974 ROY720974 RYU720974 SIQ720974 SSM720974 TCI720974 TME720974 TWA720974 UFW720974 UPS720974 UZO720974 VJK720974 VTG720974 WDC720974 WMY720974 WWU720974 AM786510 KI786510 UE786510 AEA786510 ANW786510 AXS786510 BHO786510 BRK786510 CBG786510 CLC786510 CUY786510 DEU786510 DOQ786510 DYM786510 EII786510 ESE786510 FCA786510 FLW786510 FVS786510 GFO786510 GPK786510 GZG786510 HJC786510 HSY786510 ICU786510 IMQ786510 IWM786510 JGI786510 JQE786510 KAA786510 KJW786510 KTS786510 LDO786510 LNK786510 LXG786510 MHC786510 MQY786510 NAU786510 NKQ786510 NUM786510 OEI786510 OOE786510 OYA786510 PHW786510 PRS786510 QBO786510 QLK786510 QVG786510 RFC786510 ROY786510 RYU786510 SIQ786510 SSM786510 TCI786510 TME786510 TWA786510 UFW786510 UPS786510 UZO786510 VJK786510 VTG786510 WDC786510 WMY786510 WWU786510 AM852046 KI852046 UE852046 AEA852046 ANW852046 AXS852046 BHO852046 BRK852046 CBG852046 CLC852046 CUY852046 DEU852046 DOQ852046 DYM852046 EII852046 ESE852046 FCA852046 FLW852046 FVS852046 GFO852046 GPK852046 GZG852046 HJC852046 HSY852046 ICU852046 IMQ852046 IWM852046 JGI852046 JQE852046 KAA852046 KJW852046 KTS852046 LDO852046 LNK852046 LXG852046 MHC852046 MQY852046 NAU852046 NKQ852046 NUM852046 OEI852046 OOE852046 OYA852046 PHW852046 PRS852046 QBO852046 QLK852046 QVG852046 RFC852046 ROY852046 RYU852046 SIQ852046 SSM852046 TCI852046 TME852046 TWA852046 UFW852046 UPS852046 UZO852046 VJK852046 VTG852046 WDC852046 WMY852046 WWU852046 AM917582 KI917582 UE917582 AEA917582 ANW917582 AXS917582 BHO917582 BRK917582 CBG917582 CLC917582 CUY917582 DEU917582 DOQ917582 DYM917582 EII917582 ESE917582 FCA917582 FLW917582 FVS917582 GFO917582 GPK917582 GZG917582 HJC917582 HSY917582 ICU917582 IMQ917582 IWM917582 JGI917582 JQE917582 KAA917582 KJW917582 KTS917582 LDO917582 LNK917582 LXG917582 MHC917582 MQY917582 NAU917582 NKQ917582 NUM917582 OEI917582 OOE917582 OYA917582 PHW917582 PRS917582 QBO917582 QLK917582 QVG917582 RFC917582 ROY917582 RYU917582 SIQ917582 SSM917582 TCI917582 TME917582 TWA917582 UFW917582 UPS917582 UZO917582 VJK917582 VTG917582 WDC917582 WMY917582 WWU917582 AM983118 KI983118 UE983118 AEA983118 ANW983118 AXS983118 BHO983118 BRK983118 CBG983118 CLC983118 CUY983118 DEU983118 DOQ983118 DYM983118 EII983118 ESE983118 FCA983118 FLW983118 FVS983118 GFO983118 GPK983118 GZG983118 HJC983118 HSY983118 ICU983118 IMQ983118 IWM983118 JGI983118 JQE983118 KAA983118 KJW983118 KTS983118 LDO983118 LNK983118 LXG983118 MHC983118 MQY983118 NAU983118 NKQ983118 NUM983118 OEI983118 OOE983118 OYA983118 PHW983118 PRS983118 QBO983118 QLK983118 QVG983118 RFC983118 ROY983118 RYU983118 SIQ983118 SSM983118 TCI983118 TME983118 TWA983118 UFW983118 UPS983118 UZO983118 VJK983118 VTG983118 WDC983118 WMY983118 WWU983118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AM65638 KI65638 UE65638 AEA65638 ANW65638 AXS65638 BHO65638 BRK65638 CBG65638 CLC65638 CUY65638 DEU65638 DOQ65638 DYM65638 EII65638 ESE65638 FCA65638 FLW65638 FVS65638 GFO65638 GPK65638 GZG65638 HJC65638 HSY65638 ICU65638 IMQ65638 IWM65638 JGI65638 JQE65638 KAA65638 KJW65638 KTS65638 LDO65638 LNK65638 LXG65638 MHC65638 MQY65638 NAU65638 NKQ65638 NUM65638 OEI65638 OOE65638 OYA65638 PHW65638 PRS65638 QBO65638 QLK65638 QVG65638 RFC65638 ROY65638 RYU65638 SIQ65638 SSM65638 TCI65638 TME65638 TWA65638 UFW65638 UPS65638 UZO65638 VJK65638 VTG65638 WDC65638 WMY65638 WWU65638 AM131174 KI131174 UE131174 AEA131174 ANW131174 AXS131174 BHO131174 BRK131174 CBG131174 CLC131174 CUY131174 DEU131174 DOQ131174 DYM131174 EII131174 ESE131174 FCA131174 FLW131174 FVS131174 GFO131174 GPK131174 GZG131174 HJC131174 HSY131174 ICU131174 IMQ131174 IWM131174 JGI131174 JQE131174 KAA131174 KJW131174 KTS131174 LDO131174 LNK131174 LXG131174 MHC131174 MQY131174 NAU131174 NKQ131174 NUM131174 OEI131174 OOE131174 OYA131174 PHW131174 PRS131174 QBO131174 QLK131174 QVG131174 RFC131174 ROY131174 RYU131174 SIQ131174 SSM131174 TCI131174 TME131174 TWA131174 UFW131174 UPS131174 UZO131174 VJK131174 VTG131174 WDC131174 WMY131174 WWU131174 AM196710 KI196710 UE196710 AEA196710 ANW196710 AXS196710 BHO196710 BRK196710 CBG196710 CLC196710 CUY196710 DEU196710 DOQ196710 DYM196710 EII196710 ESE196710 FCA196710 FLW196710 FVS196710 GFO196710 GPK196710 GZG196710 HJC196710 HSY196710 ICU196710 IMQ196710 IWM196710 JGI196710 JQE196710 KAA196710 KJW196710 KTS196710 LDO196710 LNK196710 LXG196710 MHC196710 MQY196710 NAU196710 NKQ196710 NUM196710 OEI196710 OOE196710 OYA196710 PHW196710 PRS196710 QBO196710 QLK196710 QVG196710 RFC196710 ROY196710 RYU196710 SIQ196710 SSM196710 TCI196710 TME196710 TWA196710 UFW196710 UPS196710 UZO196710 VJK196710 VTG196710 WDC196710 WMY196710 WWU196710 AM262246 KI262246 UE262246 AEA262246 ANW262246 AXS262246 BHO262246 BRK262246 CBG262246 CLC262246 CUY262246 DEU262246 DOQ262246 DYM262246 EII262246 ESE262246 FCA262246 FLW262246 FVS262246 GFO262246 GPK262246 GZG262246 HJC262246 HSY262246 ICU262246 IMQ262246 IWM262246 JGI262246 JQE262246 KAA262246 KJW262246 KTS262246 LDO262246 LNK262246 LXG262246 MHC262246 MQY262246 NAU262246 NKQ262246 NUM262246 OEI262246 OOE262246 OYA262246 PHW262246 PRS262246 QBO262246 QLK262246 QVG262246 RFC262246 ROY262246 RYU262246 SIQ262246 SSM262246 TCI262246 TME262246 TWA262246 UFW262246 UPS262246 UZO262246 VJK262246 VTG262246 WDC262246 WMY262246 WWU262246 AM327782 KI327782 UE327782 AEA327782 ANW327782 AXS327782 BHO327782 BRK327782 CBG327782 CLC327782 CUY327782 DEU327782 DOQ327782 DYM327782 EII327782 ESE327782 FCA327782 FLW327782 FVS327782 GFO327782 GPK327782 GZG327782 HJC327782 HSY327782 ICU327782 IMQ327782 IWM327782 JGI327782 JQE327782 KAA327782 KJW327782 KTS327782 LDO327782 LNK327782 LXG327782 MHC327782 MQY327782 NAU327782 NKQ327782 NUM327782 OEI327782 OOE327782 OYA327782 PHW327782 PRS327782 QBO327782 QLK327782 QVG327782 RFC327782 ROY327782 RYU327782 SIQ327782 SSM327782 TCI327782 TME327782 TWA327782 UFW327782 UPS327782 UZO327782 VJK327782 VTG327782 WDC327782 WMY327782 WWU327782 AM393318 KI393318 UE393318 AEA393318 ANW393318 AXS393318 BHO393318 BRK393318 CBG393318 CLC393318 CUY393318 DEU393318 DOQ393318 DYM393318 EII393318 ESE393318 FCA393318 FLW393318 FVS393318 GFO393318 GPK393318 GZG393318 HJC393318 HSY393318 ICU393318 IMQ393318 IWM393318 JGI393318 JQE393318 KAA393318 KJW393318 KTS393318 LDO393318 LNK393318 LXG393318 MHC393318 MQY393318 NAU393318 NKQ393318 NUM393318 OEI393318 OOE393318 OYA393318 PHW393318 PRS393318 QBO393318 QLK393318 QVG393318 RFC393318 ROY393318 RYU393318 SIQ393318 SSM393318 TCI393318 TME393318 TWA393318 UFW393318 UPS393318 UZO393318 VJK393318 VTG393318 WDC393318 WMY393318 WWU393318 AM458854 KI458854 UE458854 AEA458854 ANW458854 AXS458854 BHO458854 BRK458854 CBG458854 CLC458854 CUY458854 DEU458854 DOQ458854 DYM458854 EII458854 ESE458854 FCA458854 FLW458854 FVS458854 GFO458854 GPK458854 GZG458854 HJC458854 HSY458854 ICU458854 IMQ458854 IWM458854 JGI458854 JQE458854 KAA458854 KJW458854 KTS458854 LDO458854 LNK458854 LXG458854 MHC458854 MQY458854 NAU458854 NKQ458854 NUM458854 OEI458854 OOE458854 OYA458854 PHW458854 PRS458854 QBO458854 QLK458854 QVG458854 RFC458854 ROY458854 RYU458854 SIQ458854 SSM458854 TCI458854 TME458854 TWA458854 UFW458854 UPS458854 UZO458854 VJK458854 VTG458854 WDC458854 WMY458854 WWU458854 AM524390 KI524390 UE524390 AEA524390 ANW524390 AXS524390 BHO524390 BRK524390 CBG524390 CLC524390 CUY524390 DEU524390 DOQ524390 DYM524390 EII524390 ESE524390 FCA524390 FLW524390 FVS524390 GFO524390 GPK524390 GZG524390 HJC524390 HSY524390 ICU524390 IMQ524390 IWM524390 JGI524390 JQE524390 KAA524390 KJW524390 KTS524390 LDO524390 LNK524390 LXG524390 MHC524390 MQY524390 NAU524390 NKQ524390 NUM524390 OEI524390 OOE524390 OYA524390 PHW524390 PRS524390 QBO524390 QLK524390 QVG524390 RFC524390 ROY524390 RYU524390 SIQ524390 SSM524390 TCI524390 TME524390 TWA524390 UFW524390 UPS524390 UZO524390 VJK524390 VTG524390 WDC524390 WMY524390 WWU524390 AM589926 KI589926 UE589926 AEA589926 ANW589926 AXS589926 BHO589926 BRK589926 CBG589926 CLC589926 CUY589926 DEU589926 DOQ589926 DYM589926 EII589926 ESE589926 FCA589926 FLW589926 FVS589926 GFO589926 GPK589926 GZG589926 HJC589926 HSY589926 ICU589926 IMQ589926 IWM589926 JGI589926 JQE589926 KAA589926 KJW589926 KTS589926 LDO589926 LNK589926 LXG589926 MHC589926 MQY589926 NAU589926 NKQ589926 NUM589926 OEI589926 OOE589926 OYA589926 PHW589926 PRS589926 QBO589926 QLK589926 QVG589926 RFC589926 ROY589926 RYU589926 SIQ589926 SSM589926 TCI589926 TME589926 TWA589926 UFW589926 UPS589926 UZO589926 VJK589926 VTG589926 WDC589926 WMY589926 WWU589926 AM655462 KI655462 UE655462 AEA655462 ANW655462 AXS655462 BHO655462 BRK655462 CBG655462 CLC655462 CUY655462 DEU655462 DOQ655462 DYM655462 EII655462 ESE655462 FCA655462 FLW655462 FVS655462 GFO655462 GPK655462 GZG655462 HJC655462 HSY655462 ICU655462 IMQ655462 IWM655462 JGI655462 JQE655462 KAA655462 KJW655462 KTS655462 LDO655462 LNK655462 LXG655462 MHC655462 MQY655462 NAU655462 NKQ655462 NUM655462 OEI655462 OOE655462 OYA655462 PHW655462 PRS655462 QBO655462 QLK655462 QVG655462 RFC655462 ROY655462 RYU655462 SIQ655462 SSM655462 TCI655462 TME655462 TWA655462 UFW655462 UPS655462 UZO655462 VJK655462 VTG655462 WDC655462 WMY655462 WWU655462 AM720998 KI720998 UE720998 AEA720998 ANW720998 AXS720998 BHO720998 BRK720998 CBG720998 CLC720998 CUY720998 DEU720998 DOQ720998 DYM720998 EII720998 ESE720998 FCA720998 FLW720998 FVS720998 GFO720998 GPK720998 GZG720998 HJC720998 HSY720998 ICU720998 IMQ720998 IWM720998 JGI720998 JQE720998 KAA720998 KJW720998 KTS720998 LDO720998 LNK720998 LXG720998 MHC720998 MQY720998 NAU720998 NKQ720998 NUM720998 OEI720998 OOE720998 OYA720998 PHW720998 PRS720998 QBO720998 QLK720998 QVG720998 RFC720998 ROY720998 RYU720998 SIQ720998 SSM720998 TCI720998 TME720998 TWA720998 UFW720998 UPS720998 UZO720998 VJK720998 VTG720998 WDC720998 WMY720998 WWU720998 AM786534 KI786534 UE786534 AEA786534 ANW786534 AXS786534 BHO786534 BRK786534 CBG786534 CLC786534 CUY786534 DEU786534 DOQ786534 DYM786534 EII786534 ESE786534 FCA786534 FLW786534 FVS786534 GFO786534 GPK786534 GZG786534 HJC786534 HSY786534 ICU786534 IMQ786534 IWM786534 JGI786534 JQE786534 KAA786534 KJW786534 KTS786534 LDO786534 LNK786534 LXG786534 MHC786534 MQY786534 NAU786534 NKQ786534 NUM786534 OEI786534 OOE786534 OYA786534 PHW786534 PRS786534 QBO786534 QLK786534 QVG786534 RFC786534 ROY786534 RYU786534 SIQ786534 SSM786534 TCI786534 TME786534 TWA786534 UFW786534 UPS786534 UZO786534 VJK786534 VTG786534 WDC786534 WMY786534 WWU786534 AM852070 KI852070 UE852070 AEA852070 ANW852070 AXS852070 BHO852070 BRK852070 CBG852070 CLC852070 CUY852070 DEU852070 DOQ852070 DYM852070 EII852070 ESE852070 FCA852070 FLW852070 FVS852070 GFO852070 GPK852070 GZG852070 HJC852070 HSY852070 ICU852070 IMQ852070 IWM852070 JGI852070 JQE852070 KAA852070 KJW852070 KTS852070 LDO852070 LNK852070 LXG852070 MHC852070 MQY852070 NAU852070 NKQ852070 NUM852070 OEI852070 OOE852070 OYA852070 PHW852070 PRS852070 QBO852070 QLK852070 QVG852070 RFC852070 ROY852070 RYU852070 SIQ852070 SSM852070 TCI852070 TME852070 TWA852070 UFW852070 UPS852070 UZO852070 VJK852070 VTG852070 WDC852070 WMY852070 WWU852070 AM917606 KI917606 UE917606 AEA917606 ANW917606 AXS917606 BHO917606 BRK917606 CBG917606 CLC917606 CUY917606 DEU917606 DOQ917606 DYM917606 EII917606 ESE917606 FCA917606 FLW917606 FVS917606 GFO917606 GPK917606 GZG917606 HJC917606 HSY917606 ICU917606 IMQ917606 IWM917606 JGI917606 JQE917606 KAA917606 KJW917606 KTS917606 LDO917606 LNK917606 LXG917606 MHC917606 MQY917606 NAU917606 NKQ917606 NUM917606 OEI917606 OOE917606 OYA917606 PHW917606 PRS917606 QBO917606 QLK917606 QVG917606 RFC917606 ROY917606 RYU917606 SIQ917606 SSM917606 TCI917606 TME917606 TWA917606 UFW917606 UPS917606 UZO917606 VJK917606 VTG917606 WDC917606 WMY917606 WWU917606 AM983142 KI983142 UE983142 AEA983142 ANW983142 AXS983142 BHO983142 BRK983142 CBG983142 CLC983142 CUY983142 DEU983142 DOQ983142 DYM983142 EII983142 ESE983142 FCA983142 FLW983142 FVS983142 GFO983142 GPK983142 GZG983142 HJC983142 HSY983142 ICU983142 IMQ983142 IWM983142 JGI983142 JQE983142 KAA983142 KJW983142 KTS983142 LDO983142 LNK983142 LXG983142 MHC983142 MQY983142 NAU983142 NKQ983142 NUM983142 OEI983142 OOE983142 OYA983142 PHW983142 PRS983142 QBO983142 QLK983142 QVG983142 RFC983142 ROY983142 RYU983142 SIQ983142 SSM983142 TCI983142 TME983142 TWA983142 UFW983142 UPS983142 UZO983142 VJK983142 VTG983142 WDC983142 WMY983142 WWU983142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WWU66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xm:sqref>
        </x14:dataValidation>
        <x14:dataValidation type="list" imeMode="fullAlpha" allowBlank="1" showInputMessage="1" showErrorMessage="1">
          <x14:formula1>
            <xm:f>"　,４,５,６,７,８,９,１０,１１,１２,１,２,３"</xm:f>
          </x14:formula1>
          <xm:sqref>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AK65624:AK65625 KG65624:KG65625 UC65624:UC65625 ADY65624:ADY65625 ANU65624:ANU65625 AXQ65624:AXQ65625 BHM65624:BHM65625 BRI65624:BRI65625 CBE65624:CBE65625 CLA65624:CLA65625 CUW65624:CUW65625 DES65624:DES65625 DOO65624:DOO65625 DYK65624:DYK65625 EIG65624:EIG65625 ESC65624:ESC65625 FBY65624:FBY65625 FLU65624:FLU65625 FVQ65624:FVQ65625 GFM65624:GFM65625 GPI65624:GPI65625 GZE65624:GZE65625 HJA65624:HJA65625 HSW65624:HSW65625 ICS65624:ICS65625 IMO65624:IMO65625 IWK65624:IWK65625 JGG65624:JGG65625 JQC65624:JQC65625 JZY65624:JZY65625 KJU65624:KJU65625 KTQ65624:KTQ65625 LDM65624:LDM65625 LNI65624:LNI65625 LXE65624:LXE65625 MHA65624:MHA65625 MQW65624:MQW65625 NAS65624:NAS65625 NKO65624:NKO65625 NUK65624:NUK65625 OEG65624:OEG65625 OOC65624:OOC65625 OXY65624:OXY65625 PHU65624:PHU65625 PRQ65624:PRQ65625 QBM65624:QBM65625 QLI65624:QLI65625 QVE65624:QVE65625 RFA65624:RFA65625 ROW65624:ROW65625 RYS65624:RYS65625 SIO65624:SIO65625 SSK65624:SSK65625 TCG65624:TCG65625 TMC65624:TMC65625 TVY65624:TVY65625 UFU65624:UFU65625 UPQ65624:UPQ65625 UZM65624:UZM65625 VJI65624:VJI65625 VTE65624:VTE65625 WDA65624:WDA65625 WMW65624:WMW65625 WWS65624:WWS65625 AK131160:AK131161 KG131160:KG131161 UC131160:UC131161 ADY131160:ADY131161 ANU131160:ANU131161 AXQ131160:AXQ131161 BHM131160:BHM131161 BRI131160:BRI131161 CBE131160:CBE131161 CLA131160:CLA131161 CUW131160:CUW131161 DES131160:DES131161 DOO131160:DOO131161 DYK131160:DYK131161 EIG131160:EIG131161 ESC131160:ESC131161 FBY131160:FBY131161 FLU131160:FLU131161 FVQ131160:FVQ131161 GFM131160:GFM131161 GPI131160:GPI131161 GZE131160:GZE131161 HJA131160:HJA131161 HSW131160:HSW131161 ICS131160:ICS131161 IMO131160:IMO131161 IWK131160:IWK131161 JGG131160:JGG131161 JQC131160:JQC131161 JZY131160:JZY131161 KJU131160:KJU131161 KTQ131160:KTQ131161 LDM131160:LDM131161 LNI131160:LNI131161 LXE131160:LXE131161 MHA131160:MHA131161 MQW131160:MQW131161 NAS131160:NAS131161 NKO131160:NKO131161 NUK131160:NUK131161 OEG131160:OEG131161 OOC131160:OOC131161 OXY131160:OXY131161 PHU131160:PHU131161 PRQ131160:PRQ131161 QBM131160:QBM131161 QLI131160:QLI131161 QVE131160:QVE131161 RFA131160:RFA131161 ROW131160:ROW131161 RYS131160:RYS131161 SIO131160:SIO131161 SSK131160:SSK131161 TCG131160:TCG131161 TMC131160:TMC131161 TVY131160:TVY131161 UFU131160:UFU131161 UPQ131160:UPQ131161 UZM131160:UZM131161 VJI131160:VJI131161 VTE131160:VTE131161 WDA131160:WDA131161 WMW131160:WMW131161 WWS131160:WWS131161 AK196696:AK196697 KG196696:KG196697 UC196696:UC196697 ADY196696:ADY196697 ANU196696:ANU196697 AXQ196696:AXQ196697 BHM196696:BHM196697 BRI196696:BRI196697 CBE196696:CBE196697 CLA196696:CLA196697 CUW196696:CUW196697 DES196696:DES196697 DOO196696:DOO196697 DYK196696:DYK196697 EIG196696:EIG196697 ESC196696:ESC196697 FBY196696:FBY196697 FLU196696:FLU196697 FVQ196696:FVQ196697 GFM196696:GFM196697 GPI196696:GPI196697 GZE196696:GZE196697 HJA196696:HJA196697 HSW196696:HSW196697 ICS196696:ICS196697 IMO196696:IMO196697 IWK196696:IWK196697 JGG196696:JGG196697 JQC196696:JQC196697 JZY196696:JZY196697 KJU196696:KJU196697 KTQ196696:KTQ196697 LDM196696:LDM196697 LNI196696:LNI196697 LXE196696:LXE196697 MHA196696:MHA196697 MQW196696:MQW196697 NAS196696:NAS196697 NKO196696:NKO196697 NUK196696:NUK196697 OEG196696:OEG196697 OOC196696:OOC196697 OXY196696:OXY196697 PHU196696:PHU196697 PRQ196696:PRQ196697 QBM196696:QBM196697 QLI196696:QLI196697 QVE196696:QVE196697 RFA196696:RFA196697 ROW196696:ROW196697 RYS196696:RYS196697 SIO196696:SIO196697 SSK196696:SSK196697 TCG196696:TCG196697 TMC196696:TMC196697 TVY196696:TVY196697 UFU196696:UFU196697 UPQ196696:UPQ196697 UZM196696:UZM196697 VJI196696:VJI196697 VTE196696:VTE196697 WDA196696:WDA196697 WMW196696:WMW196697 WWS196696:WWS196697 AK262232:AK262233 KG262232:KG262233 UC262232:UC262233 ADY262232:ADY262233 ANU262232:ANU262233 AXQ262232:AXQ262233 BHM262232:BHM262233 BRI262232:BRI262233 CBE262232:CBE262233 CLA262232:CLA262233 CUW262232:CUW262233 DES262232:DES262233 DOO262232:DOO262233 DYK262232:DYK262233 EIG262232:EIG262233 ESC262232:ESC262233 FBY262232:FBY262233 FLU262232:FLU262233 FVQ262232:FVQ262233 GFM262232:GFM262233 GPI262232:GPI262233 GZE262232:GZE262233 HJA262232:HJA262233 HSW262232:HSW262233 ICS262232:ICS262233 IMO262232:IMO262233 IWK262232:IWK262233 JGG262232:JGG262233 JQC262232:JQC262233 JZY262232:JZY262233 KJU262232:KJU262233 KTQ262232:KTQ262233 LDM262232:LDM262233 LNI262232:LNI262233 LXE262232:LXE262233 MHA262232:MHA262233 MQW262232:MQW262233 NAS262232:NAS262233 NKO262232:NKO262233 NUK262232:NUK262233 OEG262232:OEG262233 OOC262232:OOC262233 OXY262232:OXY262233 PHU262232:PHU262233 PRQ262232:PRQ262233 QBM262232:QBM262233 QLI262232:QLI262233 QVE262232:QVE262233 RFA262232:RFA262233 ROW262232:ROW262233 RYS262232:RYS262233 SIO262232:SIO262233 SSK262232:SSK262233 TCG262232:TCG262233 TMC262232:TMC262233 TVY262232:TVY262233 UFU262232:UFU262233 UPQ262232:UPQ262233 UZM262232:UZM262233 VJI262232:VJI262233 VTE262232:VTE262233 WDA262232:WDA262233 WMW262232:WMW262233 WWS262232:WWS262233 AK327768:AK327769 KG327768:KG327769 UC327768:UC327769 ADY327768:ADY327769 ANU327768:ANU327769 AXQ327768:AXQ327769 BHM327768:BHM327769 BRI327768:BRI327769 CBE327768:CBE327769 CLA327768:CLA327769 CUW327768:CUW327769 DES327768:DES327769 DOO327768:DOO327769 DYK327768:DYK327769 EIG327768:EIG327769 ESC327768:ESC327769 FBY327768:FBY327769 FLU327768:FLU327769 FVQ327768:FVQ327769 GFM327768:GFM327769 GPI327768:GPI327769 GZE327768:GZE327769 HJA327768:HJA327769 HSW327768:HSW327769 ICS327768:ICS327769 IMO327768:IMO327769 IWK327768:IWK327769 JGG327768:JGG327769 JQC327768:JQC327769 JZY327768:JZY327769 KJU327768:KJU327769 KTQ327768:KTQ327769 LDM327768:LDM327769 LNI327768:LNI327769 LXE327768:LXE327769 MHA327768:MHA327769 MQW327768:MQW327769 NAS327768:NAS327769 NKO327768:NKO327769 NUK327768:NUK327769 OEG327768:OEG327769 OOC327768:OOC327769 OXY327768:OXY327769 PHU327768:PHU327769 PRQ327768:PRQ327769 QBM327768:QBM327769 QLI327768:QLI327769 QVE327768:QVE327769 RFA327768:RFA327769 ROW327768:ROW327769 RYS327768:RYS327769 SIO327768:SIO327769 SSK327768:SSK327769 TCG327768:TCG327769 TMC327768:TMC327769 TVY327768:TVY327769 UFU327768:UFU327769 UPQ327768:UPQ327769 UZM327768:UZM327769 VJI327768:VJI327769 VTE327768:VTE327769 WDA327768:WDA327769 WMW327768:WMW327769 WWS327768:WWS327769 AK393304:AK393305 KG393304:KG393305 UC393304:UC393305 ADY393304:ADY393305 ANU393304:ANU393305 AXQ393304:AXQ393305 BHM393304:BHM393305 BRI393304:BRI393305 CBE393304:CBE393305 CLA393304:CLA393305 CUW393304:CUW393305 DES393304:DES393305 DOO393304:DOO393305 DYK393304:DYK393305 EIG393304:EIG393305 ESC393304:ESC393305 FBY393304:FBY393305 FLU393304:FLU393305 FVQ393304:FVQ393305 GFM393304:GFM393305 GPI393304:GPI393305 GZE393304:GZE393305 HJA393304:HJA393305 HSW393304:HSW393305 ICS393304:ICS393305 IMO393304:IMO393305 IWK393304:IWK393305 JGG393304:JGG393305 JQC393304:JQC393305 JZY393304:JZY393305 KJU393304:KJU393305 KTQ393304:KTQ393305 LDM393304:LDM393305 LNI393304:LNI393305 LXE393304:LXE393305 MHA393304:MHA393305 MQW393304:MQW393305 NAS393304:NAS393305 NKO393304:NKO393305 NUK393304:NUK393305 OEG393304:OEG393305 OOC393304:OOC393305 OXY393304:OXY393305 PHU393304:PHU393305 PRQ393304:PRQ393305 QBM393304:QBM393305 QLI393304:QLI393305 QVE393304:QVE393305 RFA393304:RFA393305 ROW393304:ROW393305 RYS393304:RYS393305 SIO393304:SIO393305 SSK393304:SSK393305 TCG393304:TCG393305 TMC393304:TMC393305 TVY393304:TVY393305 UFU393304:UFU393305 UPQ393304:UPQ393305 UZM393304:UZM393305 VJI393304:VJI393305 VTE393304:VTE393305 WDA393304:WDA393305 WMW393304:WMW393305 WWS393304:WWS393305 AK458840:AK458841 KG458840:KG458841 UC458840:UC458841 ADY458840:ADY458841 ANU458840:ANU458841 AXQ458840:AXQ458841 BHM458840:BHM458841 BRI458840:BRI458841 CBE458840:CBE458841 CLA458840:CLA458841 CUW458840:CUW458841 DES458840:DES458841 DOO458840:DOO458841 DYK458840:DYK458841 EIG458840:EIG458841 ESC458840:ESC458841 FBY458840:FBY458841 FLU458840:FLU458841 FVQ458840:FVQ458841 GFM458840:GFM458841 GPI458840:GPI458841 GZE458840:GZE458841 HJA458840:HJA458841 HSW458840:HSW458841 ICS458840:ICS458841 IMO458840:IMO458841 IWK458840:IWK458841 JGG458840:JGG458841 JQC458840:JQC458841 JZY458840:JZY458841 KJU458840:KJU458841 KTQ458840:KTQ458841 LDM458840:LDM458841 LNI458840:LNI458841 LXE458840:LXE458841 MHA458840:MHA458841 MQW458840:MQW458841 NAS458840:NAS458841 NKO458840:NKO458841 NUK458840:NUK458841 OEG458840:OEG458841 OOC458840:OOC458841 OXY458840:OXY458841 PHU458840:PHU458841 PRQ458840:PRQ458841 QBM458840:QBM458841 QLI458840:QLI458841 QVE458840:QVE458841 RFA458840:RFA458841 ROW458840:ROW458841 RYS458840:RYS458841 SIO458840:SIO458841 SSK458840:SSK458841 TCG458840:TCG458841 TMC458840:TMC458841 TVY458840:TVY458841 UFU458840:UFU458841 UPQ458840:UPQ458841 UZM458840:UZM458841 VJI458840:VJI458841 VTE458840:VTE458841 WDA458840:WDA458841 WMW458840:WMW458841 WWS458840:WWS458841 AK524376:AK524377 KG524376:KG524377 UC524376:UC524377 ADY524376:ADY524377 ANU524376:ANU524377 AXQ524376:AXQ524377 BHM524376:BHM524377 BRI524376:BRI524377 CBE524376:CBE524377 CLA524376:CLA524377 CUW524376:CUW524377 DES524376:DES524377 DOO524376:DOO524377 DYK524376:DYK524377 EIG524376:EIG524377 ESC524376:ESC524377 FBY524376:FBY524377 FLU524376:FLU524377 FVQ524376:FVQ524377 GFM524376:GFM524377 GPI524376:GPI524377 GZE524376:GZE524377 HJA524376:HJA524377 HSW524376:HSW524377 ICS524376:ICS524377 IMO524376:IMO524377 IWK524376:IWK524377 JGG524376:JGG524377 JQC524376:JQC524377 JZY524376:JZY524377 KJU524376:KJU524377 KTQ524376:KTQ524377 LDM524376:LDM524377 LNI524376:LNI524377 LXE524376:LXE524377 MHA524376:MHA524377 MQW524376:MQW524377 NAS524376:NAS524377 NKO524376:NKO524377 NUK524376:NUK524377 OEG524376:OEG524377 OOC524376:OOC524377 OXY524376:OXY524377 PHU524376:PHU524377 PRQ524376:PRQ524377 QBM524376:QBM524377 QLI524376:QLI524377 QVE524376:QVE524377 RFA524376:RFA524377 ROW524376:ROW524377 RYS524376:RYS524377 SIO524376:SIO524377 SSK524376:SSK524377 TCG524376:TCG524377 TMC524376:TMC524377 TVY524376:TVY524377 UFU524376:UFU524377 UPQ524376:UPQ524377 UZM524376:UZM524377 VJI524376:VJI524377 VTE524376:VTE524377 WDA524376:WDA524377 WMW524376:WMW524377 WWS524376:WWS524377 AK589912:AK589913 KG589912:KG589913 UC589912:UC589913 ADY589912:ADY589913 ANU589912:ANU589913 AXQ589912:AXQ589913 BHM589912:BHM589913 BRI589912:BRI589913 CBE589912:CBE589913 CLA589912:CLA589913 CUW589912:CUW589913 DES589912:DES589913 DOO589912:DOO589913 DYK589912:DYK589913 EIG589912:EIG589913 ESC589912:ESC589913 FBY589912:FBY589913 FLU589912:FLU589913 FVQ589912:FVQ589913 GFM589912:GFM589913 GPI589912:GPI589913 GZE589912:GZE589913 HJA589912:HJA589913 HSW589912:HSW589913 ICS589912:ICS589913 IMO589912:IMO589913 IWK589912:IWK589913 JGG589912:JGG589913 JQC589912:JQC589913 JZY589912:JZY589913 KJU589912:KJU589913 KTQ589912:KTQ589913 LDM589912:LDM589913 LNI589912:LNI589913 LXE589912:LXE589913 MHA589912:MHA589913 MQW589912:MQW589913 NAS589912:NAS589913 NKO589912:NKO589913 NUK589912:NUK589913 OEG589912:OEG589913 OOC589912:OOC589913 OXY589912:OXY589913 PHU589912:PHU589913 PRQ589912:PRQ589913 QBM589912:QBM589913 QLI589912:QLI589913 QVE589912:QVE589913 RFA589912:RFA589913 ROW589912:ROW589913 RYS589912:RYS589913 SIO589912:SIO589913 SSK589912:SSK589913 TCG589912:TCG589913 TMC589912:TMC589913 TVY589912:TVY589913 UFU589912:UFU589913 UPQ589912:UPQ589913 UZM589912:UZM589913 VJI589912:VJI589913 VTE589912:VTE589913 WDA589912:WDA589913 WMW589912:WMW589913 WWS589912:WWS589913 AK655448:AK655449 KG655448:KG655449 UC655448:UC655449 ADY655448:ADY655449 ANU655448:ANU655449 AXQ655448:AXQ655449 BHM655448:BHM655449 BRI655448:BRI655449 CBE655448:CBE655449 CLA655448:CLA655449 CUW655448:CUW655449 DES655448:DES655449 DOO655448:DOO655449 DYK655448:DYK655449 EIG655448:EIG655449 ESC655448:ESC655449 FBY655448:FBY655449 FLU655448:FLU655449 FVQ655448:FVQ655449 GFM655448:GFM655449 GPI655448:GPI655449 GZE655448:GZE655449 HJA655448:HJA655449 HSW655448:HSW655449 ICS655448:ICS655449 IMO655448:IMO655449 IWK655448:IWK655449 JGG655448:JGG655449 JQC655448:JQC655449 JZY655448:JZY655449 KJU655448:KJU655449 KTQ655448:KTQ655449 LDM655448:LDM655449 LNI655448:LNI655449 LXE655448:LXE655449 MHA655448:MHA655449 MQW655448:MQW655449 NAS655448:NAS655449 NKO655448:NKO655449 NUK655448:NUK655449 OEG655448:OEG655449 OOC655448:OOC655449 OXY655448:OXY655449 PHU655448:PHU655449 PRQ655448:PRQ655449 QBM655448:QBM655449 QLI655448:QLI655449 QVE655448:QVE655449 RFA655448:RFA655449 ROW655448:ROW655449 RYS655448:RYS655449 SIO655448:SIO655449 SSK655448:SSK655449 TCG655448:TCG655449 TMC655448:TMC655449 TVY655448:TVY655449 UFU655448:UFU655449 UPQ655448:UPQ655449 UZM655448:UZM655449 VJI655448:VJI655449 VTE655448:VTE655449 WDA655448:WDA655449 WMW655448:WMW655449 WWS655448:WWS655449 AK720984:AK720985 KG720984:KG720985 UC720984:UC720985 ADY720984:ADY720985 ANU720984:ANU720985 AXQ720984:AXQ720985 BHM720984:BHM720985 BRI720984:BRI720985 CBE720984:CBE720985 CLA720984:CLA720985 CUW720984:CUW720985 DES720984:DES720985 DOO720984:DOO720985 DYK720984:DYK720985 EIG720984:EIG720985 ESC720984:ESC720985 FBY720984:FBY720985 FLU720984:FLU720985 FVQ720984:FVQ720985 GFM720984:GFM720985 GPI720984:GPI720985 GZE720984:GZE720985 HJA720984:HJA720985 HSW720984:HSW720985 ICS720984:ICS720985 IMO720984:IMO720985 IWK720984:IWK720985 JGG720984:JGG720985 JQC720984:JQC720985 JZY720984:JZY720985 KJU720984:KJU720985 KTQ720984:KTQ720985 LDM720984:LDM720985 LNI720984:LNI720985 LXE720984:LXE720985 MHA720984:MHA720985 MQW720984:MQW720985 NAS720984:NAS720985 NKO720984:NKO720985 NUK720984:NUK720985 OEG720984:OEG720985 OOC720984:OOC720985 OXY720984:OXY720985 PHU720984:PHU720985 PRQ720984:PRQ720985 QBM720984:QBM720985 QLI720984:QLI720985 QVE720984:QVE720985 RFA720984:RFA720985 ROW720984:ROW720985 RYS720984:RYS720985 SIO720984:SIO720985 SSK720984:SSK720985 TCG720984:TCG720985 TMC720984:TMC720985 TVY720984:TVY720985 UFU720984:UFU720985 UPQ720984:UPQ720985 UZM720984:UZM720985 VJI720984:VJI720985 VTE720984:VTE720985 WDA720984:WDA720985 WMW720984:WMW720985 WWS720984:WWS720985 AK786520:AK786521 KG786520:KG786521 UC786520:UC786521 ADY786520:ADY786521 ANU786520:ANU786521 AXQ786520:AXQ786521 BHM786520:BHM786521 BRI786520:BRI786521 CBE786520:CBE786521 CLA786520:CLA786521 CUW786520:CUW786521 DES786520:DES786521 DOO786520:DOO786521 DYK786520:DYK786521 EIG786520:EIG786521 ESC786520:ESC786521 FBY786520:FBY786521 FLU786520:FLU786521 FVQ786520:FVQ786521 GFM786520:GFM786521 GPI786520:GPI786521 GZE786520:GZE786521 HJA786520:HJA786521 HSW786520:HSW786521 ICS786520:ICS786521 IMO786520:IMO786521 IWK786520:IWK786521 JGG786520:JGG786521 JQC786520:JQC786521 JZY786520:JZY786521 KJU786520:KJU786521 KTQ786520:KTQ786521 LDM786520:LDM786521 LNI786520:LNI786521 LXE786520:LXE786521 MHA786520:MHA786521 MQW786520:MQW786521 NAS786520:NAS786521 NKO786520:NKO786521 NUK786520:NUK786521 OEG786520:OEG786521 OOC786520:OOC786521 OXY786520:OXY786521 PHU786520:PHU786521 PRQ786520:PRQ786521 QBM786520:QBM786521 QLI786520:QLI786521 QVE786520:QVE786521 RFA786520:RFA786521 ROW786520:ROW786521 RYS786520:RYS786521 SIO786520:SIO786521 SSK786520:SSK786521 TCG786520:TCG786521 TMC786520:TMC786521 TVY786520:TVY786521 UFU786520:UFU786521 UPQ786520:UPQ786521 UZM786520:UZM786521 VJI786520:VJI786521 VTE786520:VTE786521 WDA786520:WDA786521 WMW786520:WMW786521 WWS786520:WWS786521 AK852056:AK852057 KG852056:KG852057 UC852056:UC852057 ADY852056:ADY852057 ANU852056:ANU852057 AXQ852056:AXQ852057 BHM852056:BHM852057 BRI852056:BRI852057 CBE852056:CBE852057 CLA852056:CLA852057 CUW852056:CUW852057 DES852056:DES852057 DOO852056:DOO852057 DYK852056:DYK852057 EIG852056:EIG852057 ESC852056:ESC852057 FBY852056:FBY852057 FLU852056:FLU852057 FVQ852056:FVQ852057 GFM852056:GFM852057 GPI852056:GPI852057 GZE852056:GZE852057 HJA852056:HJA852057 HSW852056:HSW852057 ICS852056:ICS852057 IMO852056:IMO852057 IWK852056:IWK852057 JGG852056:JGG852057 JQC852056:JQC852057 JZY852056:JZY852057 KJU852056:KJU852057 KTQ852056:KTQ852057 LDM852056:LDM852057 LNI852056:LNI852057 LXE852056:LXE852057 MHA852056:MHA852057 MQW852056:MQW852057 NAS852056:NAS852057 NKO852056:NKO852057 NUK852056:NUK852057 OEG852056:OEG852057 OOC852056:OOC852057 OXY852056:OXY852057 PHU852056:PHU852057 PRQ852056:PRQ852057 QBM852056:QBM852057 QLI852056:QLI852057 QVE852056:QVE852057 RFA852056:RFA852057 ROW852056:ROW852057 RYS852056:RYS852057 SIO852056:SIO852057 SSK852056:SSK852057 TCG852056:TCG852057 TMC852056:TMC852057 TVY852056:TVY852057 UFU852056:UFU852057 UPQ852056:UPQ852057 UZM852056:UZM852057 VJI852056:VJI852057 VTE852056:VTE852057 WDA852056:WDA852057 WMW852056:WMW852057 WWS852056:WWS852057 AK917592:AK917593 KG917592:KG917593 UC917592:UC917593 ADY917592:ADY917593 ANU917592:ANU917593 AXQ917592:AXQ917593 BHM917592:BHM917593 BRI917592:BRI917593 CBE917592:CBE917593 CLA917592:CLA917593 CUW917592:CUW917593 DES917592:DES917593 DOO917592:DOO917593 DYK917592:DYK917593 EIG917592:EIG917593 ESC917592:ESC917593 FBY917592:FBY917593 FLU917592:FLU917593 FVQ917592:FVQ917593 GFM917592:GFM917593 GPI917592:GPI917593 GZE917592:GZE917593 HJA917592:HJA917593 HSW917592:HSW917593 ICS917592:ICS917593 IMO917592:IMO917593 IWK917592:IWK917593 JGG917592:JGG917593 JQC917592:JQC917593 JZY917592:JZY917593 KJU917592:KJU917593 KTQ917592:KTQ917593 LDM917592:LDM917593 LNI917592:LNI917593 LXE917592:LXE917593 MHA917592:MHA917593 MQW917592:MQW917593 NAS917592:NAS917593 NKO917592:NKO917593 NUK917592:NUK917593 OEG917592:OEG917593 OOC917592:OOC917593 OXY917592:OXY917593 PHU917592:PHU917593 PRQ917592:PRQ917593 QBM917592:QBM917593 QLI917592:QLI917593 QVE917592:QVE917593 RFA917592:RFA917593 ROW917592:ROW917593 RYS917592:RYS917593 SIO917592:SIO917593 SSK917592:SSK917593 TCG917592:TCG917593 TMC917592:TMC917593 TVY917592:TVY917593 UFU917592:UFU917593 UPQ917592:UPQ917593 UZM917592:UZM917593 VJI917592:VJI917593 VTE917592:VTE917593 WDA917592:WDA917593 WMW917592:WMW917593 WWS917592:WWS917593 AK983128:AK983129 KG983128:KG983129 UC983128:UC983129 ADY983128:ADY983129 ANU983128:ANU983129 AXQ983128:AXQ983129 BHM983128:BHM983129 BRI983128:BRI983129 CBE983128:CBE983129 CLA983128:CLA983129 CUW983128:CUW983129 DES983128:DES983129 DOO983128:DOO983129 DYK983128:DYK983129 EIG983128:EIG983129 ESC983128:ESC983129 FBY983128:FBY983129 FLU983128:FLU983129 FVQ983128:FVQ983129 GFM983128:GFM983129 GPI983128:GPI983129 GZE983128:GZE983129 HJA983128:HJA983129 HSW983128:HSW983129 ICS983128:ICS983129 IMO983128:IMO983129 IWK983128:IWK983129 JGG983128:JGG983129 JQC983128:JQC983129 JZY983128:JZY983129 KJU983128:KJU983129 KTQ983128:KTQ983129 LDM983128:LDM983129 LNI983128:LNI983129 LXE983128:LXE983129 MHA983128:MHA983129 MQW983128:MQW983129 NAS983128:NAS983129 NKO983128:NKO983129 NUK983128:NUK983129 OEG983128:OEG983129 OOC983128:OOC983129 OXY983128:OXY983129 PHU983128:PHU983129 PRQ983128:PRQ983129 QBM983128:QBM983129 QLI983128:QLI983129 QVE983128:QVE983129 RFA983128:RFA983129 ROW983128:ROW983129 RYS983128:RYS983129 SIO983128:SIO983129 SSK983128:SSK983129 TCG983128:TCG983129 TMC983128:TMC983129 TVY983128:TVY983129 UFU983128:UFU983129 UPQ983128:UPQ983129 UZM983128:UZM983129 VJI983128:VJI983129 VTE983128:VTE983129 WDA983128:WDA983129 WMW983128:WMW983129 WWS983128:WWS983129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AK65614 KG65614 UC65614 ADY65614 ANU65614 AXQ65614 BHM65614 BRI65614 CBE65614 CLA65614 CUW65614 DES65614 DOO65614 DYK65614 EIG65614 ESC65614 FBY65614 FLU65614 FVQ65614 GFM65614 GPI65614 GZE65614 HJA65614 HSW65614 ICS65614 IMO65614 IWK65614 JGG65614 JQC65614 JZY65614 KJU65614 KTQ65614 LDM65614 LNI65614 LXE65614 MHA65614 MQW65614 NAS65614 NKO65614 NUK65614 OEG65614 OOC65614 OXY65614 PHU65614 PRQ65614 QBM65614 QLI65614 QVE65614 RFA65614 ROW65614 RYS65614 SIO65614 SSK65614 TCG65614 TMC65614 TVY65614 UFU65614 UPQ65614 UZM65614 VJI65614 VTE65614 WDA65614 WMW65614 WWS65614 AK131150 KG131150 UC131150 ADY131150 ANU131150 AXQ131150 BHM131150 BRI131150 CBE131150 CLA131150 CUW131150 DES131150 DOO131150 DYK131150 EIG131150 ESC131150 FBY131150 FLU131150 FVQ131150 GFM131150 GPI131150 GZE131150 HJA131150 HSW131150 ICS131150 IMO131150 IWK131150 JGG131150 JQC131150 JZY131150 KJU131150 KTQ131150 LDM131150 LNI131150 LXE131150 MHA131150 MQW131150 NAS131150 NKO131150 NUK131150 OEG131150 OOC131150 OXY131150 PHU131150 PRQ131150 QBM131150 QLI131150 QVE131150 RFA131150 ROW131150 RYS131150 SIO131150 SSK131150 TCG131150 TMC131150 TVY131150 UFU131150 UPQ131150 UZM131150 VJI131150 VTE131150 WDA131150 WMW131150 WWS131150 AK196686 KG196686 UC196686 ADY196686 ANU196686 AXQ196686 BHM196686 BRI196686 CBE196686 CLA196686 CUW196686 DES196686 DOO196686 DYK196686 EIG196686 ESC196686 FBY196686 FLU196686 FVQ196686 GFM196686 GPI196686 GZE196686 HJA196686 HSW196686 ICS196686 IMO196686 IWK196686 JGG196686 JQC196686 JZY196686 KJU196686 KTQ196686 LDM196686 LNI196686 LXE196686 MHA196686 MQW196686 NAS196686 NKO196686 NUK196686 OEG196686 OOC196686 OXY196686 PHU196686 PRQ196686 QBM196686 QLI196686 QVE196686 RFA196686 ROW196686 RYS196686 SIO196686 SSK196686 TCG196686 TMC196686 TVY196686 UFU196686 UPQ196686 UZM196686 VJI196686 VTE196686 WDA196686 WMW196686 WWS196686 AK262222 KG262222 UC262222 ADY262222 ANU262222 AXQ262222 BHM262222 BRI262222 CBE262222 CLA262222 CUW262222 DES262222 DOO262222 DYK262222 EIG262222 ESC262222 FBY262222 FLU262222 FVQ262222 GFM262222 GPI262222 GZE262222 HJA262222 HSW262222 ICS262222 IMO262222 IWK262222 JGG262222 JQC262222 JZY262222 KJU262222 KTQ262222 LDM262222 LNI262222 LXE262222 MHA262222 MQW262222 NAS262222 NKO262222 NUK262222 OEG262222 OOC262222 OXY262222 PHU262222 PRQ262222 QBM262222 QLI262222 QVE262222 RFA262222 ROW262222 RYS262222 SIO262222 SSK262222 TCG262222 TMC262222 TVY262222 UFU262222 UPQ262222 UZM262222 VJI262222 VTE262222 WDA262222 WMW262222 WWS262222 AK327758 KG327758 UC327758 ADY327758 ANU327758 AXQ327758 BHM327758 BRI327758 CBE327758 CLA327758 CUW327758 DES327758 DOO327758 DYK327758 EIG327758 ESC327758 FBY327758 FLU327758 FVQ327758 GFM327758 GPI327758 GZE327758 HJA327758 HSW327758 ICS327758 IMO327758 IWK327758 JGG327758 JQC327758 JZY327758 KJU327758 KTQ327758 LDM327758 LNI327758 LXE327758 MHA327758 MQW327758 NAS327758 NKO327758 NUK327758 OEG327758 OOC327758 OXY327758 PHU327758 PRQ327758 QBM327758 QLI327758 QVE327758 RFA327758 ROW327758 RYS327758 SIO327758 SSK327758 TCG327758 TMC327758 TVY327758 UFU327758 UPQ327758 UZM327758 VJI327758 VTE327758 WDA327758 WMW327758 WWS327758 AK393294 KG393294 UC393294 ADY393294 ANU393294 AXQ393294 BHM393294 BRI393294 CBE393294 CLA393294 CUW393294 DES393294 DOO393294 DYK393294 EIG393294 ESC393294 FBY393294 FLU393294 FVQ393294 GFM393294 GPI393294 GZE393294 HJA393294 HSW393294 ICS393294 IMO393294 IWK393294 JGG393294 JQC393294 JZY393294 KJU393294 KTQ393294 LDM393294 LNI393294 LXE393294 MHA393294 MQW393294 NAS393294 NKO393294 NUK393294 OEG393294 OOC393294 OXY393294 PHU393294 PRQ393294 QBM393294 QLI393294 QVE393294 RFA393294 ROW393294 RYS393294 SIO393294 SSK393294 TCG393294 TMC393294 TVY393294 UFU393294 UPQ393294 UZM393294 VJI393294 VTE393294 WDA393294 WMW393294 WWS393294 AK458830 KG458830 UC458830 ADY458830 ANU458830 AXQ458830 BHM458830 BRI458830 CBE458830 CLA458830 CUW458830 DES458830 DOO458830 DYK458830 EIG458830 ESC458830 FBY458830 FLU458830 FVQ458830 GFM458830 GPI458830 GZE458830 HJA458830 HSW458830 ICS458830 IMO458830 IWK458830 JGG458830 JQC458830 JZY458830 KJU458830 KTQ458830 LDM458830 LNI458830 LXE458830 MHA458830 MQW458830 NAS458830 NKO458830 NUK458830 OEG458830 OOC458830 OXY458830 PHU458830 PRQ458830 QBM458830 QLI458830 QVE458830 RFA458830 ROW458830 RYS458830 SIO458830 SSK458830 TCG458830 TMC458830 TVY458830 UFU458830 UPQ458830 UZM458830 VJI458830 VTE458830 WDA458830 WMW458830 WWS458830 AK524366 KG524366 UC524366 ADY524366 ANU524366 AXQ524366 BHM524366 BRI524366 CBE524366 CLA524366 CUW524366 DES524366 DOO524366 DYK524366 EIG524366 ESC524366 FBY524366 FLU524366 FVQ524366 GFM524366 GPI524366 GZE524366 HJA524366 HSW524366 ICS524366 IMO524366 IWK524366 JGG524366 JQC524366 JZY524366 KJU524366 KTQ524366 LDM524366 LNI524366 LXE524366 MHA524366 MQW524366 NAS524366 NKO524366 NUK524366 OEG524366 OOC524366 OXY524366 PHU524366 PRQ524366 QBM524366 QLI524366 QVE524366 RFA524366 ROW524366 RYS524366 SIO524366 SSK524366 TCG524366 TMC524366 TVY524366 UFU524366 UPQ524366 UZM524366 VJI524366 VTE524366 WDA524366 WMW524366 WWS524366 AK589902 KG589902 UC589902 ADY589902 ANU589902 AXQ589902 BHM589902 BRI589902 CBE589902 CLA589902 CUW589902 DES589902 DOO589902 DYK589902 EIG589902 ESC589902 FBY589902 FLU589902 FVQ589902 GFM589902 GPI589902 GZE589902 HJA589902 HSW589902 ICS589902 IMO589902 IWK589902 JGG589902 JQC589902 JZY589902 KJU589902 KTQ589902 LDM589902 LNI589902 LXE589902 MHA589902 MQW589902 NAS589902 NKO589902 NUK589902 OEG589902 OOC589902 OXY589902 PHU589902 PRQ589902 QBM589902 QLI589902 QVE589902 RFA589902 ROW589902 RYS589902 SIO589902 SSK589902 TCG589902 TMC589902 TVY589902 UFU589902 UPQ589902 UZM589902 VJI589902 VTE589902 WDA589902 WMW589902 WWS589902 AK655438 KG655438 UC655438 ADY655438 ANU655438 AXQ655438 BHM655438 BRI655438 CBE655438 CLA655438 CUW655438 DES655438 DOO655438 DYK655438 EIG655438 ESC655438 FBY655438 FLU655438 FVQ655438 GFM655438 GPI655438 GZE655438 HJA655438 HSW655438 ICS655438 IMO655438 IWK655438 JGG655438 JQC655438 JZY655438 KJU655438 KTQ655438 LDM655438 LNI655438 LXE655438 MHA655438 MQW655438 NAS655438 NKO655438 NUK655438 OEG655438 OOC655438 OXY655438 PHU655438 PRQ655438 QBM655438 QLI655438 QVE655438 RFA655438 ROW655438 RYS655438 SIO655438 SSK655438 TCG655438 TMC655438 TVY655438 UFU655438 UPQ655438 UZM655438 VJI655438 VTE655438 WDA655438 WMW655438 WWS655438 AK720974 KG720974 UC720974 ADY720974 ANU720974 AXQ720974 BHM720974 BRI720974 CBE720974 CLA720974 CUW720974 DES720974 DOO720974 DYK720974 EIG720974 ESC720974 FBY720974 FLU720974 FVQ720974 GFM720974 GPI720974 GZE720974 HJA720974 HSW720974 ICS720974 IMO720974 IWK720974 JGG720974 JQC720974 JZY720974 KJU720974 KTQ720974 LDM720974 LNI720974 LXE720974 MHA720974 MQW720974 NAS720974 NKO720974 NUK720974 OEG720974 OOC720974 OXY720974 PHU720974 PRQ720974 QBM720974 QLI720974 QVE720974 RFA720974 ROW720974 RYS720974 SIO720974 SSK720974 TCG720974 TMC720974 TVY720974 UFU720974 UPQ720974 UZM720974 VJI720974 VTE720974 WDA720974 WMW720974 WWS720974 AK786510 KG786510 UC786510 ADY786510 ANU786510 AXQ786510 BHM786510 BRI786510 CBE786510 CLA786510 CUW786510 DES786510 DOO786510 DYK786510 EIG786510 ESC786510 FBY786510 FLU786510 FVQ786510 GFM786510 GPI786510 GZE786510 HJA786510 HSW786510 ICS786510 IMO786510 IWK786510 JGG786510 JQC786510 JZY786510 KJU786510 KTQ786510 LDM786510 LNI786510 LXE786510 MHA786510 MQW786510 NAS786510 NKO786510 NUK786510 OEG786510 OOC786510 OXY786510 PHU786510 PRQ786510 QBM786510 QLI786510 QVE786510 RFA786510 ROW786510 RYS786510 SIO786510 SSK786510 TCG786510 TMC786510 TVY786510 UFU786510 UPQ786510 UZM786510 VJI786510 VTE786510 WDA786510 WMW786510 WWS786510 AK852046 KG852046 UC852046 ADY852046 ANU852046 AXQ852046 BHM852046 BRI852046 CBE852046 CLA852046 CUW852046 DES852046 DOO852046 DYK852046 EIG852046 ESC852046 FBY852046 FLU852046 FVQ852046 GFM852046 GPI852046 GZE852046 HJA852046 HSW852046 ICS852046 IMO852046 IWK852046 JGG852046 JQC852046 JZY852046 KJU852046 KTQ852046 LDM852046 LNI852046 LXE852046 MHA852046 MQW852046 NAS852046 NKO852046 NUK852046 OEG852046 OOC852046 OXY852046 PHU852046 PRQ852046 QBM852046 QLI852046 QVE852046 RFA852046 ROW852046 RYS852046 SIO852046 SSK852046 TCG852046 TMC852046 TVY852046 UFU852046 UPQ852046 UZM852046 VJI852046 VTE852046 WDA852046 WMW852046 WWS852046 AK917582 KG917582 UC917582 ADY917582 ANU917582 AXQ917582 BHM917582 BRI917582 CBE917582 CLA917582 CUW917582 DES917582 DOO917582 DYK917582 EIG917582 ESC917582 FBY917582 FLU917582 FVQ917582 GFM917582 GPI917582 GZE917582 HJA917582 HSW917582 ICS917582 IMO917582 IWK917582 JGG917582 JQC917582 JZY917582 KJU917582 KTQ917582 LDM917582 LNI917582 LXE917582 MHA917582 MQW917582 NAS917582 NKO917582 NUK917582 OEG917582 OOC917582 OXY917582 PHU917582 PRQ917582 QBM917582 QLI917582 QVE917582 RFA917582 ROW917582 RYS917582 SIO917582 SSK917582 TCG917582 TMC917582 TVY917582 UFU917582 UPQ917582 UZM917582 VJI917582 VTE917582 WDA917582 WMW917582 WWS917582 AK983118 KG983118 UC983118 ADY983118 ANU983118 AXQ983118 BHM983118 BRI983118 CBE983118 CLA983118 CUW983118 DES983118 DOO983118 DYK983118 EIG983118 ESC983118 FBY983118 FLU983118 FVQ983118 GFM983118 GPI983118 GZE983118 HJA983118 HSW983118 ICS983118 IMO983118 IWK983118 JGG983118 JQC983118 JZY983118 KJU983118 KTQ983118 LDM983118 LNI983118 LXE983118 MHA983118 MQW983118 NAS983118 NKO983118 NUK983118 OEG983118 OOC983118 OXY983118 PHU983118 PRQ983118 QBM983118 QLI983118 QVE983118 RFA983118 ROW983118 RYS983118 SIO983118 SSK983118 TCG983118 TMC983118 TVY983118 UFU983118 UPQ983118 UZM983118 VJI983118 VTE983118 WDA983118 WMW983118 WWS983118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AK65638 KG65638 UC65638 ADY65638 ANU65638 AXQ65638 BHM65638 BRI65638 CBE65638 CLA65638 CUW65638 DES65638 DOO65638 DYK65638 EIG65638 ESC65638 FBY65638 FLU65638 FVQ65638 GFM65638 GPI65638 GZE65638 HJA65638 HSW65638 ICS65638 IMO65638 IWK65638 JGG65638 JQC65638 JZY65638 KJU65638 KTQ65638 LDM65638 LNI65638 LXE65638 MHA65638 MQW65638 NAS65638 NKO65638 NUK65638 OEG65638 OOC65638 OXY65638 PHU65638 PRQ65638 QBM65638 QLI65638 QVE65638 RFA65638 ROW65638 RYS65638 SIO65638 SSK65638 TCG65638 TMC65638 TVY65638 UFU65638 UPQ65638 UZM65638 VJI65638 VTE65638 WDA65638 WMW65638 WWS65638 AK131174 KG131174 UC131174 ADY131174 ANU131174 AXQ131174 BHM131174 BRI131174 CBE131174 CLA131174 CUW131174 DES131174 DOO131174 DYK131174 EIG131174 ESC131174 FBY131174 FLU131174 FVQ131174 GFM131174 GPI131174 GZE131174 HJA131174 HSW131174 ICS131174 IMO131174 IWK131174 JGG131174 JQC131174 JZY131174 KJU131174 KTQ131174 LDM131174 LNI131174 LXE131174 MHA131174 MQW131174 NAS131174 NKO131174 NUK131174 OEG131174 OOC131174 OXY131174 PHU131174 PRQ131174 QBM131174 QLI131174 QVE131174 RFA131174 ROW131174 RYS131174 SIO131174 SSK131174 TCG131174 TMC131174 TVY131174 UFU131174 UPQ131174 UZM131174 VJI131174 VTE131174 WDA131174 WMW131174 WWS131174 AK196710 KG196710 UC196710 ADY196710 ANU196710 AXQ196710 BHM196710 BRI196710 CBE196710 CLA196710 CUW196710 DES196710 DOO196710 DYK196710 EIG196710 ESC196710 FBY196710 FLU196710 FVQ196710 GFM196710 GPI196710 GZE196710 HJA196710 HSW196710 ICS196710 IMO196710 IWK196710 JGG196710 JQC196710 JZY196710 KJU196710 KTQ196710 LDM196710 LNI196710 LXE196710 MHA196710 MQW196710 NAS196710 NKO196710 NUK196710 OEG196710 OOC196710 OXY196710 PHU196710 PRQ196710 QBM196710 QLI196710 QVE196710 RFA196710 ROW196710 RYS196710 SIO196710 SSK196710 TCG196710 TMC196710 TVY196710 UFU196710 UPQ196710 UZM196710 VJI196710 VTE196710 WDA196710 WMW196710 WWS196710 AK262246 KG262246 UC262246 ADY262246 ANU262246 AXQ262246 BHM262246 BRI262246 CBE262246 CLA262246 CUW262246 DES262246 DOO262246 DYK262246 EIG262246 ESC262246 FBY262246 FLU262246 FVQ262246 GFM262246 GPI262246 GZE262246 HJA262246 HSW262246 ICS262246 IMO262246 IWK262246 JGG262246 JQC262246 JZY262246 KJU262246 KTQ262246 LDM262246 LNI262246 LXE262246 MHA262246 MQW262246 NAS262246 NKO262246 NUK262246 OEG262246 OOC262246 OXY262246 PHU262246 PRQ262246 QBM262246 QLI262246 QVE262246 RFA262246 ROW262246 RYS262246 SIO262246 SSK262246 TCG262246 TMC262246 TVY262246 UFU262246 UPQ262246 UZM262246 VJI262246 VTE262246 WDA262246 WMW262246 WWS262246 AK327782 KG327782 UC327782 ADY327782 ANU327782 AXQ327782 BHM327782 BRI327782 CBE327782 CLA327782 CUW327782 DES327782 DOO327782 DYK327782 EIG327782 ESC327782 FBY327782 FLU327782 FVQ327782 GFM327782 GPI327782 GZE327782 HJA327782 HSW327782 ICS327782 IMO327782 IWK327782 JGG327782 JQC327782 JZY327782 KJU327782 KTQ327782 LDM327782 LNI327782 LXE327782 MHA327782 MQW327782 NAS327782 NKO327782 NUK327782 OEG327782 OOC327782 OXY327782 PHU327782 PRQ327782 QBM327782 QLI327782 QVE327782 RFA327782 ROW327782 RYS327782 SIO327782 SSK327782 TCG327782 TMC327782 TVY327782 UFU327782 UPQ327782 UZM327782 VJI327782 VTE327782 WDA327782 WMW327782 WWS327782 AK393318 KG393318 UC393318 ADY393318 ANU393318 AXQ393318 BHM393318 BRI393318 CBE393318 CLA393318 CUW393318 DES393318 DOO393318 DYK393318 EIG393318 ESC393318 FBY393318 FLU393318 FVQ393318 GFM393318 GPI393318 GZE393318 HJA393318 HSW393318 ICS393318 IMO393318 IWK393318 JGG393318 JQC393318 JZY393318 KJU393318 KTQ393318 LDM393318 LNI393318 LXE393318 MHA393318 MQW393318 NAS393318 NKO393318 NUK393318 OEG393318 OOC393318 OXY393318 PHU393318 PRQ393318 QBM393318 QLI393318 QVE393318 RFA393318 ROW393318 RYS393318 SIO393318 SSK393318 TCG393318 TMC393318 TVY393318 UFU393318 UPQ393318 UZM393318 VJI393318 VTE393318 WDA393318 WMW393318 WWS393318 AK458854 KG458854 UC458854 ADY458854 ANU458854 AXQ458854 BHM458854 BRI458854 CBE458854 CLA458854 CUW458854 DES458854 DOO458854 DYK458854 EIG458854 ESC458854 FBY458854 FLU458854 FVQ458854 GFM458854 GPI458854 GZE458854 HJA458854 HSW458854 ICS458854 IMO458854 IWK458854 JGG458854 JQC458854 JZY458854 KJU458854 KTQ458854 LDM458854 LNI458854 LXE458854 MHA458854 MQW458854 NAS458854 NKO458854 NUK458854 OEG458854 OOC458854 OXY458854 PHU458854 PRQ458854 QBM458854 QLI458854 QVE458854 RFA458854 ROW458854 RYS458854 SIO458854 SSK458854 TCG458854 TMC458854 TVY458854 UFU458854 UPQ458854 UZM458854 VJI458854 VTE458854 WDA458854 WMW458854 WWS458854 AK524390 KG524390 UC524390 ADY524390 ANU524390 AXQ524390 BHM524390 BRI524390 CBE524390 CLA524390 CUW524390 DES524390 DOO524390 DYK524390 EIG524390 ESC524390 FBY524390 FLU524390 FVQ524390 GFM524390 GPI524390 GZE524390 HJA524390 HSW524390 ICS524390 IMO524390 IWK524390 JGG524390 JQC524390 JZY524390 KJU524390 KTQ524390 LDM524390 LNI524390 LXE524390 MHA524390 MQW524390 NAS524390 NKO524390 NUK524390 OEG524390 OOC524390 OXY524390 PHU524390 PRQ524390 QBM524390 QLI524390 QVE524390 RFA524390 ROW524390 RYS524390 SIO524390 SSK524390 TCG524390 TMC524390 TVY524390 UFU524390 UPQ524390 UZM524390 VJI524390 VTE524390 WDA524390 WMW524390 WWS524390 AK589926 KG589926 UC589926 ADY589926 ANU589926 AXQ589926 BHM589926 BRI589926 CBE589926 CLA589926 CUW589926 DES589926 DOO589926 DYK589926 EIG589926 ESC589926 FBY589926 FLU589926 FVQ589926 GFM589926 GPI589926 GZE589926 HJA589926 HSW589926 ICS589926 IMO589926 IWK589926 JGG589926 JQC589926 JZY589926 KJU589926 KTQ589926 LDM589926 LNI589926 LXE589926 MHA589926 MQW589926 NAS589926 NKO589926 NUK589926 OEG589926 OOC589926 OXY589926 PHU589926 PRQ589926 QBM589926 QLI589926 QVE589926 RFA589926 ROW589926 RYS589926 SIO589926 SSK589926 TCG589926 TMC589926 TVY589926 UFU589926 UPQ589926 UZM589926 VJI589926 VTE589926 WDA589926 WMW589926 WWS589926 AK655462 KG655462 UC655462 ADY655462 ANU655462 AXQ655462 BHM655462 BRI655462 CBE655462 CLA655462 CUW655462 DES655462 DOO655462 DYK655462 EIG655462 ESC655462 FBY655462 FLU655462 FVQ655462 GFM655462 GPI655462 GZE655462 HJA655462 HSW655462 ICS655462 IMO655462 IWK655462 JGG655462 JQC655462 JZY655462 KJU655462 KTQ655462 LDM655462 LNI655462 LXE655462 MHA655462 MQW655462 NAS655462 NKO655462 NUK655462 OEG655462 OOC655462 OXY655462 PHU655462 PRQ655462 QBM655462 QLI655462 QVE655462 RFA655462 ROW655462 RYS655462 SIO655462 SSK655462 TCG655462 TMC655462 TVY655462 UFU655462 UPQ655462 UZM655462 VJI655462 VTE655462 WDA655462 WMW655462 WWS655462 AK720998 KG720998 UC720998 ADY720998 ANU720998 AXQ720998 BHM720998 BRI720998 CBE720998 CLA720998 CUW720998 DES720998 DOO720998 DYK720998 EIG720998 ESC720998 FBY720998 FLU720998 FVQ720998 GFM720998 GPI720998 GZE720998 HJA720998 HSW720998 ICS720998 IMO720998 IWK720998 JGG720998 JQC720998 JZY720998 KJU720998 KTQ720998 LDM720998 LNI720998 LXE720998 MHA720998 MQW720998 NAS720998 NKO720998 NUK720998 OEG720998 OOC720998 OXY720998 PHU720998 PRQ720998 QBM720998 QLI720998 QVE720998 RFA720998 ROW720998 RYS720998 SIO720998 SSK720998 TCG720998 TMC720998 TVY720998 UFU720998 UPQ720998 UZM720998 VJI720998 VTE720998 WDA720998 WMW720998 WWS720998 AK786534 KG786534 UC786534 ADY786534 ANU786534 AXQ786534 BHM786534 BRI786534 CBE786534 CLA786534 CUW786534 DES786534 DOO786534 DYK786534 EIG786534 ESC786534 FBY786534 FLU786534 FVQ786534 GFM786534 GPI786534 GZE786534 HJA786534 HSW786534 ICS786534 IMO786534 IWK786534 JGG786534 JQC786534 JZY786534 KJU786534 KTQ786534 LDM786534 LNI786534 LXE786534 MHA786534 MQW786534 NAS786534 NKO786534 NUK786534 OEG786534 OOC786534 OXY786534 PHU786534 PRQ786534 QBM786534 QLI786534 QVE786534 RFA786534 ROW786534 RYS786534 SIO786534 SSK786534 TCG786534 TMC786534 TVY786534 UFU786534 UPQ786534 UZM786534 VJI786534 VTE786534 WDA786534 WMW786534 WWS786534 AK852070 KG852070 UC852070 ADY852070 ANU852070 AXQ852070 BHM852070 BRI852070 CBE852070 CLA852070 CUW852070 DES852070 DOO852070 DYK852070 EIG852070 ESC852070 FBY852070 FLU852070 FVQ852070 GFM852070 GPI852070 GZE852070 HJA852070 HSW852070 ICS852070 IMO852070 IWK852070 JGG852070 JQC852070 JZY852070 KJU852070 KTQ852070 LDM852070 LNI852070 LXE852070 MHA852070 MQW852070 NAS852070 NKO852070 NUK852070 OEG852070 OOC852070 OXY852070 PHU852070 PRQ852070 QBM852070 QLI852070 QVE852070 RFA852070 ROW852070 RYS852070 SIO852070 SSK852070 TCG852070 TMC852070 TVY852070 UFU852070 UPQ852070 UZM852070 VJI852070 VTE852070 WDA852070 WMW852070 WWS852070 AK917606 KG917606 UC917606 ADY917606 ANU917606 AXQ917606 BHM917606 BRI917606 CBE917606 CLA917606 CUW917606 DES917606 DOO917606 DYK917606 EIG917606 ESC917606 FBY917606 FLU917606 FVQ917606 GFM917606 GPI917606 GZE917606 HJA917606 HSW917606 ICS917606 IMO917606 IWK917606 JGG917606 JQC917606 JZY917606 KJU917606 KTQ917606 LDM917606 LNI917606 LXE917606 MHA917606 MQW917606 NAS917606 NKO917606 NUK917606 OEG917606 OOC917606 OXY917606 PHU917606 PRQ917606 QBM917606 QLI917606 QVE917606 RFA917606 ROW917606 RYS917606 SIO917606 SSK917606 TCG917606 TMC917606 TVY917606 UFU917606 UPQ917606 UZM917606 VJI917606 VTE917606 WDA917606 WMW917606 WWS917606 AK983142 KG983142 UC983142 ADY983142 ANU983142 AXQ983142 BHM983142 BRI983142 CBE983142 CLA983142 CUW983142 DES983142 DOO983142 DYK983142 EIG983142 ESC983142 FBY983142 FLU983142 FVQ983142 GFM983142 GPI983142 GZE983142 HJA983142 HSW983142 ICS983142 IMO983142 IWK983142 JGG983142 JQC983142 JZY983142 KJU983142 KTQ983142 LDM983142 LNI983142 LXE983142 MHA983142 MQW983142 NAS983142 NKO983142 NUK983142 OEG983142 OOC983142 OXY983142 PHU983142 PRQ983142 QBM983142 QLI983142 QVE983142 RFA983142 ROW983142 RYS983142 SIO983142 SSK983142 TCG983142 TMC983142 TVY983142 UFU983142 UPQ983142 UZM983142 VJI983142 VTE983142 WDA983142 WMW983142 WWS983142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WWS66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WWS100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xm:sqref>
        </x14:dataValidation>
        <x14:dataValidation type="list" allowBlank="1" showInputMessage="1" showErrorMessage="1">
          <x14:formula1>
            <xm:f>"　,○"</xm:f>
          </x14:formula1>
          <xm: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A65560:A65561 IW65560:IW65561 SS65560:SS65561 ACO65560:ACO65561 AMK65560:AMK65561 AWG65560:AWG65561 BGC65560:BGC65561 BPY65560:BPY65561 BZU65560:BZU65561 CJQ65560:CJQ65561 CTM65560:CTM65561 DDI65560:DDI65561 DNE65560:DNE65561 DXA65560:DXA65561 EGW65560:EGW65561 EQS65560:EQS65561 FAO65560:FAO65561 FKK65560:FKK65561 FUG65560:FUG65561 GEC65560:GEC65561 GNY65560:GNY65561 GXU65560:GXU65561 HHQ65560:HHQ65561 HRM65560:HRM65561 IBI65560:IBI65561 ILE65560:ILE65561 IVA65560:IVA65561 JEW65560:JEW65561 JOS65560:JOS65561 JYO65560:JYO65561 KIK65560:KIK65561 KSG65560:KSG65561 LCC65560:LCC65561 LLY65560:LLY65561 LVU65560:LVU65561 MFQ65560:MFQ65561 MPM65560:MPM65561 MZI65560:MZI65561 NJE65560:NJE65561 NTA65560:NTA65561 OCW65560:OCW65561 OMS65560:OMS65561 OWO65560:OWO65561 PGK65560:PGK65561 PQG65560:PQG65561 QAC65560:QAC65561 QJY65560:QJY65561 QTU65560:QTU65561 RDQ65560:RDQ65561 RNM65560:RNM65561 RXI65560:RXI65561 SHE65560:SHE65561 SRA65560:SRA65561 TAW65560:TAW65561 TKS65560:TKS65561 TUO65560:TUO65561 UEK65560:UEK65561 UOG65560:UOG65561 UYC65560:UYC65561 VHY65560:VHY65561 VRU65560:VRU65561 WBQ65560:WBQ65561 WLM65560:WLM65561 WVI65560:WVI65561 A131096:A131097 IW131096:IW131097 SS131096:SS131097 ACO131096:ACO131097 AMK131096:AMK131097 AWG131096:AWG131097 BGC131096:BGC131097 BPY131096:BPY131097 BZU131096:BZU131097 CJQ131096:CJQ131097 CTM131096:CTM131097 DDI131096:DDI131097 DNE131096:DNE131097 DXA131096:DXA131097 EGW131096:EGW131097 EQS131096:EQS131097 FAO131096:FAO131097 FKK131096:FKK131097 FUG131096:FUG131097 GEC131096:GEC131097 GNY131096:GNY131097 GXU131096:GXU131097 HHQ131096:HHQ131097 HRM131096:HRM131097 IBI131096:IBI131097 ILE131096:ILE131097 IVA131096:IVA131097 JEW131096:JEW131097 JOS131096:JOS131097 JYO131096:JYO131097 KIK131096:KIK131097 KSG131096:KSG131097 LCC131096:LCC131097 LLY131096:LLY131097 LVU131096:LVU131097 MFQ131096:MFQ131097 MPM131096:MPM131097 MZI131096:MZI131097 NJE131096:NJE131097 NTA131096:NTA131097 OCW131096:OCW131097 OMS131096:OMS131097 OWO131096:OWO131097 PGK131096:PGK131097 PQG131096:PQG131097 QAC131096:QAC131097 QJY131096:QJY131097 QTU131096:QTU131097 RDQ131096:RDQ131097 RNM131096:RNM131097 RXI131096:RXI131097 SHE131096:SHE131097 SRA131096:SRA131097 TAW131096:TAW131097 TKS131096:TKS131097 TUO131096:TUO131097 UEK131096:UEK131097 UOG131096:UOG131097 UYC131096:UYC131097 VHY131096:VHY131097 VRU131096:VRU131097 WBQ131096:WBQ131097 WLM131096:WLM131097 WVI131096:WVI131097 A196632:A196633 IW196632:IW196633 SS196632:SS196633 ACO196632:ACO196633 AMK196632:AMK196633 AWG196632:AWG196633 BGC196632:BGC196633 BPY196632:BPY196633 BZU196632:BZU196633 CJQ196632:CJQ196633 CTM196632:CTM196633 DDI196632:DDI196633 DNE196632:DNE196633 DXA196632:DXA196633 EGW196632:EGW196633 EQS196632:EQS196633 FAO196632:FAO196633 FKK196632:FKK196633 FUG196632:FUG196633 GEC196632:GEC196633 GNY196632:GNY196633 GXU196632:GXU196633 HHQ196632:HHQ196633 HRM196632:HRM196633 IBI196632:IBI196633 ILE196632:ILE196633 IVA196632:IVA196633 JEW196632:JEW196633 JOS196632:JOS196633 JYO196632:JYO196633 KIK196632:KIK196633 KSG196632:KSG196633 LCC196632:LCC196633 LLY196632:LLY196633 LVU196632:LVU196633 MFQ196632:MFQ196633 MPM196632:MPM196633 MZI196632:MZI196633 NJE196632:NJE196633 NTA196632:NTA196633 OCW196632:OCW196633 OMS196632:OMS196633 OWO196632:OWO196633 PGK196632:PGK196633 PQG196632:PQG196633 QAC196632:QAC196633 QJY196632:QJY196633 QTU196632:QTU196633 RDQ196632:RDQ196633 RNM196632:RNM196633 RXI196632:RXI196633 SHE196632:SHE196633 SRA196632:SRA196633 TAW196632:TAW196633 TKS196632:TKS196633 TUO196632:TUO196633 UEK196632:UEK196633 UOG196632:UOG196633 UYC196632:UYC196633 VHY196632:VHY196633 VRU196632:VRU196633 WBQ196632:WBQ196633 WLM196632:WLM196633 WVI196632:WVI196633 A262168:A262169 IW262168:IW262169 SS262168:SS262169 ACO262168:ACO262169 AMK262168:AMK262169 AWG262168:AWG262169 BGC262168:BGC262169 BPY262168:BPY262169 BZU262168:BZU262169 CJQ262168:CJQ262169 CTM262168:CTM262169 DDI262168:DDI262169 DNE262168:DNE262169 DXA262168:DXA262169 EGW262168:EGW262169 EQS262168:EQS262169 FAO262168:FAO262169 FKK262168:FKK262169 FUG262168:FUG262169 GEC262168:GEC262169 GNY262168:GNY262169 GXU262168:GXU262169 HHQ262168:HHQ262169 HRM262168:HRM262169 IBI262168:IBI262169 ILE262168:ILE262169 IVA262168:IVA262169 JEW262168:JEW262169 JOS262168:JOS262169 JYO262168:JYO262169 KIK262168:KIK262169 KSG262168:KSG262169 LCC262168:LCC262169 LLY262168:LLY262169 LVU262168:LVU262169 MFQ262168:MFQ262169 MPM262168:MPM262169 MZI262168:MZI262169 NJE262168:NJE262169 NTA262168:NTA262169 OCW262168:OCW262169 OMS262168:OMS262169 OWO262168:OWO262169 PGK262168:PGK262169 PQG262168:PQG262169 QAC262168:QAC262169 QJY262168:QJY262169 QTU262168:QTU262169 RDQ262168:RDQ262169 RNM262168:RNM262169 RXI262168:RXI262169 SHE262168:SHE262169 SRA262168:SRA262169 TAW262168:TAW262169 TKS262168:TKS262169 TUO262168:TUO262169 UEK262168:UEK262169 UOG262168:UOG262169 UYC262168:UYC262169 VHY262168:VHY262169 VRU262168:VRU262169 WBQ262168:WBQ262169 WLM262168:WLM262169 WVI262168:WVI262169 A327704:A327705 IW327704:IW327705 SS327704:SS327705 ACO327704:ACO327705 AMK327704:AMK327705 AWG327704:AWG327705 BGC327704:BGC327705 BPY327704:BPY327705 BZU327704:BZU327705 CJQ327704:CJQ327705 CTM327704:CTM327705 DDI327704:DDI327705 DNE327704:DNE327705 DXA327704:DXA327705 EGW327704:EGW327705 EQS327704:EQS327705 FAO327704:FAO327705 FKK327704:FKK327705 FUG327704:FUG327705 GEC327704:GEC327705 GNY327704:GNY327705 GXU327704:GXU327705 HHQ327704:HHQ327705 HRM327704:HRM327705 IBI327704:IBI327705 ILE327704:ILE327705 IVA327704:IVA327705 JEW327704:JEW327705 JOS327704:JOS327705 JYO327704:JYO327705 KIK327704:KIK327705 KSG327704:KSG327705 LCC327704:LCC327705 LLY327704:LLY327705 LVU327704:LVU327705 MFQ327704:MFQ327705 MPM327704:MPM327705 MZI327704:MZI327705 NJE327704:NJE327705 NTA327704:NTA327705 OCW327704:OCW327705 OMS327704:OMS327705 OWO327704:OWO327705 PGK327704:PGK327705 PQG327704:PQG327705 QAC327704:QAC327705 QJY327704:QJY327705 QTU327704:QTU327705 RDQ327704:RDQ327705 RNM327704:RNM327705 RXI327704:RXI327705 SHE327704:SHE327705 SRA327704:SRA327705 TAW327704:TAW327705 TKS327704:TKS327705 TUO327704:TUO327705 UEK327704:UEK327705 UOG327704:UOG327705 UYC327704:UYC327705 VHY327704:VHY327705 VRU327704:VRU327705 WBQ327704:WBQ327705 WLM327704:WLM327705 WVI327704:WVI327705 A393240:A393241 IW393240:IW393241 SS393240:SS393241 ACO393240:ACO393241 AMK393240:AMK393241 AWG393240:AWG393241 BGC393240:BGC393241 BPY393240:BPY393241 BZU393240:BZU393241 CJQ393240:CJQ393241 CTM393240:CTM393241 DDI393240:DDI393241 DNE393240:DNE393241 DXA393240:DXA393241 EGW393240:EGW393241 EQS393240:EQS393241 FAO393240:FAO393241 FKK393240:FKK393241 FUG393240:FUG393241 GEC393240:GEC393241 GNY393240:GNY393241 GXU393240:GXU393241 HHQ393240:HHQ393241 HRM393240:HRM393241 IBI393240:IBI393241 ILE393240:ILE393241 IVA393240:IVA393241 JEW393240:JEW393241 JOS393240:JOS393241 JYO393240:JYO393241 KIK393240:KIK393241 KSG393240:KSG393241 LCC393240:LCC393241 LLY393240:LLY393241 LVU393240:LVU393241 MFQ393240:MFQ393241 MPM393240:MPM393241 MZI393240:MZI393241 NJE393240:NJE393241 NTA393240:NTA393241 OCW393240:OCW393241 OMS393240:OMS393241 OWO393240:OWO393241 PGK393240:PGK393241 PQG393240:PQG393241 QAC393240:QAC393241 QJY393240:QJY393241 QTU393240:QTU393241 RDQ393240:RDQ393241 RNM393240:RNM393241 RXI393240:RXI393241 SHE393240:SHE393241 SRA393240:SRA393241 TAW393240:TAW393241 TKS393240:TKS393241 TUO393240:TUO393241 UEK393240:UEK393241 UOG393240:UOG393241 UYC393240:UYC393241 VHY393240:VHY393241 VRU393240:VRU393241 WBQ393240:WBQ393241 WLM393240:WLM393241 WVI393240:WVI393241 A458776:A458777 IW458776:IW458777 SS458776:SS458777 ACO458776:ACO458777 AMK458776:AMK458777 AWG458776:AWG458777 BGC458776:BGC458777 BPY458776:BPY458777 BZU458776:BZU458777 CJQ458776:CJQ458777 CTM458776:CTM458777 DDI458776:DDI458777 DNE458776:DNE458777 DXA458776:DXA458777 EGW458776:EGW458777 EQS458776:EQS458777 FAO458776:FAO458777 FKK458776:FKK458777 FUG458776:FUG458777 GEC458776:GEC458777 GNY458776:GNY458777 GXU458776:GXU458777 HHQ458776:HHQ458777 HRM458776:HRM458777 IBI458776:IBI458777 ILE458776:ILE458777 IVA458776:IVA458777 JEW458776:JEW458777 JOS458776:JOS458777 JYO458776:JYO458777 KIK458776:KIK458777 KSG458776:KSG458777 LCC458776:LCC458777 LLY458776:LLY458777 LVU458776:LVU458777 MFQ458776:MFQ458777 MPM458776:MPM458777 MZI458776:MZI458777 NJE458776:NJE458777 NTA458776:NTA458777 OCW458776:OCW458777 OMS458776:OMS458777 OWO458776:OWO458777 PGK458776:PGK458777 PQG458776:PQG458777 QAC458776:QAC458777 QJY458776:QJY458777 QTU458776:QTU458777 RDQ458776:RDQ458777 RNM458776:RNM458777 RXI458776:RXI458777 SHE458776:SHE458777 SRA458776:SRA458777 TAW458776:TAW458777 TKS458776:TKS458777 TUO458776:TUO458777 UEK458776:UEK458777 UOG458776:UOG458777 UYC458776:UYC458777 VHY458776:VHY458777 VRU458776:VRU458777 WBQ458776:WBQ458777 WLM458776:WLM458777 WVI458776:WVI458777 A524312:A524313 IW524312:IW524313 SS524312:SS524313 ACO524312:ACO524313 AMK524312:AMK524313 AWG524312:AWG524313 BGC524312:BGC524313 BPY524312:BPY524313 BZU524312:BZU524313 CJQ524312:CJQ524313 CTM524312:CTM524313 DDI524312:DDI524313 DNE524312:DNE524313 DXA524312:DXA524313 EGW524312:EGW524313 EQS524312:EQS524313 FAO524312:FAO524313 FKK524312:FKK524313 FUG524312:FUG524313 GEC524312:GEC524313 GNY524312:GNY524313 GXU524312:GXU524313 HHQ524312:HHQ524313 HRM524312:HRM524313 IBI524312:IBI524313 ILE524312:ILE524313 IVA524312:IVA524313 JEW524312:JEW524313 JOS524312:JOS524313 JYO524312:JYO524313 KIK524312:KIK524313 KSG524312:KSG524313 LCC524312:LCC524313 LLY524312:LLY524313 LVU524312:LVU524313 MFQ524312:MFQ524313 MPM524312:MPM524313 MZI524312:MZI524313 NJE524312:NJE524313 NTA524312:NTA524313 OCW524312:OCW524313 OMS524312:OMS524313 OWO524312:OWO524313 PGK524312:PGK524313 PQG524312:PQG524313 QAC524312:QAC524313 QJY524312:QJY524313 QTU524312:QTU524313 RDQ524312:RDQ524313 RNM524312:RNM524313 RXI524312:RXI524313 SHE524312:SHE524313 SRA524312:SRA524313 TAW524312:TAW524313 TKS524312:TKS524313 TUO524312:TUO524313 UEK524312:UEK524313 UOG524312:UOG524313 UYC524312:UYC524313 VHY524312:VHY524313 VRU524312:VRU524313 WBQ524312:WBQ524313 WLM524312:WLM524313 WVI524312:WVI524313 A589848:A589849 IW589848:IW589849 SS589848:SS589849 ACO589848:ACO589849 AMK589848:AMK589849 AWG589848:AWG589849 BGC589848:BGC589849 BPY589848:BPY589849 BZU589848:BZU589849 CJQ589848:CJQ589849 CTM589848:CTM589849 DDI589848:DDI589849 DNE589848:DNE589849 DXA589848:DXA589849 EGW589848:EGW589849 EQS589848:EQS589849 FAO589848:FAO589849 FKK589848:FKK589849 FUG589848:FUG589849 GEC589848:GEC589849 GNY589848:GNY589849 GXU589848:GXU589849 HHQ589848:HHQ589849 HRM589848:HRM589849 IBI589848:IBI589849 ILE589848:ILE589849 IVA589848:IVA589849 JEW589848:JEW589849 JOS589848:JOS589849 JYO589848:JYO589849 KIK589848:KIK589849 KSG589848:KSG589849 LCC589848:LCC589849 LLY589848:LLY589849 LVU589848:LVU589849 MFQ589848:MFQ589849 MPM589848:MPM589849 MZI589848:MZI589849 NJE589848:NJE589849 NTA589848:NTA589849 OCW589848:OCW589849 OMS589848:OMS589849 OWO589848:OWO589849 PGK589848:PGK589849 PQG589848:PQG589849 QAC589848:QAC589849 QJY589848:QJY589849 QTU589848:QTU589849 RDQ589848:RDQ589849 RNM589848:RNM589849 RXI589848:RXI589849 SHE589848:SHE589849 SRA589848:SRA589849 TAW589848:TAW589849 TKS589848:TKS589849 TUO589848:TUO589849 UEK589848:UEK589849 UOG589848:UOG589849 UYC589848:UYC589849 VHY589848:VHY589849 VRU589848:VRU589849 WBQ589848:WBQ589849 WLM589848:WLM589849 WVI589848:WVI589849 A655384:A655385 IW655384:IW655385 SS655384:SS655385 ACO655384:ACO655385 AMK655384:AMK655385 AWG655384:AWG655385 BGC655384:BGC655385 BPY655384:BPY655385 BZU655384:BZU655385 CJQ655384:CJQ655385 CTM655384:CTM655385 DDI655384:DDI655385 DNE655384:DNE655385 DXA655384:DXA655385 EGW655384:EGW655385 EQS655384:EQS655385 FAO655384:FAO655385 FKK655384:FKK655385 FUG655384:FUG655385 GEC655384:GEC655385 GNY655384:GNY655385 GXU655384:GXU655385 HHQ655384:HHQ655385 HRM655384:HRM655385 IBI655384:IBI655385 ILE655384:ILE655385 IVA655384:IVA655385 JEW655384:JEW655385 JOS655384:JOS655385 JYO655384:JYO655385 KIK655384:KIK655385 KSG655384:KSG655385 LCC655384:LCC655385 LLY655384:LLY655385 LVU655384:LVU655385 MFQ655384:MFQ655385 MPM655384:MPM655385 MZI655384:MZI655385 NJE655384:NJE655385 NTA655384:NTA655385 OCW655384:OCW655385 OMS655384:OMS655385 OWO655384:OWO655385 PGK655384:PGK655385 PQG655384:PQG655385 QAC655384:QAC655385 QJY655384:QJY655385 QTU655384:QTU655385 RDQ655384:RDQ655385 RNM655384:RNM655385 RXI655384:RXI655385 SHE655384:SHE655385 SRA655384:SRA655385 TAW655384:TAW655385 TKS655384:TKS655385 TUO655384:TUO655385 UEK655384:UEK655385 UOG655384:UOG655385 UYC655384:UYC655385 VHY655384:VHY655385 VRU655384:VRU655385 WBQ655384:WBQ655385 WLM655384:WLM655385 WVI655384:WVI655385 A720920:A720921 IW720920:IW720921 SS720920:SS720921 ACO720920:ACO720921 AMK720920:AMK720921 AWG720920:AWG720921 BGC720920:BGC720921 BPY720920:BPY720921 BZU720920:BZU720921 CJQ720920:CJQ720921 CTM720920:CTM720921 DDI720920:DDI720921 DNE720920:DNE720921 DXA720920:DXA720921 EGW720920:EGW720921 EQS720920:EQS720921 FAO720920:FAO720921 FKK720920:FKK720921 FUG720920:FUG720921 GEC720920:GEC720921 GNY720920:GNY720921 GXU720920:GXU720921 HHQ720920:HHQ720921 HRM720920:HRM720921 IBI720920:IBI720921 ILE720920:ILE720921 IVA720920:IVA720921 JEW720920:JEW720921 JOS720920:JOS720921 JYO720920:JYO720921 KIK720920:KIK720921 KSG720920:KSG720921 LCC720920:LCC720921 LLY720920:LLY720921 LVU720920:LVU720921 MFQ720920:MFQ720921 MPM720920:MPM720921 MZI720920:MZI720921 NJE720920:NJE720921 NTA720920:NTA720921 OCW720920:OCW720921 OMS720920:OMS720921 OWO720920:OWO720921 PGK720920:PGK720921 PQG720920:PQG720921 QAC720920:QAC720921 QJY720920:QJY720921 QTU720920:QTU720921 RDQ720920:RDQ720921 RNM720920:RNM720921 RXI720920:RXI720921 SHE720920:SHE720921 SRA720920:SRA720921 TAW720920:TAW720921 TKS720920:TKS720921 TUO720920:TUO720921 UEK720920:UEK720921 UOG720920:UOG720921 UYC720920:UYC720921 VHY720920:VHY720921 VRU720920:VRU720921 WBQ720920:WBQ720921 WLM720920:WLM720921 WVI720920:WVI720921 A786456:A786457 IW786456:IW786457 SS786456:SS786457 ACO786456:ACO786457 AMK786456:AMK786457 AWG786456:AWG786457 BGC786456:BGC786457 BPY786456:BPY786457 BZU786456:BZU786457 CJQ786456:CJQ786457 CTM786456:CTM786457 DDI786456:DDI786457 DNE786456:DNE786457 DXA786456:DXA786457 EGW786456:EGW786457 EQS786456:EQS786457 FAO786456:FAO786457 FKK786456:FKK786457 FUG786456:FUG786457 GEC786456:GEC786457 GNY786456:GNY786457 GXU786456:GXU786457 HHQ786456:HHQ786457 HRM786456:HRM786457 IBI786456:IBI786457 ILE786456:ILE786457 IVA786456:IVA786457 JEW786456:JEW786457 JOS786456:JOS786457 JYO786456:JYO786457 KIK786456:KIK786457 KSG786456:KSG786457 LCC786456:LCC786457 LLY786456:LLY786457 LVU786456:LVU786457 MFQ786456:MFQ786457 MPM786456:MPM786457 MZI786456:MZI786457 NJE786456:NJE786457 NTA786456:NTA786457 OCW786456:OCW786457 OMS786456:OMS786457 OWO786456:OWO786457 PGK786456:PGK786457 PQG786456:PQG786457 QAC786456:QAC786457 QJY786456:QJY786457 QTU786456:QTU786457 RDQ786456:RDQ786457 RNM786456:RNM786457 RXI786456:RXI786457 SHE786456:SHE786457 SRA786456:SRA786457 TAW786456:TAW786457 TKS786456:TKS786457 TUO786456:TUO786457 UEK786456:UEK786457 UOG786456:UOG786457 UYC786456:UYC786457 VHY786456:VHY786457 VRU786456:VRU786457 WBQ786456:WBQ786457 WLM786456:WLM786457 WVI786456:WVI786457 A851992:A851993 IW851992:IW851993 SS851992:SS851993 ACO851992:ACO851993 AMK851992:AMK851993 AWG851992:AWG851993 BGC851992:BGC851993 BPY851992:BPY851993 BZU851992:BZU851993 CJQ851992:CJQ851993 CTM851992:CTM851993 DDI851992:DDI851993 DNE851992:DNE851993 DXA851992:DXA851993 EGW851992:EGW851993 EQS851992:EQS851993 FAO851992:FAO851993 FKK851992:FKK851993 FUG851992:FUG851993 GEC851992:GEC851993 GNY851992:GNY851993 GXU851992:GXU851993 HHQ851992:HHQ851993 HRM851992:HRM851993 IBI851992:IBI851993 ILE851992:ILE851993 IVA851992:IVA851993 JEW851992:JEW851993 JOS851992:JOS851993 JYO851992:JYO851993 KIK851992:KIK851993 KSG851992:KSG851993 LCC851992:LCC851993 LLY851992:LLY851993 LVU851992:LVU851993 MFQ851992:MFQ851993 MPM851992:MPM851993 MZI851992:MZI851993 NJE851992:NJE851993 NTA851992:NTA851993 OCW851992:OCW851993 OMS851992:OMS851993 OWO851992:OWO851993 PGK851992:PGK851993 PQG851992:PQG851993 QAC851992:QAC851993 QJY851992:QJY851993 QTU851992:QTU851993 RDQ851992:RDQ851993 RNM851992:RNM851993 RXI851992:RXI851993 SHE851992:SHE851993 SRA851992:SRA851993 TAW851992:TAW851993 TKS851992:TKS851993 TUO851992:TUO851993 UEK851992:UEK851993 UOG851992:UOG851993 UYC851992:UYC851993 VHY851992:VHY851993 VRU851992:VRU851993 WBQ851992:WBQ851993 WLM851992:WLM851993 WVI851992:WVI851993 A917528:A917529 IW917528:IW917529 SS917528:SS917529 ACO917528:ACO917529 AMK917528:AMK917529 AWG917528:AWG917529 BGC917528:BGC917529 BPY917528:BPY917529 BZU917528:BZU917529 CJQ917528:CJQ917529 CTM917528:CTM917529 DDI917528:DDI917529 DNE917528:DNE917529 DXA917528:DXA917529 EGW917528:EGW917529 EQS917528:EQS917529 FAO917528:FAO917529 FKK917528:FKK917529 FUG917528:FUG917529 GEC917528:GEC917529 GNY917528:GNY917529 GXU917528:GXU917529 HHQ917528:HHQ917529 HRM917528:HRM917529 IBI917528:IBI917529 ILE917528:ILE917529 IVA917528:IVA917529 JEW917528:JEW917529 JOS917528:JOS917529 JYO917528:JYO917529 KIK917528:KIK917529 KSG917528:KSG917529 LCC917528:LCC917529 LLY917528:LLY917529 LVU917528:LVU917529 MFQ917528:MFQ917529 MPM917528:MPM917529 MZI917528:MZI917529 NJE917528:NJE917529 NTA917528:NTA917529 OCW917528:OCW917529 OMS917528:OMS917529 OWO917528:OWO917529 PGK917528:PGK917529 PQG917528:PQG917529 QAC917528:QAC917529 QJY917528:QJY917529 QTU917528:QTU917529 RDQ917528:RDQ917529 RNM917528:RNM917529 RXI917528:RXI917529 SHE917528:SHE917529 SRA917528:SRA917529 TAW917528:TAW917529 TKS917528:TKS917529 TUO917528:TUO917529 UEK917528:UEK917529 UOG917528:UOG917529 UYC917528:UYC917529 VHY917528:VHY917529 VRU917528:VRU917529 WBQ917528:WBQ917529 WLM917528:WLM917529 WVI917528:WVI917529 A983064:A983065 IW983064:IW983065 SS983064:SS983065 ACO983064:ACO983065 AMK983064:AMK983065 AWG983064:AWG983065 BGC983064:BGC983065 BPY983064:BPY983065 BZU983064:BZU983065 CJQ983064:CJQ983065 CTM983064:CTM983065 DDI983064:DDI983065 DNE983064:DNE983065 DXA983064:DXA983065 EGW983064:EGW983065 EQS983064:EQS983065 FAO983064:FAO983065 FKK983064:FKK983065 FUG983064:FUG983065 GEC983064:GEC983065 GNY983064:GNY983065 GXU983064:GXU983065 HHQ983064:HHQ983065 HRM983064:HRM983065 IBI983064:IBI983065 ILE983064:ILE983065 IVA983064:IVA983065 JEW983064:JEW983065 JOS983064:JOS983065 JYO983064:JYO983065 KIK983064:KIK983065 KSG983064:KSG983065 LCC983064:LCC983065 LLY983064:LLY983065 LVU983064:LVU983065 MFQ983064:MFQ983065 MPM983064:MPM983065 MZI983064:MZI983065 NJE983064:NJE983065 NTA983064:NTA983065 OCW983064:OCW983065 OMS983064:OMS983065 OWO983064:OWO983065 PGK983064:PGK983065 PQG983064:PQG983065 QAC983064:QAC983065 QJY983064:QJY983065 QTU983064:QTU983065 RDQ983064:RDQ983065 RNM983064:RNM983065 RXI983064:RXI983065 SHE983064:SHE983065 SRA983064:SRA983065 TAW983064:TAW983065 TKS983064:TKS983065 TUO983064:TUO983065 UEK983064:UEK983065 UOG983064:UOG983065 UYC983064:UYC983065 VHY983064:VHY983065 VRU983064:VRU983065 WBQ983064:WBQ983065 WLM983064:WLM983065 WVI983064:WVI983065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A65624:A65625 IW65624:IW65625 SS65624:SS65625 ACO65624:ACO65625 AMK65624:AMK65625 AWG65624:AWG65625 BGC65624:BGC65625 BPY65624:BPY65625 BZU65624:BZU65625 CJQ65624:CJQ65625 CTM65624:CTM65625 DDI65624:DDI65625 DNE65624:DNE65625 DXA65624:DXA65625 EGW65624:EGW65625 EQS65624:EQS65625 FAO65624:FAO65625 FKK65624:FKK65625 FUG65624:FUG65625 GEC65624:GEC65625 GNY65624:GNY65625 GXU65624:GXU65625 HHQ65624:HHQ65625 HRM65624:HRM65625 IBI65624:IBI65625 ILE65624:ILE65625 IVA65624:IVA65625 JEW65624:JEW65625 JOS65624:JOS65625 JYO65624:JYO65625 KIK65624:KIK65625 KSG65624:KSG65625 LCC65624:LCC65625 LLY65624:LLY65625 LVU65624:LVU65625 MFQ65624:MFQ65625 MPM65624:MPM65625 MZI65624:MZI65625 NJE65624:NJE65625 NTA65624:NTA65625 OCW65624:OCW65625 OMS65624:OMS65625 OWO65624:OWO65625 PGK65624:PGK65625 PQG65624:PQG65625 QAC65624:QAC65625 QJY65624:QJY65625 QTU65624:QTU65625 RDQ65624:RDQ65625 RNM65624:RNM65625 RXI65624:RXI65625 SHE65624:SHE65625 SRA65624:SRA65625 TAW65624:TAW65625 TKS65624:TKS65625 TUO65624:TUO65625 UEK65624:UEK65625 UOG65624:UOG65625 UYC65624:UYC65625 VHY65624:VHY65625 VRU65624:VRU65625 WBQ65624:WBQ65625 WLM65624:WLM65625 WVI65624:WVI65625 A131160:A131161 IW131160:IW131161 SS131160:SS131161 ACO131160:ACO131161 AMK131160:AMK131161 AWG131160:AWG131161 BGC131160:BGC131161 BPY131160:BPY131161 BZU131160:BZU131161 CJQ131160:CJQ131161 CTM131160:CTM131161 DDI131160:DDI131161 DNE131160:DNE131161 DXA131160:DXA131161 EGW131160:EGW131161 EQS131160:EQS131161 FAO131160:FAO131161 FKK131160:FKK131161 FUG131160:FUG131161 GEC131160:GEC131161 GNY131160:GNY131161 GXU131160:GXU131161 HHQ131160:HHQ131161 HRM131160:HRM131161 IBI131160:IBI131161 ILE131160:ILE131161 IVA131160:IVA131161 JEW131160:JEW131161 JOS131160:JOS131161 JYO131160:JYO131161 KIK131160:KIK131161 KSG131160:KSG131161 LCC131160:LCC131161 LLY131160:LLY131161 LVU131160:LVU131161 MFQ131160:MFQ131161 MPM131160:MPM131161 MZI131160:MZI131161 NJE131160:NJE131161 NTA131160:NTA131161 OCW131160:OCW131161 OMS131160:OMS131161 OWO131160:OWO131161 PGK131160:PGK131161 PQG131160:PQG131161 QAC131160:QAC131161 QJY131160:QJY131161 QTU131160:QTU131161 RDQ131160:RDQ131161 RNM131160:RNM131161 RXI131160:RXI131161 SHE131160:SHE131161 SRA131160:SRA131161 TAW131160:TAW131161 TKS131160:TKS131161 TUO131160:TUO131161 UEK131160:UEK131161 UOG131160:UOG131161 UYC131160:UYC131161 VHY131160:VHY131161 VRU131160:VRU131161 WBQ131160:WBQ131161 WLM131160:WLM131161 WVI131160:WVI131161 A196696:A196697 IW196696:IW196697 SS196696:SS196697 ACO196696:ACO196697 AMK196696:AMK196697 AWG196696:AWG196697 BGC196696:BGC196697 BPY196696:BPY196697 BZU196696:BZU196697 CJQ196696:CJQ196697 CTM196696:CTM196697 DDI196696:DDI196697 DNE196696:DNE196697 DXA196696:DXA196697 EGW196696:EGW196697 EQS196696:EQS196697 FAO196696:FAO196697 FKK196696:FKK196697 FUG196696:FUG196697 GEC196696:GEC196697 GNY196696:GNY196697 GXU196696:GXU196697 HHQ196696:HHQ196697 HRM196696:HRM196697 IBI196696:IBI196697 ILE196696:ILE196697 IVA196696:IVA196697 JEW196696:JEW196697 JOS196696:JOS196697 JYO196696:JYO196697 KIK196696:KIK196697 KSG196696:KSG196697 LCC196696:LCC196697 LLY196696:LLY196697 LVU196696:LVU196697 MFQ196696:MFQ196697 MPM196696:MPM196697 MZI196696:MZI196697 NJE196696:NJE196697 NTA196696:NTA196697 OCW196696:OCW196697 OMS196696:OMS196697 OWO196696:OWO196697 PGK196696:PGK196697 PQG196696:PQG196697 QAC196696:QAC196697 QJY196696:QJY196697 QTU196696:QTU196697 RDQ196696:RDQ196697 RNM196696:RNM196697 RXI196696:RXI196697 SHE196696:SHE196697 SRA196696:SRA196697 TAW196696:TAW196697 TKS196696:TKS196697 TUO196696:TUO196697 UEK196696:UEK196697 UOG196696:UOG196697 UYC196696:UYC196697 VHY196696:VHY196697 VRU196696:VRU196697 WBQ196696:WBQ196697 WLM196696:WLM196697 WVI196696:WVI196697 A262232:A262233 IW262232:IW262233 SS262232:SS262233 ACO262232:ACO262233 AMK262232:AMK262233 AWG262232:AWG262233 BGC262232:BGC262233 BPY262232:BPY262233 BZU262232:BZU262233 CJQ262232:CJQ262233 CTM262232:CTM262233 DDI262232:DDI262233 DNE262232:DNE262233 DXA262232:DXA262233 EGW262232:EGW262233 EQS262232:EQS262233 FAO262232:FAO262233 FKK262232:FKK262233 FUG262232:FUG262233 GEC262232:GEC262233 GNY262232:GNY262233 GXU262232:GXU262233 HHQ262232:HHQ262233 HRM262232:HRM262233 IBI262232:IBI262233 ILE262232:ILE262233 IVA262232:IVA262233 JEW262232:JEW262233 JOS262232:JOS262233 JYO262232:JYO262233 KIK262232:KIK262233 KSG262232:KSG262233 LCC262232:LCC262233 LLY262232:LLY262233 LVU262232:LVU262233 MFQ262232:MFQ262233 MPM262232:MPM262233 MZI262232:MZI262233 NJE262232:NJE262233 NTA262232:NTA262233 OCW262232:OCW262233 OMS262232:OMS262233 OWO262232:OWO262233 PGK262232:PGK262233 PQG262232:PQG262233 QAC262232:QAC262233 QJY262232:QJY262233 QTU262232:QTU262233 RDQ262232:RDQ262233 RNM262232:RNM262233 RXI262232:RXI262233 SHE262232:SHE262233 SRA262232:SRA262233 TAW262232:TAW262233 TKS262232:TKS262233 TUO262232:TUO262233 UEK262232:UEK262233 UOG262232:UOG262233 UYC262232:UYC262233 VHY262232:VHY262233 VRU262232:VRU262233 WBQ262232:WBQ262233 WLM262232:WLM262233 WVI262232:WVI262233 A327768:A327769 IW327768:IW327769 SS327768:SS327769 ACO327768:ACO327769 AMK327768:AMK327769 AWG327768:AWG327769 BGC327768:BGC327769 BPY327768:BPY327769 BZU327768:BZU327769 CJQ327768:CJQ327769 CTM327768:CTM327769 DDI327768:DDI327769 DNE327768:DNE327769 DXA327768:DXA327769 EGW327768:EGW327769 EQS327768:EQS327769 FAO327768:FAO327769 FKK327768:FKK327769 FUG327768:FUG327769 GEC327768:GEC327769 GNY327768:GNY327769 GXU327768:GXU327769 HHQ327768:HHQ327769 HRM327768:HRM327769 IBI327768:IBI327769 ILE327768:ILE327769 IVA327768:IVA327769 JEW327768:JEW327769 JOS327768:JOS327769 JYO327768:JYO327769 KIK327768:KIK327769 KSG327768:KSG327769 LCC327768:LCC327769 LLY327768:LLY327769 LVU327768:LVU327769 MFQ327768:MFQ327769 MPM327768:MPM327769 MZI327768:MZI327769 NJE327768:NJE327769 NTA327768:NTA327769 OCW327768:OCW327769 OMS327768:OMS327769 OWO327768:OWO327769 PGK327768:PGK327769 PQG327768:PQG327769 QAC327768:QAC327769 QJY327768:QJY327769 QTU327768:QTU327769 RDQ327768:RDQ327769 RNM327768:RNM327769 RXI327768:RXI327769 SHE327768:SHE327769 SRA327768:SRA327769 TAW327768:TAW327769 TKS327768:TKS327769 TUO327768:TUO327769 UEK327768:UEK327769 UOG327768:UOG327769 UYC327768:UYC327769 VHY327768:VHY327769 VRU327768:VRU327769 WBQ327768:WBQ327769 WLM327768:WLM327769 WVI327768:WVI327769 A393304:A393305 IW393304:IW393305 SS393304:SS393305 ACO393304:ACO393305 AMK393304:AMK393305 AWG393304:AWG393305 BGC393304:BGC393305 BPY393304:BPY393305 BZU393304:BZU393305 CJQ393304:CJQ393305 CTM393304:CTM393305 DDI393304:DDI393305 DNE393304:DNE393305 DXA393304:DXA393305 EGW393304:EGW393305 EQS393304:EQS393305 FAO393304:FAO393305 FKK393304:FKK393305 FUG393304:FUG393305 GEC393304:GEC393305 GNY393304:GNY393305 GXU393304:GXU393305 HHQ393304:HHQ393305 HRM393304:HRM393305 IBI393304:IBI393305 ILE393304:ILE393305 IVA393304:IVA393305 JEW393304:JEW393305 JOS393304:JOS393305 JYO393304:JYO393305 KIK393304:KIK393305 KSG393304:KSG393305 LCC393304:LCC393305 LLY393304:LLY393305 LVU393304:LVU393305 MFQ393304:MFQ393305 MPM393304:MPM393305 MZI393304:MZI393305 NJE393304:NJE393305 NTA393304:NTA393305 OCW393304:OCW393305 OMS393304:OMS393305 OWO393304:OWO393305 PGK393304:PGK393305 PQG393304:PQG393305 QAC393304:QAC393305 QJY393304:QJY393305 QTU393304:QTU393305 RDQ393304:RDQ393305 RNM393304:RNM393305 RXI393304:RXI393305 SHE393304:SHE393305 SRA393304:SRA393305 TAW393304:TAW393305 TKS393304:TKS393305 TUO393304:TUO393305 UEK393304:UEK393305 UOG393304:UOG393305 UYC393304:UYC393305 VHY393304:VHY393305 VRU393304:VRU393305 WBQ393304:WBQ393305 WLM393304:WLM393305 WVI393304:WVI393305 A458840:A458841 IW458840:IW458841 SS458840:SS458841 ACO458840:ACO458841 AMK458840:AMK458841 AWG458840:AWG458841 BGC458840:BGC458841 BPY458840:BPY458841 BZU458840:BZU458841 CJQ458840:CJQ458841 CTM458840:CTM458841 DDI458840:DDI458841 DNE458840:DNE458841 DXA458840:DXA458841 EGW458840:EGW458841 EQS458840:EQS458841 FAO458840:FAO458841 FKK458840:FKK458841 FUG458840:FUG458841 GEC458840:GEC458841 GNY458840:GNY458841 GXU458840:GXU458841 HHQ458840:HHQ458841 HRM458840:HRM458841 IBI458840:IBI458841 ILE458840:ILE458841 IVA458840:IVA458841 JEW458840:JEW458841 JOS458840:JOS458841 JYO458840:JYO458841 KIK458840:KIK458841 KSG458840:KSG458841 LCC458840:LCC458841 LLY458840:LLY458841 LVU458840:LVU458841 MFQ458840:MFQ458841 MPM458840:MPM458841 MZI458840:MZI458841 NJE458840:NJE458841 NTA458840:NTA458841 OCW458840:OCW458841 OMS458840:OMS458841 OWO458840:OWO458841 PGK458840:PGK458841 PQG458840:PQG458841 QAC458840:QAC458841 QJY458840:QJY458841 QTU458840:QTU458841 RDQ458840:RDQ458841 RNM458840:RNM458841 RXI458840:RXI458841 SHE458840:SHE458841 SRA458840:SRA458841 TAW458840:TAW458841 TKS458840:TKS458841 TUO458840:TUO458841 UEK458840:UEK458841 UOG458840:UOG458841 UYC458840:UYC458841 VHY458840:VHY458841 VRU458840:VRU458841 WBQ458840:WBQ458841 WLM458840:WLM458841 WVI458840:WVI458841 A524376:A524377 IW524376:IW524377 SS524376:SS524377 ACO524376:ACO524377 AMK524376:AMK524377 AWG524376:AWG524377 BGC524376:BGC524377 BPY524376:BPY524377 BZU524376:BZU524377 CJQ524376:CJQ524377 CTM524376:CTM524377 DDI524376:DDI524377 DNE524376:DNE524377 DXA524376:DXA524377 EGW524376:EGW524377 EQS524376:EQS524377 FAO524376:FAO524377 FKK524376:FKK524377 FUG524376:FUG524377 GEC524376:GEC524377 GNY524376:GNY524377 GXU524376:GXU524377 HHQ524376:HHQ524377 HRM524376:HRM524377 IBI524376:IBI524377 ILE524376:ILE524377 IVA524376:IVA524377 JEW524376:JEW524377 JOS524376:JOS524377 JYO524376:JYO524377 KIK524376:KIK524377 KSG524376:KSG524377 LCC524376:LCC524377 LLY524376:LLY524377 LVU524376:LVU524377 MFQ524376:MFQ524377 MPM524376:MPM524377 MZI524376:MZI524377 NJE524376:NJE524377 NTA524376:NTA524377 OCW524376:OCW524377 OMS524376:OMS524377 OWO524376:OWO524377 PGK524376:PGK524377 PQG524376:PQG524377 QAC524376:QAC524377 QJY524376:QJY524377 QTU524376:QTU524377 RDQ524376:RDQ524377 RNM524376:RNM524377 RXI524376:RXI524377 SHE524376:SHE524377 SRA524376:SRA524377 TAW524376:TAW524377 TKS524376:TKS524377 TUO524376:TUO524377 UEK524376:UEK524377 UOG524376:UOG524377 UYC524376:UYC524377 VHY524376:VHY524377 VRU524376:VRU524377 WBQ524376:WBQ524377 WLM524376:WLM524377 WVI524376:WVI524377 A589912:A589913 IW589912:IW589913 SS589912:SS589913 ACO589912:ACO589913 AMK589912:AMK589913 AWG589912:AWG589913 BGC589912:BGC589913 BPY589912:BPY589913 BZU589912:BZU589913 CJQ589912:CJQ589913 CTM589912:CTM589913 DDI589912:DDI589913 DNE589912:DNE589913 DXA589912:DXA589913 EGW589912:EGW589913 EQS589912:EQS589913 FAO589912:FAO589913 FKK589912:FKK589913 FUG589912:FUG589913 GEC589912:GEC589913 GNY589912:GNY589913 GXU589912:GXU589913 HHQ589912:HHQ589913 HRM589912:HRM589913 IBI589912:IBI589913 ILE589912:ILE589913 IVA589912:IVA589913 JEW589912:JEW589913 JOS589912:JOS589913 JYO589912:JYO589913 KIK589912:KIK589913 KSG589912:KSG589913 LCC589912:LCC589913 LLY589912:LLY589913 LVU589912:LVU589913 MFQ589912:MFQ589913 MPM589912:MPM589913 MZI589912:MZI589913 NJE589912:NJE589913 NTA589912:NTA589913 OCW589912:OCW589913 OMS589912:OMS589913 OWO589912:OWO589913 PGK589912:PGK589913 PQG589912:PQG589913 QAC589912:QAC589913 QJY589912:QJY589913 QTU589912:QTU589913 RDQ589912:RDQ589913 RNM589912:RNM589913 RXI589912:RXI589913 SHE589912:SHE589913 SRA589912:SRA589913 TAW589912:TAW589913 TKS589912:TKS589913 TUO589912:TUO589913 UEK589912:UEK589913 UOG589912:UOG589913 UYC589912:UYC589913 VHY589912:VHY589913 VRU589912:VRU589913 WBQ589912:WBQ589913 WLM589912:WLM589913 WVI589912:WVI589913 A655448:A655449 IW655448:IW655449 SS655448:SS655449 ACO655448:ACO655449 AMK655448:AMK655449 AWG655448:AWG655449 BGC655448:BGC655449 BPY655448:BPY655449 BZU655448:BZU655449 CJQ655448:CJQ655449 CTM655448:CTM655449 DDI655448:DDI655449 DNE655448:DNE655449 DXA655448:DXA655449 EGW655448:EGW655449 EQS655448:EQS655449 FAO655448:FAO655449 FKK655448:FKK655449 FUG655448:FUG655449 GEC655448:GEC655449 GNY655448:GNY655449 GXU655448:GXU655449 HHQ655448:HHQ655449 HRM655448:HRM655449 IBI655448:IBI655449 ILE655448:ILE655449 IVA655448:IVA655449 JEW655448:JEW655449 JOS655448:JOS655449 JYO655448:JYO655449 KIK655448:KIK655449 KSG655448:KSG655449 LCC655448:LCC655449 LLY655448:LLY655449 LVU655448:LVU655449 MFQ655448:MFQ655449 MPM655448:MPM655449 MZI655448:MZI655449 NJE655448:NJE655449 NTA655448:NTA655449 OCW655448:OCW655449 OMS655448:OMS655449 OWO655448:OWO655449 PGK655448:PGK655449 PQG655448:PQG655449 QAC655448:QAC655449 QJY655448:QJY655449 QTU655448:QTU655449 RDQ655448:RDQ655449 RNM655448:RNM655449 RXI655448:RXI655449 SHE655448:SHE655449 SRA655448:SRA655449 TAW655448:TAW655449 TKS655448:TKS655449 TUO655448:TUO655449 UEK655448:UEK655449 UOG655448:UOG655449 UYC655448:UYC655449 VHY655448:VHY655449 VRU655448:VRU655449 WBQ655448:WBQ655449 WLM655448:WLM655449 WVI655448:WVI655449 A720984:A720985 IW720984:IW720985 SS720984:SS720985 ACO720984:ACO720985 AMK720984:AMK720985 AWG720984:AWG720985 BGC720984:BGC720985 BPY720984:BPY720985 BZU720984:BZU720985 CJQ720984:CJQ720985 CTM720984:CTM720985 DDI720984:DDI720985 DNE720984:DNE720985 DXA720984:DXA720985 EGW720984:EGW720985 EQS720984:EQS720985 FAO720984:FAO720985 FKK720984:FKK720985 FUG720984:FUG720985 GEC720984:GEC720985 GNY720984:GNY720985 GXU720984:GXU720985 HHQ720984:HHQ720985 HRM720984:HRM720985 IBI720984:IBI720985 ILE720984:ILE720985 IVA720984:IVA720985 JEW720984:JEW720985 JOS720984:JOS720985 JYO720984:JYO720985 KIK720984:KIK720985 KSG720984:KSG720985 LCC720984:LCC720985 LLY720984:LLY720985 LVU720984:LVU720985 MFQ720984:MFQ720985 MPM720984:MPM720985 MZI720984:MZI720985 NJE720984:NJE720985 NTA720984:NTA720985 OCW720984:OCW720985 OMS720984:OMS720985 OWO720984:OWO720985 PGK720984:PGK720985 PQG720984:PQG720985 QAC720984:QAC720985 QJY720984:QJY720985 QTU720984:QTU720985 RDQ720984:RDQ720985 RNM720984:RNM720985 RXI720984:RXI720985 SHE720984:SHE720985 SRA720984:SRA720985 TAW720984:TAW720985 TKS720984:TKS720985 TUO720984:TUO720985 UEK720984:UEK720985 UOG720984:UOG720985 UYC720984:UYC720985 VHY720984:VHY720985 VRU720984:VRU720985 WBQ720984:WBQ720985 WLM720984:WLM720985 WVI720984:WVI720985 A786520:A786521 IW786520:IW786521 SS786520:SS786521 ACO786520:ACO786521 AMK786520:AMK786521 AWG786520:AWG786521 BGC786520:BGC786521 BPY786520:BPY786521 BZU786520:BZU786521 CJQ786520:CJQ786521 CTM786520:CTM786521 DDI786520:DDI786521 DNE786520:DNE786521 DXA786520:DXA786521 EGW786520:EGW786521 EQS786520:EQS786521 FAO786520:FAO786521 FKK786520:FKK786521 FUG786520:FUG786521 GEC786520:GEC786521 GNY786520:GNY786521 GXU786520:GXU786521 HHQ786520:HHQ786521 HRM786520:HRM786521 IBI786520:IBI786521 ILE786520:ILE786521 IVA786520:IVA786521 JEW786520:JEW786521 JOS786520:JOS786521 JYO786520:JYO786521 KIK786520:KIK786521 KSG786520:KSG786521 LCC786520:LCC786521 LLY786520:LLY786521 LVU786520:LVU786521 MFQ786520:MFQ786521 MPM786520:MPM786521 MZI786520:MZI786521 NJE786520:NJE786521 NTA786520:NTA786521 OCW786520:OCW786521 OMS786520:OMS786521 OWO786520:OWO786521 PGK786520:PGK786521 PQG786520:PQG786521 QAC786520:QAC786521 QJY786520:QJY786521 QTU786520:QTU786521 RDQ786520:RDQ786521 RNM786520:RNM786521 RXI786520:RXI786521 SHE786520:SHE786521 SRA786520:SRA786521 TAW786520:TAW786521 TKS786520:TKS786521 TUO786520:TUO786521 UEK786520:UEK786521 UOG786520:UOG786521 UYC786520:UYC786521 VHY786520:VHY786521 VRU786520:VRU786521 WBQ786520:WBQ786521 WLM786520:WLM786521 WVI786520:WVI786521 A852056:A852057 IW852056:IW852057 SS852056:SS852057 ACO852056:ACO852057 AMK852056:AMK852057 AWG852056:AWG852057 BGC852056:BGC852057 BPY852056:BPY852057 BZU852056:BZU852057 CJQ852056:CJQ852057 CTM852056:CTM852057 DDI852056:DDI852057 DNE852056:DNE852057 DXA852056:DXA852057 EGW852056:EGW852057 EQS852056:EQS852057 FAO852056:FAO852057 FKK852056:FKK852057 FUG852056:FUG852057 GEC852056:GEC852057 GNY852056:GNY852057 GXU852056:GXU852057 HHQ852056:HHQ852057 HRM852056:HRM852057 IBI852056:IBI852057 ILE852056:ILE852057 IVA852056:IVA852057 JEW852056:JEW852057 JOS852056:JOS852057 JYO852056:JYO852057 KIK852056:KIK852057 KSG852056:KSG852057 LCC852056:LCC852057 LLY852056:LLY852057 LVU852056:LVU852057 MFQ852056:MFQ852057 MPM852056:MPM852057 MZI852056:MZI852057 NJE852056:NJE852057 NTA852056:NTA852057 OCW852056:OCW852057 OMS852056:OMS852057 OWO852056:OWO852057 PGK852056:PGK852057 PQG852056:PQG852057 QAC852056:QAC852057 QJY852056:QJY852057 QTU852056:QTU852057 RDQ852056:RDQ852057 RNM852056:RNM852057 RXI852056:RXI852057 SHE852056:SHE852057 SRA852056:SRA852057 TAW852056:TAW852057 TKS852056:TKS852057 TUO852056:TUO852057 UEK852056:UEK852057 UOG852056:UOG852057 UYC852056:UYC852057 VHY852056:VHY852057 VRU852056:VRU852057 WBQ852056:WBQ852057 WLM852056:WLM852057 WVI852056:WVI852057 A917592:A917593 IW917592:IW917593 SS917592:SS917593 ACO917592:ACO917593 AMK917592:AMK917593 AWG917592:AWG917593 BGC917592:BGC917593 BPY917592:BPY917593 BZU917592:BZU917593 CJQ917592:CJQ917593 CTM917592:CTM917593 DDI917592:DDI917593 DNE917592:DNE917593 DXA917592:DXA917593 EGW917592:EGW917593 EQS917592:EQS917593 FAO917592:FAO917593 FKK917592:FKK917593 FUG917592:FUG917593 GEC917592:GEC917593 GNY917592:GNY917593 GXU917592:GXU917593 HHQ917592:HHQ917593 HRM917592:HRM917593 IBI917592:IBI917593 ILE917592:ILE917593 IVA917592:IVA917593 JEW917592:JEW917593 JOS917592:JOS917593 JYO917592:JYO917593 KIK917592:KIK917593 KSG917592:KSG917593 LCC917592:LCC917593 LLY917592:LLY917593 LVU917592:LVU917593 MFQ917592:MFQ917593 MPM917592:MPM917593 MZI917592:MZI917593 NJE917592:NJE917593 NTA917592:NTA917593 OCW917592:OCW917593 OMS917592:OMS917593 OWO917592:OWO917593 PGK917592:PGK917593 PQG917592:PQG917593 QAC917592:QAC917593 QJY917592:QJY917593 QTU917592:QTU917593 RDQ917592:RDQ917593 RNM917592:RNM917593 RXI917592:RXI917593 SHE917592:SHE917593 SRA917592:SRA917593 TAW917592:TAW917593 TKS917592:TKS917593 TUO917592:TUO917593 UEK917592:UEK917593 UOG917592:UOG917593 UYC917592:UYC917593 VHY917592:VHY917593 VRU917592:VRU917593 WBQ917592:WBQ917593 WLM917592:WLM917593 WVI917592:WVI917593 A983128:A983129 IW983128:IW983129 SS983128:SS983129 ACO983128:ACO983129 AMK983128:AMK983129 AWG983128:AWG983129 BGC983128:BGC983129 BPY983128:BPY983129 BZU983128:BZU983129 CJQ983128:CJQ983129 CTM983128:CTM983129 DDI983128:DDI983129 DNE983128:DNE983129 DXA983128:DXA983129 EGW983128:EGW983129 EQS983128:EQS983129 FAO983128:FAO983129 FKK983128:FKK983129 FUG983128:FUG983129 GEC983128:GEC983129 GNY983128:GNY983129 GXU983128:GXU983129 HHQ983128:HHQ983129 HRM983128:HRM983129 IBI983128:IBI983129 ILE983128:ILE983129 IVA983128:IVA983129 JEW983128:JEW983129 JOS983128:JOS983129 JYO983128:JYO983129 KIK983128:KIK983129 KSG983128:KSG983129 LCC983128:LCC983129 LLY983128:LLY983129 LVU983128:LVU983129 MFQ983128:MFQ983129 MPM983128:MPM983129 MZI983128:MZI983129 NJE983128:NJE983129 NTA983128:NTA983129 OCW983128:OCW983129 OMS983128:OMS983129 OWO983128:OWO983129 PGK983128:PGK983129 PQG983128:PQG983129 QAC983128:QAC983129 QJY983128:QJY983129 QTU983128:QTU983129 RDQ983128:RDQ983129 RNM983128:RNM983129 RXI983128:RXI983129 SHE983128:SHE983129 SRA983128:SRA983129 TAW983128:TAW983129 TKS983128:TKS983129 TUO983128:TUO983129 UEK983128:UEK983129 UOG983128:UOG983129 UYC983128:UYC983129 VHY983128:VHY983129 VRU983128:VRU983129 WBQ983128:WBQ983129 WLM983128:WLM983129 WVI983128:WVI983129 A65629 IW65629 SS65629 ACO65629 AMK65629 AWG65629 BGC65629 BPY65629 BZU65629 CJQ65629 CTM65629 DDI65629 DNE65629 DXA65629 EGW65629 EQS65629 FAO65629 FKK65629 FUG65629 GEC65629 GNY65629 GXU65629 HHQ65629 HRM65629 IBI65629 ILE65629 IVA65629 JEW65629 JOS65629 JYO65629 KIK65629 KSG65629 LCC65629 LLY65629 LVU65629 MFQ65629 MPM65629 MZI65629 NJE65629 NTA65629 OCW65629 OMS65629 OWO65629 PGK65629 PQG65629 QAC65629 QJY65629 QTU65629 RDQ65629 RNM65629 RXI65629 SHE65629 SRA65629 TAW65629 TKS65629 TUO65629 UEK65629 UOG65629 UYC65629 VHY65629 VRU65629 WBQ65629 WLM65629 WVI65629 A131165 IW131165 SS131165 ACO131165 AMK131165 AWG131165 BGC131165 BPY131165 BZU131165 CJQ131165 CTM131165 DDI131165 DNE131165 DXA131165 EGW131165 EQS131165 FAO131165 FKK131165 FUG131165 GEC131165 GNY131165 GXU131165 HHQ131165 HRM131165 IBI131165 ILE131165 IVA131165 JEW131165 JOS131165 JYO131165 KIK131165 KSG131165 LCC131165 LLY131165 LVU131165 MFQ131165 MPM131165 MZI131165 NJE131165 NTA131165 OCW131165 OMS131165 OWO131165 PGK131165 PQG131165 QAC131165 QJY131165 QTU131165 RDQ131165 RNM131165 RXI131165 SHE131165 SRA131165 TAW131165 TKS131165 TUO131165 UEK131165 UOG131165 UYC131165 VHY131165 VRU131165 WBQ131165 WLM131165 WVI131165 A196701 IW196701 SS196701 ACO196701 AMK196701 AWG196701 BGC196701 BPY196701 BZU196701 CJQ196701 CTM196701 DDI196701 DNE196701 DXA196701 EGW196701 EQS196701 FAO196701 FKK196701 FUG196701 GEC196701 GNY196701 GXU196701 HHQ196701 HRM196701 IBI196701 ILE196701 IVA196701 JEW196701 JOS196701 JYO196701 KIK196701 KSG196701 LCC196701 LLY196701 LVU196701 MFQ196701 MPM196701 MZI196701 NJE196701 NTA196701 OCW196701 OMS196701 OWO196701 PGK196701 PQG196701 QAC196701 QJY196701 QTU196701 RDQ196701 RNM196701 RXI196701 SHE196701 SRA196701 TAW196701 TKS196701 TUO196701 UEK196701 UOG196701 UYC196701 VHY196701 VRU196701 WBQ196701 WLM196701 WVI196701 A262237 IW262237 SS262237 ACO262237 AMK262237 AWG262237 BGC262237 BPY262237 BZU262237 CJQ262237 CTM262237 DDI262237 DNE262237 DXA262237 EGW262237 EQS262237 FAO262237 FKK262237 FUG262237 GEC262237 GNY262237 GXU262237 HHQ262237 HRM262237 IBI262237 ILE262237 IVA262237 JEW262237 JOS262237 JYO262237 KIK262237 KSG262237 LCC262237 LLY262237 LVU262237 MFQ262237 MPM262237 MZI262237 NJE262237 NTA262237 OCW262237 OMS262237 OWO262237 PGK262237 PQG262237 QAC262237 QJY262237 QTU262237 RDQ262237 RNM262237 RXI262237 SHE262237 SRA262237 TAW262237 TKS262237 TUO262237 UEK262237 UOG262237 UYC262237 VHY262237 VRU262237 WBQ262237 WLM262237 WVI262237 A327773 IW327773 SS327773 ACO327773 AMK327773 AWG327773 BGC327773 BPY327773 BZU327773 CJQ327773 CTM327773 DDI327773 DNE327773 DXA327773 EGW327773 EQS327773 FAO327773 FKK327773 FUG327773 GEC327773 GNY327773 GXU327773 HHQ327773 HRM327773 IBI327773 ILE327773 IVA327773 JEW327773 JOS327773 JYO327773 KIK327773 KSG327773 LCC327773 LLY327773 LVU327773 MFQ327773 MPM327773 MZI327773 NJE327773 NTA327773 OCW327773 OMS327773 OWO327773 PGK327773 PQG327773 QAC327773 QJY327773 QTU327773 RDQ327773 RNM327773 RXI327773 SHE327773 SRA327773 TAW327773 TKS327773 TUO327773 UEK327773 UOG327773 UYC327773 VHY327773 VRU327773 WBQ327773 WLM327773 WVI327773 A393309 IW393309 SS393309 ACO393309 AMK393309 AWG393309 BGC393309 BPY393309 BZU393309 CJQ393309 CTM393309 DDI393309 DNE393309 DXA393309 EGW393309 EQS393309 FAO393309 FKK393309 FUG393309 GEC393309 GNY393309 GXU393309 HHQ393309 HRM393309 IBI393309 ILE393309 IVA393309 JEW393309 JOS393309 JYO393309 KIK393309 KSG393309 LCC393309 LLY393309 LVU393309 MFQ393309 MPM393309 MZI393309 NJE393309 NTA393309 OCW393309 OMS393309 OWO393309 PGK393309 PQG393309 QAC393309 QJY393309 QTU393309 RDQ393309 RNM393309 RXI393309 SHE393309 SRA393309 TAW393309 TKS393309 TUO393309 UEK393309 UOG393309 UYC393309 VHY393309 VRU393309 WBQ393309 WLM393309 WVI393309 A458845 IW458845 SS458845 ACO458845 AMK458845 AWG458845 BGC458845 BPY458845 BZU458845 CJQ458845 CTM458845 DDI458845 DNE458845 DXA458845 EGW458845 EQS458845 FAO458845 FKK458845 FUG458845 GEC458845 GNY458845 GXU458845 HHQ458845 HRM458845 IBI458845 ILE458845 IVA458845 JEW458845 JOS458845 JYO458845 KIK458845 KSG458845 LCC458845 LLY458845 LVU458845 MFQ458845 MPM458845 MZI458845 NJE458845 NTA458845 OCW458845 OMS458845 OWO458845 PGK458845 PQG458845 QAC458845 QJY458845 QTU458845 RDQ458845 RNM458845 RXI458845 SHE458845 SRA458845 TAW458845 TKS458845 TUO458845 UEK458845 UOG458845 UYC458845 VHY458845 VRU458845 WBQ458845 WLM458845 WVI458845 A524381 IW524381 SS524381 ACO524381 AMK524381 AWG524381 BGC524381 BPY524381 BZU524381 CJQ524381 CTM524381 DDI524381 DNE524381 DXA524381 EGW524381 EQS524381 FAO524381 FKK524381 FUG524381 GEC524381 GNY524381 GXU524381 HHQ524381 HRM524381 IBI524381 ILE524381 IVA524381 JEW524381 JOS524381 JYO524381 KIK524381 KSG524381 LCC524381 LLY524381 LVU524381 MFQ524381 MPM524381 MZI524381 NJE524381 NTA524381 OCW524381 OMS524381 OWO524381 PGK524381 PQG524381 QAC524381 QJY524381 QTU524381 RDQ524381 RNM524381 RXI524381 SHE524381 SRA524381 TAW524381 TKS524381 TUO524381 UEK524381 UOG524381 UYC524381 VHY524381 VRU524381 WBQ524381 WLM524381 WVI524381 A589917 IW589917 SS589917 ACO589917 AMK589917 AWG589917 BGC589917 BPY589917 BZU589917 CJQ589917 CTM589917 DDI589917 DNE589917 DXA589917 EGW589917 EQS589917 FAO589917 FKK589917 FUG589917 GEC589917 GNY589917 GXU589917 HHQ589917 HRM589917 IBI589917 ILE589917 IVA589917 JEW589917 JOS589917 JYO589917 KIK589917 KSG589917 LCC589917 LLY589917 LVU589917 MFQ589917 MPM589917 MZI589917 NJE589917 NTA589917 OCW589917 OMS589917 OWO589917 PGK589917 PQG589917 QAC589917 QJY589917 QTU589917 RDQ589917 RNM589917 RXI589917 SHE589917 SRA589917 TAW589917 TKS589917 TUO589917 UEK589917 UOG589917 UYC589917 VHY589917 VRU589917 WBQ589917 WLM589917 WVI589917 A655453 IW655453 SS655453 ACO655453 AMK655453 AWG655453 BGC655453 BPY655453 BZU655453 CJQ655453 CTM655453 DDI655453 DNE655453 DXA655453 EGW655453 EQS655453 FAO655453 FKK655453 FUG655453 GEC655453 GNY655453 GXU655453 HHQ655453 HRM655453 IBI655453 ILE655453 IVA655453 JEW655453 JOS655453 JYO655453 KIK655453 KSG655453 LCC655453 LLY655453 LVU655453 MFQ655453 MPM655453 MZI655453 NJE655453 NTA655453 OCW655453 OMS655453 OWO655453 PGK655453 PQG655453 QAC655453 QJY655453 QTU655453 RDQ655453 RNM655453 RXI655453 SHE655453 SRA655453 TAW655453 TKS655453 TUO655453 UEK655453 UOG655453 UYC655453 VHY655453 VRU655453 WBQ655453 WLM655453 WVI655453 A720989 IW720989 SS720989 ACO720989 AMK720989 AWG720989 BGC720989 BPY720989 BZU720989 CJQ720989 CTM720989 DDI720989 DNE720989 DXA720989 EGW720989 EQS720989 FAO720989 FKK720989 FUG720989 GEC720989 GNY720989 GXU720989 HHQ720989 HRM720989 IBI720989 ILE720989 IVA720989 JEW720989 JOS720989 JYO720989 KIK720989 KSG720989 LCC720989 LLY720989 LVU720989 MFQ720989 MPM720989 MZI720989 NJE720989 NTA720989 OCW720989 OMS720989 OWO720989 PGK720989 PQG720989 QAC720989 QJY720989 QTU720989 RDQ720989 RNM720989 RXI720989 SHE720989 SRA720989 TAW720989 TKS720989 TUO720989 UEK720989 UOG720989 UYC720989 VHY720989 VRU720989 WBQ720989 WLM720989 WVI720989 A786525 IW786525 SS786525 ACO786525 AMK786525 AWG786525 BGC786525 BPY786525 BZU786525 CJQ786525 CTM786525 DDI786525 DNE786525 DXA786525 EGW786525 EQS786525 FAO786525 FKK786525 FUG786525 GEC786525 GNY786525 GXU786525 HHQ786525 HRM786525 IBI786525 ILE786525 IVA786525 JEW786525 JOS786525 JYO786525 KIK786525 KSG786525 LCC786525 LLY786525 LVU786525 MFQ786525 MPM786525 MZI786525 NJE786525 NTA786525 OCW786525 OMS786525 OWO786525 PGK786525 PQG786525 QAC786525 QJY786525 QTU786525 RDQ786525 RNM786525 RXI786525 SHE786525 SRA786525 TAW786525 TKS786525 TUO786525 UEK786525 UOG786525 UYC786525 VHY786525 VRU786525 WBQ786525 WLM786525 WVI786525 A852061 IW852061 SS852061 ACO852061 AMK852061 AWG852061 BGC852061 BPY852061 BZU852061 CJQ852061 CTM852061 DDI852061 DNE852061 DXA852061 EGW852061 EQS852061 FAO852061 FKK852061 FUG852061 GEC852061 GNY852061 GXU852061 HHQ852061 HRM852061 IBI852061 ILE852061 IVA852061 JEW852061 JOS852061 JYO852061 KIK852061 KSG852061 LCC852061 LLY852061 LVU852061 MFQ852061 MPM852061 MZI852061 NJE852061 NTA852061 OCW852061 OMS852061 OWO852061 PGK852061 PQG852061 QAC852061 QJY852061 QTU852061 RDQ852061 RNM852061 RXI852061 SHE852061 SRA852061 TAW852061 TKS852061 TUO852061 UEK852061 UOG852061 UYC852061 VHY852061 VRU852061 WBQ852061 WLM852061 WVI852061 A917597 IW917597 SS917597 ACO917597 AMK917597 AWG917597 BGC917597 BPY917597 BZU917597 CJQ917597 CTM917597 DDI917597 DNE917597 DXA917597 EGW917597 EQS917597 FAO917597 FKK917597 FUG917597 GEC917597 GNY917597 GXU917597 HHQ917597 HRM917597 IBI917597 ILE917597 IVA917597 JEW917597 JOS917597 JYO917597 KIK917597 KSG917597 LCC917597 LLY917597 LVU917597 MFQ917597 MPM917597 MZI917597 NJE917597 NTA917597 OCW917597 OMS917597 OWO917597 PGK917597 PQG917597 QAC917597 QJY917597 QTU917597 RDQ917597 RNM917597 RXI917597 SHE917597 SRA917597 TAW917597 TKS917597 TUO917597 UEK917597 UOG917597 UYC917597 VHY917597 VRU917597 WBQ917597 WLM917597 WVI917597 A983133 IW983133 SS983133 ACO983133 AMK983133 AWG983133 BGC983133 BPY983133 BZU983133 CJQ983133 CTM983133 DDI983133 DNE983133 DXA983133 EGW983133 EQS983133 FAO983133 FKK983133 FUG983133 GEC983133 GNY983133 GXU983133 HHQ983133 HRM983133 IBI983133 ILE983133 IVA983133 JEW983133 JOS983133 JYO983133 KIK983133 KSG983133 LCC983133 LLY983133 LVU983133 MFQ983133 MPM983133 MZI983133 NJE983133 NTA983133 OCW983133 OMS983133 OWO983133 PGK983133 PQG983133 QAC983133 QJY983133 QTU983133 RDQ983133 RNM983133 RXI983133 SHE983133 SRA983133 TAW983133 TKS983133 TUO983133 UEK983133 UOG983133 UYC983133 VHY983133 VRU983133 WBQ983133 WLM983133 WVI983133 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A53:A55 IW53:IW55 SS53:SS55 ACO53:ACO55 AMK53:AMK55 AWG53:AWG55 BGC53:BGC55 BPY53:BPY55 BZU53:BZU55 CJQ53:CJQ55 CTM53:CTM55 DDI53:DDI55 DNE53:DNE55 DXA53:DXA55 EGW53:EGW55 EQS53:EQS55 FAO53:FAO55 FKK53:FKK55 FUG53:FUG55 GEC53:GEC55 GNY53:GNY55 GXU53:GXU55 HHQ53:HHQ55 HRM53:HRM55 IBI53:IBI55 ILE53:ILE55 IVA53:IVA55 JEW53:JEW55 JOS53:JOS55 JYO53:JYO55 KIK53:KIK55 KSG53:KSG55 LCC53:LCC55 LLY53:LLY55 LVU53:LVU55 MFQ53:MFQ55 MPM53:MPM55 MZI53:MZI55 NJE53:NJE55 NTA53:NTA55 OCW53:OCW55 OMS53:OMS55 OWO53:OWO55 PGK53:PGK55 PQG53:PQG55 QAC53:QAC55 QJY53:QJY55 QTU53:QTU55 RDQ53:RDQ55 RNM53:RNM55 RXI53:RXI55 SHE53:SHE55 SRA53:SRA55 TAW53:TAW55 TKS53:TKS55 TUO53:TUO55 UEK53:UEK55 UOG53:UOG55 UYC53:UYC55 VHY53:VHY55 VRU53:VRU55 WBQ53:WBQ55 WLM53:WLM55 WVI53:WVI55 A65598:A65600 IW65598:IW65600 SS65598:SS65600 ACO65598:ACO65600 AMK65598:AMK65600 AWG65598:AWG65600 BGC65598:BGC65600 BPY65598:BPY65600 BZU65598:BZU65600 CJQ65598:CJQ65600 CTM65598:CTM65600 DDI65598:DDI65600 DNE65598:DNE65600 DXA65598:DXA65600 EGW65598:EGW65600 EQS65598:EQS65600 FAO65598:FAO65600 FKK65598:FKK65600 FUG65598:FUG65600 GEC65598:GEC65600 GNY65598:GNY65600 GXU65598:GXU65600 HHQ65598:HHQ65600 HRM65598:HRM65600 IBI65598:IBI65600 ILE65598:ILE65600 IVA65598:IVA65600 JEW65598:JEW65600 JOS65598:JOS65600 JYO65598:JYO65600 KIK65598:KIK65600 KSG65598:KSG65600 LCC65598:LCC65600 LLY65598:LLY65600 LVU65598:LVU65600 MFQ65598:MFQ65600 MPM65598:MPM65600 MZI65598:MZI65600 NJE65598:NJE65600 NTA65598:NTA65600 OCW65598:OCW65600 OMS65598:OMS65600 OWO65598:OWO65600 PGK65598:PGK65600 PQG65598:PQG65600 QAC65598:QAC65600 QJY65598:QJY65600 QTU65598:QTU65600 RDQ65598:RDQ65600 RNM65598:RNM65600 RXI65598:RXI65600 SHE65598:SHE65600 SRA65598:SRA65600 TAW65598:TAW65600 TKS65598:TKS65600 TUO65598:TUO65600 UEK65598:UEK65600 UOG65598:UOG65600 UYC65598:UYC65600 VHY65598:VHY65600 VRU65598:VRU65600 WBQ65598:WBQ65600 WLM65598:WLM65600 WVI65598:WVI65600 A131134:A131136 IW131134:IW131136 SS131134:SS131136 ACO131134:ACO131136 AMK131134:AMK131136 AWG131134:AWG131136 BGC131134:BGC131136 BPY131134:BPY131136 BZU131134:BZU131136 CJQ131134:CJQ131136 CTM131134:CTM131136 DDI131134:DDI131136 DNE131134:DNE131136 DXA131134:DXA131136 EGW131134:EGW131136 EQS131134:EQS131136 FAO131134:FAO131136 FKK131134:FKK131136 FUG131134:FUG131136 GEC131134:GEC131136 GNY131134:GNY131136 GXU131134:GXU131136 HHQ131134:HHQ131136 HRM131134:HRM131136 IBI131134:IBI131136 ILE131134:ILE131136 IVA131134:IVA131136 JEW131134:JEW131136 JOS131134:JOS131136 JYO131134:JYO131136 KIK131134:KIK131136 KSG131134:KSG131136 LCC131134:LCC131136 LLY131134:LLY131136 LVU131134:LVU131136 MFQ131134:MFQ131136 MPM131134:MPM131136 MZI131134:MZI131136 NJE131134:NJE131136 NTA131134:NTA131136 OCW131134:OCW131136 OMS131134:OMS131136 OWO131134:OWO131136 PGK131134:PGK131136 PQG131134:PQG131136 QAC131134:QAC131136 QJY131134:QJY131136 QTU131134:QTU131136 RDQ131134:RDQ131136 RNM131134:RNM131136 RXI131134:RXI131136 SHE131134:SHE131136 SRA131134:SRA131136 TAW131134:TAW131136 TKS131134:TKS131136 TUO131134:TUO131136 UEK131134:UEK131136 UOG131134:UOG131136 UYC131134:UYC131136 VHY131134:VHY131136 VRU131134:VRU131136 WBQ131134:WBQ131136 WLM131134:WLM131136 WVI131134:WVI131136 A196670:A196672 IW196670:IW196672 SS196670:SS196672 ACO196670:ACO196672 AMK196670:AMK196672 AWG196670:AWG196672 BGC196670:BGC196672 BPY196670:BPY196672 BZU196670:BZU196672 CJQ196670:CJQ196672 CTM196670:CTM196672 DDI196670:DDI196672 DNE196670:DNE196672 DXA196670:DXA196672 EGW196670:EGW196672 EQS196670:EQS196672 FAO196670:FAO196672 FKK196670:FKK196672 FUG196670:FUG196672 GEC196670:GEC196672 GNY196670:GNY196672 GXU196670:GXU196672 HHQ196670:HHQ196672 HRM196670:HRM196672 IBI196670:IBI196672 ILE196670:ILE196672 IVA196670:IVA196672 JEW196670:JEW196672 JOS196670:JOS196672 JYO196670:JYO196672 KIK196670:KIK196672 KSG196670:KSG196672 LCC196670:LCC196672 LLY196670:LLY196672 LVU196670:LVU196672 MFQ196670:MFQ196672 MPM196670:MPM196672 MZI196670:MZI196672 NJE196670:NJE196672 NTA196670:NTA196672 OCW196670:OCW196672 OMS196670:OMS196672 OWO196670:OWO196672 PGK196670:PGK196672 PQG196670:PQG196672 QAC196670:QAC196672 QJY196670:QJY196672 QTU196670:QTU196672 RDQ196670:RDQ196672 RNM196670:RNM196672 RXI196670:RXI196672 SHE196670:SHE196672 SRA196670:SRA196672 TAW196670:TAW196672 TKS196670:TKS196672 TUO196670:TUO196672 UEK196670:UEK196672 UOG196670:UOG196672 UYC196670:UYC196672 VHY196670:VHY196672 VRU196670:VRU196672 WBQ196670:WBQ196672 WLM196670:WLM196672 WVI196670:WVI196672 A262206:A262208 IW262206:IW262208 SS262206:SS262208 ACO262206:ACO262208 AMK262206:AMK262208 AWG262206:AWG262208 BGC262206:BGC262208 BPY262206:BPY262208 BZU262206:BZU262208 CJQ262206:CJQ262208 CTM262206:CTM262208 DDI262206:DDI262208 DNE262206:DNE262208 DXA262206:DXA262208 EGW262206:EGW262208 EQS262206:EQS262208 FAO262206:FAO262208 FKK262206:FKK262208 FUG262206:FUG262208 GEC262206:GEC262208 GNY262206:GNY262208 GXU262206:GXU262208 HHQ262206:HHQ262208 HRM262206:HRM262208 IBI262206:IBI262208 ILE262206:ILE262208 IVA262206:IVA262208 JEW262206:JEW262208 JOS262206:JOS262208 JYO262206:JYO262208 KIK262206:KIK262208 KSG262206:KSG262208 LCC262206:LCC262208 LLY262206:LLY262208 LVU262206:LVU262208 MFQ262206:MFQ262208 MPM262206:MPM262208 MZI262206:MZI262208 NJE262206:NJE262208 NTA262206:NTA262208 OCW262206:OCW262208 OMS262206:OMS262208 OWO262206:OWO262208 PGK262206:PGK262208 PQG262206:PQG262208 QAC262206:QAC262208 QJY262206:QJY262208 QTU262206:QTU262208 RDQ262206:RDQ262208 RNM262206:RNM262208 RXI262206:RXI262208 SHE262206:SHE262208 SRA262206:SRA262208 TAW262206:TAW262208 TKS262206:TKS262208 TUO262206:TUO262208 UEK262206:UEK262208 UOG262206:UOG262208 UYC262206:UYC262208 VHY262206:VHY262208 VRU262206:VRU262208 WBQ262206:WBQ262208 WLM262206:WLM262208 WVI262206:WVI262208 A327742:A327744 IW327742:IW327744 SS327742:SS327744 ACO327742:ACO327744 AMK327742:AMK327744 AWG327742:AWG327744 BGC327742:BGC327744 BPY327742:BPY327744 BZU327742:BZU327744 CJQ327742:CJQ327744 CTM327742:CTM327744 DDI327742:DDI327744 DNE327742:DNE327744 DXA327742:DXA327744 EGW327742:EGW327744 EQS327742:EQS327744 FAO327742:FAO327744 FKK327742:FKK327744 FUG327742:FUG327744 GEC327742:GEC327744 GNY327742:GNY327744 GXU327742:GXU327744 HHQ327742:HHQ327744 HRM327742:HRM327744 IBI327742:IBI327744 ILE327742:ILE327744 IVA327742:IVA327744 JEW327742:JEW327744 JOS327742:JOS327744 JYO327742:JYO327744 KIK327742:KIK327744 KSG327742:KSG327744 LCC327742:LCC327744 LLY327742:LLY327744 LVU327742:LVU327744 MFQ327742:MFQ327744 MPM327742:MPM327744 MZI327742:MZI327744 NJE327742:NJE327744 NTA327742:NTA327744 OCW327742:OCW327744 OMS327742:OMS327744 OWO327742:OWO327744 PGK327742:PGK327744 PQG327742:PQG327744 QAC327742:QAC327744 QJY327742:QJY327744 QTU327742:QTU327744 RDQ327742:RDQ327744 RNM327742:RNM327744 RXI327742:RXI327744 SHE327742:SHE327744 SRA327742:SRA327744 TAW327742:TAW327744 TKS327742:TKS327744 TUO327742:TUO327744 UEK327742:UEK327744 UOG327742:UOG327744 UYC327742:UYC327744 VHY327742:VHY327744 VRU327742:VRU327744 WBQ327742:WBQ327744 WLM327742:WLM327744 WVI327742:WVI327744 A393278:A393280 IW393278:IW393280 SS393278:SS393280 ACO393278:ACO393280 AMK393278:AMK393280 AWG393278:AWG393280 BGC393278:BGC393280 BPY393278:BPY393280 BZU393278:BZU393280 CJQ393278:CJQ393280 CTM393278:CTM393280 DDI393278:DDI393280 DNE393278:DNE393280 DXA393278:DXA393280 EGW393278:EGW393280 EQS393278:EQS393280 FAO393278:FAO393280 FKK393278:FKK393280 FUG393278:FUG393280 GEC393278:GEC393280 GNY393278:GNY393280 GXU393278:GXU393280 HHQ393278:HHQ393280 HRM393278:HRM393280 IBI393278:IBI393280 ILE393278:ILE393280 IVA393278:IVA393280 JEW393278:JEW393280 JOS393278:JOS393280 JYO393278:JYO393280 KIK393278:KIK393280 KSG393278:KSG393280 LCC393278:LCC393280 LLY393278:LLY393280 LVU393278:LVU393280 MFQ393278:MFQ393280 MPM393278:MPM393280 MZI393278:MZI393280 NJE393278:NJE393280 NTA393278:NTA393280 OCW393278:OCW393280 OMS393278:OMS393280 OWO393278:OWO393280 PGK393278:PGK393280 PQG393278:PQG393280 QAC393278:QAC393280 QJY393278:QJY393280 QTU393278:QTU393280 RDQ393278:RDQ393280 RNM393278:RNM393280 RXI393278:RXI393280 SHE393278:SHE393280 SRA393278:SRA393280 TAW393278:TAW393280 TKS393278:TKS393280 TUO393278:TUO393280 UEK393278:UEK393280 UOG393278:UOG393280 UYC393278:UYC393280 VHY393278:VHY393280 VRU393278:VRU393280 WBQ393278:WBQ393280 WLM393278:WLM393280 WVI393278:WVI393280 A458814:A458816 IW458814:IW458816 SS458814:SS458816 ACO458814:ACO458816 AMK458814:AMK458816 AWG458814:AWG458816 BGC458814:BGC458816 BPY458814:BPY458816 BZU458814:BZU458816 CJQ458814:CJQ458816 CTM458814:CTM458816 DDI458814:DDI458816 DNE458814:DNE458816 DXA458814:DXA458816 EGW458814:EGW458816 EQS458814:EQS458816 FAO458814:FAO458816 FKK458814:FKK458816 FUG458814:FUG458816 GEC458814:GEC458816 GNY458814:GNY458816 GXU458814:GXU458816 HHQ458814:HHQ458816 HRM458814:HRM458816 IBI458814:IBI458816 ILE458814:ILE458816 IVA458814:IVA458816 JEW458814:JEW458816 JOS458814:JOS458816 JYO458814:JYO458816 KIK458814:KIK458816 KSG458814:KSG458816 LCC458814:LCC458816 LLY458814:LLY458816 LVU458814:LVU458816 MFQ458814:MFQ458816 MPM458814:MPM458816 MZI458814:MZI458816 NJE458814:NJE458816 NTA458814:NTA458816 OCW458814:OCW458816 OMS458814:OMS458816 OWO458814:OWO458816 PGK458814:PGK458816 PQG458814:PQG458816 QAC458814:QAC458816 QJY458814:QJY458816 QTU458814:QTU458816 RDQ458814:RDQ458816 RNM458814:RNM458816 RXI458814:RXI458816 SHE458814:SHE458816 SRA458814:SRA458816 TAW458814:TAW458816 TKS458814:TKS458816 TUO458814:TUO458816 UEK458814:UEK458816 UOG458814:UOG458816 UYC458814:UYC458816 VHY458814:VHY458816 VRU458814:VRU458816 WBQ458814:WBQ458816 WLM458814:WLM458816 WVI458814:WVI458816 A524350:A524352 IW524350:IW524352 SS524350:SS524352 ACO524350:ACO524352 AMK524350:AMK524352 AWG524350:AWG524352 BGC524350:BGC524352 BPY524350:BPY524352 BZU524350:BZU524352 CJQ524350:CJQ524352 CTM524350:CTM524352 DDI524350:DDI524352 DNE524350:DNE524352 DXA524350:DXA524352 EGW524350:EGW524352 EQS524350:EQS524352 FAO524350:FAO524352 FKK524350:FKK524352 FUG524350:FUG524352 GEC524350:GEC524352 GNY524350:GNY524352 GXU524350:GXU524352 HHQ524350:HHQ524352 HRM524350:HRM524352 IBI524350:IBI524352 ILE524350:ILE524352 IVA524350:IVA524352 JEW524350:JEW524352 JOS524350:JOS524352 JYO524350:JYO524352 KIK524350:KIK524352 KSG524350:KSG524352 LCC524350:LCC524352 LLY524350:LLY524352 LVU524350:LVU524352 MFQ524350:MFQ524352 MPM524350:MPM524352 MZI524350:MZI524352 NJE524350:NJE524352 NTA524350:NTA524352 OCW524350:OCW524352 OMS524350:OMS524352 OWO524350:OWO524352 PGK524350:PGK524352 PQG524350:PQG524352 QAC524350:QAC524352 QJY524350:QJY524352 QTU524350:QTU524352 RDQ524350:RDQ524352 RNM524350:RNM524352 RXI524350:RXI524352 SHE524350:SHE524352 SRA524350:SRA524352 TAW524350:TAW524352 TKS524350:TKS524352 TUO524350:TUO524352 UEK524350:UEK524352 UOG524350:UOG524352 UYC524350:UYC524352 VHY524350:VHY524352 VRU524350:VRU524352 WBQ524350:WBQ524352 WLM524350:WLM524352 WVI524350:WVI524352 A589886:A589888 IW589886:IW589888 SS589886:SS589888 ACO589886:ACO589888 AMK589886:AMK589888 AWG589886:AWG589888 BGC589886:BGC589888 BPY589886:BPY589888 BZU589886:BZU589888 CJQ589886:CJQ589888 CTM589886:CTM589888 DDI589886:DDI589888 DNE589886:DNE589888 DXA589886:DXA589888 EGW589886:EGW589888 EQS589886:EQS589888 FAO589886:FAO589888 FKK589886:FKK589888 FUG589886:FUG589888 GEC589886:GEC589888 GNY589886:GNY589888 GXU589886:GXU589888 HHQ589886:HHQ589888 HRM589886:HRM589888 IBI589886:IBI589888 ILE589886:ILE589888 IVA589886:IVA589888 JEW589886:JEW589888 JOS589886:JOS589888 JYO589886:JYO589888 KIK589886:KIK589888 KSG589886:KSG589888 LCC589886:LCC589888 LLY589886:LLY589888 LVU589886:LVU589888 MFQ589886:MFQ589888 MPM589886:MPM589888 MZI589886:MZI589888 NJE589886:NJE589888 NTA589886:NTA589888 OCW589886:OCW589888 OMS589886:OMS589888 OWO589886:OWO589888 PGK589886:PGK589888 PQG589886:PQG589888 QAC589886:QAC589888 QJY589886:QJY589888 QTU589886:QTU589888 RDQ589886:RDQ589888 RNM589886:RNM589888 RXI589886:RXI589888 SHE589886:SHE589888 SRA589886:SRA589888 TAW589886:TAW589888 TKS589886:TKS589888 TUO589886:TUO589888 UEK589886:UEK589888 UOG589886:UOG589888 UYC589886:UYC589888 VHY589886:VHY589888 VRU589886:VRU589888 WBQ589886:WBQ589888 WLM589886:WLM589888 WVI589886:WVI589888 A655422:A655424 IW655422:IW655424 SS655422:SS655424 ACO655422:ACO655424 AMK655422:AMK655424 AWG655422:AWG655424 BGC655422:BGC655424 BPY655422:BPY655424 BZU655422:BZU655424 CJQ655422:CJQ655424 CTM655422:CTM655424 DDI655422:DDI655424 DNE655422:DNE655424 DXA655422:DXA655424 EGW655422:EGW655424 EQS655422:EQS655424 FAO655422:FAO655424 FKK655422:FKK655424 FUG655422:FUG655424 GEC655422:GEC655424 GNY655422:GNY655424 GXU655422:GXU655424 HHQ655422:HHQ655424 HRM655422:HRM655424 IBI655422:IBI655424 ILE655422:ILE655424 IVA655422:IVA655424 JEW655422:JEW655424 JOS655422:JOS655424 JYO655422:JYO655424 KIK655422:KIK655424 KSG655422:KSG655424 LCC655422:LCC655424 LLY655422:LLY655424 LVU655422:LVU655424 MFQ655422:MFQ655424 MPM655422:MPM655424 MZI655422:MZI655424 NJE655422:NJE655424 NTA655422:NTA655424 OCW655422:OCW655424 OMS655422:OMS655424 OWO655422:OWO655424 PGK655422:PGK655424 PQG655422:PQG655424 QAC655422:QAC655424 QJY655422:QJY655424 QTU655422:QTU655424 RDQ655422:RDQ655424 RNM655422:RNM655424 RXI655422:RXI655424 SHE655422:SHE655424 SRA655422:SRA655424 TAW655422:TAW655424 TKS655422:TKS655424 TUO655422:TUO655424 UEK655422:UEK655424 UOG655422:UOG655424 UYC655422:UYC655424 VHY655422:VHY655424 VRU655422:VRU655424 WBQ655422:WBQ655424 WLM655422:WLM655424 WVI655422:WVI655424 A720958:A720960 IW720958:IW720960 SS720958:SS720960 ACO720958:ACO720960 AMK720958:AMK720960 AWG720958:AWG720960 BGC720958:BGC720960 BPY720958:BPY720960 BZU720958:BZU720960 CJQ720958:CJQ720960 CTM720958:CTM720960 DDI720958:DDI720960 DNE720958:DNE720960 DXA720958:DXA720960 EGW720958:EGW720960 EQS720958:EQS720960 FAO720958:FAO720960 FKK720958:FKK720960 FUG720958:FUG720960 GEC720958:GEC720960 GNY720958:GNY720960 GXU720958:GXU720960 HHQ720958:HHQ720960 HRM720958:HRM720960 IBI720958:IBI720960 ILE720958:ILE720960 IVA720958:IVA720960 JEW720958:JEW720960 JOS720958:JOS720960 JYO720958:JYO720960 KIK720958:KIK720960 KSG720958:KSG720960 LCC720958:LCC720960 LLY720958:LLY720960 LVU720958:LVU720960 MFQ720958:MFQ720960 MPM720958:MPM720960 MZI720958:MZI720960 NJE720958:NJE720960 NTA720958:NTA720960 OCW720958:OCW720960 OMS720958:OMS720960 OWO720958:OWO720960 PGK720958:PGK720960 PQG720958:PQG720960 QAC720958:QAC720960 QJY720958:QJY720960 QTU720958:QTU720960 RDQ720958:RDQ720960 RNM720958:RNM720960 RXI720958:RXI720960 SHE720958:SHE720960 SRA720958:SRA720960 TAW720958:TAW720960 TKS720958:TKS720960 TUO720958:TUO720960 UEK720958:UEK720960 UOG720958:UOG720960 UYC720958:UYC720960 VHY720958:VHY720960 VRU720958:VRU720960 WBQ720958:WBQ720960 WLM720958:WLM720960 WVI720958:WVI720960 A786494:A786496 IW786494:IW786496 SS786494:SS786496 ACO786494:ACO786496 AMK786494:AMK786496 AWG786494:AWG786496 BGC786494:BGC786496 BPY786494:BPY786496 BZU786494:BZU786496 CJQ786494:CJQ786496 CTM786494:CTM786496 DDI786494:DDI786496 DNE786494:DNE786496 DXA786494:DXA786496 EGW786494:EGW786496 EQS786494:EQS786496 FAO786494:FAO786496 FKK786494:FKK786496 FUG786494:FUG786496 GEC786494:GEC786496 GNY786494:GNY786496 GXU786494:GXU786496 HHQ786494:HHQ786496 HRM786494:HRM786496 IBI786494:IBI786496 ILE786494:ILE786496 IVA786494:IVA786496 JEW786494:JEW786496 JOS786494:JOS786496 JYO786494:JYO786496 KIK786494:KIK786496 KSG786494:KSG786496 LCC786494:LCC786496 LLY786494:LLY786496 LVU786494:LVU786496 MFQ786494:MFQ786496 MPM786494:MPM786496 MZI786494:MZI786496 NJE786494:NJE786496 NTA786494:NTA786496 OCW786494:OCW786496 OMS786494:OMS786496 OWO786494:OWO786496 PGK786494:PGK786496 PQG786494:PQG786496 QAC786494:QAC786496 QJY786494:QJY786496 QTU786494:QTU786496 RDQ786494:RDQ786496 RNM786494:RNM786496 RXI786494:RXI786496 SHE786494:SHE786496 SRA786494:SRA786496 TAW786494:TAW786496 TKS786494:TKS786496 TUO786494:TUO786496 UEK786494:UEK786496 UOG786494:UOG786496 UYC786494:UYC786496 VHY786494:VHY786496 VRU786494:VRU786496 WBQ786494:WBQ786496 WLM786494:WLM786496 WVI786494:WVI786496 A852030:A852032 IW852030:IW852032 SS852030:SS852032 ACO852030:ACO852032 AMK852030:AMK852032 AWG852030:AWG852032 BGC852030:BGC852032 BPY852030:BPY852032 BZU852030:BZU852032 CJQ852030:CJQ852032 CTM852030:CTM852032 DDI852030:DDI852032 DNE852030:DNE852032 DXA852030:DXA852032 EGW852030:EGW852032 EQS852030:EQS852032 FAO852030:FAO852032 FKK852030:FKK852032 FUG852030:FUG852032 GEC852030:GEC852032 GNY852030:GNY852032 GXU852030:GXU852032 HHQ852030:HHQ852032 HRM852030:HRM852032 IBI852030:IBI852032 ILE852030:ILE852032 IVA852030:IVA852032 JEW852030:JEW852032 JOS852030:JOS852032 JYO852030:JYO852032 KIK852030:KIK852032 KSG852030:KSG852032 LCC852030:LCC852032 LLY852030:LLY852032 LVU852030:LVU852032 MFQ852030:MFQ852032 MPM852030:MPM852032 MZI852030:MZI852032 NJE852030:NJE852032 NTA852030:NTA852032 OCW852030:OCW852032 OMS852030:OMS852032 OWO852030:OWO852032 PGK852030:PGK852032 PQG852030:PQG852032 QAC852030:QAC852032 QJY852030:QJY852032 QTU852030:QTU852032 RDQ852030:RDQ852032 RNM852030:RNM852032 RXI852030:RXI852032 SHE852030:SHE852032 SRA852030:SRA852032 TAW852030:TAW852032 TKS852030:TKS852032 TUO852030:TUO852032 UEK852030:UEK852032 UOG852030:UOG852032 UYC852030:UYC852032 VHY852030:VHY852032 VRU852030:VRU852032 WBQ852030:WBQ852032 WLM852030:WLM852032 WVI852030:WVI852032 A917566:A917568 IW917566:IW917568 SS917566:SS917568 ACO917566:ACO917568 AMK917566:AMK917568 AWG917566:AWG917568 BGC917566:BGC917568 BPY917566:BPY917568 BZU917566:BZU917568 CJQ917566:CJQ917568 CTM917566:CTM917568 DDI917566:DDI917568 DNE917566:DNE917568 DXA917566:DXA917568 EGW917566:EGW917568 EQS917566:EQS917568 FAO917566:FAO917568 FKK917566:FKK917568 FUG917566:FUG917568 GEC917566:GEC917568 GNY917566:GNY917568 GXU917566:GXU917568 HHQ917566:HHQ917568 HRM917566:HRM917568 IBI917566:IBI917568 ILE917566:ILE917568 IVA917566:IVA917568 JEW917566:JEW917568 JOS917566:JOS917568 JYO917566:JYO917568 KIK917566:KIK917568 KSG917566:KSG917568 LCC917566:LCC917568 LLY917566:LLY917568 LVU917566:LVU917568 MFQ917566:MFQ917568 MPM917566:MPM917568 MZI917566:MZI917568 NJE917566:NJE917568 NTA917566:NTA917568 OCW917566:OCW917568 OMS917566:OMS917568 OWO917566:OWO917568 PGK917566:PGK917568 PQG917566:PQG917568 QAC917566:QAC917568 QJY917566:QJY917568 QTU917566:QTU917568 RDQ917566:RDQ917568 RNM917566:RNM917568 RXI917566:RXI917568 SHE917566:SHE917568 SRA917566:SRA917568 TAW917566:TAW917568 TKS917566:TKS917568 TUO917566:TUO917568 UEK917566:UEK917568 UOG917566:UOG917568 UYC917566:UYC917568 VHY917566:VHY917568 VRU917566:VRU917568 WBQ917566:WBQ917568 WLM917566:WLM917568 WVI917566:WVI917568 A983102:A983104 IW983102:IW983104 SS983102:SS983104 ACO983102:ACO983104 AMK983102:AMK983104 AWG983102:AWG983104 BGC983102:BGC983104 BPY983102:BPY983104 BZU983102:BZU983104 CJQ983102:CJQ983104 CTM983102:CTM983104 DDI983102:DDI983104 DNE983102:DNE983104 DXA983102:DXA983104 EGW983102:EGW983104 EQS983102:EQS983104 FAO983102:FAO983104 FKK983102:FKK983104 FUG983102:FUG983104 GEC983102:GEC983104 GNY983102:GNY983104 GXU983102:GXU983104 HHQ983102:HHQ983104 HRM983102:HRM983104 IBI983102:IBI983104 ILE983102:ILE983104 IVA983102:IVA983104 JEW983102:JEW983104 JOS983102:JOS983104 JYO983102:JYO983104 KIK983102:KIK983104 KSG983102:KSG983104 LCC983102:LCC983104 LLY983102:LLY983104 LVU983102:LVU983104 MFQ983102:MFQ983104 MPM983102:MPM983104 MZI983102:MZI983104 NJE983102:NJE983104 NTA983102:NTA983104 OCW983102:OCW983104 OMS983102:OMS983104 OWO983102:OWO983104 PGK983102:PGK983104 PQG983102:PQG983104 QAC983102:QAC983104 QJY983102:QJY983104 QTU983102:QTU983104 RDQ983102:RDQ983104 RNM983102:RNM983104 RXI983102:RXI983104 SHE983102:SHE983104 SRA983102:SRA983104 TAW983102:TAW983104 TKS983102:TKS983104 TUO983102:TUO983104 UEK983102:UEK983104 UOG983102:UOG983104 UYC983102:UYC983104 VHY983102:VHY983104 VRU983102:VRU983104 WBQ983102:WBQ983104 WLM983102:WLM983104 WVI983102:WVI983104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A77:A82 IW77:IW82 SS77:SS82 ACO77:ACO82 AMK77:AMK82 AWG77:AWG82 BGC77:BGC82 BPY77:BPY82 BZU77:BZU82 CJQ77:CJQ82 CTM77:CTM82 DDI77:DDI82 DNE77:DNE82 DXA77:DXA82 EGW77:EGW82 EQS77:EQS82 FAO77:FAO82 FKK77:FKK82 FUG77:FUG82 GEC77:GEC82 GNY77:GNY82 GXU77:GXU82 HHQ77:HHQ82 HRM77:HRM82 IBI77:IBI82 ILE77:ILE82 IVA77:IVA82 JEW77:JEW82 JOS77:JOS82 JYO77:JYO82 KIK77:KIK82 KSG77:KSG82 LCC77:LCC82 LLY77:LLY82 LVU77:LVU82 MFQ77:MFQ82 MPM77:MPM82 MZI77:MZI82 NJE77:NJE82 NTA77:NTA82 OCW77:OCW82 OMS77:OMS82 OWO77:OWO82 PGK77:PGK82 PQG77:PQG82 QAC77:QAC82 QJY77:QJY82 QTU77:QTU82 RDQ77:RDQ82 RNM77:RNM82 RXI77:RXI82 SHE77:SHE82 SRA77:SRA82 TAW77:TAW82 TKS77:TKS82 TUO77:TUO82 UEK77:UEK82 UOG77:UOG82 UYC77:UYC82 VHY77:VHY82 VRU77:VRU82 WBQ77:WBQ82 WLM77:WLM82 WVI77:WVI82 A65610:A65612 IW65610:IW65612 SS65610:SS65612 ACO65610:ACO65612 AMK65610:AMK65612 AWG65610:AWG65612 BGC65610:BGC65612 BPY65610:BPY65612 BZU65610:BZU65612 CJQ65610:CJQ65612 CTM65610:CTM65612 DDI65610:DDI65612 DNE65610:DNE65612 DXA65610:DXA65612 EGW65610:EGW65612 EQS65610:EQS65612 FAO65610:FAO65612 FKK65610:FKK65612 FUG65610:FUG65612 GEC65610:GEC65612 GNY65610:GNY65612 GXU65610:GXU65612 HHQ65610:HHQ65612 HRM65610:HRM65612 IBI65610:IBI65612 ILE65610:ILE65612 IVA65610:IVA65612 JEW65610:JEW65612 JOS65610:JOS65612 JYO65610:JYO65612 KIK65610:KIK65612 KSG65610:KSG65612 LCC65610:LCC65612 LLY65610:LLY65612 LVU65610:LVU65612 MFQ65610:MFQ65612 MPM65610:MPM65612 MZI65610:MZI65612 NJE65610:NJE65612 NTA65610:NTA65612 OCW65610:OCW65612 OMS65610:OMS65612 OWO65610:OWO65612 PGK65610:PGK65612 PQG65610:PQG65612 QAC65610:QAC65612 QJY65610:QJY65612 QTU65610:QTU65612 RDQ65610:RDQ65612 RNM65610:RNM65612 RXI65610:RXI65612 SHE65610:SHE65612 SRA65610:SRA65612 TAW65610:TAW65612 TKS65610:TKS65612 TUO65610:TUO65612 UEK65610:UEK65612 UOG65610:UOG65612 UYC65610:UYC65612 VHY65610:VHY65612 VRU65610:VRU65612 WBQ65610:WBQ65612 WLM65610:WLM65612 WVI65610:WVI65612 A131146:A131148 IW131146:IW131148 SS131146:SS131148 ACO131146:ACO131148 AMK131146:AMK131148 AWG131146:AWG131148 BGC131146:BGC131148 BPY131146:BPY131148 BZU131146:BZU131148 CJQ131146:CJQ131148 CTM131146:CTM131148 DDI131146:DDI131148 DNE131146:DNE131148 DXA131146:DXA131148 EGW131146:EGW131148 EQS131146:EQS131148 FAO131146:FAO131148 FKK131146:FKK131148 FUG131146:FUG131148 GEC131146:GEC131148 GNY131146:GNY131148 GXU131146:GXU131148 HHQ131146:HHQ131148 HRM131146:HRM131148 IBI131146:IBI131148 ILE131146:ILE131148 IVA131146:IVA131148 JEW131146:JEW131148 JOS131146:JOS131148 JYO131146:JYO131148 KIK131146:KIK131148 KSG131146:KSG131148 LCC131146:LCC131148 LLY131146:LLY131148 LVU131146:LVU131148 MFQ131146:MFQ131148 MPM131146:MPM131148 MZI131146:MZI131148 NJE131146:NJE131148 NTA131146:NTA131148 OCW131146:OCW131148 OMS131146:OMS131148 OWO131146:OWO131148 PGK131146:PGK131148 PQG131146:PQG131148 QAC131146:QAC131148 QJY131146:QJY131148 QTU131146:QTU131148 RDQ131146:RDQ131148 RNM131146:RNM131148 RXI131146:RXI131148 SHE131146:SHE131148 SRA131146:SRA131148 TAW131146:TAW131148 TKS131146:TKS131148 TUO131146:TUO131148 UEK131146:UEK131148 UOG131146:UOG131148 UYC131146:UYC131148 VHY131146:VHY131148 VRU131146:VRU131148 WBQ131146:WBQ131148 WLM131146:WLM131148 WVI131146:WVI131148 A196682:A196684 IW196682:IW196684 SS196682:SS196684 ACO196682:ACO196684 AMK196682:AMK196684 AWG196682:AWG196684 BGC196682:BGC196684 BPY196682:BPY196684 BZU196682:BZU196684 CJQ196682:CJQ196684 CTM196682:CTM196684 DDI196682:DDI196684 DNE196682:DNE196684 DXA196682:DXA196684 EGW196682:EGW196684 EQS196682:EQS196684 FAO196682:FAO196684 FKK196682:FKK196684 FUG196682:FUG196684 GEC196682:GEC196684 GNY196682:GNY196684 GXU196682:GXU196684 HHQ196682:HHQ196684 HRM196682:HRM196684 IBI196682:IBI196684 ILE196682:ILE196684 IVA196682:IVA196684 JEW196682:JEW196684 JOS196682:JOS196684 JYO196682:JYO196684 KIK196682:KIK196684 KSG196682:KSG196684 LCC196682:LCC196684 LLY196682:LLY196684 LVU196682:LVU196684 MFQ196682:MFQ196684 MPM196682:MPM196684 MZI196682:MZI196684 NJE196682:NJE196684 NTA196682:NTA196684 OCW196682:OCW196684 OMS196682:OMS196684 OWO196682:OWO196684 PGK196682:PGK196684 PQG196682:PQG196684 QAC196682:QAC196684 QJY196682:QJY196684 QTU196682:QTU196684 RDQ196682:RDQ196684 RNM196682:RNM196684 RXI196682:RXI196684 SHE196682:SHE196684 SRA196682:SRA196684 TAW196682:TAW196684 TKS196682:TKS196684 TUO196682:TUO196684 UEK196682:UEK196684 UOG196682:UOG196684 UYC196682:UYC196684 VHY196682:VHY196684 VRU196682:VRU196684 WBQ196682:WBQ196684 WLM196682:WLM196684 WVI196682:WVI196684 A262218:A262220 IW262218:IW262220 SS262218:SS262220 ACO262218:ACO262220 AMK262218:AMK262220 AWG262218:AWG262220 BGC262218:BGC262220 BPY262218:BPY262220 BZU262218:BZU262220 CJQ262218:CJQ262220 CTM262218:CTM262220 DDI262218:DDI262220 DNE262218:DNE262220 DXA262218:DXA262220 EGW262218:EGW262220 EQS262218:EQS262220 FAO262218:FAO262220 FKK262218:FKK262220 FUG262218:FUG262220 GEC262218:GEC262220 GNY262218:GNY262220 GXU262218:GXU262220 HHQ262218:HHQ262220 HRM262218:HRM262220 IBI262218:IBI262220 ILE262218:ILE262220 IVA262218:IVA262220 JEW262218:JEW262220 JOS262218:JOS262220 JYO262218:JYO262220 KIK262218:KIK262220 KSG262218:KSG262220 LCC262218:LCC262220 LLY262218:LLY262220 LVU262218:LVU262220 MFQ262218:MFQ262220 MPM262218:MPM262220 MZI262218:MZI262220 NJE262218:NJE262220 NTA262218:NTA262220 OCW262218:OCW262220 OMS262218:OMS262220 OWO262218:OWO262220 PGK262218:PGK262220 PQG262218:PQG262220 QAC262218:QAC262220 QJY262218:QJY262220 QTU262218:QTU262220 RDQ262218:RDQ262220 RNM262218:RNM262220 RXI262218:RXI262220 SHE262218:SHE262220 SRA262218:SRA262220 TAW262218:TAW262220 TKS262218:TKS262220 TUO262218:TUO262220 UEK262218:UEK262220 UOG262218:UOG262220 UYC262218:UYC262220 VHY262218:VHY262220 VRU262218:VRU262220 WBQ262218:WBQ262220 WLM262218:WLM262220 WVI262218:WVI262220 A327754:A327756 IW327754:IW327756 SS327754:SS327756 ACO327754:ACO327756 AMK327754:AMK327756 AWG327754:AWG327756 BGC327754:BGC327756 BPY327754:BPY327756 BZU327754:BZU327756 CJQ327754:CJQ327756 CTM327754:CTM327756 DDI327754:DDI327756 DNE327754:DNE327756 DXA327754:DXA327756 EGW327754:EGW327756 EQS327754:EQS327756 FAO327754:FAO327756 FKK327754:FKK327756 FUG327754:FUG327756 GEC327754:GEC327756 GNY327754:GNY327756 GXU327754:GXU327756 HHQ327754:HHQ327756 HRM327754:HRM327756 IBI327754:IBI327756 ILE327754:ILE327756 IVA327754:IVA327756 JEW327754:JEW327756 JOS327754:JOS327756 JYO327754:JYO327756 KIK327754:KIK327756 KSG327754:KSG327756 LCC327754:LCC327756 LLY327754:LLY327756 LVU327754:LVU327756 MFQ327754:MFQ327756 MPM327754:MPM327756 MZI327754:MZI327756 NJE327754:NJE327756 NTA327754:NTA327756 OCW327754:OCW327756 OMS327754:OMS327756 OWO327754:OWO327756 PGK327754:PGK327756 PQG327754:PQG327756 QAC327754:QAC327756 QJY327754:QJY327756 QTU327754:QTU327756 RDQ327754:RDQ327756 RNM327754:RNM327756 RXI327754:RXI327756 SHE327754:SHE327756 SRA327754:SRA327756 TAW327754:TAW327756 TKS327754:TKS327756 TUO327754:TUO327756 UEK327754:UEK327756 UOG327754:UOG327756 UYC327754:UYC327756 VHY327754:VHY327756 VRU327754:VRU327756 WBQ327754:WBQ327756 WLM327754:WLM327756 WVI327754:WVI327756 A393290:A393292 IW393290:IW393292 SS393290:SS393292 ACO393290:ACO393292 AMK393290:AMK393292 AWG393290:AWG393292 BGC393290:BGC393292 BPY393290:BPY393292 BZU393290:BZU393292 CJQ393290:CJQ393292 CTM393290:CTM393292 DDI393290:DDI393292 DNE393290:DNE393292 DXA393290:DXA393292 EGW393290:EGW393292 EQS393290:EQS393292 FAO393290:FAO393292 FKK393290:FKK393292 FUG393290:FUG393292 GEC393290:GEC393292 GNY393290:GNY393292 GXU393290:GXU393292 HHQ393290:HHQ393292 HRM393290:HRM393292 IBI393290:IBI393292 ILE393290:ILE393292 IVA393290:IVA393292 JEW393290:JEW393292 JOS393290:JOS393292 JYO393290:JYO393292 KIK393290:KIK393292 KSG393290:KSG393292 LCC393290:LCC393292 LLY393290:LLY393292 LVU393290:LVU393292 MFQ393290:MFQ393292 MPM393290:MPM393292 MZI393290:MZI393292 NJE393290:NJE393292 NTA393290:NTA393292 OCW393290:OCW393292 OMS393290:OMS393292 OWO393290:OWO393292 PGK393290:PGK393292 PQG393290:PQG393292 QAC393290:QAC393292 QJY393290:QJY393292 QTU393290:QTU393292 RDQ393290:RDQ393292 RNM393290:RNM393292 RXI393290:RXI393292 SHE393290:SHE393292 SRA393290:SRA393292 TAW393290:TAW393292 TKS393290:TKS393292 TUO393290:TUO393292 UEK393290:UEK393292 UOG393290:UOG393292 UYC393290:UYC393292 VHY393290:VHY393292 VRU393290:VRU393292 WBQ393290:WBQ393292 WLM393290:WLM393292 WVI393290:WVI393292 A458826:A458828 IW458826:IW458828 SS458826:SS458828 ACO458826:ACO458828 AMK458826:AMK458828 AWG458826:AWG458828 BGC458826:BGC458828 BPY458826:BPY458828 BZU458826:BZU458828 CJQ458826:CJQ458828 CTM458826:CTM458828 DDI458826:DDI458828 DNE458826:DNE458828 DXA458826:DXA458828 EGW458826:EGW458828 EQS458826:EQS458828 FAO458826:FAO458828 FKK458826:FKK458828 FUG458826:FUG458828 GEC458826:GEC458828 GNY458826:GNY458828 GXU458826:GXU458828 HHQ458826:HHQ458828 HRM458826:HRM458828 IBI458826:IBI458828 ILE458826:ILE458828 IVA458826:IVA458828 JEW458826:JEW458828 JOS458826:JOS458828 JYO458826:JYO458828 KIK458826:KIK458828 KSG458826:KSG458828 LCC458826:LCC458828 LLY458826:LLY458828 LVU458826:LVU458828 MFQ458826:MFQ458828 MPM458826:MPM458828 MZI458826:MZI458828 NJE458826:NJE458828 NTA458826:NTA458828 OCW458826:OCW458828 OMS458826:OMS458828 OWO458826:OWO458828 PGK458826:PGK458828 PQG458826:PQG458828 QAC458826:QAC458828 QJY458826:QJY458828 QTU458826:QTU458828 RDQ458826:RDQ458828 RNM458826:RNM458828 RXI458826:RXI458828 SHE458826:SHE458828 SRA458826:SRA458828 TAW458826:TAW458828 TKS458826:TKS458828 TUO458826:TUO458828 UEK458826:UEK458828 UOG458826:UOG458828 UYC458826:UYC458828 VHY458826:VHY458828 VRU458826:VRU458828 WBQ458826:WBQ458828 WLM458826:WLM458828 WVI458826:WVI458828 A524362:A524364 IW524362:IW524364 SS524362:SS524364 ACO524362:ACO524364 AMK524362:AMK524364 AWG524362:AWG524364 BGC524362:BGC524364 BPY524362:BPY524364 BZU524362:BZU524364 CJQ524362:CJQ524364 CTM524362:CTM524364 DDI524362:DDI524364 DNE524362:DNE524364 DXA524362:DXA524364 EGW524362:EGW524364 EQS524362:EQS524364 FAO524362:FAO524364 FKK524362:FKK524364 FUG524362:FUG524364 GEC524362:GEC524364 GNY524362:GNY524364 GXU524362:GXU524364 HHQ524362:HHQ524364 HRM524362:HRM524364 IBI524362:IBI524364 ILE524362:ILE524364 IVA524362:IVA524364 JEW524362:JEW524364 JOS524362:JOS524364 JYO524362:JYO524364 KIK524362:KIK524364 KSG524362:KSG524364 LCC524362:LCC524364 LLY524362:LLY524364 LVU524362:LVU524364 MFQ524362:MFQ524364 MPM524362:MPM524364 MZI524362:MZI524364 NJE524362:NJE524364 NTA524362:NTA524364 OCW524362:OCW524364 OMS524362:OMS524364 OWO524362:OWO524364 PGK524362:PGK524364 PQG524362:PQG524364 QAC524362:QAC524364 QJY524362:QJY524364 QTU524362:QTU524364 RDQ524362:RDQ524364 RNM524362:RNM524364 RXI524362:RXI524364 SHE524362:SHE524364 SRA524362:SRA524364 TAW524362:TAW524364 TKS524362:TKS524364 TUO524362:TUO524364 UEK524362:UEK524364 UOG524362:UOG524364 UYC524362:UYC524364 VHY524362:VHY524364 VRU524362:VRU524364 WBQ524362:WBQ524364 WLM524362:WLM524364 WVI524362:WVI524364 A589898:A589900 IW589898:IW589900 SS589898:SS589900 ACO589898:ACO589900 AMK589898:AMK589900 AWG589898:AWG589900 BGC589898:BGC589900 BPY589898:BPY589900 BZU589898:BZU589900 CJQ589898:CJQ589900 CTM589898:CTM589900 DDI589898:DDI589900 DNE589898:DNE589900 DXA589898:DXA589900 EGW589898:EGW589900 EQS589898:EQS589900 FAO589898:FAO589900 FKK589898:FKK589900 FUG589898:FUG589900 GEC589898:GEC589900 GNY589898:GNY589900 GXU589898:GXU589900 HHQ589898:HHQ589900 HRM589898:HRM589900 IBI589898:IBI589900 ILE589898:ILE589900 IVA589898:IVA589900 JEW589898:JEW589900 JOS589898:JOS589900 JYO589898:JYO589900 KIK589898:KIK589900 KSG589898:KSG589900 LCC589898:LCC589900 LLY589898:LLY589900 LVU589898:LVU589900 MFQ589898:MFQ589900 MPM589898:MPM589900 MZI589898:MZI589900 NJE589898:NJE589900 NTA589898:NTA589900 OCW589898:OCW589900 OMS589898:OMS589900 OWO589898:OWO589900 PGK589898:PGK589900 PQG589898:PQG589900 QAC589898:QAC589900 QJY589898:QJY589900 QTU589898:QTU589900 RDQ589898:RDQ589900 RNM589898:RNM589900 RXI589898:RXI589900 SHE589898:SHE589900 SRA589898:SRA589900 TAW589898:TAW589900 TKS589898:TKS589900 TUO589898:TUO589900 UEK589898:UEK589900 UOG589898:UOG589900 UYC589898:UYC589900 VHY589898:VHY589900 VRU589898:VRU589900 WBQ589898:WBQ589900 WLM589898:WLM589900 WVI589898:WVI589900 A655434:A655436 IW655434:IW655436 SS655434:SS655436 ACO655434:ACO655436 AMK655434:AMK655436 AWG655434:AWG655436 BGC655434:BGC655436 BPY655434:BPY655436 BZU655434:BZU655436 CJQ655434:CJQ655436 CTM655434:CTM655436 DDI655434:DDI655436 DNE655434:DNE655436 DXA655434:DXA655436 EGW655434:EGW655436 EQS655434:EQS655436 FAO655434:FAO655436 FKK655434:FKK655436 FUG655434:FUG655436 GEC655434:GEC655436 GNY655434:GNY655436 GXU655434:GXU655436 HHQ655434:HHQ655436 HRM655434:HRM655436 IBI655434:IBI655436 ILE655434:ILE655436 IVA655434:IVA655436 JEW655434:JEW655436 JOS655434:JOS655436 JYO655434:JYO655436 KIK655434:KIK655436 KSG655434:KSG655436 LCC655434:LCC655436 LLY655434:LLY655436 LVU655434:LVU655436 MFQ655434:MFQ655436 MPM655434:MPM655436 MZI655434:MZI655436 NJE655434:NJE655436 NTA655434:NTA655436 OCW655434:OCW655436 OMS655434:OMS655436 OWO655434:OWO655436 PGK655434:PGK655436 PQG655434:PQG655436 QAC655434:QAC655436 QJY655434:QJY655436 QTU655434:QTU655436 RDQ655434:RDQ655436 RNM655434:RNM655436 RXI655434:RXI655436 SHE655434:SHE655436 SRA655434:SRA655436 TAW655434:TAW655436 TKS655434:TKS655436 TUO655434:TUO655436 UEK655434:UEK655436 UOG655434:UOG655436 UYC655434:UYC655436 VHY655434:VHY655436 VRU655434:VRU655436 WBQ655434:WBQ655436 WLM655434:WLM655436 WVI655434:WVI655436 A720970:A720972 IW720970:IW720972 SS720970:SS720972 ACO720970:ACO720972 AMK720970:AMK720972 AWG720970:AWG720972 BGC720970:BGC720972 BPY720970:BPY720972 BZU720970:BZU720972 CJQ720970:CJQ720972 CTM720970:CTM720972 DDI720970:DDI720972 DNE720970:DNE720972 DXA720970:DXA720972 EGW720970:EGW720972 EQS720970:EQS720972 FAO720970:FAO720972 FKK720970:FKK720972 FUG720970:FUG720972 GEC720970:GEC720972 GNY720970:GNY720972 GXU720970:GXU720972 HHQ720970:HHQ720972 HRM720970:HRM720972 IBI720970:IBI720972 ILE720970:ILE720972 IVA720970:IVA720972 JEW720970:JEW720972 JOS720970:JOS720972 JYO720970:JYO720972 KIK720970:KIK720972 KSG720970:KSG720972 LCC720970:LCC720972 LLY720970:LLY720972 LVU720970:LVU720972 MFQ720970:MFQ720972 MPM720970:MPM720972 MZI720970:MZI720972 NJE720970:NJE720972 NTA720970:NTA720972 OCW720970:OCW720972 OMS720970:OMS720972 OWO720970:OWO720972 PGK720970:PGK720972 PQG720970:PQG720972 QAC720970:QAC720972 QJY720970:QJY720972 QTU720970:QTU720972 RDQ720970:RDQ720972 RNM720970:RNM720972 RXI720970:RXI720972 SHE720970:SHE720972 SRA720970:SRA720972 TAW720970:TAW720972 TKS720970:TKS720972 TUO720970:TUO720972 UEK720970:UEK720972 UOG720970:UOG720972 UYC720970:UYC720972 VHY720970:VHY720972 VRU720970:VRU720972 WBQ720970:WBQ720972 WLM720970:WLM720972 WVI720970:WVI720972 A786506:A786508 IW786506:IW786508 SS786506:SS786508 ACO786506:ACO786508 AMK786506:AMK786508 AWG786506:AWG786508 BGC786506:BGC786508 BPY786506:BPY786508 BZU786506:BZU786508 CJQ786506:CJQ786508 CTM786506:CTM786508 DDI786506:DDI786508 DNE786506:DNE786508 DXA786506:DXA786508 EGW786506:EGW786508 EQS786506:EQS786508 FAO786506:FAO786508 FKK786506:FKK786508 FUG786506:FUG786508 GEC786506:GEC786508 GNY786506:GNY786508 GXU786506:GXU786508 HHQ786506:HHQ786508 HRM786506:HRM786508 IBI786506:IBI786508 ILE786506:ILE786508 IVA786506:IVA786508 JEW786506:JEW786508 JOS786506:JOS786508 JYO786506:JYO786508 KIK786506:KIK786508 KSG786506:KSG786508 LCC786506:LCC786508 LLY786506:LLY786508 LVU786506:LVU786508 MFQ786506:MFQ786508 MPM786506:MPM786508 MZI786506:MZI786508 NJE786506:NJE786508 NTA786506:NTA786508 OCW786506:OCW786508 OMS786506:OMS786508 OWO786506:OWO786508 PGK786506:PGK786508 PQG786506:PQG786508 QAC786506:QAC786508 QJY786506:QJY786508 QTU786506:QTU786508 RDQ786506:RDQ786508 RNM786506:RNM786508 RXI786506:RXI786508 SHE786506:SHE786508 SRA786506:SRA786508 TAW786506:TAW786508 TKS786506:TKS786508 TUO786506:TUO786508 UEK786506:UEK786508 UOG786506:UOG786508 UYC786506:UYC786508 VHY786506:VHY786508 VRU786506:VRU786508 WBQ786506:WBQ786508 WLM786506:WLM786508 WVI786506:WVI786508 A852042:A852044 IW852042:IW852044 SS852042:SS852044 ACO852042:ACO852044 AMK852042:AMK852044 AWG852042:AWG852044 BGC852042:BGC852044 BPY852042:BPY852044 BZU852042:BZU852044 CJQ852042:CJQ852044 CTM852042:CTM852044 DDI852042:DDI852044 DNE852042:DNE852044 DXA852042:DXA852044 EGW852042:EGW852044 EQS852042:EQS852044 FAO852042:FAO852044 FKK852042:FKK852044 FUG852042:FUG852044 GEC852042:GEC852044 GNY852042:GNY852044 GXU852042:GXU852044 HHQ852042:HHQ852044 HRM852042:HRM852044 IBI852042:IBI852044 ILE852042:ILE852044 IVA852042:IVA852044 JEW852042:JEW852044 JOS852042:JOS852044 JYO852042:JYO852044 KIK852042:KIK852044 KSG852042:KSG852044 LCC852042:LCC852044 LLY852042:LLY852044 LVU852042:LVU852044 MFQ852042:MFQ852044 MPM852042:MPM852044 MZI852042:MZI852044 NJE852042:NJE852044 NTA852042:NTA852044 OCW852042:OCW852044 OMS852042:OMS852044 OWO852042:OWO852044 PGK852042:PGK852044 PQG852042:PQG852044 QAC852042:QAC852044 QJY852042:QJY852044 QTU852042:QTU852044 RDQ852042:RDQ852044 RNM852042:RNM852044 RXI852042:RXI852044 SHE852042:SHE852044 SRA852042:SRA852044 TAW852042:TAW852044 TKS852042:TKS852044 TUO852042:TUO852044 UEK852042:UEK852044 UOG852042:UOG852044 UYC852042:UYC852044 VHY852042:VHY852044 VRU852042:VRU852044 WBQ852042:WBQ852044 WLM852042:WLM852044 WVI852042:WVI852044 A917578:A917580 IW917578:IW917580 SS917578:SS917580 ACO917578:ACO917580 AMK917578:AMK917580 AWG917578:AWG917580 BGC917578:BGC917580 BPY917578:BPY917580 BZU917578:BZU917580 CJQ917578:CJQ917580 CTM917578:CTM917580 DDI917578:DDI917580 DNE917578:DNE917580 DXA917578:DXA917580 EGW917578:EGW917580 EQS917578:EQS917580 FAO917578:FAO917580 FKK917578:FKK917580 FUG917578:FUG917580 GEC917578:GEC917580 GNY917578:GNY917580 GXU917578:GXU917580 HHQ917578:HHQ917580 HRM917578:HRM917580 IBI917578:IBI917580 ILE917578:ILE917580 IVA917578:IVA917580 JEW917578:JEW917580 JOS917578:JOS917580 JYO917578:JYO917580 KIK917578:KIK917580 KSG917578:KSG917580 LCC917578:LCC917580 LLY917578:LLY917580 LVU917578:LVU917580 MFQ917578:MFQ917580 MPM917578:MPM917580 MZI917578:MZI917580 NJE917578:NJE917580 NTA917578:NTA917580 OCW917578:OCW917580 OMS917578:OMS917580 OWO917578:OWO917580 PGK917578:PGK917580 PQG917578:PQG917580 QAC917578:QAC917580 QJY917578:QJY917580 QTU917578:QTU917580 RDQ917578:RDQ917580 RNM917578:RNM917580 RXI917578:RXI917580 SHE917578:SHE917580 SRA917578:SRA917580 TAW917578:TAW917580 TKS917578:TKS917580 TUO917578:TUO917580 UEK917578:UEK917580 UOG917578:UOG917580 UYC917578:UYC917580 VHY917578:VHY917580 VRU917578:VRU917580 WBQ917578:WBQ917580 WLM917578:WLM917580 WVI917578:WVI917580 A983114:A983116 IW983114:IW983116 SS983114:SS983116 ACO983114:ACO983116 AMK983114:AMK983116 AWG983114:AWG983116 BGC983114:BGC983116 BPY983114:BPY983116 BZU983114:BZU983116 CJQ983114:CJQ983116 CTM983114:CTM983116 DDI983114:DDI983116 DNE983114:DNE983116 DXA983114:DXA983116 EGW983114:EGW983116 EQS983114:EQS983116 FAO983114:FAO983116 FKK983114:FKK983116 FUG983114:FUG983116 GEC983114:GEC983116 GNY983114:GNY983116 GXU983114:GXU983116 HHQ983114:HHQ983116 HRM983114:HRM983116 IBI983114:IBI983116 ILE983114:ILE983116 IVA983114:IVA983116 JEW983114:JEW983116 JOS983114:JOS983116 JYO983114:JYO983116 KIK983114:KIK983116 KSG983114:KSG983116 LCC983114:LCC983116 LLY983114:LLY983116 LVU983114:LVU983116 MFQ983114:MFQ983116 MPM983114:MPM983116 MZI983114:MZI983116 NJE983114:NJE983116 NTA983114:NTA983116 OCW983114:OCW983116 OMS983114:OMS983116 OWO983114:OWO983116 PGK983114:PGK983116 PQG983114:PQG983116 QAC983114:QAC983116 QJY983114:QJY983116 QTU983114:QTU983116 RDQ983114:RDQ983116 RNM983114:RNM983116 RXI983114:RXI983116 SHE983114:SHE983116 SRA983114:SRA983116 TAW983114:TAW983116 TKS983114:TKS983116 TUO983114:TUO983116 UEK983114:UEK983116 UOG983114:UOG983116 UYC983114:UYC983116 VHY983114:VHY983116 VRU983114:VRU983116 WBQ983114:WBQ983116 WLM983114:WLM983116 WVI983114:WVI983116 WVI983138:WVI983143 A65634:A65639 IW65634:IW65639 SS65634:SS65639 ACO65634:ACO65639 AMK65634:AMK65639 AWG65634:AWG65639 BGC65634:BGC65639 BPY65634:BPY65639 BZU65634:BZU65639 CJQ65634:CJQ65639 CTM65634:CTM65639 DDI65634:DDI65639 DNE65634:DNE65639 DXA65634:DXA65639 EGW65634:EGW65639 EQS65634:EQS65639 FAO65634:FAO65639 FKK65634:FKK65639 FUG65634:FUG65639 GEC65634:GEC65639 GNY65634:GNY65639 GXU65634:GXU65639 HHQ65634:HHQ65639 HRM65634:HRM65639 IBI65634:IBI65639 ILE65634:ILE65639 IVA65634:IVA65639 JEW65634:JEW65639 JOS65634:JOS65639 JYO65634:JYO65639 KIK65634:KIK65639 KSG65634:KSG65639 LCC65634:LCC65639 LLY65634:LLY65639 LVU65634:LVU65639 MFQ65634:MFQ65639 MPM65634:MPM65639 MZI65634:MZI65639 NJE65634:NJE65639 NTA65634:NTA65639 OCW65634:OCW65639 OMS65634:OMS65639 OWO65634:OWO65639 PGK65634:PGK65639 PQG65634:PQG65639 QAC65634:QAC65639 QJY65634:QJY65639 QTU65634:QTU65639 RDQ65634:RDQ65639 RNM65634:RNM65639 RXI65634:RXI65639 SHE65634:SHE65639 SRA65634:SRA65639 TAW65634:TAW65639 TKS65634:TKS65639 TUO65634:TUO65639 UEK65634:UEK65639 UOG65634:UOG65639 UYC65634:UYC65639 VHY65634:VHY65639 VRU65634:VRU65639 WBQ65634:WBQ65639 WLM65634:WLM65639 WVI65634:WVI65639 A131170:A131175 IW131170:IW131175 SS131170:SS131175 ACO131170:ACO131175 AMK131170:AMK131175 AWG131170:AWG131175 BGC131170:BGC131175 BPY131170:BPY131175 BZU131170:BZU131175 CJQ131170:CJQ131175 CTM131170:CTM131175 DDI131170:DDI131175 DNE131170:DNE131175 DXA131170:DXA131175 EGW131170:EGW131175 EQS131170:EQS131175 FAO131170:FAO131175 FKK131170:FKK131175 FUG131170:FUG131175 GEC131170:GEC131175 GNY131170:GNY131175 GXU131170:GXU131175 HHQ131170:HHQ131175 HRM131170:HRM131175 IBI131170:IBI131175 ILE131170:ILE131175 IVA131170:IVA131175 JEW131170:JEW131175 JOS131170:JOS131175 JYO131170:JYO131175 KIK131170:KIK131175 KSG131170:KSG131175 LCC131170:LCC131175 LLY131170:LLY131175 LVU131170:LVU131175 MFQ131170:MFQ131175 MPM131170:MPM131175 MZI131170:MZI131175 NJE131170:NJE131175 NTA131170:NTA131175 OCW131170:OCW131175 OMS131170:OMS131175 OWO131170:OWO131175 PGK131170:PGK131175 PQG131170:PQG131175 QAC131170:QAC131175 QJY131170:QJY131175 QTU131170:QTU131175 RDQ131170:RDQ131175 RNM131170:RNM131175 RXI131170:RXI131175 SHE131170:SHE131175 SRA131170:SRA131175 TAW131170:TAW131175 TKS131170:TKS131175 TUO131170:TUO131175 UEK131170:UEK131175 UOG131170:UOG131175 UYC131170:UYC131175 VHY131170:VHY131175 VRU131170:VRU131175 WBQ131170:WBQ131175 WLM131170:WLM131175 WVI131170:WVI131175 A196706:A196711 IW196706:IW196711 SS196706:SS196711 ACO196706:ACO196711 AMK196706:AMK196711 AWG196706:AWG196711 BGC196706:BGC196711 BPY196706:BPY196711 BZU196706:BZU196711 CJQ196706:CJQ196711 CTM196706:CTM196711 DDI196706:DDI196711 DNE196706:DNE196711 DXA196706:DXA196711 EGW196706:EGW196711 EQS196706:EQS196711 FAO196706:FAO196711 FKK196706:FKK196711 FUG196706:FUG196711 GEC196706:GEC196711 GNY196706:GNY196711 GXU196706:GXU196711 HHQ196706:HHQ196711 HRM196706:HRM196711 IBI196706:IBI196711 ILE196706:ILE196711 IVA196706:IVA196711 JEW196706:JEW196711 JOS196706:JOS196711 JYO196706:JYO196711 KIK196706:KIK196711 KSG196706:KSG196711 LCC196706:LCC196711 LLY196706:LLY196711 LVU196706:LVU196711 MFQ196706:MFQ196711 MPM196706:MPM196711 MZI196706:MZI196711 NJE196706:NJE196711 NTA196706:NTA196711 OCW196706:OCW196711 OMS196706:OMS196711 OWO196706:OWO196711 PGK196706:PGK196711 PQG196706:PQG196711 QAC196706:QAC196711 QJY196706:QJY196711 QTU196706:QTU196711 RDQ196706:RDQ196711 RNM196706:RNM196711 RXI196706:RXI196711 SHE196706:SHE196711 SRA196706:SRA196711 TAW196706:TAW196711 TKS196706:TKS196711 TUO196706:TUO196711 UEK196706:UEK196711 UOG196706:UOG196711 UYC196706:UYC196711 VHY196706:VHY196711 VRU196706:VRU196711 WBQ196706:WBQ196711 WLM196706:WLM196711 WVI196706:WVI196711 A262242:A262247 IW262242:IW262247 SS262242:SS262247 ACO262242:ACO262247 AMK262242:AMK262247 AWG262242:AWG262247 BGC262242:BGC262247 BPY262242:BPY262247 BZU262242:BZU262247 CJQ262242:CJQ262247 CTM262242:CTM262247 DDI262242:DDI262247 DNE262242:DNE262247 DXA262242:DXA262247 EGW262242:EGW262247 EQS262242:EQS262247 FAO262242:FAO262247 FKK262242:FKK262247 FUG262242:FUG262247 GEC262242:GEC262247 GNY262242:GNY262247 GXU262242:GXU262247 HHQ262242:HHQ262247 HRM262242:HRM262247 IBI262242:IBI262247 ILE262242:ILE262247 IVA262242:IVA262247 JEW262242:JEW262247 JOS262242:JOS262247 JYO262242:JYO262247 KIK262242:KIK262247 KSG262242:KSG262247 LCC262242:LCC262247 LLY262242:LLY262247 LVU262242:LVU262247 MFQ262242:MFQ262247 MPM262242:MPM262247 MZI262242:MZI262247 NJE262242:NJE262247 NTA262242:NTA262247 OCW262242:OCW262247 OMS262242:OMS262247 OWO262242:OWO262247 PGK262242:PGK262247 PQG262242:PQG262247 QAC262242:QAC262247 QJY262242:QJY262247 QTU262242:QTU262247 RDQ262242:RDQ262247 RNM262242:RNM262247 RXI262242:RXI262247 SHE262242:SHE262247 SRA262242:SRA262247 TAW262242:TAW262247 TKS262242:TKS262247 TUO262242:TUO262247 UEK262242:UEK262247 UOG262242:UOG262247 UYC262242:UYC262247 VHY262242:VHY262247 VRU262242:VRU262247 WBQ262242:WBQ262247 WLM262242:WLM262247 WVI262242:WVI262247 A327778:A327783 IW327778:IW327783 SS327778:SS327783 ACO327778:ACO327783 AMK327778:AMK327783 AWG327778:AWG327783 BGC327778:BGC327783 BPY327778:BPY327783 BZU327778:BZU327783 CJQ327778:CJQ327783 CTM327778:CTM327783 DDI327778:DDI327783 DNE327778:DNE327783 DXA327778:DXA327783 EGW327778:EGW327783 EQS327778:EQS327783 FAO327778:FAO327783 FKK327778:FKK327783 FUG327778:FUG327783 GEC327778:GEC327783 GNY327778:GNY327783 GXU327778:GXU327783 HHQ327778:HHQ327783 HRM327778:HRM327783 IBI327778:IBI327783 ILE327778:ILE327783 IVA327778:IVA327783 JEW327778:JEW327783 JOS327778:JOS327783 JYO327778:JYO327783 KIK327778:KIK327783 KSG327778:KSG327783 LCC327778:LCC327783 LLY327778:LLY327783 LVU327778:LVU327783 MFQ327778:MFQ327783 MPM327778:MPM327783 MZI327778:MZI327783 NJE327778:NJE327783 NTA327778:NTA327783 OCW327778:OCW327783 OMS327778:OMS327783 OWO327778:OWO327783 PGK327778:PGK327783 PQG327778:PQG327783 QAC327778:QAC327783 QJY327778:QJY327783 QTU327778:QTU327783 RDQ327778:RDQ327783 RNM327778:RNM327783 RXI327778:RXI327783 SHE327778:SHE327783 SRA327778:SRA327783 TAW327778:TAW327783 TKS327778:TKS327783 TUO327778:TUO327783 UEK327778:UEK327783 UOG327778:UOG327783 UYC327778:UYC327783 VHY327778:VHY327783 VRU327778:VRU327783 WBQ327778:WBQ327783 WLM327778:WLM327783 WVI327778:WVI327783 A393314:A393319 IW393314:IW393319 SS393314:SS393319 ACO393314:ACO393319 AMK393314:AMK393319 AWG393314:AWG393319 BGC393314:BGC393319 BPY393314:BPY393319 BZU393314:BZU393319 CJQ393314:CJQ393319 CTM393314:CTM393319 DDI393314:DDI393319 DNE393314:DNE393319 DXA393314:DXA393319 EGW393314:EGW393319 EQS393314:EQS393319 FAO393314:FAO393319 FKK393314:FKK393319 FUG393314:FUG393319 GEC393314:GEC393319 GNY393314:GNY393319 GXU393314:GXU393319 HHQ393314:HHQ393319 HRM393314:HRM393319 IBI393314:IBI393319 ILE393314:ILE393319 IVA393314:IVA393319 JEW393314:JEW393319 JOS393314:JOS393319 JYO393314:JYO393319 KIK393314:KIK393319 KSG393314:KSG393319 LCC393314:LCC393319 LLY393314:LLY393319 LVU393314:LVU393319 MFQ393314:MFQ393319 MPM393314:MPM393319 MZI393314:MZI393319 NJE393314:NJE393319 NTA393314:NTA393319 OCW393314:OCW393319 OMS393314:OMS393319 OWO393314:OWO393319 PGK393314:PGK393319 PQG393314:PQG393319 QAC393314:QAC393319 QJY393314:QJY393319 QTU393314:QTU393319 RDQ393314:RDQ393319 RNM393314:RNM393319 RXI393314:RXI393319 SHE393314:SHE393319 SRA393314:SRA393319 TAW393314:TAW393319 TKS393314:TKS393319 TUO393314:TUO393319 UEK393314:UEK393319 UOG393314:UOG393319 UYC393314:UYC393319 VHY393314:VHY393319 VRU393314:VRU393319 WBQ393314:WBQ393319 WLM393314:WLM393319 WVI393314:WVI393319 A458850:A458855 IW458850:IW458855 SS458850:SS458855 ACO458850:ACO458855 AMK458850:AMK458855 AWG458850:AWG458855 BGC458850:BGC458855 BPY458850:BPY458855 BZU458850:BZU458855 CJQ458850:CJQ458855 CTM458850:CTM458855 DDI458850:DDI458855 DNE458850:DNE458855 DXA458850:DXA458855 EGW458850:EGW458855 EQS458850:EQS458855 FAO458850:FAO458855 FKK458850:FKK458855 FUG458850:FUG458855 GEC458850:GEC458855 GNY458850:GNY458855 GXU458850:GXU458855 HHQ458850:HHQ458855 HRM458850:HRM458855 IBI458850:IBI458855 ILE458850:ILE458855 IVA458850:IVA458855 JEW458850:JEW458855 JOS458850:JOS458855 JYO458850:JYO458855 KIK458850:KIK458855 KSG458850:KSG458855 LCC458850:LCC458855 LLY458850:LLY458855 LVU458850:LVU458855 MFQ458850:MFQ458855 MPM458850:MPM458855 MZI458850:MZI458855 NJE458850:NJE458855 NTA458850:NTA458855 OCW458850:OCW458855 OMS458850:OMS458855 OWO458850:OWO458855 PGK458850:PGK458855 PQG458850:PQG458855 QAC458850:QAC458855 QJY458850:QJY458855 QTU458850:QTU458855 RDQ458850:RDQ458855 RNM458850:RNM458855 RXI458850:RXI458855 SHE458850:SHE458855 SRA458850:SRA458855 TAW458850:TAW458855 TKS458850:TKS458855 TUO458850:TUO458855 UEK458850:UEK458855 UOG458850:UOG458855 UYC458850:UYC458855 VHY458850:VHY458855 VRU458850:VRU458855 WBQ458850:WBQ458855 WLM458850:WLM458855 WVI458850:WVI458855 A524386:A524391 IW524386:IW524391 SS524386:SS524391 ACO524386:ACO524391 AMK524386:AMK524391 AWG524386:AWG524391 BGC524386:BGC524391 BPY524386:BPY524391 BZU524386:BZU524391 CJQ524386:CJQ524391 CTM524386:CTM524391 DDI524386:DDI524391 DNE524386:DNE524391 DXA524386:DXA524391 EGW524386:EGW524391 EQS524386:EQS524391 FAO524386:FAO524391 FKK524386:FKK524391 FUG524386:FUG524391 GEC524386:GEC524391 GNY524386:GNY524391 GXU524386:GXU524391 HHQ524386:HHQ524391 HRM524386:HRM524391 IBI524386:IBI524391 ILE524386:ILE524391 IVA524386:IVA524391 JEW524386:JEW524391 JOS524386:JOS524391 JYO524386:JYO524391 KIK524386:KIK524391 KSG524386:KSG524391 LCC524386:LCC524391 LLY524386:LLY524391 LVU524386:LVU524391 MFQ524386:MFQ524391 MPM524386:MPM524391 MZI524386:MZI524391 NJE524386:NJE524391 NTA524386:NTA524391 OCW524386:OCW524391 OMS524386:OMS524391 OWO524386:OWO524391 PGK524386:PGK524391 PQG524386:PQG524391 QAC524386:QAC524391 QJY524386:QJY524391 QTU524386:QTU524391 RDQ524386:RDQ524391 RNM524386:RNM524391 RXI524386:RXI524391 SHE524386:SHE524391 SRA524386:SRA524391 TAW524386:TAW524391 TKS524386:TKS524391 TUO524386:TUO524391 UEK524386:UEK524391 UOG524386:UOG524391 UYC524386:UYC524391 VHY524386:VHY524391 VRU524386:VRU524391 WBQ524386:WBQ524391 WLM524386:WLM524391 WVI524386:WVI524391 A589922:A589927 IW589922:IW589927 SS589922:SS589927 ACO589922:ACO589927 AMK589922:AMK589927 AWG589922:AWG589927 BGC589922:BGC589927 BPY589922:BPY589927 BZU589922:BZU589927 CJQ589922:CJQ589927 CTM589922:CTM589927 DDI589922:DDI589927 DNE589922:DNE589927 DXA589922:DXA589927 EGW589922:EGW589927 EQS589922:EQS589927 FAO589922:FAO589927 FKK589922:FKK589927 FUG589922:FUG589927 GEC589922:GEC589927 GNY589922:GNY589927 GXU589922:GXU589927 HHQ589922:HHQ589927 HRM589922:HRM589927 IBI589922:IBI589927 ILE589922:ILE589927 IVA589922:IVA589927 JEW589922:JEW589927 JOS589922:JOS589927 JYO589922:JYO589927 KIK589922:KIK589927 KSG589922:KSG589927 LCC589922:LCC589927 LLY589922:LLY589927 LVU589922:LVU589927 MFQ589922:MFQ589927 MPM589922:MPM589927 MZI589922:MZI589927 NJE589922:NJE589927 NTA589922:NTA589927 OCW589922:OCW589927 OMS589922:OMS589927 OWO589922:OWO589927 PGK589922:PGK589927 PQG589922:PQG589927 QAC589922:QAC589927 QJY589922:QJY589927 QTU589922:QTU589927 RDQ589922:RDQ589927 RNM589922:RNM589927 RXI589922:RXI589927 SHE589922:SHE589927 SRA589922:SRA589927 TAW589922:TAW589927 TKS589922:TKS589927 TUO589922:TUO589927 UEK589922:UEK589927 UOG589922:UOG589927 UYC589922:UYC589927 VHY589922:VHY589927 VRU589922:VRU589927 WBQ589922:WBQ589927 WLM589922:WLM589927 WVI589922:WVI589927 A655458:A655463 IW655458:IW655463 SS655458:SS655463 ACO655458:ACO655463 AMK655458:AMK655463 AWG655458:AWG655463 BGC655458:BGC655463 BPY655458:BPY655463 BZU655458:BZU655463 CJQ655458:CJQ655463 CTM655458:CTM655463 DDI655458:DDI655463 DNE655458:DNE655463 DXA655458:DXA655463 EGW655458:EGW655463 EQS655458:EQS655463 FAO655458:FAO655463 FKK655458:FKK655463 FUG655458:FUG655463 GEC655458:GEC655463 GNY655458:GNY655463 GXU655458:GXU655463 HHQ655458:HHQ655463 HRM655458:HRM655463 IBI655458:IBI655463 ILE655458:ILE655463 IVA655458:IVA655463 JEW655458:JEW655463 JOS655458:JOS655463 JYO655458:JYO655463 KIK655458:KIK655463 KSG655458:KSG655463 LCC655458:LCC655463 LLY655458:LLY655463 LVU655458:LVU655463 MFQ655458:MFQ655463 MPM655458:MPM655463 MZI655458:MZI655463 NJE655458:NJE655463 NTA655458:NTA655463 OCW655458:OCW655463 OMS655458:OMS655463 OWO655458:OWO655463 PGK655458:PGK655463 PQG655458:PQG655463 QAC655458:QAC655463 QJY655458:QJY655463 QTU655458:QTU655463 RDQ655458:RDQ655463 RNM655458:RNM655463 RXI655458:RXI655463 SHE655458:SHE655463 SRA655458:SRA655463 TAW655458:TAW655463 TKS655458:TKS655463 TUO655458:TUO655463 UEK655458:UEK655463 UOG655458:UOG655463 UYC655458:UYC655463 VHY655458:VHY655463 VRU655458:VRU655463 WBQ655458:WBQ655463 WLM655458:WLM655463 WVI655458:WVI655463 A720994:A720999 IW720994:IW720999 SS720994:SS720999 ACO720994:ACO720999 AMK720994:AMK720999 AWG720994:AWG720999 BGC720994:BGC720999 BPY720994:BPY720999 BZU720994:BZU720999 CJQ720994:CJQ720999 CTM720994:CTM720999 DDI720994:DDI720999 DNE720994:DNE720999 DXA720994:DXA720999 EGW720994:EGW720999 EQS720994:EQS720999 FAO720994:FAO720999 FKK720994:FKK720999 FUG720994:FUG720999 GEC720994:GEC720999 GNY720994:GNY720999 GXU720994:GXU720999 HHQ720994:HHQ720999 HRM720994:HRM720999 IBI720994:IBI720999 ILE720994:ILE720999 IVA720994:IVA720999 JEW720994:JEW720999 JOS720994:JOS720999 JYO720994:JYO720999 KIK720994:KIK720999 KSG720994:KSG720999 LCC720994:LCC720999 LLY720994:LLY720999 LVU720994:LVU720999 MFQ720994:MFQ720999 MPM720994:MPM720999 MZI720994:MZI720999 NJE720994:NJE720999 NTA720994:NTA720999 OCW720994:OCW720999 OMS720994:OMS720999 OWO720994:OWO720999 PGK720994:PGK720999 PQG720994:PQG720999 QAC720994:QAC720999 QJY720994:QJY720999 QTU720994:QTU720999 RDQ720994:RDQ720999 RNM720994:RNM720999 RXI720994:RXI720999 SHE720994:SHE720999 SRA720994:SRA720999 TAW720994:TAW720999 TKS720994:TKS720999 TUO720994:TUO720999 UEK720994:UEK720999 UOG720994:UOG720999 UYC720994:UYC720999 VHY720994:VHY720999 VRU720994:VRU720999 WBQ720994:WBQ720999 WLM720994:WLM720999 WVI720994:WVI720999 A786530:A786535 IW786530:IW786535 SS786530:SS786535 ACO786530:ACO786535 AMK786530:AMK786535 AWG786530:AWG786535 BGC786530:BGC786535 BPY786530:BPY786535 BZU786530:BZU786535 CJQ786530:CJQ786535 CTM786530:CTM786535 DDI786530:DDI786535 DNE786530:DNE786535 DXA786530:DXA786535 EGW786530:EGW786535 EQS786530:EQS786535 FAO786530:FAO786535 FKK786530:FKK786535 FUG786530:FUG786535 GEC786530:GEC786535 GNY786530:GNY786535 GXU786530:GXU786535 HHQ786530:HHQ786535 HRM786530:HRM786535 IBI786530:IBI786535 ILE786530:ILE786535 IVA786530:IVA786535 JEW786530:JEW786535 JOS786530:JOS786535 JYO786530:JYO786535 KIK786530:KIK786535 KSG786530:KSG786535 LCC786530:LCC786535 LLY786530:LLY786535 LVU786530:LVU786535 MFQ786530:MFQ786535 MPM786530:MPM786535 MZI786530:MZI786535 NJE786530:NJE786535 NTA786530:NTA786535 OCW786530:OCW786535 OMS786530:OMS786535 OWO786530:OWO786535 PGK786530:PGK786535 PQG786530:PQG786535 QAC786530:QAC786535 QJY786530:QJY786535 QTU786530:QTU786535 RDQ786530:RDQ786535 RNM786530:RNM786535 RXI786530:RXI786535 SHE786530:SHE786535 SRA786530:SRA786535 TAW786530:TAW786535 TKS786530:TKS786535 TUO786530:TUO786535 UEK786530:UEK786535 UOG786530:UOG786535 UYC786530:UYC786535 VHY786530:VHY786535 VRU786530:VRU786535 WBQ786530:WBQ786535 WLM786530:WLM786535 WVI786530:WVI786535 A852066:A852071 IW852066:IW852071 SS852066:SS852071 ACO852066:ACO852071 AMK852066:AMK852071 AWG852066:AWG852071 BGC852066:BGC852071 BPY852066:BPY852071 BZU852066:BZU852071 CJQ852066:CJQ852071 CTM852066:CTM852071 DDI852066:DDI852071 DNE852066:DNE852071 DXA852066:DXA852071 EGW852066:EGW852071 EQS852066:EQS852071 FAO852066:FAO852071 FKK852066:FKK852071 FUG852066:FUG852071 GEC852066:GEC852071 GNY852066:GNY852071 GXU852066:GXU852071 HHQ852066:HHQ852071 HRM852066:HRM852071 IBI852066:IBI852071 ILE852066:ILE852071 IVA852066:IVA852071 JEW852066:JEW852071 JOS852066:JOS852071 JYO852066:JYO852071 KIK852066:KIK852071 KSG852066:KSG852071 LCC852066:LCC852071 LLY852066:LLY852071 LVU852066:LVU852071 MFQ852066:MFQ852071 MPM852066:MPM852071 MZI852066:MZI852071 NJE852066:NJE852071 NTA852066:NTA852071 OCW852066:OCW852071 OMS852066:OMS852071 OWO852066:OWO852071 PGK852066:PGK852071 PQG852066:PQG852071 QAC852066:QAC852071 QJY852066:QJY852071 QTU852066:QTU852071 RDQ852066:RDQ852071 RNM852066:RNM852071 RXI852066:RXI852071 SHE852066:SHE852071 SRA852066:SRA852071 TAW852066:TAW852071 TKS852066:TKS852071 TUO852066:TUO852071 UEK852066:UEK852071 UOG852066:UOG852071 UYC852066:UYC852071 VHY852066:VHY852071 VRU852066:VRU852071 WBQ852066:WBQ852071 WLM852066:WLM852071 WVI852066:WVI852071 A917602:A917607 IW917602:IW917607 SS917602:SS917607 ACO917602:ACO917607 AMK917602:AMK917607 AWG917602:AWG917607 BGC917602:BGC917607 BPY917602:BPY917607 BZU917602:BZU917607 CJQ917602:CJQ917607 CTM917602:CTM917607 DDI917602:DDI917607 DNE917602:DNE917607 DXA917602:DXA917607 EGW917602:EGW917607 EQS917602:EQS917607 FAO917602:FAO917607 FKK917602:FKK917607 FUG917602:FUG917607 GEC917602:GEC917607 GNY917602:GNY917607 GXU917602:GXU917607 HHQ917602:HHQ917607 HRM917602:HRM917607 IBI917602:IBI917607 ILE917602:ILE917607 IVA917602:IVA917607 JEW917602:JEW917607 JOS917602:JOS917607 JYO917602:JYO917607 KIK917602:KIK917607 KSG917602:KSG917607 LCC917602:LCC917607 LLY917602:LLY917607 LVU917602:LVU917607 MFQ917602:MFQ917607 MPM917602:MPM917607 MZI917602:MZI917607 NJE917602:NJE917607 NTA917602:NTA917607 OCW917602:OCW917607 OMS917602:OMS917607 OWO917602:OWO917607 PGK917602:PGK917607 PQG917602:PQG917607 QAC917602:QAC917607 QJY917602:QJY917607 QTU917602:QTU917607 RDQ917602:RDQ917607 RNM917602:RNM917607 RXI917602:RXI917607 SHE917602:SHE917607 SRA917602:SRA917607 TAW917602:TAW917607 TKS917602:TKS917607 TUO917602:TUO917607 UEK917602:UEK917607 UOG917602:UOG917607 UYC917602:UYC917607 VHY917602:VHY917607 VRU917602:VRU917607 WBQ917602:WBQ917607 WLM917602:WLM917607 WVI917602:WVI917607 A983138:A983143 IW983138:IW983143 SS983138:SS983143 ACO983138:ACO983143 AMK983138:AMK983143 AWG983138:AWG983143 BGC983138:BGC983143 BPY983138:BPY983143 BZU983138:BZU983143 CJQ983138:CJQ983143 CTM983138:CTM983143 DDI983138:DDI983143 DNE983138:DNE983143 DXA983138:DXA983143 EGW983138:EGW983143 EQS983138:EQS983143 FAO983138:FAO983143 FKK983138:FKK983143 FUG983138:FUG983143 GEC983138:GEC983143 GNY983138:GNY983143 GXU983138:GXU983143 HHQ983138:HHQ983143 HRM983138:HRM983143 IBI983138:IBI983143 ILE983138:ILE983143 IVA983138:IVA983143 JEW983138:JEW983143 JOS983138:JOS983143 JYO983138:JYO983143 KIK983138:KIK983143 KSG983138:KSG983143 LCC983138:LCC983143 LLY983138:LLY983143 LVU983138:LVU983143 MFQ983138:MFQ983143 MPM983138:MPM983143 MZI983138:MZI983143 NJE983138:NJE983143 NTA983138:NTA983143 OCW983138:OCW983143 OMS983138:OMS983143 OWO983138:OWO983143 PGK983138:PGK983143 PQG983138:PQG983143 QAC983138:QAC983143 QJY983138:QJY983143 QTU983138:QTU983143 RDQ983138:RDQ983143 RNM983138:RNM983143 RXI983138:RXI983143 SHE983138:SHE983143 SRA983138:SRA983143 TAW983138:TAW983143 TKS983138:TKS983143 TUO983138:TUO983143 UEK983138:UEK983143 UOG983138:UOG983143 UYC983138:UYC983143 VHY983138:VHY983143 VRU983138:VRU983143 WBQ983138:WBQ983143 WLM983138:WLM983143 VRU60 WBQ60 WLM60 WVI60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A93:A104 IW93:IW104 SS93:SS104 ACO93:ACO104 AMK93:AMK104 AWG93:AWG104 BGC93:BGC104 BPY93:BPY104 BZU93:BZU104 CJQ93:CJQ104 CTM93:CTM104 DDI93:DDI104 DNE93:DNE104 DXA93:DXA104 EGW93:EGW104 EQS93:EQS104 FAO93:FAO104 FKK93:FKK104 FUG93:FUG104 GEC93:GEC104 GNY93:GNY104 GXU93:GXU104 HHQ93:HHQ104 HRM93:HRM104 IBI93:IBI104 ILE93:ILE104 IVA93:IVA104 JEW93:JEW104 JOS93:JOS104 JYO93:JYO104 KIK93:KIK104 KSG93:KSG104 LCC93:LCC104 LLY93:LLY104 LVU93:LVU104 MFQ93:MFQ104 MPM93:MPM104 MZI93:MZI104 NJE93:NJE104 NTA93:NTA104 OCW93:OCW104 OMS93:OMS104 OWO93:OWO104 PGK93:PGK104 PQG93:PQG104 QAC93:QAC104 QJY93:QJY104 QTU93:QTU104 RDQ93:RDQ104 RNM93:RNM104 RXI93:RXI104 SHE93:SHE104 SRA93:SRA104 TAW93:TAW104 TKS93:TKS104 TUO93:TUO104 UEK93:UEK104 UOG93:UOG104 UYC93:UYC104 VHY93:VHY104 VRU93:VRU104 WBQ93:WBQ104 WLM93:WLM104 WVI93:WVI104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1"/>
  <sheetViews>
    <sheetView showGridLines="0" view="pageBreakPreview" zoomScale="80" zoomScaleNormal="100" zoomScaleSheetLayoutView="80" workbookViewId="0">
      <selection activeCell="AA5" sqref="AA5:AB5"/>
    </sheetView>
  </sheetViews>
  <sheetFormatPr defaultRowHeight="13.5" x14ac:dyDescent="0.15"/>
  <cols>
    <col min="1" max="1" width="4" customWidth="1"/>
    <col min="2" max="6" width="3.625" customWidth="1"/>
    <col min="7" max="7" width="1.25" customWidth="1"/>
    <col min="8" max="17" width="2.625" customWidth="1"/>
    <col min="18" max="18" width="3.625" customWidth="1"/>
    <col min="19" max="25" width="2.625" customWidth="1"/>
    <col min="26" max="26" width="3.375" customWidth="1"/>
    <col min="27" max="29" width="2.625" customWidth="1"/>
    <col min="30" max="30" width="3.25" customWidth="1"/>
    <col min="31" max="31" width="2.625" customWidth="1"/>
    <col min="32" max="32" width="2.7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4" customFormat="1" ht="21" customHeight="1" x14ac:dyDescent="0.15">
      <c r="B1" s="107" t="s">
        <v>292</v>
      </c>
      <c r="C1" s="107"/>
      <c r="D1" s="107"/>
      <c r="E1" s="107"/>
      <c r="F1" s="107"/>
      <c r="G1" s="107"/>
      <c r="H1" s="107"/>
      <c r="I1" s="107"/>
      <c r="J1" s="107"/>
      <c r="K1" s="107"/>
      <c r="L1" s="107"/>
      <c r="M1" s="107"/>
      <c r="N1" s="107"/>
      <c r="O1" s="107"/>
      <c r="P1" s="107"/>
      <c r="Q1" s="107"/>
      <c r="R1" s="107"/>
      <c r="S1" s="107"/>
      <c r="T1" s="107"/>
      <c r="U1" s="107"/>
      <c r="V1" s="107"/>
      <c r="W1" s="107"/>
      <c r="X1" s="107"/>
      <c r="Y1" s="107"/>
      <c r="Z1" s="299" t="s">
        <v>240</v>
      </c>
      <c r="AA1" s="107"/>
      <c r="AB1" s="107"/>
      <c r="AC1" s="107"/>
      <c r="AD1" s="107"/>
      <c r="AE1" s="107"/>
      <c r="AF1" s="107"/>
      <c r="AG1" s="107"/>
      <c r="AH1" s="107"/>
      <c r="AI1" s="107"/>
      <c r="AJ1" s="107"/>
      <c r="AK1" s="107"/>
      <c r="AL1" s="107"/>
      <c r="AM1" s="107"/>
    </row>
    <row r="2" spans="1:45" s="24" customFormat="1" ht="5.2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14"/>
    </row>
    <row r="3" spans="1:45" s="24" customFormat="1" ht="18.75" customHeight="1" x14ac:dyDescent="0.15">
      <c r="C3" s="760"/>
      <c r="D3" s="760"/>
      <c r="E3" s="760"/>
      <c r="F3" s="944" t="s">
        <v>72</v>
      </c>
      <c r="G3" s="944"/>
      <c r="H3" s="944"/>
      <c r="I3" s="944"/>
      <c r="J3" s="944"/>
      <c r="K3" s="944"/>
      <c r="L3" s="944"/>
      <c r="M3" s="944"/>
      <c r="N3" s="944"/>
      <c r="O3" s="944"/>
      <c r="P3" s="944"/>
      <c r="Q3" s="944"/>
      <c r="R3" s="944"/>
      <c r="S3" s="944"/>
      <c r="T3" s="944"/>
      <c r="U3" s="944"/>
      <c r="V3" s="944"/>
      <c r="W3" s="944"/>
      <c r="X3" s="944"/>
      <c r="Y3" s="944"/>
      <c r="Z3" s="944"/>
      <c r="AA3" s="944"/>
      <c r="AB3" s="944"/>
      <c r="AC3" s="944"/>
      <c r="AD3" s="944"/>
      <c r="AE3" s="944"/>
      <c r="AF3" s="944"/>
      <c r="AG3" s="944"/>
      <c r="AH3" s="966" t="s">
        <v>765</v>
      </c>
      <c r="AI3" s="966"/>
      <c r="AJ3" s="966"/>
      <c r="AK3" s="966"/>
      <c r="AL3" s="966"/>
      <c r="AM3" s="966"/>
      <c r="AN3" s="966"/>
    </row>
    <row r="4" spans="1:45" s="24" customFormat="1" ht="7.5" customHeight="1" thickBot="1" x14ac:dyDescent="0.2">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row>
    <row r="5" spans="1:45" s="24" customFormat="1" ht="18.75" customHeight="1" x14ac:dyDescent="0.15">
      <c r="K5" s="907" t="s">
        <v>6</v>
      </c>
      <c r="L5" s="908"/>
      <c r="M5" s="908"/>
      <c r="N5" s="908"/>
      <c r="O5" s="908"/>
      <c r="P5" s="908"/>
      <c r="Q5" s="908"/>
      <c r="R5" s="908"/>
      <c r="S5" s="908"/>
      <c r="T5" s="908"/>
      <c r="U5" s="909" t="s">
        <v>7</v>
      </c>
      <c r="V5" s="910"/>
      <c r="W5" s="911" t="s">
        <v>8</v>
      </c>
      <c r="X5" s="911"/>
      <c r="Y5" s="911" t="s">
        <v>63</v>
      </c>
      <c r="Z5" s="911"/>
      <c r="AA5" s="901"/>
      <c r="AB5" s="901"/>
      <c r="AC5" s="901"/>
      <c r="AD5" s="901"/>
      <c r="AE5" s="901"/>
      <c r="AF5" s="901"/>
      <c r="AG5" s="901"/>
      <c r="AH5" s="901"/>
      <c r="AI5" s="901"/>
      <c r="AJ5" s="901"/>
      <c r="AK5" s="901"/>
      <c r="AL5" s="901"/>
      <c r="AM5" s="902"/>
      <c r="AN5" s="903"/>
      <c r="AO5" s="1947" t="s">
        <v>766</v>
      </c>
    </row>
    <row r="6" spans="1:45" s="24" customFormat="1" ht="29.25" customHeight="1" x14ac:dyDescent="0.15">
      <c r="K6" s="889" t="s">
        <v>144</v>
      </c>
      <c r="L6" s="890"/>
      <c r="M6" s="890"/>
      <c r="N6" s="890"/>
      <c r="O6" s="890"/>
      <c r="P6" s="890"/>
      <c r="Q6" s="890"/>
      <c r="R6" s="890"/>
      <c r="S6" s="890"/>
      <c r="T6" s="890"/>
      <c r="U6" s="891"/>
      <c r="V6" s="892"/>
      <c r="W6" s="892"/>
      <c r="X6" s="892"/>
      <c r="Y6" s="892"/>
      <c r="Z6" s="892"/>
      <c r="AA6" s="892"/>
      <c r="AB6" s="892"/>
      <c r="AC6" s="892"/>
      <c r="AD6" s="892"/>
      <c r="AE6" s="892"/>
      <c r="AF6" s="892"/>
      <c r="AG6" s="892"/>
      <c r="AH6" s="892"/>
      <c r="AI6" s="892"/>
      <c r="AJ6" s="892"/>
      <c r="AK6" s="892"/>
      <c r="AL6" s="892"/>
      <c r="AM6" s="892"/>
      <c r="AN6" s="893"/>
      <c r="AO6" s="1948" t="s">
        <v>767</v>
      </c>
    </row>
    <row r="7" spans="1:45" s="24" customFormat="1" ht="18.75" customHeight="1" thickBot="1" x14ac:dyDescent="0.2">
      <c r="K7" s="894" t="s">
        <v>62</v>
      </c>
      <c r="L7" s="895"/>
      <c r="M7" s="895"/>
      <c r="N7" s="895"/>
      <c r="O7" s="895"/>
      <c r="P7" s="895"/>
      <c r="Q7" s="895"/>
      <c r="R7" s="895"/>
      <c r="S7" s="895"/>
      <c r="T7" s="895"/>
      <c r="U7" s="948" t="s">
        <v>75</v>
      </c>
      <c r="V7" s="949"/>
      <c r="W7" s="949"/>
      <c r="X7" s="949"/>
      <c r="Y7" s="949"/>
      <c r="Z7" s="949"/>
      <c r="AA7" s="949"/>
      <c r="AB7" s="949"/>
      <c r="AC7" s="949"/>
      <c r="AD7" s="949"/>
      <c r="AE7" s="949"/>
      <c r="AF7" s="949"/>
      <c r="AG7" s="949"/>
      <c r="AH7" s="949"/>
      <c r="AI7" s="949"/>
      <c r="AJ7" s="949"/>
      <c r="AK7" s="949"/>
      <c r="AL7" s="949"/>
      <c r="AM7" s="949"/>
      <c r="AN7" s="950"/>
    </row>
    <row r="8" spans="1:45" s="24" customFormat="1" ht="5.25" customHeight="1" thickBot="1" x14ac:dyDescent="0.2"/>
    <row r="9" spans="1:45" s="24" customFormat="1" ht="19.5" customHeight="1" thickBot="1" x14ac:dyDescent="0.2">
      <c r="A9" s="303"/>
      <c r="B9" s="899" t="s">
        <v>540</v>
      </c>
      <c r="C9" s="899"/>
      <c r="D9" s="899"/>
      <c r="E9" s="899"/>
      <c r="F9" s="899"/>
      <c r="G9" s="899"/>
      <c r="H9" s="899"/>
      <c r="I9" s="899"/>
      <c r="J9" s="899"/>
      <c r="K9" s="899"/>
      <c r="L9" s="899"/>
      <c r="M9" s="899"/>
      <c r="N9" s="899"/>
      <c r="O9" s="899"/>
      <c r="P9" s="899"/>
      <c r="Q9" s="899"/>
      <c r="R9" s="899"/>
      <c r="S9" s="899"/>
      <c r="T9" s="899"/>
      <c r="U9" s="899"/>
      <c r="V9" s="899"/>
      <c r="W9" s="535"/>
      <c r="X9" s="535"/>
      <c r="Y9" s="535"/>
      <c r="Z9" s="535"/>
      <c r="AA9" s="535"/>
      <c r="AB9" s="536"/>
      <c r="AN9" s="745"/>
      <c r="AO9" s="745"/>
      <c r="AP9" s="745"/>
      <c r="AQ9" s="745"/>
      <c r="AR9" s="745"/>
    </row>
    <row r="10" spans="1:45" s="24" customFormat="1" ht="3" customHeight="1" x14ac:dyDescent="0.15">
      <c r="A10" s="115"/>
      <c r="B10" s="764"/>
      <c r="C10" s="764"/>
      <c r="D10" s="764"/>
      <c r="E10" s="764"/>
      <c r="F10" s="764"/>
      <c r="G10" s="765"/>
      <c r="H10" s="765"/>
      <c r="I10" s="765"/>
      <c r="J10" s="765"/>
      <c r="K10" s="765"/>
      <c r="L10" s="765"/>
      <c r="M10" s="765"/>
      <c r="N10" s="765"/>
      <c r="O10" s="765"/>
      <c r="P10" s="765"/>
      <c r="Q10" s="765"/>
      <c r="R10" s="765"/>
      <c r="S10" s="765"/>
      <c r="T10" s="765"/>
      <c r="U10" s="765"/>
      <c r="V10" s="765"/>
      <c r="W10" s="739"/>
      <c r="X10" s="739"/>
      <c r="Y10" s="739"/>
      <c r="Z10" s="739"/>
      <c r="AA10" s="739"/>
      <c r="AB10" s="537"/>
      <c r="AC10" s="739"/>
      <c r="AD10" s="739"/>
      <c r="AE10" s="739"/>
      <c r="AF10" s="720"/>
      <c r="AG10" s="720"/>
      <c r="AH10" s="720"/>
      <c r="AI10" s="720"/>
      <c r="AJ10" s="720"/>
      <c r="AK10" s="720"/>
      <c r="AL10" s="40"/>
      <c r="AM10" s="720"/>
      <c r="AN10" s="745"/>
      <c r="AO10" s="745"/>
      <c r="AP10" s="745"/>
      <c r="AQ10" s="745"/>
      <c r="AR10" s="745"/>
    </row>
    <row r="11" spans="1:45" s="24" customFormat="1" ht="19.5" customHeight="1" x14ac:dyDescent="0.15">
      <c r="A11" s="115"/>
      <c r="B11" s="720"/>
      <c r="C11" s="900" t="s">
        <v>14</v>
      </c>
      <c r="D11" s="900"/>
      <c r="E11" s="900"/>
      <c r="F11" s="900"/>
      <c r="G11" s="900"/>
      <c r="H11" s="720"/>
      <c r="I11" s="720"/>
      <c r="J11" s="900" t="s">
        <v>15</v>
      </c>
      <c r="K11" s="900"/>
      <c r="L11" s="900"/>
      <c r="M11" s="900"/>
      <c r="N11" s="900"/>
      <c r="O11" s="720"/>
      <c r="P11" s="720"/>
      <c r="Q11" s="900" t="s">
        <v>541</v>
      </c>
      <c r="R11" s="900"/>
      <c r="S11" s="900"/>
      <c r="T11" s="900"/>
      <c r="U11" s="900"/>
      <c r="V11" s="720"/>
      <c r="W11" s="900" t="s">
        <v>542</v>
      </c>
      <c r="X11" s="900"/>
      <c r="Y11" s="900"/>
      <c r="Z11" s="900"/>
      <c r="AA11" s="900"/>
      <c r="AB11" s="715"/>
      <c r="AC11" s="720"/>
      <c r="AD11" s="720"/>
      <c r="AE11" s="720"/>
      <c r="AF11" s="720"/>
      <c r="AG11" s="720"/>
      <c r="AH11" s="720"/>
      <c r="AI11" s="720"/>
      <c r="AJ11" s="720"/>
      <c r="AK11" s="720"/>
      <c r="AL11" s="720"/>
      <c r="AM11" s="720"/>
      <c r="AN11" s="745"/>
      <c r="AO11" s="745"/>
      <c r="AP11" s="745"/>
      <c r="AQ11" s="745"/>
      <c r="AR11" s="745"/>
    </row>
    <row r="12" spans="1:45" s="24" customFormat="1" ht="3" customHeight="1" thickBot="1" x14ac:dyDescent="0.2">
      <c r="A12" s="306"/>
      <c r="B12" s="479"/>
      <c r="C12" s="479"/>
      <c r="D12" s="479"/>
      <c r="E12" s="479"/>
      <c r="F12" s="479"/>
      <c r="G12" s="116"/>
      <c r="H12" s="116"/>
      <c r="I12" s="116"/>
      <c r="J12" s="116"/>
      <c r="K12" s="116"/>
      <c r="L12" s="116"/>
      <c r="M12" s="116"/>
      <c r="N12" s="116"/>
      <c r="O12" s="116"/>
      <c r="P12" s="116"/>
      <c r="Q12" s="116"/>
      <c r="R12" s="116"/>
      <c r="S12" s="116"/>
      <c r="T12" s="116"/>
      <c r="U12" s="116"/>
      <c r="V12" s="116"/>
      <c r="W12" s="295"/>
      <c r="X12" s="295"/>
      <c r="Y12" s="295"/>
      <c r="Z12" s="295"/>
      <c r="AA12" s="295"/>
      <c r="AB12" s="538"/>
      <c r="AC12" s="739"/>
      <c r="AD12" s="739"/>
      <c r="AE12" s="739"/>
      <c r="AF12" s="720"/>
      <c r="AG12" s="720"/>
      <c r="AH12" s="720"/>
      <c r="AI12" s="720"/>
      <c r="AJ12" s="720"/>
      <c r="AK12" s="720"/>
      <c r="AL12" s="40"/>
      <c r="AM12" s="720"/>
      <c r="AN12" s="745"/>
      <c r="AO12" s="745"/>
      <c r="AP12" s="745"/>
      <c r="AQ12" s="745"/>
      <c r="AR12" s="745"/>
    </row>
    <row r="13" spans="1:45" s="24" customFormat="1" ht="3.75" customHeight="1" thickBot="1" x14ac:dyDescent="0.2">
      <c r="A13" s="721"/>
      <c r="AO13" s="938"/>
      <c r="AP13" s="876"/>
      <c r="AQ13" s="876"/>
      <c r="AR13" s="876"/>
      <c r="AS13" s="876"/>
    </row>
    <row r="14" spans="1:45" s="24" customFormat="1" ht="22.5" customHeight="1" thickBot="1" x14ac:dyDescent="0.2">
      <c r="A14" s="303"/>
      <c r="B14" s="965" t="s">
        <v>249</v>
      </c>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1"/>
      <c r="AG14" s="882" t="s">
        <v>13</v>
      </c>
      <c r="AH14" s="882"/>
      <c r="AI14" s="882"/>
      <c r="AJ14" s="882"/>
      <c r="AK14" s="882"/>
      <c r="AL14" s="882"/>
      <c r="AM14" s="882"/>
      <c r="AN14" s="883"/>
      <c r="AO14" s="938"/>
      <c r="AP14" s="876"/>
      <c r="AQ14" s="876"/>
      <c r="AR14" s="876"/>
      <c r="AS14" s="876"/>
    </row>
    <row r="15" spans="1:45" s="24" customFormat="1" ht="3" customHeight="1" x14ac:dyDescent="0.15">
      <c r="A15" s="304"/>
      <c r="B15" s="886" t="s">
        <v>19</v>
      </c>
      <c r="C15" s="887"/>
      <c r="D15" s="887"/>
      <c r="E15" s="887"/>
      <c r="F15" s="888"/>
      <c r="G15" s="305"/>
      <c r="H15" s="305"/>
      <c r="I15" s="305"/>
      <c r="J15" s="305"/>
      <c r="K15" s="305"/>
      <c r="L15" s="305"/>
      <c r="M15" s="305"/>
      <c r="N15" s="305"/>
      <c r="O15" s="305"/>
      <c r="P15" s="305"/>
      <c r="Q15" s="305"/>
      <c r="R15" s="305"/>
      <c r="S15" s="305"/>
      <c r="T15" s="305"/>
      <c r="U15" s="305"/>
      <c r="V15" s="305"/>
      <c r="W15" s="358"/>
      <c r="X15" s="358"/>
      <c r="Y15" s="358"/>
      <c r="Z15" s="358"/>
      <c r="AA15" s="358"/>
      <c r="AB15" s="358"/>
      <c r="AC15" s="358"/>
      <c r="AD15" s="358"/>
      <c r="AE15" s="358"/>
      <c r="AF15" s="358"/>
      <c r="AG15" s="359"/>
      <c r="AH15" s="360"/>
      <c r="AI15" s="360"/>
      <c r="AJ15" s="360"/>
      <c r="AK15" s="360"/>
      <c r="AL15" s="360"/>
      <c r="AM15" s="361"/>
      <c r="AN15" s="362"/>
      <c r="AO15" s="876"/>
      <c r="AP15" s="876"/>
      <c r="AQ15" s="876"/>
      <c r="AR15" s="876"/>
      <c r="AS15" s="876"/>
    </row>
    <row r="16" spans="1:45" s="24" customFormat="1" ht="22.5" customHeight="1" x14ac:dyDescent="0.15">
      <c r="A16" s="874"/>
      <c r="B16" s="807"/>
      <c r="C16" s="808"/>
      <c r="D16" s="808"/>
      <c r="E16" s="808"/>
      <c r="F16" s="809"/>
      <c r="G16" s="37"/>
      <c r="H16" s="878" t="s">
        <v>222</v>
      </c>
      <c r="I16" s="878"/>
      <c r="J16" s="878"/>
      <c r="K16" s="273"/>
      <c r="L16" s="878" t="s">
        <v>223</v>
      </c>
      <c r="M16" s="878"/>
      <c r="N16" s="878"/>
      <c r="O16" s="273"/>
      <c r="P16" s="878" t="s">
        <v>224</v>
      </c>
      <c r="Q16" s="878"/>
      <c r="R16" s="878"/>
      <c r="S16" s="273"/>
      <c r="T16" s="878" t="s">
        <v>225</v>
      </c>
      <c r="U16" s="878"/>
      <c r="V16" s="878"/>
      <c r="W16" s="273"/>
      <c r="X16" s="878" t="s">
        <v>226</v>
      </c>
      <c r="Y16" s="878"/>
      <c r="Z16" s="878"/>
      <c r="AA16" s="106"/>
      <c r="AB16" s="878" t="s">
        <v>227</v>
      </c>
      <c r="AC16" s="878"/>
      <c r="AD16" s="878"/>
      <c r="AE16" s="273"/>
      <c r="AF16" s="36"/>
      <c r="AG16" s="838" t="s">
        <v>154</v>
      </c>
      <c r="AH16" s="791"/>
      <c r="AI16" s="791"/>
      <c r="AJ16" s="827" t="s">
        <v>0</v>
      </c>
      <c r="AK16" s="791"/>
      <c r="AL16" s="827" t="s">
        <v>1</v>
      </c>
      <c r="AM16" s="793"/>
      <c r="AN16" s="830" t="s">
        <v>2</v>
      </c>
      <c r="AO16" s="876"/>
      <c r="AP16" s="876"/>
      <c r="AQ16" s="876"/>
      <c r="AR16" s="876"/>
      <c r="AS16" s="876"/>
    </row>
    <row r="17" spans="1:45" s="24" customFormat="1" ht="18" customHeight="1" x14ac:dyDescent="0.15">
      <c r="A17" s="874"/>
      <c r="B17" s="807"/>
      <c r="C17" s="808"/>
      <c r="D17" s="808"/>
      <c r="E17" s="808"/>
      <c r="F17" s="809"/>
      <c r="G17" s="37"/>
      <c r="H17" s="878" t="s">
        <v>362</v>
      </c>
      <c r="I17" s="878"/>
      <c r="J17" s="878"/>
      <c r="K17" s="273"/>
      <c r="L17" s="878" t="s">
        <v>363</v>
      </c>
      <c r="M17" s="878"/>
      <c r="N17" s="878"/>
      <c r="O17" s="273"/>
      <c r="P17" s="879"/>
      <c r="Q17" s="879"/>
      <c r="R17" s="879"/>
      <c r="S17" s="273"/>
      <c r="T17" s="879"/>
      <c r="U17" s="879"/>
      <c r="V17" s="879"/>
      <c r="W17" s="308"/>
      <c r="X17" s="879"/>
      <c r="Y17" s="879"/>
      <c r="Z17" s="879"/>
      <c r="AA17" s="309"/>
      <c r="AB17" s="879"/>
      <c r="AC17" s="879"/>
      <c r="AD17" s="879"/>
      <c r="AE17" s="273"/>
      <c r="AF17" s="36"/>
      <c r="AG17" s="838"/>
      <c r="AH17" s="791"/>
      <c r="AI17" s="791"/>
      <c r="AJ17" s="827"/>
      <c r="AK17" s="791"/>
      <c r="AL17" s="827"/>
      <c r="AM17" s="793"/>
      <c r="AN17" s="830"/>
      <c r="AO17" s="876"/>
      <c r="AP17" s="876"/>
      <c r="AQ17" s="876"/>
      <c r="AR17" s="876"/>
      <c r="AS17" s="876"/>
    </row>
    <row r="18" spans="1:45" s="24" customFormat="1" ht="3" customHeight="1" x14ac:dyDescent="0.15">
      <c r="A18" s="342"/>
      <c r="B18" s="807"/>
      <c r="C18" s="808"/>
      <c r="D18" s="808"/>
      <c r="E18" s="808"/>
      <c r="F18" s="809"/>
      <c r="G18" s="738"/>
      <c r="H18" s="738"/>
      <c r="I18" s="738"/>
      <c r="J18" s="738"/>
      <c r="K18" s="738"/>
      <c r="L18" s="738"/>
      <c r="M18" s="738"/>
      <c r="N18" s="738"/>
      <c r="O18" s="738"/>
      <c r="P18" s="738"/>
      <c r="Q18" s="738"/>
      <c r="R18" s="738"/>
      <c r="S18" s="738"/>
      <c r="T18" s="738"/>
      <c r="U18" s="738"/>
      <c r="V18" s="738"/>
      <c r="W18" s="739"/>
      <c r="X18" s="739"/>
      <c r="Y18" s="739"/>
      <c r="Z18" s="739"/>
      <c r="AA18" s="739"/>
      <c r="AB18" s="739"/>
      <c r="AC18" s="739"/>
      <c r="AD18" s="739"/>
      <c r="AE18" s="739"/>
      <c r="AF18" s="739"/>
      <c r="AG18" s="31"/>
      <c r="AH18" s="720"/>
      <c r="AI18" s="720"/>
      <c r="AJ18" s="720"/>
      <c r="AK18" s="174"/>
      <c r="AL18" s="720"/>
      <c r="AM18" s="175"/>
      <c r="AN18" s="715"/>
    </row>
    <row r="19" spans="1:45" s="24" customFormat="1" ht="3" customHeight="1" x14ac:dyDescent="0.15">
      <c r="A19" s="115"/>
      <c r="B19" s="855" t="s">
        <v>71</v>
      </c>
      <c r="C19" s="805"/>
      <c r="D19" s="805"/>
      <c r="E19" s="805"/>
      <c r="F19" s="806"/>
      <c r="G19" s="34"/>
      <c r="H19" s="867"/>
      <c r="I19" s="867"/>
      <c r="J19" s="867"/>
      <c r="K19" s="752"/>
      <c r="L19" s="290"/>
      <c r="M19" s="290"/>
      <c r="N19" s="290"/>
      <c r="O19" s="290"/>
      <c r="P19" s="290"/>
      <c r="Q19" s="290"/>
      <c r="R19" s="290"/>
      <c r="S19" s="290"/>
      <c r="T19" s="290"/>
      <c r="U19" s="290"/>
      <c r="V19" s="290"/>
      <c r="W19" s="290"/>
      <c r="X19" s="290"/>
      <c r="Y19" s="290"/>
      <c r="Z19" s="290"/>
      <c r="AA19" s="290"/>
      <c r="AB19" s="290"/>
      <c r="AC19" s="290"/>
      <c r="AD19" s="290"/>
      <c r="AE19" s="290"/>
      <c r="AF19" s="291"/>
      <c r="AG19" s="33"/>
      <c r="AH19" s="34"/>
      <c r="AI19" s="34"/>
      <c r="AJ19" s="34"/>
      <c r="AK19" s="176"/>
      <c r="AL19" s="34"/>
      <c r="AM19" s="177"/>
      <c r="AN19" s="35"/>
    </row>
    <row r="20" spans="1:45" s="24" customFormat="1" ht="19.5" customHeight="1" x14ac:dyDescent="0.15">
      <c r="A20" s="115"/>
      <c r="B20" s="807"/>
      <c r="C20" s="808"/>
      <c r="D20" s="808"/>
      <c r="E20" s="808"/>
      <c r="F20" s="809"/>
      <c r="G20" s="720"/>
      <c r="H20" s="868"/>
      <c r="I20" s="868"/>
      <c r="J20" s="868"/>
      <c r="K20" s="739" t="s">
        <v>27</v>
      </c>
      <c r="L20" s="757"/>
      <c r="M20" s="757"/>
      <c r="N20" s="757"/>
      <c r="O20" s="757"/>
      <c r="P20" s="757"/>
      <c r="Q20" s="757"/>
      <c r="R20" s="757"/>
      <c r="S20" s="757"/>
      <c r="T20" s="757"/>
      <c r="U20" s="757"/>
      <c r="V20" s="757"/>
      <c r="W20" s="757"/>
      <c r="X20" s="757"/>
      <c r="Y20" s="757"/>
      <c r="Z20" s="757"/>
      <c r="AA20" s="757"/>
      <c r="AB20" s="757"/>
      <c r="AC20" s="757"/>
      <c r="AD20" s="757"/>
      <c r="AE20" s="757"/>
      <c r="AF20" s="292"/>
      <c r="AG20" s="946"/>
      <c r="AH20" s="836"/>
      <c r="AI20" s="836"/>
      <c r="AJ20" s="720" t="s">
        <v>0</v>
      </c>
      <c r="AK20" s="722" t="s">
        <v>154</v>
      </c>
      <c r="AL20" s="827" t="s">
        <v>1</v>
      </c>
      <c r="AM20" s="714"/>
      <c r="AN20" s="830" t="s">
        <v>2</v>
      </c>
    </row>
    <row r="21" spans="1:45" s="24" customFormat="1" ht="3" customHeight="1" x14ac:dyDescent="0.15">
      <c r="A21" s="342"/>
      <c r="B21" s="814"/>
      <c r="C21" s="815"/>
      <c r="D21" s="815"/>
      <c r="E21" s="815"/>
      <c r="F21" s="816"/>
      <c r="G21" s="723"/>
      <c r="H21" s="869"/>
      <c r="I21" s="869"/>
      <c r="J21" s="869"/>
      <c r="K21" s="754"/>
      <c r="L21" s="293"/>
      <c r="M21" s="293"/>
      <c r="N21" s="293"/>
      <c r="O21" s="293"/>
      <c r="P21" s="293"/>
      <c r="Q21" s="293"/>
      <c r="R21" s="293"/>
      <c r="S21" s="293"/>
      <c r="T21" s="293"/>
      <c r="U21" s="293"/>
      <c r="V21" s="293"/>
      <c r="W21" s="293"/>
      <c r="X21" s="293"/>
      <c r="Y21" s="293"/>
      <c r="Z21" s="293"/>
      <c r="AA21" s="293"/>
      <c r="AB21" s="293"/>
      <c r="AC21" s="293"/>
      <c r="AD21" s="293"/>
      <c r="AE21" s="293"/>
      <c r="AF21" s="294"/>
      <c r="AG21" s="32"/>
      <c r="AH21" s="723"/>
      <c r="AI21" s="723"/>
      <c r="AJ21" s="723"/>
      <c r="AK21" s="324"/>
      <c r="AL21" s="828"/>
      <c r="AM21" s="325"/>
      <c r="AN21" s="831"/>
    </row>
    <row r="22" spans="1:45" s="24" customFormat="1" ht="3" customHeight="1" x14ac:dyDescent="0.15">
      <c r="A22" s="115"/>
      <c r="B22" s="855" t="s">
        <v>66</v>
      </c>
      <c r="C22" s="805"/>
      <c r="D22" s="805"/>
      <c r="E22" s="805"/>
      <c r="F22" s="806"/>
      <c r="G22" s="752"/>
      <c r="H22" s="752"/>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200"/>
      <c r="AH22" s="176"/>
      <c r="AI22" s="176"/>
      <c r="AJ22" s="34"/>
      <c r="AK22" s="176"/>
      <c r="AL22" s="34"/>
      <c r="AM22" s="177"/>
      <c r="AN22" s="35"/>
    </row>
    <row r="23" spans="1:45" s="24" customFormat="1" ht="18" customHeight="1" x14ac:dyDescent="0.15">
      <c r="A23" s="874"/>
      <c r="B23" s="807"/>
      <c r="C23" s="808"/>
      <c r="D23" s="808"/>
      <c r="E23" s="808"/>
      <c r="F23" s="809"/>
      <c r="G23" s="25"/>
      <c r="H23" s="803" t="s">
        <v>138</v>
      </c>
      <c r="I23" s="803"/>
      <c r="J23" s="803"/>
      <c r="K23" s="803"/>
      <c r="L23" s="803"/>
      <c r="M23" s="803"/>
      <c r="N23" s="276"/>
      <c r="O23" s="803" t="s">
        <v>68</v>
      </c>
      <c r="P23" s="803"/>
      <c r="Q23" s="803"/>
      <c r="R23" s="803"/>
      <c r="S23" s="803"/>
      <c r="T23" s="803"/>
      <c r="U23" s="759"/>
      <c r="V23" s="935" t="s">
        <v>69</v>
      </c>
      <c r="W23" s="935"/>
      <c r="X23" s="935"/>
      <c r="Y23" s="935"/>
      <c r="Z23" s="935"/>
      <c r="AA23" s="935"/>
      <c r="AB23" s="717"/>
      <c r="AC23" s="717"/>
      <c r="AD23" s="717"/>
      <c r="AE23" s="276"/>
      <c r="AF23" s="276"/>
      <c r="AG23" s="838" t="s">
        <v>154</v>
      </c>
      <c r="AH23" s="791"/>
      <c r="AI23" s="791"/>
      <c r="AJ23" s="827" t="s">
        <v>0</v>
      </c>
      <c r="AK23" s="791" t="s">
        <v>154</v>
      </c>
      <c r="AL23" s="827" t="s">
        <v>1</v>
      </c>
      <c r="AM23" s="793"/>
      <c r="AN23" s="830" t="s">
        <v>2</v>
      </c>
    </row>
    <row r="24" spans="1:45" s="24" customFormat="1" ht="15.75" customHeight="1" x14ac:dyDescent="0.15">
      <c r="A24" s="874"/>
      <c r="B24" s="807"/>
      <c r="C24" s="808"/>
      <c r="D24" s="808"/>
      <c r="E24" s="808"/>
      <c r="F24" s="809"/>
      <c r="G24" s="25"/>
      <c r="H24" s="803" t="s">
        <v>70</v>
      </c>
      <c r="I24" s="803"/>
      <c r="J24" s="803"/>
      <c r="K24" s="803"/>
      <c r="L24" s="803"/>
      <c r="M24" s="803"/>
      <c r="N24" s="759"/>
      <c r="O24" s="803" t="s">
        <v>139</v>
      </c>
      <c r="P24" s="803"/>
      <c r="Q24" s="803"/>
      <c r="R24" s="803"/>
      <c r="S24" s="803"/>
      <c r="T24" s="803"/>
      <c r="U24" s="759"/>
      <c r="V24" s="759"/>
      <c r="W24" s="759"/>
      <c r="X24" s="759"/>
      <c r="Y24" s="276"/>
      <c r="Z24" s="717"/>
      <c r="AA24" s="717"/>
      <c r="AB24" s="717"/>
      <c r="AC24" s="717"/>
      <c r="AD24" s="717"/>
      <c r="AE24" s="276"/>
      <c r="AF24" s="276"/>
      <c r="AG24" s="838"/>
      <c r="AH24" s="791"/>
      <c r="AI24" s="791"/>
      <c r="AJ24" s="827"/>
      <c r="AK24" s="791"/>
      <c r="AL24" s="827"/>
      <c r="AM24" s="793"/>
      <c r="AN24" s="830"/>
    </row>
    <row r="25" spans="1:45" s="24" customFormat="1" ht="3" customHeight="1" x14ac:dyDescent="0.15">
      <c r="A25" s="342"/>
      <c r="B25" s="814"/>
      <c r="C25" s="815"/>
      <c r="D25" s="815"/>
      <c r="E25" s="815"/>
      <c r="F25" s="816"/>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4"/>
      <c r="AE25" s="754"/>
      <c r="AF25" s="754"/>
      <c r="AG25" s="32"/>
      <c r="AH25" s="723"/>
      <c r="AI25" s="723"/>
      <c r="AJ25" s="723"/>
      <c r="AK25" s="178"/>
      <c r="AL25" s="723"/>
      <c r="AM25" s="179"/>
      <c r="AN25" s="726"/>
    </row>
    <row r="26" spans="1:45" s="184" customFormat="1" ht="3" customHeight="1" x14ac:dyDescent="0.15">
      <c r="A26" s="363"/>
      <c r="B26" s="958" t="s">
        <v>759</v>
      </c>
      <c r="C26" s="959"/>
      <c r="D26" s="959"/>
      <c r="E26" s="959"/>
      <c r="F26" s="960"/>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31"/>
      <c r="AH26" s="720"/>
      <c r="AI26" s="720"/>
      <c r="AJ26" s="720"/>
      <c r="AK26" s="174"/>
      <c r="AL26" s="720"/>
      <c r="AM26" s="175"/>
      <c r="AN26" s="715"/>
    </row>
    <row r="27" spans="1:45" s="184" customFormat="1" ht="28.5" customHeight="1" x14ac:dyDescent="0.15">
      <c r="A27" s="936"/>
      <c r="B27" s="822"/>
      <c r="C27" s="823"/>
      <c r="D27" s="823"/>
      <c r="E27" s="823"/>
      <c r="F27" s="824"/>
      <c r="G27" s="738"/>
      <c r="H27" s="964" t="s">
        <v>421</v>
      </c>
      <c r="I27" s="964"/>
      <c r="J27" s="964"/>
      <c r="K27" s="964"/>
      <c r="L27" s="964"/>
      <c r="M27" s="751"/>
      <c r="N27" s="957" t="s">
        <v>422</v>
      </c>
      <c r="O27" s="957"/>
      <c r="P27" s="957"/>
      <c r="Q27" s="957"/>
      <c r="R27" s="957"/>
      <c r="S27" s="476"/>
      <c r="T27" s="957" t="s">
        <v>423</v>
      </c>
      <c r="U27" s="957"/>
      <c r="V27" s="957"/>
      <c r="W27" s="957"/>
      <c r="X27" s="957"/>
      <c r="Y27" s="751"/>
      <c r="Z27" s="957" t="s">
        <v>424</v>
      </c>
      <c r="AA27" s="957"/>
      <c r="AB27" s="957"/>
      <c r="AC27" s="957"/>
      <c r="AD27" s="957"/>
      <c r="AE27" s="477"/>
      <c r="AF27" s="738"/>
      <c r="AG27" s="838" t="s">
        <v>154</v>
      </c>
      <c r="AH27" s="791"/>
      <c r="AI27" s="791"/>
      <c r="AJ27" s="789" t="s">
        <v>0</v>
      </c>
      <c r="AK27" s="791" t="s">
        <v>154</v>
      </c>
      <c r="AL27" s="789" t="s">
        <v>1</v>
      </c>
      <c r="AM27" s="793"/>
      <c r="AN27" s="830" t="s">
        <v>2</v>
      </c>
    </row>
    <row r="28" spans="1:45" s="184" customFormat="1" ht="28.5" customHeight="1" x14ac:dyDescent="0.15">
      <c r="A28" s="936"/>
      <c r="B28" s="822"/>
      <c r="C28" s="823"/>
      <c r="D28" s="823"/>
      <c r="E28" s="823"/>
      <c r="F28" s="824"/>
      <c r="G28" s="738"/>
      <c r="H28" s="957" t="s">
        <v>425</v>
      </c>
      <c r="I28" s="957"/>
      <c r="J28" s="957"/>
      <c r="K28" s="957"/>
      <c r="L28" s="957"/>
      <c r="M28" s="751"/>
      <c r="N28" s="957" t="s">
        <v>426</v>
      </c>
      <c r="O28" s="957"/>
      <c r="P28" s="957"/>
      <c r="Q28" s="957"/>
      <c r="R28" s="957"/>
      <c r="S28" s="476"/>
      <c r="T28" s="957" t="s">
        <v>427</v>
      </c>
      <c r="U28" s="957"/>
      <c r="V28" s="957"/>
      <c r="W28" s="957"/>
      <c r="X28" s="957"/>
      <c r="Y28" s="751"/>
      <c r="Z28" s="957" t="s">
        <v>428</v>
      </c>
      <c r="AA28" s="957"/>
      <c r="AB28" s="957"/>
      <c r="AC28" s="957"/>
      <c r="AD28" s="957"/>
      <c r="AE28" s="477"/>
      <c r="AF28" s="738"/>
      <c r="AG28" s="838"/>
      <c r="AH28" s="791"/>
      <c r="AI28" s="791"/>
      <c r="AJ28" s="789"/>
      <c r="AK28" s="791"/>
      <c r="AL28" s="789"/>
      <c r="AM28" s="793"/>
      <c r="AN28" s="830"/>
    </row>
    <row r="29" spans="1:45" s="190" customFormat="1" ht="3" customHeight="1" x14ac:dyDescent="0.15">
      <c r="A29" s="343"/>
      <c r="B29" s="961"/>
      <c r="C29" s="962"/>
      <c r="D29" s="962"/>
      <c r="E29" s="962"/>
      <c r="F29" s="963"/>
      <c r="G29" s="521"/>
      <c r="H29" s="521"/>
      <c r="I29" s="521"/>
      <c r="J29" s="521"/>
      <c r="K29" s="521"/>
      <c r="L29" s="521"/>
      <c r="M29" s="521"/>
      <c r="N29" s="521"/>
      <c r="O29" s="521"/>
      <c r="P29" s="521"/>
      <c r="Q29" s="521"/>
      <c r="R29" s="521"/>
      <c r="S29" s="521"/>
      <c r="T29" s="521"/>
      <c r="U29" s="521"/>
      <c r="V29" s="521"/>
      <c r="W29" s="335"/>
      <c r="X29" s="335"/>
      <c r="Y29" s="335"/>
      <c r="Z29" s="335"/>
      <c r="AA29" s="335"/>
      <c r="AB29" s="335"/>
      <c r="AC29" s="335"/>
      <c r="AD29" s="335"/>
      <c r="AE29" s="335"/>
      <c r="AF29" s="335"/>
      <c r="AG29" s="336"/>
      <c r="AH29" s="337"/>
      <c r="AI29" s="337"/>
      <c r="AJ29" s="337"/>
      <c r="AK29" s="338"/>
      <c r="AL29" s="337"/>
      <c r="AM29" s="339"/>
      <c r="AN29" s="340"/>
    </row>
    <row r="30" spans="1:45" s="24" customFormat="1" ht="3" customHeight="1" x14ac:dyDescent="0.15">
      <c r="A30" s="115"/>
      <c r="B30" s="855" t="s">
        <v>51</v>
      </c>
      <c r="C30" s="805"/>
      <c r="D30" s="805"/>
      <c r="E30" s="805"/>
      <c r="F30" s="806"/>
      <c r="G30" s="752"/>
      <c r="H30" s="752"/>
      <c r="I30" s="752"/>
      <c r="J30" s="752"/>
      <c r="K30" s="752"/>
      <c r="L30" s="752"/>
      <c r="M30" s="752"/>
      <c r="N30" s="752"/>
      <c r="O30" s="752"/>
      <c r="P30" s="752"/>
      <c r="Q30" s="917"/>
      <c r="R30" s="917"/>
      <c r="S30" s="917"/>
      <c r="T30" s="917"/>
      <c r="U30" s="917"/>
      <c r="V30" s="917"/>
      <c r="W30" s="917"/>
      <c r="X30" s="917"/>
      <c r="Y30" s="917"/>
      <c r="Z30" s="917"/>
      <c r="AA30" s="917"/>
      <c r="AB30" s="917"/>
      <c r="AC30" s="917"/>
      <c r="AD30" s="917"/>
      <c r="AE30" s="917"/>
      <c r="AF30" s="918"/>
      <c r="AG30" s="33"/>
      <c r="AH30" s="34"/>
      <c r="AI30" s="34"/>
      <c r="AJ30" s="34"/>
      <c r="AK30" s="176"/>
      <c r="AL30" s="34"/>
      <c r="AM30" s="176"/>
      <c r="AN30" s="35"/>
    </row>
    <row r="31" spans="1:45" s="24" customFormat="1" ht="21" customHeight="1" x14ac:dyDescent="0.15">
      <c r="A31" s="115"/>
      <c r="B31" s="807"/>
      <c r="C31" s="808"/>
      <c r="D31" s="808"/>
      <c r="E31" s="808"/>
      <c r="F31" s="809"/>
      <c r="G31" s="739"/>
      <c r="H31" s="803" t="s">
        <v>445</v>
      </c>
      <c r="I31" s="803"/>
      <c r="J31" s="803"/>
      <c r="K31" s="803"/>
      <c r="L31" s="739"/>
      <c r="M31" s="803" t="s">
        <v>446</v>
      </c>
      <c r="N31" s="803"/>
      <c r="O31" s="803"/>
      <c r="P31" s="803"/>
      <c r="Q31" s="850"/>
      <c r="R31" s="850"/>
      <c r="S31" s="850"/>
      <c r="T31" s="850"/>
      <c r="U31" s="850"/>
      <c r="V31" s="850"/>
      <c r="W31" s="850"/>
      <c r="X31" s="850"/>
      <c r="Y31" s="850"/>
      <c r="Z31" s="850"/>
      <c r="AA31" s="850"/>
      <c r="AB31" s="850"/>
      <c r="AC31" s="850"/>
      <c r="AD31" s="850"/>
      <c r="AE31" s="850"/>
      <c r="AF31" s="839"/>
      <c r="AG31" s="946"/>
      <c r="AH31" s="836"/>
      <c r="AI31" s="836"/>
      <c r="AJ31" s="720" t="s">
        <v>0</v>
      </c>
      <c r="AK31" s="722" t="s">
        <v>154</v>
      </c>
      <c r="AL31" s="827" t="s">
        <v>1</v>
      </c>
      <c r="AM31" s="714"/>
      <c r="AN31" s="830" t="s">
        <v>2</v>
      </c>
    </row>
    <row r="32" spans="1:45" s="24" customFormat="1" ht="3" customHeight="1" x14ac:dyDescent="0.15">
      <c r="A32" s="342"/>
      <c r="B32" s="814"/>
      <c r="C32" s="815"/>
      <c r="D32" s="815"/>
      <c r="E32" s="815"/>
      <c r="F32" s="816"/>
      <c r="G32" s="754"/>
      <c r="H32" s="754"/>
      <c r="I32" s="754"/>
      <c r="J32" s="754"/>
      <c r="K32" s="754"/>
      <c r="L32" s="754"/>
      <c r="M32" s="754"/>
      <c r="N32" s="754"/>
      <c r="O32" s="754"/>
      <c r="P32" s="754"/>
      <c r="Q32" s="919"/>
      <c r="R32" s="919"/>
      <c r="S32" s="919"/>
      <c r="T32" s="919"/>
      <c r="U32" s="919"/>
      <c r="V32" s="919"/>
      <c r="W32" s="919"/>
      <c r="X32" s="919"/>
      <c r="Y32" s="919"/>
      <c r="Z32" s="919"/>
      <c r="AA32" s="919"/>
      <c r="AB32" s="919"/>
      <c r="AC32" s="919"/>
      <c r="AD32" s="919"/>
      <c r="AE32" s="919"/>
      <c r="AF32" s="920"/>
      <c r="AG32" s="32"/>
      <c r="AH32" s="723"/>
      <c r="AI32" s="723"/>
      <c r="AJ32" s="723"/>
      <c r="AK32" s="324"/>
      <c r="AL32" s="827"/>
      <c r="AM32" s="325"/>
      <c r="AN32" s="830"/>
    </row>
    <row r="33" spans="1:40" s="24" customFormat="1" ht="3" customHeight="1" x14ac:dyDescent="0.15">
      <c r="A33" s="115"/>
      <c r="B33" s="855" t="s">
        <v>20</v>
      </c>
      <c r="C33" s="805"/>
      <c r="D33" s="805"/>
      <c r="E33" s="805"/>
      <c r="F33" s="806"/>
      <c r="G33" s="752"/>
      <c r="H33" s="752"/>
      <c r="I33" s="752"/>
      <c r="J33" s="752"/>
      <c r="K33" s="752"/>
      <c r="L33" s="752"/>
      <c r="M33" s="752"/>
      <c r="N33" s="752"/>
      <c r="O33" s="752"/>
      <c r="P33" s="752"/>
      <c r="Q33" s="917"/>
      <c r="R33" s="917"/>
      <c r="S33" s="917"/>
      <c r="T33" s="917"/>
      <c r="U33" s="917"/>
      <c r="V33" s="917"/>
      <c r="W33" s="917"/>
      <c r="X33" s="917"/>
      <c r="Y33" s="917"/>
      <c r="Z33" s="917"/>
      <c r="AA33" s="917"/>
      <c r="AB33" s="917"/>
      <c r="AC33" s="917"/>
      <c r="AD33" s="917"/>
      <c r="AE33" s="917"/>
      <c r="AF33" s="918"/>
      <c r="AG33" s="33"/>
      <c r="AH33" s="34"/>
      <c r="AI33" s="34"/>
      <c r="AJ33" s="34"/>
      <c r="AK33" s="176"/>
      <c r="AL33" s="34"/>
      <c r="AM33" s="177"/>
      <c r="AN33" s="35"/>
    </row>
    <row r="34" spans="1:40" s="24" customFormat="1" ht="19.5" customHeight="1" x14ac:dyDescent="0.15">
      <c r="A34" s="115"/>
      <c r="B34" s="807"/>
      <c r="C34" s="808"/>
      <c r="D34" s="808"/>
      <c r="E34" s="808"/>
      <c r="F34" s="809"/>
      <c r="G34" s="739"/>
      <c r="H34" s="803" t="s">
        <v>445</v>
      </c>
      <c r="I34" s="803"/>
      <c r="J34" s="803"/>
      <c r="K34" s="803"/>
      <c r="L34" s="739"/>
      <c r="M34" s="803" t="s">
        <v>446</v>
      </c>
      <c r="N34" s="803"/>
      <c r="O34" s="803"/>
      <c r="P34" s="803"/>
      <c r="Q34" s="850"/>
      <c r="R34" s="850"/>
      <c r="S34" s="850"/>
      <c r="T34" s="850"/>
      <c r="U34" s="850"/>
      <c r="V34" s="850"/>
      <c r="W34" s="850"/>
      <c r="X34" s="850"/>
      <c r="Y34" s="850"/>
      <c r="Z34" s="850"/>
      <c r="AA34" s="850"/>
      <c r="AB34" s="850"/>
      <c r="AC34" s="850"/>
      <c r="AD34" s="850"/>
      <c r="AE34" s="850"/>
      <c r="AF34" s="839"/>
      <c r="AG34" s="946"/>
      <c r="AH34" s="836"/>
      <c r="AI34" s="836"/>
      <c r="AJ34" s="720" t="s">
        <v>0</v>
      </c>
      <c r="AK34" s="722" t="s">
        <v>154</v>
      </c>
      <c r="AL34" s="827" t="s">
        <v>1</v>
      </c>
      <c r="AM34" s="714"/>
      <c r="AN34" s="830" t="s">
        <v>2</v>
      </c>
    </row>
    <row r="35" spans="1:40" s="24" customFormat="1" ht="3" customHeight="1" x14ac:dyDescent="0.15">
      <c r="A35" s="342"/>
      <c r="B35" s="814"/>
      <c r="C35" s="815"/>
      <c r="D35" s="815"/>
      <c r="E35" s="815"/>
      <c r="F35" s="816"/>
      <c r="G35" s="754"/>
      <c r="H35" s="754"/>
      <c r="I35" s="754"/>
      <c r="J35" s="754"/>
      <c r="K35" s="754"/>
      <c r="L35" s="754"/>
      <c r="M35" s="754"/>
      <c r="N35" s="754"/>
      <c r="O35" s="754"/>
      <c r="P35" s="754"/>
      <c r="Q35" s="919"/>
      <c r="R35" s="919"/>
      <c r="S35" s="919"/>
      <c r="T35" s="919"/>
      <c r="U35" s="919"/>
      <c r="V35" s="919"/>
      <c r="W35" s="919"/>
      <c r="X35" s="919"/>
      <c r="Y35" s="919"/>
      <c r="Z35" s="919"/>
      <c r="AA35" s="919"/>
      <c r="AB35" s="919"/>
      <c r="AC35" s="919"/>
      <c r="AD35" s="919"/>
      <c r="AE35" s="919"/>
      <c r="AF35" s="920"/>
      <c r="AG35" s="32"/>
      <c r="AH35" s="723"/>
      <c r="AI35" s="723"/>
      <c r="AJ35" s="723"/>
      <c r="AK35" s="324"/>
      <c r="AL35" s="827"/>
      <c r="AM35" s="325"/>
      <c r="AN35" s="830"/>
    </row>
    <row r="36" spans="1:40" s="24" customFormat="1" ht="3" customHeight="1" x14ac:dyDescent="0.15">
      <c r="A36" s="115"/>
      <c r="B36" s="804" t="s">
        <v>367</v>
      </c>
      <c r="C36" s="805"/>
      <c r="D36" s="805"/>
      <c r="E36" s="805"/>
      <c r="F36" s="806"/>
      <c r="G36" s="752"/>
      <c r="H36" s="752"/>
      <c r="I36" s="752"/>
      <c r="J36" s="752"/>
      <c r="K36" s="752"/>
      <c r="L36" s="752"/>
      <c r="M36" s="752"/>
      <c r="N36" s="752"/>
      <c r="O36" s="752"/>
      <c r="P36" s="752"/>
      <c r="Q36" s="917"/>
      <c r="R36" s="917"/>
      <c r="S36" s="917"/>
      <c r="T36" s="917"/>
      <c r="U36" s="917"/>
      <c r="V36" s="917"/>
      <c r="W36" s="917"/>
      <c r="X36" s="917"/>
      <c r="Y36" s="917"/>
      <c r="Z36" s="917"/>
      <c r="AA36" s="917"/>
      <c r="AB36" s="917"/>
      <c r="AC36" s="917"/>
      <c r="AD36" s="917"/>
      <c r="AE36" s="917"/>
      <c r="AF36" s="918"/>
      <c r="AG36" s="33"/>
      <c r="AH36" s="34"/>
      <c r="AI36" s="34"/>
      <c r="AJ36" s="34"/>
      <c r="AK36" s="176"/>
      <c r="AL36" s="34"/>
      <c r="AM36" s="177"/>
      <c r="AN36" s="35"/>
    </row>
    <row r="37" spans="1:40" s="24" customFormat="1" ht="23.25" customHeight="1" x14ac:dyDescent="0.15">
      <c r="A37" s="115"/>
      <c r="B37" s="807"/>
      <c r="C37" s="808"/>
      <c r="D37" s="808"/>
      <c r="E37" s="808"/>
      <c r="F37" s="809"/>
      <c r="G37" s="739"/>
      <c r="H37" s="803" t="s">
        <v>445</v>
      </c>
      <c r="I37" s="803"/>
      <c r="J37" s="803"/>
      <c r="K37" s="803"/>
      <c r="L37" s="739"/>
      <c r="M37" s="803" t="s">
        <v>446</v>
      </c>
      <c r="N37" s="803"/>
      <c r="O37" s="803"/>
      <c r="P37" s="803"/>
      <c r="Q37" s="850"/>
      <c r="R37" s="850"/>
      <c r="S37" s="850"/>
      <c r="T37" s="850"/>
      <c r="U37" s="850"/>
      <c r="V37" s="850"/>
      <c r="W37" s="850"/>
      <c r="X37" s="850"/>
      <c r="Y37" s="850"/>
      <c r="Z37" s="850"/>
      <c r="AA37" s="850"/>
      <c r="AB37" s="850"/>
      <c r="AC37" s="850"/>
      <c r="AD37" s="850"/>
      <c r="AE37" s="850"/>
      <c r="AF37" s="839"/>
      <c r="AG37" s="946"/>
      <c r="AH37" s="836"/>
      <c r="AI37" s="836"/>
      <c r="AJ37" s="720" t="s">
        <v>0</v>
      </c>
      <c r="AK37" s="722" t="s">
        <v>154</v>
      </c>
      <c r="AL37" s="827" t="s">
        <v>1</v>
      </c>
      <c r="AM37" s="714"/>
      <c r="AN37" s="830" t="s">
        <v>2</v>
      </c>
    </row>
    <row r="38" spans="1:40" s="24" customFormat="1" ht="3" customHeight="1" x14ac:dyDescent="0.15">
      <c r="A38" s="342"/>
      <c r="B38" s="814"/>
      <c r="C38" s="815"/>
      <c r="D38" s="815"/>
      <c r="E38" s="815"/>
      <c r="F38" s="816"/>
      <c r="G38" s="754"/>
      <c r="H38" s="754"/>
      <c r="I38" s="754"/>
      <c r="J38" s="754"/>
      <c r="K38" s="754"/>
      <c r="L38" s="754"/>
      <c r="M38" s="754"/>
      <c r="N38" s="754"/>
      <c r="O38" s="754"/>
      <c r="P38" s="754"/>
      <c r="Q38" s="919"/>
      <c r="R38" s="919"/>
      <c r="S38" s="919"/>
      <c r="T38" s="919"/>
      <c r="U38" s="919"/>
      <c r="V38" s="919"/>
      <c r="W38" s="919"/>
      <c r="X38" s="919"/>
      <c r="Y38" s="919"/>
      <c r="Z38" s="919"/>
      <c r="AA38" s="919"/>
      <c r="AB38" s="919"/>
      <c r="AC38" s="919"/>
      <c r="AD38" s="919"/>
      <c r="AE38" s="919"/>
      <c r="AF38" s="920"/>
      <c r="AG38" s="32"/>
      <c r="AH38" s="723"/>
      <c r="AI38" s="723"/>
      <c r="AJ38" s="723"/>
      <c r="AK38" s="324"/>
      <c r="AL38" s="827"/>
      <c r="AM38" s="325"/>
      <c r="AN38" s="830"/>
    </row>
    <row r="39" spans="1:40" s="24" customFormat="1" ht="3" customHeight="1" x14ac:dyDescent="0.15">
      <c r="A39" s="115"/>
      <c r="B39" s="807" t="s">
        <v>25</v>
      </c>
      <c r="C39" s="808"/>
      <c r="D39" s="808"/>
      <c r="E39" s="808"/>
      <c r="F39" s="809"/>
      <c r="G39" s="738"/>
      <c r="H39" s="738"/>
      <c r="I39" s="738"/>
      <c r="J39" s="738"/>
      <c r="K39" s="738"/>
      <c r="L39" s="738"/>
      <c r="M39" s="738"/>
      <c r="N39" s="738"/>
      <c r="O39" s="738"/>
      <c r="P39" s="738"/>
      <c r="Q39" s="917"/>
      <c r="R39" s="917"/>
      <c r="S39" s="917"/>
      <c r="T39" s="917"/>
      <c r="U39" s="917"/>
      <c r="V39" s="917"/>
      <c r="W39" s="917"/>
      <c r="X39" s="917"/>
      <c r="Y39" s="917"/>
      <c r="Z39" s="917"/>
      <c r="AA39" s="917"/>
      <c r="AB39" s="917"/>
      <c r="AC39" s="917"/>
      <c r="AD39" s="917"/>
      <c r="AE39" s="917"/>
      <c r="AF39" s="918"/>
      <c r="AG39" s="33"/>
      <c r="AH39" s="34"/>
      <c r="AI39" s="34"/>
      <c r="AJ39" s="34"/>
      <c r="AK39" s="176"/>
      <c r="AL39" s="34"/>
      <c r="AM39" s="176"/>
      <c r="AN39" s="35"/>
    </row>
    <row r="40" spans="1:40" s="24" customFormat="1" ht="23.25" customHeight="1" x14ac:dyDescent="0.15">
      <c r="A40" s="115"/>
      <c r="B40" s="807"/>
      <c r="C40" s="808"/>
      <c r="D40" s="808"/>
      <c r="E40" s="808"/>
      <c r="F40" s="809"/>
      <c r="G40" s="739"/>
      <c r="H40" s="803" t="s">
        <v>445</v>
      </c>
      <c r="I40" s="803"/>
      <c r="J40" s="803"/>
      <c r="K40" s="803"/>
      <c r="L40" s="739"/>
      <c r="M40" s="803" t="s">
        <v>446</v>
      </c>
      <c r="N40" s="803"/>
      <c r="O40" s="803"/>
      <c r="P40" s="803"/>
      <c r="Q40" s="850"/>
      <c r="R40" s="850"/>
      <c r="S40" s="850"/>
      <c r="T40" s="850"/>
      <c r="U40" s="850"/>
      <c r="V40" s="850"/>
      <c r="W40" s="850"/>
      <c r="X40" s="850"/>
      <c r="Y40" s="850"/>
      <c r="Z40" s="850"/>
      <c r="AA40" s="850"/>
      <c r="AB40" s="850"/>
      <c r="AC40" s="850"/>
      <c r="AD40" s="850"/>
      <c r="AE40" s="850"/>
      <c r="AF40" s="839"/>
      <c r="AG40" s="946"/>
      <c r="AH40" s="836"/>
      <c r="AI40" s="836"/>
      <c r="AJ40" s="720" t="s">
        <v>0</v>
      </c>
      <c r="AK40" s="722" t="s">
        <v>154</v>
      </c>
      <c r="AL40" s="827" t="s">
        <v>1</v>
      </c>
      <c r="AM40" s="714"/>
      <c r="AN40" s="830" t="s">
        <v>2</v>
      </c>
    </row>
    <row r="41" spans="1:40" s="24" customFormat="1" ht="3" customHeight="1" x14ac:dyDescent="0.15">
      <c r="A41" s="342"/>
      <c r="B41" s="807"/>
      <c r="C41" s="808"/>
      <c r="D41" s="808"/>
      <c r="E41" s="808"/>
      <c r="F41" s="809"/>
      <c r="G41" s="738"/>
      <c r="H41" s="738"/>
      <c r="I41" s="738"/>
      <c r="J41" s="738"/>
      <c r="K41" s="738"/>
      <c r="L41" s="738"/>
      <c r="M41" s="738"/>
      <c r="N41" s="738"/>
      <c r="O41" s="738"/>
      <c r="P41" s="738"/>
      <c r="Q41" s="919"/>
      <c r="R41" s="919"/>
      <c r="S41" s="919"/>
      <c r="T41" s="919"/>
      <c r="U41" s="919"/>
      <c r="V41" s="919"/>
      <c r="W41" s="919"/>
      <c r="X41" s="919"/>
      <c r="Y41" s="919"/>
      <c r="Z41" s="919"/>
      <c r="AA41" s="919"/>
      <c r="AB41" s="919"/>
      <c r="AC41" s="919"/>
      <c r="AD41" s="919"/>
      <c r="AE41" s="919"/>
      <c r="AF41" s="920"/>
      <c r="AG41" s="32"/>
      <c r="AH41" s="723"/>
      <c r="AI41" s="723"/>
      <c r="AJ41" s="723"/>
      <c r="AK41" s="324"/>
      <c r="AL41" s="827"/>
      <c r="AM41" s="325"/>
      <c r="AN41" s="830"/>
    </row>
    <row r="42" spans="1:40" s="24" customFormat="1" ht="3" customHeight="1" x14ac:dyDescent="0.15">
      <c r="A42" s="115"/>
      <c r="B42" s="855" t="s">
        <v>557</v>
      </c>
      <c r="C42" s="805"/>
      <c r="D42" s="805"/>
      <c r="E42" s="805"/>
      <c r="F42" s="806"/>
      <c r="G42" s="540"/>
      <c r="H42" s="835"/>
      <c r="I42" s="835"/>
      <c r="J42" s="835"/>
      <c r="K42" s="835"/>
      <c r="L42" s="740"/>
      <c r="M42" s="835"/>
      <c r="N42" s="835"/>
      <c r="O42" s="835"/>
      <c r="P42" s="835"/>
      <c r="Q42" s="752"/>
      <c r="R42" s="752"/>
      <c r="S42" s="752"/>
      <c r="T42" s="752"/>
      <c r="U42" s="752"/>
      <c r="V42" s="752"/>
      <c r="W42" s="752"/>
      <c r="X42" s="752"/>
      <c r="Y42" s="752"/>
      <c r="Z42" s="752"/>
      <c r="AA42" s="752"/>
      <c r="AB42" s="752"/>
      <c r="AC42" s="752"/>
      <c r="AD42" s="752"/>
      <c r="AE42" s="752"/>
      <c r="AF42" s="753"/>
      <c r="AG42" s="33"/>
      <c r="AH42" s="34"/>
      <c r="AI42" s="34"/>
      <c r="AJ42" s="34"/>
      <c r="AK42" s="176"/>
      <c r="AL42" s="34"/>
      <c r="AM42" s="177"/>
      <c r="AN42" s="35"/>
    </row>
    <row r="43" spans="1:40" s="24" customFormat="1" ht="24" customHeight="1" x14ac:dyDescent="0.15">
      <c r="A43" s="115"/>
      <c r="B43" s="807"/>
      <c r="C43" s="808"/>
      <c r="D43" s="808"/>
      <c r="E43" s="808"/>
      <c r="F43" s="809"/>
      <c r="G43" s="541"/>
      <c r="H43" s="803" t="s">
        <v>432</v>
      </c>
      <c r="I43" s="803"/>
      <c r="J43" s="803"/>
      <c r="K43" s="803"/>
      <c r="L43" s="739"/>
      <c r="M43" s="487" t="s">
        <v>591</v>
      </c>
      <c r="N43" s="487"/>
      <c r="O43" s="487"/>
      <c r="P43" s="487"/>
      <c r="Q43" s="487"/>
      <c r="R43" s="487"/>
      <c r="S43" s="487"/>
      <c r="T43" s="738"/>
      <c r="U43" s="738"/>
      <c r="V43" s="487"/>
      <c r="W43" s="738"/>
      <c r="X43" s="738" t="s">
        <v>559</v>
      </c>
      <c r="Y43" s="738"/>
      <c r="Z43" s="738"/>
      <c r="AA43" s="738"/>
      <c r="AB43" s="738"/>
      <c r="AC43" s="738"/>
      <c r="AD43" s="738"/>
      <c r="AE43" s="738"/>
      <c r="AF43" s="734"/>
      <c r="AG43" s="838" t="s">
        <v>154</v>
      </c>
      <c r="AH43" s="791"/>
      <c r="AI43" s="791"/>
      <c r="AJ43" s="720" t="s">
        <v>0</v>
      </c>
      <c r="AK43" s="274" t="s">
        <v>154</v>
      </c>
      <c r="AL43" s="720" t="s">
        <v>1</v>
      </c>
      <c r="AM43" s="275" t="s">
        <v>154</v>
      </c>
      <c r="AN43" s="715" t="s">
        <v>2</v>
      </c>
    </row>
    <row r="44" spans="1:40" s="24" customFormat="1" ht="3" customHeight="1" x14ac:dyDescent="0.15">
      <c r="A44" s="314"/>
      <c r="B44" s="814"/>
      <c r="C44" s="815"/>
      <c r="D44" s="815"/>
      <c r="E44" s="815"/>
      <c r="F44" s="816"/>
      <c r="G44" s="542"/>
      <c r="H44" s="819"/>
      <c r="I44" s="819"/>
      <c r="J44" s="819"/>
      <c r="K44" s="819"/>
      <c r="L44" s="741"/>
      <c r="M44" s="819"/>
      <c r="N44" s="819"/>
      <c r="O44" s="819"/>
      <c r="P44" s="819"/>
      <c r="Q44" s="754"/>
      <c r="R44" s="754"/>
      <c r="S44" s="754"/>
      <c r="T44" s="754"/>
      <c r="U44" s="754"/>
      <c r="V44" s="754"/>
      <c r="W44" s="754"/>
      <c r="X44" s="754"/>
      <c r="Y44" s="754"/>
      <c r="Z44" s="754"/>
      <c r="AA44" s="754"/>
      <c r="AB44" s="754"/>
      <c r="AC44" s="754"/>
      <c r="AD44" s="754"/>
      <c r="AE44" s="754"/>
      <c r="AF44" s="755"/>
      <c r="AG44" s="32"/>
      <c r="AH44" s="723"/>
      <c r="AI44" s="723"/>
      <c r="AJ44" s="723"/>
      <c r="AK44" s="178"/>
      <c r="AL44" s="723"/>
      <c r="AM44" s="179"/>
      <c r="AN44" s="726"/>
    </row>
    <row r="45" spans="1:40" s="24" customFormat="1" ht="3" customHeight="1" x14ac:dyDescent="0.15">
      <c r="A45" s="115"/>
      <c r="B45" s="855" t="s">
        <v>560</v>
      </c>
      <c r="C45" s="805"/>
      <c r="D45" s="805"/>
      <c r="E45" s="805"/>
      <c r="F45" s="806"/>
      <c r="G45" s="739"/>
      <c r="H45" s="803"/>
      <c r="I45" s="803"/>
      <c r="J45" s="803"/>
      <c r="K45" s="803"/>
      <c r="L45" s="739"/>
      <c r="M45" s="803"/>
      <c r="N45" s="803"/>
      <c r="O45" s="803"/>
      <c r="P45" s="803"/>
      <c r="Q45" s="738"/>
      <c r="R45" s="738"/>
      <c r="S45" s="738"/>
      <c r="T45" s="738"/>
      <c r="U45" s="738"/>
      <c r="V45" s="738"/>
      <c r="W45" s="738"/>
      <c r="X45" s="738"/>
      <c r="Y45" s="738"/>
      <c r="Z45" s="738"/>
      <c r="AA45" s="738"/>
      <c r="AB45" s="738"/>
      <c r="AC45" s="738"/>
      <c r="AD45" s="738"/>
      <c r="AE45" s="738"/>
      <c r="AF45" s="738"/>
      <c r="AG45" s="33"/>
      <c r="AH45" s="34"/>
      <c r="AI45" s="34"/>
      <c r="AJ45" s="34"/>
      <c r="AK45" s="176"/>
      <c r="AL45" s="34"/>
      <c r="AM45" s="177"/>
      <c r="AN45" s="35"/>
    </row>
    <row r="46" spans="1:40" s="24" customFormat="1" ht="25.5" customHeight="1" x14ac:dyDescent="0.15">
      <c r="A46" s="115"/>
      <c r="B46" s="807"/>
      <c r="C46" s="808"/>
      <c r="D46" s="808"/>
      <c r="E46" s="808"/>
      <c r="F46" s="809"/>
      <c r="G46" s="541"/>
      <c r="H46" s="803" t="s">
        <v>432</v>
      </c>
      <c r="I46" s="803"/>
      <c r="J46" s="803"/>
      <c r="K46" s="803"/>
      <c r="L46" s="739"/>
      <c r="M46" s="803" t="s">
        <v>433</v>
      </c>
      <c r="N46" s="803"/>
      <c r="O46" s="803"/>
      <c r="P46" s="803"/>
      <c r="Q46" s="738"/>
      <c r="R46" s="738"/>
      <c r="S46" s="738"/>
      <c r="T46" s="738"/>
      <c r="U46" s="738"/>
      <c r="V46" s="738"/>
      <c r="W46" s="738"/>
      <c r="X46" s="738"/>
      <c r="Y46" s="738"/>
      <c r="Z46" s="738"/>
      <c r="AA46" s="738"/>
      <c r="AB46" s="738"/>
      <c r="AC46" s="738"/>
      <c r="AD46" s="738"/>
      <c r="AE46" s="738"/>
      <c r="AF46" s="734"/>
      <c r="AG46" s="838" t="s">
        <v>154</v>
      </c>
      <c r="AH46" s="791"/>
      <c r="AI46" s="791"/>
      <c r="AJ46" s="720" t="s">
        <v>0</v>
      </c>
      <c r="AK46" s="274" t="s">
        <v>154</v>
      </c>
      <c r="AL46" s="720" t="s">
        <v>1</v>
      </c>
      <c r="AM46" s="275" t="s">
        <v>154</v>
      </c>
      <c r="AN46" s="715" t="s">
        <v>2</v>
      </c>
    </row>
    <row r="47" spans="1:40" s="24" customFormat="1" ht="3" customHeight="1" x14ac:dyDescent="0.15">
      <c r="A47" s="314"/>
      <c r="B47" s="814"/>
      <c r="C47" s="815"/>
      <c r="D47" s="815"/>
      <c r="E47" s="815"/>
      <c r="F47" s="816"/>
      <c r="G47" s="542"/>
      <c r="H47" s="819"/>
      <c r="I47" s="819"/>
      <c r="J47" s="819"/>
      <c r="K47" s="819"/>
      <c r="L47" s="741"/>
      <c r="M47" s="819"/>
      <c r="N47" s="819"/>
      <c r="O47" s="819"/>
      <c r="P47" s="819"/>
      <c r="Q47" s="754"/>
      <c r="R47" s="754"/>
      <c r="S47" s="754"/>
      <c r="T47" s="754"/>
      <c r="U47" s="754"/>
      <c r="V47" s="754"/>
      <c r="W47" s="754"/>
      <c r="X47" s="754"/>
      <c r="Y47" s="754"/>
      <c r="Z47" s="754"/>
      <c r="AA47" s="754"/>
      <c r="AB47" s="754"/>
      <c r="AC47" s="754"/>
      <c r="AD47" s="754"/>
      <c r="AE47" s="754"/>
      <c r="AF47" s="755"/>
      <c r="AG47" s="32"/>
      <c r="AH47" s="723"/>
      <c r="AI47" s="723"/>
      <c r="AJ47" s="723"/>
      <c r="AK47" s="178"/>
      <c r="AL47" s="723"/>
      <c r="AM47" s="179"/>
      <c r="AN47" s="726"/>
    </row>
    <row r="48" spans="1:40" s="24" customFormat="1" ht="3" customHeight="1" x14ac:dyDescent="0.15">
      <c r="A48" s="115"/>
      <c r="B48" s="855" t="s">
        <v>578</v>
      </c>
      <c r="C48" s="805"/>
      <c r="D48" s="805"/>
      <c r="E48" s="805"/>
      <c r="F48" s="806"/>
      <c r="G48" s="739"/>
      <c r="H48" s="803"/>
      <c r="I48" s="803"/>
      <c r="J48" s="803"/>
      <c r="K48" s="803"/>
      <c r="L48" s="739"/>
      <c r="M48" s="803"/>
      <c r="N48" s="803"/>
      <c r="O48" s="803"/>
      <c r="P48" s="803"/>
      <c r="Q48" s="738"/>
      <c r="R48" s="738"/>
      <c r="S48" s="738"/>
      <c r="T48" s="738"/>
      <c r="U48" s="738"/>
      <c r="V48" s="738"/>
      <c r="W48" s="738"/>
      <c r="X48" s="738"/>
      <c r="Y48" s="738"/>
      <c r="Z48" s="738"/>
      <c r="AA48" s="738"/>
      <c r="AB48" s="738"/>
      <c r="AC48" s="738"/>
      <c r="AD48" s="738"/>
      <c r="AE48" s="738"/>
      <c r="AF48" s="738"/>
      <c r="AG48" s="33"/>
      <c r="AH48" s="34"/>
      <c r="AI48" s="34"/>
      <c r="AJ48" s="34"/>
      <c r="AK48" s="176"/>
      <c r="AL48" s="34"/>
      <c r="AM48" s="177"/>
      <c r="AN48" s="35"/>
    </row>
    <row r="49" spans="1:40" s="24" customFormat="1" ht="24" customHeight="1" x14ac:dyDescent="0.15">
      <c r="A49" s="115"/>
      <c r="B49" s="807"/>
      <c r="C49" s="808"/>
      <c r="D49" s="808"/>
      <c r="E49" s="808"/>
      <c r="F49" s="809"/>
      <c r="G49" s="541"/>
      <c r="H49" s="803" t="s">
        <v>432</v>
      </c>
      <c r="I49" s="803"/>
      <c r="J49" s="803"/>
      <c r="K49" s="803"/>
      <c r="L49" s="739"/>
      <c r="M49" s="803" t="s">
        <v>433</v>
      </c>
      <c r="N49" s="803"/>
      <c r="O49" s="803"/>
      <c r="P49" s="803"/>
      <c r="Q49" s="738"/>
      <c r="R49" s="738"/>
      <c r="S49" s="738"/>
      <c r="T49" s="738"/>
      <c r="U49" s="738"/>
      <c r="V49" s="738"/>
      <c r="W49" s="738"/>
      <c r="X49" s="738"/>
      <c r="Y49" s="738"/>
      <c r="Z49" s="738"/>
      <c r="AA49" s="738"/>
      <c r="AB49" s="738"/>
      <c r="AC49" s="738"/>
      <c r="AD49" s="738"/>
      <c r="AE49" s="738"/>
      <c r="AF49" s="734"/>
      <c r="AG49" s="838" t="s">
        <v>154</v>
      </c>
      <c r="AH49" s="791"/>
      <c r="AI49" s="791"/>
      <c r="AJ49" s="720" t="s">
        <v>0</v>
      </c>
      <c r="AK49" s="274" t="s">
        <v>154</v>
      </c>
      <c r="AL49" s="720" t="s">
        <v>1</v>
      </c>
      <c r="AM49" s="275" t="s">
        <v>154</v>
      </c>
      <c r="AN49" s="715" t="s">
        <v>2</v>
      </c>
    </row>
    <row r="50" spans="1:40" s="24" customFormat="1" ht="3" customHeight="1" x14ac:dyDescent="0.15">
      <c r="A50" s="314"/>
      <c r="B50" s="814"/>
      <c r="C50" s="815"/>
      <c r="D50" s="815"/>
      <c r="E50" s="815"/>
      <c r="F50" s="816"/>
      <c r="G50" s="542"/>
      <c r="H50" s="819"/>
      <c r="I50" s="819"/>
      <c r="J50" s="819"/>
      <c r="K50" s="819"/>
      <c r="L50" s="741"/>
      <c r="M50" s="819"/>
      <c r="N50" s="819"/>
      <c r="O50" s="819"/>
      <c r="P50" s="819"/>
      <c r="Q50" s="754"/>
      <c r="R50" s="754"/>
      <c r="S50" s="754"/>
      <c r="T50" s="754"/>
      <c r="U50" s="754"/>
      <c r="V50" s="754"/>
      <c r="W50" s="754"/>
      <c r="X50" s="754"/>
      <c r="Y50" s="754"/>
      <c r="Z50" s="754"/>
      <c r="AA50" s="754"/>
      <c r="AB50" s="754"/>
      <c r="AC50" s="754"/>
      <c r="AD50" s="754"/>
      <c r="AE50" s="754"/>
      <c r="AF50" s="755"/>
      <c r="AG50" s="32"/>
      <c r="AH50" s="723"/>
      <c r="AI50" s="723"/>
      <c r="AJ50" s="723"/>
      <c r="AK50" s="178"/>
      <c r="AL50" s="723"/>
      <c r="AM50" s="179"/>
      <c r="AN50" s="726"/>
    </row>
    <row r="51" spans="1:40" s="24" customFormat="1" ht="3" customHeight="1" x14ac:dyDescent="0.15">
      <c r="A51" s="115"/>
      <c r="B51" s="855" t="s">
        <v>562</v>
      </c>
      <c r="C51" s="805"/>
      <c r="D51" s="805"/>
      <c r="E51" s="805"/>
      <c r="F51" s="806"/>
      <c r="G51" s="739"/>
      <c r="H51" s="803"/>
      <c r="I51" s="803"/>
      <c r="J51" s="803"/>
      <c r="K51" s="803"/>
      <c r="L51" s="739"/>
      <c r="M51" s="803"/>
      <c r="N51" s="803"/>
      <c r="O51" s="803"/>
      <c r="P51" s="803"/>
      <c r="Q51" s="738"/>
      <c r="R51" s="738"/>
      <c r="S51" s="738"/>
      <c r="T51" s="738"/>
      <c r="U51" s="738"/>
      <c r="V51" s="738"/>
      <c r="W51" s="738"/>
      <c r="X51" s="738"/>
      <c r="Y51" s="738"/>
      <c r="Z51" s="738"/>
      <c r="AA51" s="738"/>
      <c r="AB51" s="738"/>
      <c r="AC51" s="738"/>
      <c r="AD51" s="738"/>
      <c r="AE51" s="738"/>
      <c r="AF51" s="738"/>
      <c r="AG51" s="33"/>
      <c r="AH51" s="34"/>
      <c r="AI51" s="34"/>
      <c r="AJ51" s="34"/>
      <c r="AK51" s="176"/>
      <c r="AL51" s="34"/>
      <c r="AM51" s="177"/>
      <c r="AN51" s="35"/>
    </row>
    <row r="52" spans="1:40" s="24" customFormat="1" ht="24" customHeight="1" x14ac:dyDescent="0.15">
      <c r="A52" s="115"/>
      <c r="B52" s="807"/>
      <c r="C52" s="808"/>
      <c r="D52" s="808"/>
      <c r="E52" s="808"/>
      <c r="F52" s="809"/>
      <c r="G52" s="739"/>
      <c r="H52" s="803" t="s">
        <v>432</v>
      </c>
      <c r="I52" s="803"/>
      <c r="J52" s="803"/>
      <c r="K52" s="803"/>
      <c r="L52" s="739"/>
      <c r="M52" s="803" t="s">
        <v>433</v>
      </c>
      <c r="N52" s="803"/>
      <c r="O52" s="803"/>
      <c r="P52" s="803"/>
      <c r="Q52" s="738"/>
      <c r="R52" s="738"/>
      <c r="S52" s="738"/>
      <c r="T52" s="738"/>
      <c r="U52" s="738"/>
      <c r="V52" s="738"/>
      <c r="W52" s="738"/>
      <c r="X52" s="738"/>
      <c r="Y52" s="738"/>
      <c r="Z52" s="738"/>
      <c r="AA52" s="738"/>
      <c r="AB52" s="738"/>
      <c r="AC52" s="738"/>
      <c r="AD52" s="738"/>
      <c r="AE52" s="738"/>
      <c r="AF52" s="738"/>
      <c r="AG52" s="838" t="s">
        <v>154</v>
      </c>
      <c r="AH52" s="791"/>
      <c r="AI52" s="791"/>
      <c r="AJ52" s="720" t="s">
        <v>0</v>
      </c>
      <c r="AK52" s="274" t="s">
        <v>154</v>
      </c>
      <c r="AL52" s="720" t="s">
        <v>1</v>
      </c>
      <c r="AM52" s="275" t="s">
        <v>154</v>
      </c>
      <c r="AN52" s="715" t="s">
        <v>2</v>
      </c>
    </row>
    <row r="53" spans="1:40" s="24" customFormat="1" ht="3" customHeight="1" x14ac:dyDescent="0.15">
      <c r="A53" s="314"/>
      <c r="B53" s="814"/>
      <c r="C53" s="815"/>
      <c r="D53" s="815"/>
      <c r="E53" s="815"/>
      <c r="F53" s="816"/>
      <c r="G53" s="739"/>
      <c r="H53" s="803"/>
      <c r="I53" s="803"/>
      <c r="J53" s="803"/>
      <c r="K53" s="803"/>
      <c r="L53" s="739"/>
      <c r="M53" s="803"/>
      <c r="N53" s="803"/>
      <c r="O53" s="803"/>
      <c r="P53" s="803"/>
      <c r="Q53" s="754"/>
      <c r="R53" s="754"/>
      <c r="S53" s="754"/>
      <c r="T53" s="754"/>
      <c r="U53" s="754"/>
      <c r="V53" s="754"/>
      <c r="W53" s="754"/>
      <c r="X53" s="754"/>
      <c r="Y53" s="754"/>
      <c r="Z53" s="754"/>
      <c r="AA53" s="754"/>
      <c r="AB53" s="754"/>
      <c r="AC53" s="754"/>
      <c r="AD53" s="754"/>
      <c r="AE53" s="754"/>
      <c r="AF53" s="738"/>
      <c r="AG53" s="32"/>
      <c r="AH53" s="723"/>
      <c r="AI53" s="723"/>
      <c r="AJ53" s="723"/>
      <c r="AK53" s="178"/>
      <c r="AL53" s="723"/>
      <c r="AM53" s="179"/>
      <c r="AN53" s="726"/>
    </row>
    <row r="54" spans="1:40" s="24" customFormat="1" ht="3" customHeight="1" x14ac:dyDescent="0.15">
      <c r="A54" s="115"/>
      <c r="B54" s="804" t="s">
        <v>141</v>
      </c>
      <c r="C54" s="805"/>
      <c r="D54" s="805"/>
      <c r="E54" s="805"/>
      <c r="F54" s="806"/>
      <c r="G54" s="752"/>
      <c r="H54" s="752"/>
      <c r="I54" s="752"/>
      <c r="J54" s="752"/>
      <c r="K54" s="752"/>
      <c r="L54" s="752"/>
      <c r="M54" s="752"/>
      <c r="N54" s="752"/>
      <c r="O54" s="752"/>
      <c r="P54" s="752"/>
      <c r="Q54" s="752"/>
      <c r="R54" s="752"/>
      <c r="S54" s="752"/>
      <c r="T54" s="752"/>
      <c r="U54" s="752"/>
      <c r="V54" s="752"/>
      <c r="W54" s="752"/>
      <c r="X54" s="752"/>
      <c r="Y54" s="752"/>
      <c r="Z54" s="752"/>
      <c r="AA54" s="752"/>
      <c r="AB54" s="752"/>
      <c r="AC54" s="752"/>
      <c r="AD54" s="752"/>
      <c r="AE54" s="752"/>
      <c r="AF54" s="752"/>
      <c r="AG54" s="33"/>
      <c r="AH54" s="34"/>
      <c r="AI54" s="34"/>
      <c r="AJ54" s="34"/>
      <c r="AK54" s="176"/>
      <c r="AL54" s="34"/>
      <c r="AM54" s="177"/>
      <c r="AN54" s="35"/>
    </row>
    <row r="55" spans="1:40" s="24" customFormat="1" ht="24" customHeight="1" x14ac:dyDescent="0.15">
      <c r="A55" s="115"/>
      <c r="B55" s="807"/>
      <c r="C55" s="808"/>
      <c r="D55" s="808"/>
      <c r="E55" s="808"/>
      <c r="F55" s="809"/>
      <c r="G55" s="739"/>
      <c r="H55" s="803" t="s">
        <v>432</v>
      </c>
      <c r="I55" s="803"/>
      <c r="J55" s="803"/>
      <c r="K55" s="803"/>
      <c r="L55" s="739"/>
      <c r="M55" s="803" t="s">
        <v>435</v>
      </c>
      <c r="N55" s="803"/>
      <c r="O55" s="803"/>
      <c r="P55" s="803"/>
      <c r="Q55" s="738"/>
      <c r="R55" s="803" t="s">
        <v>436</v>
      </c>
      <c r="S55" s="803"/>
      <c r="T55" s="803"/>
      <c r="U55" s="803"/>
      <c r="V55" s="738"/>
      <c r="W55" s="803" t="s">
        <v>437</v>
      </c>
      <c r="X55" s="803"/>
      <c r="Y55" s="803"/>
      <c r="Z55" s="803"/>
      <c r="AA55" s="738"/>
      <c r="AB55" s="738"/>
      <c r="AC55" s="738"/>
      <c r="AD55" s="738"/>
      <c r="AE55" s="738"/>
      <c r="AF55" s="738"/>
      <c r="AG55" s="946"/>
      <c r="AH55" s="836"/>
      <c r="AI55" s="836"/>
      <c r="AJ55" s="720" t="s">
        <v>0</v>
      </c>
      <c r="AK55" s="722" t="s">
        <v>154</v>
      </c>
      <c r="AL55" s="827" t="s">
        <v>1</v>
      </c>
      <c r="AM55" s="714"/>
      <c r="AN55" s="830" t="s">
        <v>2</v>
      </c>
    </row>
    <row r="56" spans="1:40" s="24" customFormat="1" ht="3" customHeight="1" x14ac:dyDescent="0.15">
      <c r="A56" s="342"/>
      <c r="B56" s="814"/>
      <c r="C56" s="815"/>
      <c r="D56" s="815"/>
      <c r="E56" s="815"/>
      <c r="F56" s="816"/>
      <c r="G56" s="754"/>
      <c r="H56" s="754"/>
      <c r="I56" s="754"/>
      <c r="J56" s="754"/>
      <c r="K56" s="754"/>
      <c r="L56" s="754"/>
      <c r="M56" s="754"/>
      <c r="N56" s="754"/>
      <c r="O56" s="754"/>
      <c r="P56" s="754"/>
      <c r="Q56" s="754"/>
      <c r="R56" s="754"/>
      <c r="S56" s="754"/>
      <c r="T56" s="754"/>
      <c r="U56" s="754"/>
      <c r="V56" s="754"/>
      <c r="W56" s="754"/>
      <c r="X56" s="754"/>
      <c r="Y56" s="754"/>
      <c r="Z56" s="754"/>
      <c r="AA56" s="754"/>
      <c r="AB56" s="754"/>
      <c r="AC56" s="754"/>
      <c r="AD56" s="754"/>
      <c r="AE56" s="754"/>
      <c r="AF56" s="754"/>
      <c r="AG56" s="32"/>
      <c r="AH56" s="723"/>
      <c r="AI56" s="723"/>
      <c r="AJ56" s="723"/>
      <c r="AK56" s="324"/>
      <c r="AL56" s="827"/>
      <c r="AM56" s="325"/>
      <c r="AN56" s="830"/>
    </row>
    <row r="57" spans="1:40" s="24" customFormat="1" ht="3" customHeight="1" x14ac:dyDescent="0.15">
      <c r="A57" s="115"/>
      <c r="B57" s="804" t="s">
        <v>451</v>
      </c>
      <c r="C57" s="805"/>
      <c r="D57" s="805"/>
      <c r="E57" s="805"/>
      <c r="F57" s="806"/>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c r="AD57" s="752"/>
      <c r="AE57" s="752"/>
      <c r="AF57" s="752"/>
      <c r="AG57" s="33"/>
      <c r="AH57" s="34"/>
      <c r="AI57" s="34"/>
      <c r="AJ57" s="34"/>
      <c r="AK57" s="176"/>
      <c r="AL57" s="34"/>
      <c r="AM57" s="177"/>
      <c r="AN57" s="35"/>
    </row>
    <row r="58" spans="1:40" s="24" customFormat="1" ht="25.5" customHeight="1" x14ac:dyDescent="0.15">
      <c r="A58" s="115"/>
      <c r="B58" s="807"/>
      <c r="C58" s="808"/>
      <c r="D58" s="808"/>
      <c r="E58" s="808"/>
      <c r="F58" s="809"/>
      <c r="G58" s="739"/>
      <c r="H58" s="803" t="s">
        <v>445</v>
      </c>
      <c r="I58" s="803"/>
      <c r="J58" s="803"/>
      <c r="K58" s="803"/>
      <c r="L58" s="739"/>
      <c r="M58" s="803" t="s">
        <v>446</v>
      </c>
      <c r="N58" s="803"/>
      <c r="O58" s="803"/>
      <c r="P58" s="803"/>
      <c r="Q58" s="738"/>
      <c r="R58" s="738"/>
      <c r="S58" s="738"/>
      <c r="T58" s="738"/>
      <c r="U58" s="738"/>
      <c r="V58" s="738"/>
      <c r="W58" s="738"/>
      <c r="X58" s="738"/>
      <c r="Y58" s="738"/>
      <c r="Z58" s="738"/>
      <c r="AA58" s="738"/>
      <c r="AB58" s="738"/>
      <c r="AC58" s="738"/>
      <c r="AD58" s="738"/>
      <c r="AE58" s="738"/>
      <c r="AF58" s="738"/>
      <c r="AG58" s="946"/>
      <c r="AH58" s="836"/>
      <c r="AI58" s="836"/>
      <c r="AJ58" s="720" t="s">
        <v>0</v>
      </c>
      <c r="AK58" s="722" t="s">
        <v>154</v>
      </c>
      <c r="AL58" s="827" t="s">
        <v>1</v>
      </c>
      <c r="AM58" s="714"/>
      <c r="AN58" s="830" t="s">
        <v>2</v>
      </c>
    </row>
    <row r="59" spans="1:40" s="24" customFormat="1" ht="3" customHeight="1" x14ac:dyDescent="0.15">
      <c r="A59" s="342"/>
      <c r="B59" s="814"/>
      <c r="C59" s="815"/>
      <c r="D59" s="815"/>
      <c r="E59" s="815"/>
      <c r="F59" s="816"/>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c r="AE59" s="754"/>
      <c r="AF59" s="754"/>
      <c r="AG59" s="32"/>
      <c r="AH59" s="723"/>
      <c r="AI59" s="723"/>
      <c r="AJ59" s="723"/>
      <c r="AK59" s="324"/>
      <c r="AL59" s="827"/>
      <c r="AM59" s="325"/>
      <c r="AN59" s="830"/>
    </row>
    <row r="60" spans="1:40" s="24" customFormat="1" ht="3" customHeight="1" x14ac:dyDescent="0.15">
      <c r="A60" s="115"/>
      <c r="B60" s="804" t="s">
        <v>22</v>
      </c>
      <c r="C60" s="805"/>
      <c r="D60" s="805"/>
      <c r="E60" s="805"/>
      <c r="F60" s="806"/>
      <c r="G60" s="752"/>
      <c r="H60" s="752"/>
      <c r="I60" s="752"/>
      <c r="J60" s="752"/>
      <c r="K60" s="752"/>
      <c r="L60" s="752"/>
      <c r="M60" s="752"/>
      <c r="N60" s="752"/>
      <c r="O60" s="752"/>
      <c r="P60" s="752"/>
      <c r="Q60" s="290"/>
      <c r="R60" s="290"/>
      <c r="S60" s="290"/>
      <c r="T60" s="290"/>
      <c r="U60" s="290"/>
      <c r="V60" s="290"/>
      <c r="W60" s="290"/>
      <c r="X60" s="290"/>
      <c r="Y60" s="290"/>
      <c r="Z60" s="290"/>
      <c r="AA60" s="290"/>
      <c r="AB60" s="290"/>
      <c r="AC60" s="290"/>
      <c r="AD60" s="290"/>
      <c r="AE60" s="290"/>
      <c r="AF60" s="291"/>
      <c r="AG60" s="33"/>
      <c r="AH60" s="34"/>
      <c r="AI60" s="34"/>
      <c r="AJ60" s="34"/>
      <c r="AK60" s="176"/>
      <c r="AL60" s="34"/>
      <c r="AM60" s="177"/>
      <c r="AN60" s="35"/>
    </row>
    <row r="61" spans="1:40" s="24" customFormat="1" ht="23.25" customHeight="1" x14ac:dyDescent="0.15">
      <c r="A61" s="115"/>
      <c r="B61" s="807"/>
      <c r="C61" s="808"/>
      <c r="D61" s="808"/>
      <c r="E61" s="808"/>
      <c r="F61" s="809"/>
      <c r="G61" s="739"/>
      <c r="H61" s="803" t="s">
        <v>445</v>
      </c>
      <c r="I61" s="803"/>
      <c r="J61" s="803"/>
      <c r="K61" s="803"/>
      <c r="L61" s="739"/>
      <c r="M61" s="803" t="s">
        <v>435</v>
      </c>
      <c r="N61" s="803"/>
      <c r="O61" s="803"/>
      <c r="P61" s="803"/>
      <c r="Q61" s="757"/>
      <c r="R61" s="825" t="s">
        <v>436</v>
      </c>
      <c r="S61" s="825"/>
      <c r="T61" s="825"/>
      <c r="U61" s="825"/>
      <c r="V61" s="757"/>
      <c r="W61" s="757"/>
      <c r="X61" s="757"/>
      <c r="Y61" s="757"/>
      <c r="Z61" s="757"/>
      <c r="AA61" s="757"/>
      <c r="AB61" s="757"/>
      <c r="AC61" s="757"/>
      <c r="AD61" s="757"/>
      <c r="AE61" s="757"/>
      <c r="AF61" s="292"/>
      <c r="AG61" s="946"/>
      <c r="AH61" s="836"/>
      <c r="AI61" s="836"/>
      <c r="AJ61" s="720" t="s">
        <v>0</v>
      </c>
      <c r="AK61" s="722" t="s">
        <v>154</v>
      </c>
      <c r="AL61" s="827" t="s">
        <v>1</v>
      </c>
      <c r="AM61" s="714"/>
      <c r="AN61" s="830" t="s">
        <v>2</v>
      </c>
    </row>
    <row r="62" spans="1:40" s="24" customFormat="1" ht="3" customHeight="1" x14ac:dyDescent="0.15">
      <c r="A62" s="342"/>
      <c r="B62" s="814"/>
      <c r="C62" s="815"/>
      <c r="D62" s="815"/>
      <c r="E62" s="815"/>
      <c r="F62" s="816"/>
      <c r="G62" s="754"/>
      <c r="H62" s="754"/>
      <c r="I62" s="754"/>
      <c r="J62" s="754"/>
      <c r="K62" s="754"/>
      <c r="L62" s="754"/>
      <c r="M62" s="754"/>
      <c r="N62" s="754"/>
      <c r="O62" s="754"/>
      <c r="P62" s="754"/>
      <c r="Q62" s="293"/>
      <c r="R62" s="293"/>
      <c r="S62" s="293"/>
      <c r="T62" s="293"/>
      <c r="U62" s="293"/>
      <c r="V62" s="293"/>
      <c r="W62" s="293"/>
      <c r="X62" s="293"/>
      <c r="Y62" s="293"/>
      <c r="Z62" s="293"/>
      <c r="AA62" s="293"/>
      <c r="AB62" s="293"/>
      <c r="AC62" s="293"/>
      <c r="AD62" s="293"/>
      <c r="AE62" s="293"/>
      <c r="AF62" s="294"/>
      <c r="AG62" s="32"/>
      <c r="AH62" s="723"/>
      <c r="AI62" s="723"/>
      <c r="AJ62" s="723"/>
      <c r="AK62" s="324"/>
      <c r="AL62" s="827"/>
      <c r="AM62" s="325"/>
      <c r="AN62" s="830"/>
    </row>
    <row r="63" spans="1:40" s="24" customFormat="1" ht="3" customHeight="1" x14ac:dyDescent="0.15">
      <c r="A63" s="115"/>
      <c r="B63" s="804" t="s">
        <v>429</v>
      </c>
      <c r="C63" s="820"/>
      <c r="D63" s="820"/>
      <c r="E63" s="820"/>
      <c r="F63" s="821"/>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33"/>
      <c r="AH63" s="34"/>
      <c r="AI63" s="34"/>
      <c r="AJ63" s="34"/>
      <c r="AK63" s="176"/>
      <c r="AL63" s="34"/>
      <c r="AM63" s="176"/>
      <c r="AN63" s="35"/>
    </row>
    <row r="64" spans="1:40" s="24" customFormat="1" ht="23.25" customHeight="1" x14ac:dyDescent="0.15">
      <c r="A64" s="115"/>
      <c r="B64" s="822"/>
      <c r="C64" s="823"/>
      <c r="D64" s="823"/>
      <c r="E64" s="823"/>
      <c r="F64" s="824"/>
      <c r="G64" s="739"/>
      <c r="H64" s="803" t="s">
        <v>445</v>
      </c>
      <c r="I64" s="803"/>
      <c r="J64" s="803"/>
      <c r="K64" s="803"/>
      <c r="L64" s="739"/>
      <c r="M64" s="803" t="s">
        <v>73</v>
      </c>
      <c r="N64" s="803"/>
      <c r="O64" s="803"/>
      <c r="P64" s="803"/>
      <c r="Q64" s="803"/>
      <c r="R64" s="803"/>
      <c r="S64" s="738"/>
      <c r="T64" s="803" t="s">
        <v>74</v>
      </c>
      <c r="U64" s="803"/>
      <c r="V64" s="803"/>
      <c r="W64" s="803"/>
      <c r="X64" s="803"/>
      <c r="Y64" s="803"/>
      <c r="Z64" s="738"/>
      <c r="AA64" s="738"/>
      <c r="AB64" s="738"/>
      <c r="AC64" s="738"/>
      <c r="AD64" s="738"/>
      <c r="AE64" s="738"/>
      <c r="AF64" s="738"/>
      <c r="AG64" s="946"/>
      <c r="AH64" s="836"/>
      <c r="AI64" s="836"/>
      <c r="AJ64" s="720" t="s">
        <v>0</v>
      </c>
      <c r="AK64" s="722" t="s">
        <v>154</v>
      </c>
      <c r="AL64" s="827" t="s">
        <v>1</v>
      </c>
      <c r="AM64" s="714"/>
      <c r="AN64" s="830" t="s">
        <v>2</v>
      </c>
    </row>
    <row r="65" spans="1:40" s="24" customFormat="1" ht="3" customHeight="1" x14ac:dyDescent="0.15">
      <c r="A65" s="342"/>
      <c r="B65" s="832"/>
      <c r="C65" s="833"/>
      <c r="D65" s="833"/>
      <c r="E65" s="833"/>
      <c r="F65" s="83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32"/>
      <c r="AH65" s="723"/>
      <c r="AI65" s="723"/>
      <c r="AJ65" s="723"/>
      <c r="AK65" s="324"/>
      <c r="AL65" s="827"/>
      <c r="AM65" s="325"/>
      <c r="AN65" s="830"/>
    </row>
    <row r="66" spans="1:40" s="24" customFormat="1" ht="3" customHeight="1" x14ac:dyDescent="0.15">
      <c r="A66" s="115"/>
      <c r="B66" s="855" t="s">
        <v>21</v>
      </c>
      <c r="C66" s="805"/>
      <c r="D66" s="805"/>
      <c r="E66" s="805"/>
      <c r="F66" s="806"/>
      <c r="G66" s="752"/>
      <c r="H66" s="752"/>
      <c r="I66" s="752"/>
      <c r="J66" s="752"/>
      <c r="K66" s="752"/>
      <c r="L66" s="752"/>
      <c r="M66" s="752"/>
      <c r="N66" s="752"/>
      <c r="O66" s="752"/>
      <c r="P66" s="752"/>
      <c r="Q66" s="917"/>
      <c r="R66" s="917"/>
      <c r="S66" s="917"/>
      <c r="T66" s="917"/>
      <c r="U66" s="917"/>
      <c r="V66" s="917"/>
      <c r="W66" s="917"/>
      <c r="X66" s="917"/>
      <c r="Y66" s="917"/>
      <c r="Z66" s="917"/>
      <c r="AA66" s="917"/>
      <c r="AB66" s="917"/>
      <c r="AC66" s="917"/>
      <c r="AD66" s="917"/>
      <c r="AE66" s="917"/>
      <c r="AF66" s="918"/>
      <c r="AG66" s="33"/>
      <c r="AH66" s="34"/>
      <c r="AI66" s="34"/>
      <c r="AJ66" s="34"/>
      <c r="AK66" s="176"/>
      <c r="AL66" s="34"/>
      <c r="AM66" s="176"/>
      <c r="AN66" s="35"/>
    </row>
    <row r="67" spans="1:40" s="24" customFormat="1" ht="23.25" customHeight="1" x14ac:dyDescent="0.15">
      <c r="A67" s="115"/>
      <c r="B67" s="807"/>
      <c r="C67" s="808"/>
      <c r="D67" s="808"/>
      <c r="E67" s="808"/>
      <c r="F67" s="809"/>
      <c r="G67" s="739"/>
      <c r="H67" s="803" t="s">
        <v>445</v>
      </c>
      <c r="I67" s="803"/>
      <c r="J67" s="803"/>
      <c r="K67" s="803"/>
      <c r="L67" s="739"/>
      <c r="M67" s="803" t="s">
        <v>446</v>
      </c>
      <c r="N67" s="803"/>
      <c r="O67" s="803"/>
      <c r="P67" s="803"/>
      <c r="Q67" s="850"/>
      <c r="R67" s="850"/>
      <c r="S67" s="850"/>
      <c r="T67" s="850"/>
      <c r="U67" s="850"/>
      <c r="V67" s="850"/>
      <c r="W67" s="850"/>
      <c r="X67" s="850"/>
      <c r="Y67" s="850"/>
      <c r="Z67" s="850"/>
      <c r="AA67" s="850"/>
      <c r="AB67" s="850"/>
      <c r="AC67" s="850"/>
      <c r="AD67" s="850"/>
      <c r="AE67" s="850"/>
      <c r="AF67" s="839"/>
      <c r="AG67" s="946"/>
      <c r="AH67" s="836"/>
      <c r="AI67" s="836"/>
      <c r="AJ67" s="720" t="s">
        <v>0</v>
      </c>
      <c r="AK67" s="722" t="s">
        <v>154</v>
      </c>
      <c r="AL67" s="827" t="s">
        <v>1</v>
      </c>
      <c r="AM67" s="714"/>
      <c r="AN67" s="830" t="s">
        <v>2</v>
      </c>
    </row>
    <row r="68" spans="1:40" s="24" customFormat="1" ht="3" customHeight="1" x14ac:dyDescent="0.15">
      <c r="A68" s="342"/>
      <c r="B68" s="814"/>
      <c r="C68" s="815"/>
      <c r="D68" s="815"/>
      <c r="E68" s="815"/>
      <c r="F68" s="816"/>
      <c r="G68" s="754"/>
      <c r="H68" s="754"/>
      <c r="I68" s="754"/>
      <c r="J68" s="754"/>
      <c r="K68" s="754"/>
      <c r="L68" s="754"/>
      <c r="M68" s="754"/>
      <c r="N68" s="754"/>
      <c r="O68" s="754"/>
      <c r="P68" s="754"/>
      <c r="Q68" s="919"/>
      <c r="R68" s="919"/>
      <c r="S68" s="919"/>
      <c r="T68" s="919"/>
      <c r="U68" s="919"/>
      <c r="V68" s="919"/>
      <c r="W68" s="919"/>
      <c r="X68" s="919"/>
      <c r="Y68" s="919"/>
      <c r="Z68" s="919"/>
      <c r="AA68" s="919"/>
      <c r="AB68" s="919"/>
      <c r="AC68" s="919"/>
      <c r="AD68" s="919"/>
      <c r="AE68" s="919"/>
      <c r="AF68" s="920"/>
      <c r="AG68" s="32"/>
      <c r="AH68" s="723"/>
      <c r="AI68" s="723"/>
      <c r="AJ68" s="723"/>
      <c r="AK68" s="324"/>
      <c r="AL68" s="827"/>
      <c r="AM68" s="325"/>
      <c r="AN68" s="830"/>
    </row>
    <row r="69" spans="1:40" ht="3" customHeight="1" x14ac:dyDescent="0.15">
      <c r="A69" s="353"/>
      <c r="B69" s="822" t="s">
        <v>466</v>
      </c>
      <c r="C69" s="808"/>
      <c r="D69" s="808"/>
      <c r="E69" s="808"/>
      <c r="F69" s="809"/>
      <c r="G69" s="738"/>
      <c r="H69" s="738"/>
      <c r="I69" s="738"/>
      <c r="J69" s="738"/>
      <c r="K69" s="738"/>
      <c r="L69" s="738"/>
      <c r="M69" s="738"/>
      <c r="N69" s="738"/>
      <c r="O69" s="738"/>
      <c r="P69" s="738"/>
      <c r="Q69" s="850"/>
      <c r="R69" s="850"/>
      <c r="S69" s="850"/>
      <c r="T69" s="850"/>
      <c r="U69" s="850"/>
      <c r="V69" s="850"/>
      <c r="W69" s="850"/>
      <c r="X69" s="850"/>
      <c r="Y69" s="850"/>
      <c r="Z69" s="850"/>
      <c r="AA69" s="850"/>
      <c r="AB69" s="850"/>
      <c r="AC69" s="850"/>
      <c r="AD69" s="850"/>
      <c r="AE69" s="850"/>
      <c r="AF69" s="839"/>
      <c r="AG69" s="346"/>
      <c r="AH69" s="347"/>
      <c r="AI69" s="34"/>
      <c r="AJ69" s="826" t="s">
        <v>0</v>
      </c>
      <c r="AK69" s="34"/>
      <c r="AL69" s="826" t="s">
        <v>1</v>
      </c>
      <c r="AM69" s="348"/>
      <c r="AN69" s="829" t="s">
        <v>2</v>
      </c>
    </row>
    <row r="70" spans="1:40" ht="20.25" customHeight="1" x14ac:dyDescent="0.15">
      <c r="A70" s="115"/>
      <c r="B70" s="807"/>
      <c r="C70" s="808"/>
      <c r="D70" s="808"/>
      <c r="E70" s="808"/>
      <c r="F70" s="809"/>
      <c r="G70" s="739"/>
      <c r="H70" s="803" t="s">
        <v>445</v>
      </c>
      <c r="I70" s="803"/>
      <c r="J70" s="803"/>
      <c r="K70" s="803"/>
      <c r="L70" s="739"/>
      <c r="M70" s="803" t="s">
        <v>446</v>
      </c>
      <c r="N70" s="803"/>
      <c r="O70" s="803"/>
      <c r="P70" s="803"/>
      <c r="Q70" s="850"/>
      <c r="R70" s="850"/>
      <c r="S70" s="850"/>
      <c r="T70" s="850"/>
      <c r="U70" s="850"/>
      <c r="V70" s="850"/>
      <c r="W70" s="850"/>
      <c r="X70" s="850"/>
      <c r="Y70" s="850"/>
      <c r="Z70" s="850"/>
      <c r="AA70" s="850"/>
      <c r="AB70" s="850"/>
      <c r="AC70" s="850"/>
      <c r="AD70" s="850"/>
      <c r="AE70" s="850"/>
      <c r="AF70" s="839"/>
      <c r="AG70" s="946"/>
      <c r="AH70" s="836"/>
      <c r="AI70" s="836"/>
      <c r="AJ70" s="827"/>
      <c r="AK70" s="722" t="s">
        <v>154</v>
      </c>
      <c r="AL70" s="827"/>
      <c r="AM70" s="714"/>
      <c r="AN70" s="830"/>
    </row>
    <row r="71" spans="1:40" ht="3.75" customHeight="1" x14ac:dyDescent="0.15">
      <c r="A71" s="354"/>
      <c r="B71" s="814"/>
      <c r="C71" s="815"/>
      <c r="D71" s="815"/>
      <c r="E71" s="815"/>
      <c r="F71" s="816"/>
      <c r="G71" s="754"/>
      <c r="H71" s="754"/>
      <c r="I71" s="754"/>
      <c r="J71" s="754"/>
      <c r="K71" s="754"/>
      <c r="L71" s="754"/>
      <c r="M71" s="754"/>
      <c r="N71" s="754"/>
      <c r="O71" s="754"/>
      <c r="P71" s="754"/>
      <c r="Q71" s="919"/>
      <c r="R71" s="919"/>
      <c r="S71" s="919"/>
      <c r="T71" s="919"/>
      <c r="U71" s="919"/>
      <c r="V71" s="919"/>
      <c r="W71" s="919"/>
      <c r="X71" s="919"/>
      <c r="Y71" s="919"/>
      <c r="Z71" s="919"/>
      <c r="AA71" s="919"/>
      <c r="AB71" s="919"/>
      <c r="AC71" s="919"/>
      <c r="AD71" s="919"/>
      <c r="AE71" s="919"/>
      <c r="AF71" s="920"/>
      <c r="AG71" s="349"/>
      <c r="AH71" s="350"/>
      <c r="AI71" s="351"/>
      <c r="AJ71" s="828"/>
      <c r="AK71" s="351"/>
      <c r="AL71" s="828"/>
      <c r="AM71" s="352"/>
      <c r="AN71" s="831"/>
    </row>
    <row r="72" spans="1:40" s="184" customFormat="1" ht="3" customHeight="1" x14ac:dyDescent="0.15">
      <c r="A72" s="330"/>
      <c r="B72" s="804" t="s">
        <v>229</v>
      </c>
      <c r="C72" s="820"/>
      <c r="D72" s="820"/>
      <c r="E72" s="820"/>
      <c r="F72" s="821"/>
      <c r="G72" s="752"/>
      <c r="H72" s="752"/>
      <c r="I72" s="752"/>
      <c r="J72" s="752"/>
      <c r="K72" s="752"/>
      <c r="L72" s="752"/>
      <c r="M72" s="752"/>
      <c r="N72" s="752"/>
      <c r="O72" s="752"/>
      <c r="P72" s="752"/>
      <c r="Q72" s="290"/>
      <c r="R72" s="290"/>
      <c r="S72" s="290"/>
      <c r="T72" s="290"/>
      <c r="U72" s="290"/>
      <c r="V72" s="290"/>
      <c r="W72" s="290"/>
      <c r="X72" s="290"/>
      <c r="Y72" s="290"/>
      <c r="Z72" s="290"/>
      <c r="AA72" s="290"/>
      <c r="AB72" s="290"/>
      <c r="AC72" s="290"/>
      <c r="AD72" s="290"/>
      <c r="AE72" s="290"/>
      <c r="AF72" s="291"/>
      <c r="AG72" s="33"/>
      <c r="AH72" s="34"/>
      <c r="AI72" s="34"/>
      <c r="AJ72" s="34"/>
      <c r="AK72" s="176"/>
      <c r="AL72" s="34"/>
      <c r="AM72" s="177"/>
      <c r="AN72" s="35"/>
    </row>
    <row r="73" spans="1:40" s="184" customFormat="1" ht="21.75" customHeight="1" x14ac:dyDescent="0.15">
      <c r="A73" s="115"/>
      <c r="B73" s="822"/>
      <c r="C73" s="823"/>
      <c r="D73" s="823"/>
      <c r="E73" s="823"/>
      <c r="F73" s="824"/>
      <c r="G73" s="739"/>
      <c r="H73" s="803" t="s">
        <v>445</v>
      </c>
      <c r="I73" s="803"/>
      <c r="J73" s="803"/>
      <c r="K73" s="803"/>
      <c r="L73" s="739"/>
      <c r="M73" s="803" t="s">
        <v>435</v>
      </c>
      <c r="N73" s="803"/>
      <c r="O73" s="803"/>
      <c r="P73" s="803"/>
      <c r="Q73" s="738"/>
      <c r="R73" s="803" t="s">
        <v>436</v>
      </c>
      <c r="S73" s="803"/>
      <c r="T73" s="803"/>
      <c r="U73" s="803"/>
      <c r="V73" s="757"/>
      <c r="W73" s="757"/>
      <c r="X73" s="757"/>
      <c r="Y73" s="757"/>
      <c r="Z73" s="757"/>
      <c r="AA73" s="757"/>
      <c r="AB73" s="757"/>
      <c r="AC73" s="757"/>
      <c r="AD73" s="757"/>
      <c r="AE73" s="757"/>
      <c r="AF73" s="292"/>
      <c r="AG73" s="946"/>
      <c r="AH73" s="836"/>
      <c r="AI73" s="836"/>
      <c r="AJ73" s="720" t="s">
        <v>0</v>
      </c>
      <c r="AK73" s="722" t="s">
        <v>154</v>
      </c>
      <c r="AL73" s="827" t="s">
        <v>1</v>
      </c>
      <c r="AM73" s="714"/>
      <c r="AN73" s="830" t="s">
        <v>2</v>
      </c>
    </row>
    <row r="74" spans="1:40" s="184" customFormat="1" ht="3" customHeight="1" x14ac:dyDescent="0.15">
      <c r="A74" s="345"/>
      <c r="B74" s="832"/>
      <c r="C74" s="833"/>
      <c r="D74" s="833"/>
      <c r="E74" s="833"/>
      <c r="F74" s="834"/>
      <c r="G74" s="754"/>
      <c r="H74" s="754"/>
      <c r="I74" s="754"/>
      <c r="J74" s="754"/>
      <c r="K74" s="754"/>
      <c r="L74" s="754"/>
      <c r="M74" s="754"/>
      <c r="N74" s="754"/>
      <c r="O74" s="754"/>
      <c r="P74" s="754"/>
      <c r="Q74" s="293"/>
      <c r="R74" s="293"/>
      <c r="S74" s="293"/>
      <c r="T74" s="293"/>
      <c r="U74" s="293"/>
      <c r="V74" s="293"/>
      <c r="W74" s="293"/>
      <c r="X74" s="293"/>
      <c r="Y74" s="293"/>
      <c r="Z74" s="293"/>
      <c r="AA74" s="293"/>
      <c r="AB74" s="293"/>
      <c r="AC74" s="293"/>
      <c r="AD74" s="293"/>
      <c r="AE74" s="293"/>
      <c r="AF74" s="294"/>
      <c r="AG74" s="32"/>
      <c r="AH74" s="723"/>
      <c r="AI74" s="723"/>
      <c r="AJ74" s="723"/>
      <c r="AK74" s="324"/>
      <c r="AL74" s="828"/>
      <c r="AM74" s="325"/>
      <c r="AN74" s="831"/>
    </row>
    <row r="75" spans="1:40" s="24" customFormat="1" ht="3" customHeight="1" x14ac:dyDescent="0.15">
      <c r="A75" s="312"/>
      <c r="B75" s="804" t="s">
        <v>419</v>
      </c>
      <c r="C75" s="805"/>
      <c r="D75" s="805"/>
      <c r="E75" s="805"/>
      <c r="F75" s="806"/>
      <c r="G75" s="752"/>
      <c r="H75" s="752"/>
      <c r="I75" s="752"/>
      <c r="J75" s="752"/>
      <c r="K75" s="752"/>
      <c r="L75" s="752"/>
      <c r="M75" s="752"/>
      <c r="N75" s="752"/>
      <c r="O75" s="752"/>
      <c r="P75" s="752"/>
      <c r="Q75" s="752"/>
      <c r="R75" s="752"/>
      <c r="S75" s="752"/>
      <c r="T75" s="752"/>
      <c r="U75" s="752"/>
      <c r="V75" s="752"/>
      <c r="W75" s="752"/>
      <c r="X75" s="752"/>
      <c r="Y75" s="752"/>
      <c r="Z75" s="752"/>
      <c r="AA75" s="752"/>
      <c r="AB75" s="752"/>
      <c r="AC75" s="752"/>
      <c r="AD75" s="752"/>
      <c r="AE75" s="752"/>
      <c r="AF75" s="752"/>
      <c r="AG75" s="425"/>
      <c r="AH75" s="749"/>
      <c r="AI75" s="749"/>
      <c r="AJ75" s="34"/>
      <c r="AK75" s="176"/>
      <c r="AL75" s="34"/>
      <c r="AM75" s="177"/>
      <c r="AN75" s="35"/>
    </row>
    <row r="76" spans="1:40" s="24" customFormat="1" ht="22.5" customHeight="1" x14ac:dyDescent="0.15">
      <c r="A76" s="115"/>
      <c r="B76" s="807"/>
      <c r="C76" s="808"/>
      <c r="D76" s="808"/>
      <c r="E76" s="808"/>
      <c r="F76" s="809"/>
      <c r="G76" s="739"/>
      <c r="H76" s="803" t="s">
        <v>432</v>
      </c>
      <c r="I76" s="803"/>
      <c r="J76" s="803"/>
      <c r="K76" s="803"/>
      <c r="L76" s="739"/>
      <c r="M76" s="803" t="s">
        <v>433</v>
      </c>
      <c r="N76" s="803"/>
      <c r="O76" s="803"/>
      <c r="P76" s="803"/>
      <c r="Q76" s="738"/>
      <c r="R76" s="738"/>
      <c r="S76" s="738"/>
      <c r="T76" s="738"/>
      <c r="U76" s="738"/>
      <c r="V76" s="738"/>
      <c r="W76" s="738"/>
      <c r="X76" s="738"/>
      <c r="Y76" s="738"/>
      <c r="Z76" s="738"/>
      <c r="AA76" s="738"/>
      <c r="AB76" s="738"/>
      <c r="AC76" s="738"/>
      <c r="AD76" s="738"/>
      <c r="AE76" s="738"/>
      <c r="AF76" s="738"/>
      <c r="AG76" s="838" t="s">
        <v>154</v>
      </c>
      <c r="AH76" s="791"/>
      <c r="AI76" s="791"/>
      <c r="AJ76" s="720" t="s">
        <v>0</v>
      </c>
      <c r="AK76" s="274" t="s">
        <v>154</v>
      </c>
      <c r="AL76" s="720" t="s">
        <v>1</v>
      </c>
      <c r="AM76" s="275" t="s">
        <v>154</v>
      </c>
      <c r="AN76" s="715" t="s">
        <v>2</v>
      </c>
    </row>
    <row r="77" spans="1:40" s="24" customFormat="1" ht="3" customHeight="1" x14ac:dyDescent="0.15">
      <c r="A77" s="314"/>
      <c r="B77" s="814"/>
      <c r="C77" s="815"/>
      <c r="D77" s="815"/>
      <c r="E77" s="815"/>
      <c r="F77" s="816"/>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c r="AE77" s="754"/>
      <c r="AF77" s="754"/>
      <c r="AG77" s="429"/>
      <c r="AH77" s="750"/>
      <c r="AI77" s="750"/>
      <c r="AJ77" s="723"/>
      <c r="AK77" s="178"/>
      <c r="AL77" s="723"/>
      <c r="AM77" s="179"/>
      <c r="AN77" s="726"/>
    </row>
    <row r="78" spans="1:40" s="24" customFormat="1" ht="3" customHeight="1" x14ac:dyDescent="0.15">
      <c r="A78" s="115"/>
      <c r="B78" s="840" t="s">
        <v>438</v>
      </c>
      <c r="C78" s="841"/>
      <c r="D78" s="841"/>
      <c r="E78" s="841"/>
      <c r="F78" s="842"/>
      <c r="G78" s="752"/>
      <c r="H78" s="752"/>
      <c r="I78" s="752"/>
      <c r="J78" s="752"/>
      <c r="K78" s="752"/>
      <c r="L78" s="752"/>
      <c r="M78" s="752"/>
      <c r="N78" s="752"/>
      <c r="O78" s="752"/>
      <c r="P78" s="752"/>
      <c r="Q78" s="752"/>
      <c r="R78" s="752"/>
      <c r="S78" s="752"/>
      <c r="T78" s="752"/>
      <c r="U78" s="752"/>
      <c r="V78" s="752"/>
      <c r="W78" s="752"/>
      <c r="X78" s="752"/>
      <c r="Y78" s="752"/>
      <c r="Z78" s="752"/>
      <c r="AA78" s="752"/>
      <c r="AB78" s="917"/>
      <c r="AC78" s="917"/>
      <c r="AD78" s="917"/>
      <c r="AE78" s="917"/>
      <c r="AF78" s="918"/>
      <c r="AG78" s="33"/>
      <c r="AH78" s="34"/>
      <c r="AI78" s="34"/>
      <c r="AJ78" s="34"/>
      <c r="AK78" s="176"/>
      <c r="AL78" s="34"/>
      <c r="AM78" s="177"/>
      <c r="AN78" s="35"/>
    </row>
    <row r="79" spans="1:40" s="24" customFormat="1" ht="15" customHeight="1" x14ac:dyDescent="0.15">
      <c r="A79" s="874"/>
      <c r="B79" s="843"/>
      <c r="C79" s="844"/>
      <c r="D79" s="844"/>
      <c r="E79" s="844"/>
      <c r="F79" s="845"/>
      <c r="G79" s="738"/>
      <c r="H79" s="803" t="s">
        <v>445</v>
      </c>
      <c r="I79" s="803"/>
      <c r="J79" s="803"/>
      <c r="K79" s="803"/>
      <c r="L79" s="738"/>
      <c r="M79" s="803" t="s">
        <v>446</v>
      </c>
      <c r="N79" s="803"/>
      <c r="O79" s="803"/>
      <c r="P79" s="803"/>
      <c r="Q79" s="850"/>
      <c r="R79" s="836"/>
      <c r="S79" s="836"/>
      <c r="T79" s="836"/>
      <c r="U79" s="720" t="s">
        <v>0</v>
      </c>
      <c r="V79" s="117"/>
      <c r="W79" s="720" t="s">
        <v>1</v>
      </c>
      <c r="X79" s="117" t="s">
        <v>154</v>
      </c>
      <c r="Y79" s="720" t="s">
        <v>52</v>
      </c>
      <c r="Z79" s="720"/>
      <c r="AA79" s="344"/>
      <c r="AB79" s="850"/>
      <c r="AC79" s="850"/>
      <c r="AD79" s="850"/>
      <c r="AE79" s="850"/>
      <c r="AF79" s="839"/>
      <c r="AG79" s="838" t="s">
        <v>154</v>
      </c>
      <c r="AH79" s="791"/>
      <c r="AI79" s="791"/>
      <c r="AJ79" s="827" t="s">
        <v>0</v>
      </c>
      <c r="AK79" s="791" t="s">
        <v>154</v>
      </c>
      <c r="AL79" s="827" t="s">
        <v>1</v>
      </c>
      <c r="AM79" s="793"/>
      <c r="AN79" s="795" t="s">
        <v>2</v>
      </c>
    </row>
    <row r="80" spans="1:40" s="24" customFormat="1" ht="15" customHeight="1" x14ac:dyDescent="0.15">
      <c r="A80" s="874"/>
      <c r="B80" s="843"/>
      <c r="C80" s="844"/>
      <c r="D80" s="844"/>
      <c r="E80" s="844"/>
      <c r="F80" s="845"/>
      <c r="G80" s="739"/>
      <c r="H80" s="803"/>
      <c r="I80" s="803"/>
      <c r="J80" s="803"/>
      <c r="K80" s="803"/>
      <c r="L80" s="739"/>
      <c r="M80" s="803"/>
      <c r="N80" s="803"/>
      <c r="O80" s="803"/>
      <c r="P80" s="803"/>
      <c r="Q80" s="850"/>
      <c r="R80" s="836"/>
      <c r="S80" s="836"/>
      <c r="T80" s="836"/>
      <c r="U80" s="720" t="s">
        <v>0</v>
      </c>
      <c r="V80" s="117"/>
      <c r="W80" s="720" t="s">
        <v>1</v>
      </c>
      <c r="X80" s="117"/>
      <c r="Y80" s="720" t="s">
        <v>53</v>
      </c>
      <c r="Z80" s="720"/>
      <c r="AA80" s="344"/>
      <c r="AB80" s="850"/>
      <c r="AC80" s="850"/>
      <c r="AD80" s="850"/>
      <c r="AE80" s="850"/>
      <c r="AF80" s="839"/>
      <c r="AG80" s="838"/>
      <c r="AH80" s="791"/>
      <c r="AI80" s="791"/>
      <c r="AJ80" s="827"/>
      <c r="AK80" s="791"/>
      <c r="AL80" s="827"/>
      <c r="AM80" s="793"/>
      <c r="AN80" s="795"/>
    </row>
    <row r="81" spans="1:40" s="24" customFormat="1" ht="3" customHeight="1" x14ac:dyDescent="0.15">
      <c r="A81" s="342"/>
      <c r="B81" s="846"/>
      <c r="C81" s="847"/>
      <c r="D81" s="847"/>
      <c r="E81" s="847"/>
      <c r="F81" s="848"/>
      <c r="G81" s="754"/>
      <c r="H81" s="754"/>
      <c r="I81" s="754"/>
      <c r="J81" s="754"/>
      <c r="K81" s="754"/>
      <c r="L81" s="754"/>
      <c r="M81" s="754"/>
      <c r="N81" s="754"/>
      <c r="O81" s="754"/>
      <c r="P81" s="754"/>
      <c r="Q81" s="754"/>
      <c r="R81" s="754"/>
      <c r="S81" s="754"/>
      <c r="T81" s="754"/>
      <c r="U81" s="754"/>
      <c r="V81" s="754"/>
      <c r="W81" s="754"/>
      <c r="X81" s="754"/>
      <c r="Y81" s="754"/>
      <c r="Z81" s="754"/>
      <c r="AA81" s="754"/>
      <c r="AB81" s="919"/>
      <c r="AC81" s="919"/>
      <c r="AD81" s="919"/>
      <c r="AE81" s="919"/>
      <c r="AF81" s="920"/>
      <c r="AG81" s="32"/>
      <c r="AH81" s="723"/>
      <c r="AI81" s="723"/>
      <c r="AJ81" s="723"/>
      <c r="AK81" s="277"/>
      <c r="AL81" s="723"/>
      <c r="AM81" s="278"/>
      <c r="AN81" s="726"/>
    </row>
    <row r="82" spans="1:40" s="190" customFormat="1" ht="3" customHeight="1" x14ac:dyDescent="0.15">
      <c r="A82" s="333"/>
      <c r="B82" s="804" t="s">
        <v>230</v>
      </c>
      <c r="C82" s="820"/>
      <c r="D82" s="820"/>
      <c r="E82" s="820"/>
      <c r="F82" s="821"/>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33"/>
      <c r="AH82" s="34"/>
      <c r="AI82" s="34"/>
      <c r="AJ82" s="34"/>
      <c r="AK82" s="176"/>
      <c r="AL82" s="34"/>
      <c r="AM82" s="177"/>
      <c r="AN82" s="35"/>
    </row>
    <row r="83" spans="1:40" s="190" customFormat="1" ht="23.25" customHeight="1" x14ac:dyDescent="0.15">
      <c r="A83" s="115"/>
      <c r="B83" s="822"/>
      <c r="C83" s="823"/>
      <c r="D83" s="823"/>
      <c r="E83" s="823"/>
      <c r="F83" s="824"/>
      <c r="G83" s="739"/>
      <c r="H83" s="803" t="s">
        <v>432</v>
      </c>
      <c r="I83" s="803"/>
      <c r="J83" s="803"/>
      <c r="K83" s="803"/>
      <c r="L83" s="739"/>
      <c r="M83" s="837" t="s">
        <v>755</v>
      </c>
      <c r="N83" s="837"/>
      <c r="O83" s="837"/>
      <c r="P83" s="487"/>
      <c r="Q83" s="837" t="s">
        <v>756</v>
      </c>
      <c r="R83" s="837"/>
      <c r="S83" s="837"/>
      <c r="T83" s="487"/>
      <c r="U83" s="837" t="s">
        <v>757</v>
      </c>
      <c r="V83" s="837"/>
      <c r="W83" s="837"/>
      <c r="X83" s="487"/>
      <c r="Y83" s="837" t="s">
        <v>758</v>
      </c>
      <c r="Z83" s="837"/>
      <c r="AA83" s="837"/>
      <c r="AB83" s="487"/>
      <c r="AC83" s="837"/>
      <c r="AD83" s="837"/>
      <c r="AE83" s="837"/>
      <c r="AF83" s="738"/>
      <c r="AG83" s="946"/>
      <c r="AH83" s="836"/>
      <c r="AI83" s="836"/>
      <c r="AJ83" s="720" t="s">
        <v>0</v>
      </c>
      <c r="AK83" s="274" t="s">
        <v>154</v>
      </c>
      <c r="AL83" s="720" t="s">
        <v>1</v>
      </c>
      <c r="AM83" s="714"/>
      <c r="AN83" s="715" t="s">
        <v>2</v>
      </c>
    </row>
    <row r="84" spans="1:40" s="182" customFormat="1" ht="1.5" customHeight="1" x14ac:dyDescent="0.15">
      <c r="A84" s="767"/>
      <c r="B84" s="832"/>
      <c r="C84" s="833"/>
      <c r="D84" s="833"/>
      <c r="E84" s="833"/>
      <c r="F84" s="834"/>
      <c r="G84" s="754"/>
      <c r="H84" s="754"/>
      <c r="I84" s="754"/>
      <c r="J84" s="754"/>
      <c r="K84" s="754"/>
      <c r="L84" s="754"/>
      <c r="M84" s="754"/>
      <c r="N84" s="754"/>
      <c r="O84" s="754"/>
      <c r="P84" s="754"/>
      <c r="Q84" s="754"/>
      <c r="R84" s="754"/>
      <c r="S84" s="754"/>
      <c r="T84" s="754"/>
      <c r="U84" s="754"/>
      <c r="V84" s="754"/>
      <c r="W84" s="741"/>
      <c r="X84" s="741"/>
      <c r="Y84" s="741"/>
      <c r="Z84" s="741"/>
      <c r="AA84" s="741"/>
      <c r="AB84" s="741"/>
      <c r="AC84" s="741"/>
      <c r="AD84" s="741"/>
      <c r="AE84" s="741"/>
      <c r="AF84" s="741"/>
      <c r="AG84" s="32"/>
      <c r="AH84" s="723"/>
      <c r="AI84" s="723"/>
      <c r="AJ84" s="723"/>
      <c r="AK84" s="178"/>
      <c r="AL84" s="723"/>
      <c r="AM84" s="179"/>
      <c r="AN84" s="726"/>
    </row>
    <row r="85" spans="1:40" ht="3" customHeight="1" x14ac:dyDescent="0.15">
      <c r="A85" s="329"/>
      <c r="B85" s="804" t="s">
        <v>449</v>
      </c>
      <c r="C85" s="820"/>
      <c r="D85" s="820"/>
      <c r="E85" s="820"/>
      <c r="F85" s="821"/>
      <c r="G85" s="752"/>
      <c r="H85" s="752"/>
      <c r="I85" s="752"/>
      <c r="J85" s="752"/>
      <c r="K85" s="752"/>
      <c r="L85" s="752"/>
      <c r="M85" s="752"/>
      <c r="N85" s="752"/>
      <c r="O85" s="752"/>
      <c r="P85" s="752"/>
      <c r="Q85" s="752"/>
      <c r="R85" s="752"/>
      <c r="S85" s="752"/>
      <c r="T85" s="752"/>
      <c r="U85" s="752"/>
      <c r="V85" s="752"/>
      <c r="W85" s="752"/>
      <c r="X85" s="752"/>
      <c r="Y85" s="752"/>
      <c r="Z85" s="752"/>
      <c r="AA85" s="752"/>
      <c r="AB85" s="752"/>
      <c r="AC85" s="752"/>
      <c r="AD85" s="752"/>
      <c r="AE85" s="752"/>
      <c r="AF85" s="752"/>
      <c r="AG85" s="425"/>
      <c r="AH85" s="749"/>
      <c r="AI85" s="749"/>
      <c r="AJ85" s="34"/>
      <c r="AK85" s="176"/>
      <c r="AL85" s="34"/>
      <c r="AM85" s="177"/>
      <c r="AN85" s="35"/>
    </row>
    <row r="86" spans="1:40" ht="22.5" customHeight="1" x14ac:dyDescent="0.15">
      <c r="A86" s="330"/>
      <c r="B86" s="822"/>
      <c r="C86" s="823"/>
      <c r="D86" s="823"/>
      <c r="E86" s="823"/>
      <c r="F86" s="824"/>
      <c r="G86" s="739"/>
      <c r="H86" s="803" t="s">
        <v>365</v>
      </c>
      <c r="I86" s="803"/>
      <c r="J86" s="803"/>
      <c r="K86" s="803"/>
      <c r="L86" s="739"/>
      <c r="M86" s="803" t="s">
        <v>366</v>
      </c>
      <c r="N86" s="803"/>
      <c r="O86" s="803"/>
      <c r="P86" s="803"/>
      <c r="Q86" s="738"/>
      <c r="R86" s="738"/>
      <c r="S86" s="738"/>
      <c r="T86" s="738"/>
      <c r="U86" s="738"/>
      <c r="V86" s="738"/>
      <c r="W86" s="738"/>
      <c r="X86" s="738"/>
      <c r="Y86" s="738"/>
      <c r="Z86" s="738"/>
      <c r="AA86" s="738"/>
      <c r="AB86" s="738"/>
      <c r="AC86" s="738"/>
      <c r="AD86" s="738"/>
      <c r="AE86" s="738"/>
      <c r="AF86" s="738"/>
      <c r="AG86" s="785"/>
      <c r="AH86" s="786"/>
      <c r="AI86" s="786"/>
      <c r="AJ86" s="789" t="s">
        <v>0</v>
      </c>
      <c r="AK86" s="791"/>
      <c r="AL86" s="720" t="s">
        <v>1</v>
      </c>
      <c r="AM86" s="793"/>
      <c r="AN86" s="795" t="s">
        <v>2</v>
      </c>
    </row>
    <row r="87" spans="1:40" ht="3" customHeight="1" x14ac:dyDescent="0.15">
      <c r="A87" s="328"/>
      <c r="B87" s="549"/>
      <c r="C87" s="550"/>
      <c r="D87" s="550"/>
      <c r="E87" s="550"/>
      <c r="F87" s="551"/>
      <c r="G87" s="754"/>
      <c r="H87" s="754"/>
      <c r="I87" s="754"/>
      <c r="J87" s="754"/>
      <c r="K87" s="754"/>
      <c r="L87" s="754"/>
      <c r="M87" s="754"/>
      <c r="N87" s="754"/>
      <c r="O87" s="754"/>
      <c r="P87" s="754"/>
      <c r="Q87" s="754"/>
      <c r="R87" s="754"/>
      <c r="S87" s="754"/>
      <c r="T87" s="754"/>
      <c r="U87" s="754"/>
      <c r="V87" s="754"/>
      <c r="W87" s="741"/>
      <c r="X87" s="741"/>
      <c r="Y87" s="741"/>
      <c r="Z87" s="741"/>
      <c r="AA87" s="741"/>
      <c r="AB87" s="741"/>
      <c r="AC87" s="741"/>
      <c r="AD87" s="741"/>
      <c r="AE87" s="741"/>
      <c r="AF87" s="741"/>
      <c r="AG87" s="817"/>
      <c r="AH87" s="818"/>
      <c r="AI87" s="818"/>
      <c r="AJ87" s="851"/>
      <c r="AK87" s="853"/>
      <c r="AL87" s="723"/>
      <c r="AM87" s="854"/>
      <c r="AN87" s="852"/>
    </row>
    <row r="88" spans="1:40" ht="3" customHeight="1" x14ac:dyDescent="0.15">
      <c r="A88" s="330"/>
      <c r="B88" s="822" t="s">
        <v>589</v>
      </c>
      <c r="C88" s="823"/>
      <c r="D88" s="823"/>
      <c r="E88" s="823"/>
      <c r="F88" s="824"/>
      <c r="G88" s="738"/>
      <c r="H88" s="738"/>
      <c r="I88" s="738"/>
      <c r="J88" s="738"/>
      <c r="K88" s="738"/>
      <c r="L88" s="738"/>
      <c r="M88" s="738"/>
      <c r="N88" s="738"/>
      <c r="O88" s="738"/>
      <c r="P88" s="738"/>
      <c r="Q88" s="738"/>
      <c r="R88" s="738"/>
      <c r="S88" s="738"/>
      <c r="T88" s="738"/>
      <c r="U88" s="738"/>
      <c r="V88" s="738"/>
      <c r="W88" s="738"/>
      <c r="X88" s="738"/>
      <c r="Y88" s="738"/>
      <c r="Z88" s="738"/>
      <c r="AA88" s="738"/>
      <c r="AB88" s="738"/>
      <c r="AC88" s="738"/>
      <c r="AD88" s="738"/>
      <c r="AE88" s="738"/>
      <c r="AF88" s="738"/>
      <c r="AG88" s="426"/>
      <c r="AH88" s="730"/>
      <c r="AI88" s="730"/>
      <c r="AJ88" s="720"/>
      <c r="AK88" s="174"/>
      <c r="AL88" s="720"/>
      <c r="AM88" s="175"/>
      <c r="AN88" s="715"/>
    </row>
    <row r="89" spans="1:40" ht="22.5" customHeight="1" x14ac:dyDescent="0.15">
      <c r="A89" s="330"/>
      <c r="B89" s="822"/>
      <c r="C89" s="823"/>
      <c r="D89" s="823"/>
      <c r="E89" s="823"/>
      <c r="F89" s="824"/>
      <c r="G89" s="739"/>
      <c r="H89" s="803" t="s">
        <v>432</v>
      </c>
      <c r="I89" s="803"/>
      <c r="J89" s="803"/>
      <c r="K89" s="803"/>
      <c r="L89" s="739"/>
      <c r="M89" s="803" t="s">
        <v>433</v>
      </c>
      <c r="N89" s="803"/>
      <c r="O89" s="803"/>
      <c r="P89" s="803"/>
      <c r="Q89" s="738"/>
      <c r="R89" s="738"/>
      <c r="S89" s="738"/>
      <c r="T89" s="738"/>
      <c r="U89" s="738"/>
      <c r="V89" s="738"/>
      <c r="W89" s="738"/>
      <c r="X89" s="738"/>
      <c r="Y89" s="738"/>
      <c r="Z89" s="738"/>
      <c r="AA89" s="738"/>
      <c r="AB89" s="738"/>
      <c r="AC89" s="738"/>
      <c r="AD89" s="738"/>
      <c r="AE89" s="738"/>
      <c r="AF89" s="738"/>
      <c r="AG89" s="785"/>
      <c r="AH89" s="786"/>
      <c r="AI89" s="786"/>
      <c r="AJ89" s="789" t="s">
        <v>0</v>
      </c>
      <c r="AK89" s="791"/>
      <c r="AL89" s="720" t="s">
        <v>1</v>
      </c>
      <c r="AM89" s="793"/>
      <c r="AN89" s="795" t="s">
        <v>2</v>
      </c>
    </row>
    <row r="90" spans="1:40" ht="3" customHeight="1" thickBot="1" x14ac:dyDescent="0.2">
      <c r="A90" s="364"/>
      <c r="B90" s="491"/>
      <c r="C90" s="492"/>
      <c r="D90" s="492"/>
      <c r="E90" s="492"/>
      <c r="F90" s="493"/>
      <c r="G90" s="27"/>
      <c r="H90" s="27"/>
      <c r="I90" s="27"/>
      <c r="J90" s="27"/>
      <c r="K90" s="27"/>
      <c r="L90" s="27"/>
      <c r="M90" s="27"/>
      <c r="N90" s="27"/>
      <c r="O90" s="27"/>
      <c r="P90" s="27"/>
      <c r="Q90" s="27"/>
      <c r="R90" s="27"/>
      <c r="S90" s="27"/>
      <c r="T90" s="27"/>
      <c r="U90" s="27"/>
      <c r="V90" s="27"/>
      <c r="W90" s="295"/>
      <c r="X90" s="295"/>
      <c r="Y90" s="295"/>
      <c r="Z90" s="295"/>
      <c r="AA90" s="295"/>
      <c r="AB90" s="295"/>
      <c r="AC90" s="295"/>
      <c r="AD90" s="295"/>
      <c r="AE90" s="295"/>
      <c r="AF90" s="295"/>
      <c r="AG90" s="787"/>
      <c r="AH90" s="788"/>
      <c r="AI90" s="788"/>
      <c r="AJ90" s="790"/>
      <c r="AK90" s="792"/>
      <c r="AL90" s="721"/>
      <c r="AM90" s="794"/>
      <c r="AN90" s="796"/>
    </row>
    <row r="91" spans="1:40" s="182" customFormat="1" ht="16.5" customHeight="1" x14ac:dyDescent="0.15">
      <c r="B91" s="283" t="s">
        <v>760</v>
      </c>
      <c r="C91" s="478"/>
      <c r="D91" s="478"/>
      <c r="E91"/>
      <c r="F91"/>
      <c r="G91"/>
      <c r="H91"/>
      <c r="I91"/>
      <c r="J91"/>
      <c r="K91"/>
      <c r="L91"/>
      <c r="M91"/>
      <c r="N91"/>
      <c r="O91"/>
      <c r="P91"/>
      <c r="Q91"/>
      <c r="R91"/>
      <c r="S91"/>
      <c r="T91"/>
      <c r="U91"/>
      <c r="V91"/>
      <c r="W91"/>
      <c r="X91"/>
      <c r="Y91"/>
      <c r="Z91"/>
      <c r="AA91"/>
      <c r="AB91"/>
      <c r="AC91"/>
      <c r="AD91"/>
      <c r="AE91"/>
      <c r="AF91"/>
      <c r="AG91"/>
      <c r="AH91"/>
      <c r="AI91"/>
      <c r="AJ91"/>
      <c r="AK91"/>
      <c r="AL91"/>
      <c r="AM91"/>
      <c r="AN91"/>
    </row>
    <row r="92" spans="1:40" s="182" customFormat="1" ht="16.5" customHeight="1" x14ac:dyDescent="0.15">
      <c r="B92" s="283" t="s">
        <v>452</v>
      </c>
      <c r="C92" s="478"/>
      <c r="D92" s="478"/>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ht="18.75" customHeight="1" x14ac:dyDescent="0.15">
      <c r="B93" s="283"/>
    </row>
    <row r="94" spans="1:40" ht="14.25" x14ac:dyDescent="0.15">
      <c r="B94" s="180" t="s">
        <v>440</v>
      </c>
      <c r="C94" s="191"/>
      <c r="D94" s="784" t="s">
        <v>135</v>
      </c>
      <c r="E94" s="784"/>
      <c r="F94" s="784"/>
      <c r="G94" s="784"/>
      <c r="H94" s="784"/>
      <c r="I94" s="784"/>
      <c r="J94" s="784"/>
      <c r="K94" s="784"/>
      <c r="L94" s="784"/>
      <c r="M94" s="784"/>
      <c r="N94" s="784"/>
      <c r="O94" s="784"/>
      <c r="P94" s="784"/>
      <c r="Q94" s="784"/>
      <c r="R94" s="784"/>
      <c r="S94" s="784"/>
      <c r="T94" s="784"/>
      <c r="U94" s="784"/>
      <c r="V94" s="784"/>
      <c r="W94" s="784"/>
      <c r="X94" s="784"/>
      <c r="Y94" s="784"/>
      <c r="Z94" s="784"/>
      <c r="AA94" s="784"/>
      <c r="AB94" s="784"/>
      <c r="AC94" s="784"/>
      <c r="AD94" s="784"/>
      <c r="AE94" s="784"/>
      <c r="AF94" s="784"/>
      <c r="AG94" s="784"/>
      <c r="AH94" s="784"/>
      <c r="AI94" s="784"/>
      <c r="AJ94" s="784"/>
      <c r="AK94" s="187"/>
      <c r="AL94" s="183"/>
      <c r="AM94" s="183"/>
      <c r="AN94" s="183"/>
    </row>
    <row r="95" spans="1:40" ht="14.25" x14ac:dyDescent="0.15">
      <c r="B95" s="191"/>
      <c r="C95" s="783" t="s">
        <v>441</v>
      </c>
      <c r="D95" s="783"/>
      <c r="E95" s="783"/>
      <c r="F95" s="783"/>
      <c r="G95" s="783"/>
      <c r="H95" s="783"/>
      <c r="I95" s="783"/>
      <c r="J95" s="783"/>
      <c r="K95" s="783"/>
      <c r="L95" s="783"/>
      <c r="M95" s="783"/>
      <c r="N95" s="783"/>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181"/>
      <c r="AL95" s="181"/>
      <c r="AM95" s="181"/>
      <c r="AN95" s="181"/>
    </row>
    <row r="96" spans="1:40" ht="14.25" x14ac:dyDescent="0.15">
      <c r="B96" s="192"/>
      <c r="C96" s="193"/>
      <c r="D96" s="784" t="s">
        <v>136</v>
      </c>
      <c r="E96" s="784"/>
      <c r="F96" s="784"/>
      <c r="G96" s="784"/>
      <c r="H96" s="784"/>
      <c r="I96" s="784"/>
      <c r="J96" s="784"/>
      <c r="K96" s="784"/>
      <c r="L96" s="784"/>
      <c r="M96" s="784"/>
      <c r="N96" s="784"/>
      <c r="O96" s="784"/>
      <c r="P96" s="784"/>
      <c r="Q96" s="784"/>
      <c r="R96" s="784"/>
      <c r="S96" s="784"/>
      <c r="T96" s="784"/>
      <c r="U96" s="784"/>
      <c r="V96" s="784"/>
      <c r="W96" s="784"/>
      <c r="X96" s="784"/>
      <c r="Y96" s="784"/>
      <c r="Z96" s="784"/>
      <c r="AA96" s="784"/>
      <c r="AB96" s="784"/>
      <c r="AC96" s="784"/>
      <c r="AD96" s="784"/>
      <c r="AE96" s="784"/>
      <c r="AF96" s="784"/>
      <c r="AG96" s="784"/>
      <c r="AH96" s="784"/>
      <c r="AI96" s="784"/>
      <c r="AJ96" s="784"/>
      <c r="AK96" s="181"/>
      <c r="AL96" s="181"/>
      <c r="AM96" s="181"/>
      <c r="AN96" s="181"/>
    </row>
    <row r="97" spans="2:40" ht="14.25" x14ac:dyDescent="0.15">
      <c r="B97" s="194"/>
      <c r="C97" s="784" t="s">
        <v>442</v>
      </c>
      <c r="D97" s="784"/>
      <c r="E97" s="784"/>
      <c r="F97" s="784"/>
      <c r="G97" s="784"/>
      <c r="H97" s="784"/>
      <c r="I97" s="784"/>
      <c r="J97" s="784"/>
      <c r="K97" s="784"/>
      <c r="L97" s="784"/>
      <c r="M97" s="784"/>
      <c r="N97" s="784"/>
      <c r="O97" s="784"/>
      <c r="P97" s="784"/>
      <c r="Q97" s="784"/>
      <c r="R97" s="784"/>
      <c r="S97" s="784"/>
      <c r="T97" s="784"/>
      <c r="U97" s="784"/>
      <c r="V97" s="784"/>
      <c r="W97" s="784"/>
      <c r="X97" s="784"/>
      <c r="Y97" s="784"/>
      <c r="Z97" s="784"/>
      <c r="AA97" s="784"/>
      <c r="AB97" s="784"/>
      <c r="AC97" s="784"/>
      <c r="AD97" s="784"/>
      <c r="AE97" s="784"/>
      <c r="AF97" s="784"/>
      <c r="AG97" s="784"/>
      <c r="AH97" s="784"/>
      <c r="AI97" s="784"/>
      <c r="AJ97" s="784"/>
      <c r="AK97" s="183"/>
      <c r="AL97" s="183"/>
      <c r="AM97" s="183"/>
      <c r="AN97" s="183"/>
    </row>
    <row r="98" spans="2:40" ht="14.25" x14ac:dyDescent="0.15">
      <c r="B98" s="195"/>
      <c r="C98" s="783" t="s">
        <v>443</v>
      </c>
      <c r="D98" s="783"/>
      <c r="E98" s="783"/>
      <c r="F98" s="783"/>
      <c r="G98" s="783"/>
      <c r="H98" s="783"/>
      <c r="I98" s="783"/>
      <c r="J98" s="783"/>
      <c r="K98" s="783"/>
      <c r="L98" s="783"/>
      <c r="M98" s="783"/>
      <c r="N98" s="783"/>
      <c r="O98" s="783"/>
      <c r="P98" s="783"/>
      <c r="Q98" s="783"/>
      <c r="R98" s="783"/>
      <c r="S98" s="783"/>
      <c r="T98" s="783"/>
      <c r="U98" s="783"/>
      <c r="V98" s="783"/>
      <c r="W98" s="783"/>
      <c r="X98" s="783"/>
      <c r="Y98" s="783"/>
      <c r="Z98" s="783"/>
      <c r="AA98" s="783"/>
      <c r="AB98" s="783"/>
      <c r="AC98" s="783"/>
      <c r="AD98" s="783"/>
      <c r="AE98" s="783"/>
      <c r="AF98" s="783"/>
      <c r="AG98" s="783"/>
      <c r="AH98" s="783"/>
      <c r="AI98" s="783"/>
      <c r="AJ98" s="783"/>
      <c r="AK98" s="196"/>
      <c r="AL98" s="196"/>
      <c r="AM98" s="196"/>
      <c r="AN98" s="196"/>
    </row>
    <row r="99" spans="2:40" x14ac:dyDescent="0.15">
      <c r="B99" s="183"/>
      <c r="C99" s="183"/>
      <c r="D99" s="183"/>
      <c r="E99" s="183"/>
      <c r="F99" s="183"/>
      <c r="G99" s="183"/>
      <c r="H99" s="183"/>
      <c r="I99" s="183"/>
      <c r="J99" s="183"/>
      <c r="K99" s="183"/>
      <c r="L99" s="183"/>
      <c r="M99" s="183"/>
      <c r="N99" s="183"/>
      <c r="O99" s="183"/>
      <c r="P99" s="183"/>
      <c r="Q99" s="183"/>
      <c r="R99" s="187"/>
      <c r="S99" s="187"/>
      <c r="T99" s="187"/>
      <c r="U99" s="187"/>
      <c r="V99" s="187"/>
      <c r="W99" s="188"/>
      <c r="X99" s="188"/>
      <c r="Y99" s="188"/>
      <c r="Z99" s="188"/>
      <c r="AA99" s="188"/>
      <c r="AB99" s="188"/>
      <c r="AC99" s="188"/>
      <c r="AD99" s="188"/>
      <c r="AE99" s="188"/>
      <c r="AF99" s="188"/>
      <c r="AG99" s="188"/>
      <c r="AH99" s="188"/>
      <c r="AI99" s="189"/>
      <c r="AJ99" s="189"/>
      <c r="AK99" s="187"/>
      <c r="AL99" s="183"/>
      <c r="AM99" s="183"/>
      <c r="AN99" s="183"/>
    </row>
    <row r="100" spans="2:40" ht="14.25" x14ac:dyDescent="0.15">
      <c r="B100" s="180" t="s">
        <v>440</v>
      </c>
      <c r="C100" s="197"/>
      <c r="D100" s="784" t="s">
        <v>444</v>
      </c>
      <c r="E100" s="784"/>
      <c r="F100" s="784"/>
      <c r="G100" s="784"/>
      <c r="H100" s="784"/>
      <c r="I100" s="784"/>
      <c r="J100" s="784"/>
      <c r="K100" s="784"/>
      <c r="L100" s="784"/>
      <c r="M100" s="784"/>
      <c r="N100" s="784"/>
      <c r="O100" s="784"/>
      <c r="P100" s="784"/>
      <c r="Q100" s="784"/>
      <c r="R100" s="784"/>
      <c r="S100" s="784"/>
      <c r="T100" s="784"/>
      <c r="U100" s="784"/>
      <c r="V100" s="784"/>
      <c r="W100" s="784"/>
      <c r="X100" s="784"/>
      <c r="Y100" s="784"/>
      <c r="Z100" s="784"/>
      <c r="AA100" s="784"/>
      <c r="AB100" s="784"/>
      <c r="AC100" s="784"/>
      <c r="AD100" s="784"/>
      <c r="AE100" s="784"/>
      <c r="AF100" s="784"/>
      <c r="AG100" s="784"/>
      <c r="AH100" s="784"/>
      <c r="AI100" s="784"/>
      <c r="AJ100" s="784"/>
      <c r="AK100" s="713"/>
      <c r="AL100" s="198"/>
      <c r="AM100" s="198"/>
      <c r="AN100" s="198"/>
    </row>
    <row r="101" spans="2:40" ht="14.25" x14ac:dyDescent="0.15">
      <c r="B101" s="197"/>
      <c r="C101" s="783" t="s">
        <v>453</v>
      </c>
      <c r="D101" s="783"/>
      <c r="E101" s="783"/>
      <c r="F101" s="783"/>
      <c r="G101" s="783"/>
      <c r="H101" s="783"/>
      <c r="I101" s="783"/>
      <c r="J101" s="783"/>
      <c r="K101" s="783"/>
      <c r="L101" s="783"/>
      <c r="M101" s="783"/>
      <c r="N101" s="783"/>
      <c r="O101" s="783"/>
      <c r="P101" s="783"/>
      <c r="Q101" s="783"/>
      <c r="R101" s="783"/>
      <c r="S101" s="783"/>
      <c r="T101" s="783"/>
      <c r="U101" s="783"/>
      <c r="V101" s="783"/>
      <c r="W101" s="783"/>
      <c r="X101" s="783"/>
      <c r="Y101" s="783"/>
      <c r="Z101" s="783"/>
      <c r="AA101" s="783"/>
      <c r="AB101" s="783"/>
      <c r="AC101" s="783"/>
      <c r="AD101" s="783"/>
      <c r="AE101" s="783"/>
      <c r="AF101" s="783"/>
      <c r="AG101" s="783"/>
      <c r="AH101" s="783"/>
      <c r="AI101" s="783"/>
      <c r="AJ101" s="783"/>
      <c r="AK101" s="198"/>
      <c r="AL101" s="198"/>
      <c r="AM101" s="198"/>
      <c r="AN101" s="198"/>
    </row>
  </sheetData>
  <mergeCells count="237">
    <mergeCell ref="D100:AJ100"/>
    <mergeCell ref="C101:AJ101"/>
    <mergeCell ref="AN89:AN90"/>
    <mergeCell ref="D94:AJ94"/>
    <mergeCell ref="C95:AJ95"/>
    <mergeCell ref="D96:AJ96"/>
    <mergeCell ref="C97:AJ97"/>
    <mergeCell ref="C98:AJ98"/>
    <mergeCell ref="AK86:AK87"/>
    <mergeCell ref="AM86:AM87"/>
    <mergeCell ref="AN86:AN87"/>
    <mergeCell ref="B88:F89"/>
    <mergeCell ref="H89:K89"/>
    <mergeCell ref="M89:P89"/>
    <mergeCell ref="AG89:AI90"/>
    <mergeCell ref="AJ89:AJ90"/>
    <mergeCell ref="AK89:AK90"/>
    <mergeCell ref="AM89:AM90"/>
    <mergeCell ref="AG83:AI83"/>
    <mergeCell ref="B85:F86"/>
    <mergeCell ref="H86:K86"/>
    <mergeCell ref="M86:P86"/>
    <mergeCell ref="AG86:AI87"/>
    <mergeCell ref="AJ86:AJ87"/>
    <mergeCell ref="AM79:AM80"/>
    <mergeCell ref="AN79:AN80"/>
    <mergeCell ref="R80:T80"/>
    <mergeCell ref="B82:F84"/>
    <mergeCell ref="H83:K83"/>
    <mergeCell ref="M83:O83"/>
    <mergeCell ref="Q83:S83"/>
    <mergeCell ref="U83:W83"/>
    <mergeCell ref="Y83:AA83"/>
    <mergeCell ref="AC83:AE83"/>
    <mergeCell ref="A79:A80"/>
    <mergeCell ref="H79:K80"/>
    <mergeCell ref="M79:P80"/>
    <mergeCell ref="Q79:Q80"/>
    <mergeCell ref="R79:T79"/>
    <mergeCell ref="AG79:AI80"/>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61:AN62"/>
    <mergeCell ref="B63:F65"/>
    <mergeCell ref="H64:K64"/>
    <mergeCell ref="M64:R64"/>
    <mergeCell ref="T64:Y64"/>
    <mergeCell ref="AG64:AI64"/>
    <mergeCell ref="AL64:AL65"/>
    <mergeCell ref="AN64:AN65"/>
    <mergeCell ref="B60:F62"/>
    <mergeCell ref="H61:K61"/>
    <mergeCell ref="M61:P61"/>
    <mergeCell ref="R61:U61"/>
    <mergeCell ref="AG61:AI61"/>
    <mergeCell ref="AL61:AL62"/>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B51:F53"/>
    <mergeCell ref="H51:K51"/>
    <mergeCell ref="M51:P51"/>
    <mergeCell ref="H52:K52"/>
    <mergeCell ref="M52:P52"/>
    <mergeCell ref="AG52:AI52"/>
    <mergeCell ref="H53:K53"/>
    <mergeCell ref="M53:P53"/>
    <mergeCell ref="B48:F50"/>
    <mergeCell ref="H48:K48"/>
    <mergeCell ref="M48:P48"/>
    <mergeCell ref="H49:K49"/>
    <mergeCell ref="M49:P49"/>
    <mergeCell ref="AG49:AI49"/>
    <mergeCell ref="H50:K50"/>
    <mergeCell ref="M50:P50"/>
    <mergeCell ref="B45:F47"/>
    <mergeCell ref="H45:K45"/>
    <mergeCell ref="M45:P45"/>
    <mergeCell ref="H46:K46"/>
    <mergeCell ref="M46:P46"/>
    <mergeCell ref="AG46:AI46"/>
    <mergeCell ref="H47:K47"/>
    <mergeCell ref="M47:P47"/>
    <mergeCell ref="B42:F44"/>
    <mergeCell ref="H42:K42"/>
    <mergeCell ref="M42:P42"/>
    <mergeCell ref="H43:K43"/>
    <mergeCell ref="AG43:AI43"/>
    <mergeCell ref="H44:K44"/>
    <mergeCell ref="M44:P44"/>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AG31:AI31"/>
    <mergeCell ref="AL31:AL32"/>
    <mergeCell ref="AN31:AN32"/>
    <mergeCell ref="B33:F35"/>
    <mergeCell ref="Q33:AF35"/>
    <mergeCell ref="H34:K34"/>
    <mergeCell ref="M34:P34"/>
    <mergeCell ref="AG34:AI34"/>
    <mergeCell ref="AL34:AL35"/>
    <mergeCell ref="AN34:AN35"/>
    <mergeCell ref="H28:L28"/>
    <mergeCell ref="N28:R28"/>
    <mergeCell ref="T28:X28"/>
    <mergeCell ref="Z28:AD28"/>
    <mergeCell ref="B30:F32"/>
    <mergeCell ref="Q30:AF32"/>
    <mergeCell ref="H31:K31"/>
    <mergeCell ref="M31:P31"/>
    <mergeCell ref="AG27:AI28"/>
    <mergeCell ref="AJ27:AJ28"/>
    <mergeCell ref="AK27:AK28"/>
    <mergeCell ref="AL27:AL28"/>
    <mergeCell ref="AM27:AM28"/>
    <mergeCell ref="AN27:AN28"/>
    <mergeCell ref="AM23:AM24"/>
    <mergeCell ref="AN23:AN24"/>
    <mergeCell ref="H24:M24"/>
    <mergeCell ref="O24:T24"/>
    <mergeCell ref="B26:F29"/>
    <mergeCell ref="A27:A28"/>
    <mergeCell ref="H27:L27"/>
    <mergeCell ref="N27:R27"/>
    <mergeCell ref="T27:X27"/>
    <mergeCell ref="Z27:AD27"/>
    <mergeCell ref="AN20:AN21"/>
    <mergeCell ref="B22:F25"/>
    <mergeCell ref="A23:A24"/>
    <mergeCell ref="H23:M23"/>
    <mergeCell ref="O23:T23"/>
    <mergeCell ref="V23:AA23"/>
    <mergeCell ref="AG23:AI24"/>
    <mergeCell ref="AJ23:AJ24"/>
    <mergeCell ref="AK23:AK24"/>
    <mergeCell ref="AL23:AL24"/>
    <mergeCell ref="X17:Z17"/>
    <mergeCell ref="AB17:AD17"/>
    <mergeCell ref="B19:F21"/>
    <mergeCell ref="H19:J21"/>
    <mergeCell ref="AG20:AI20"/>
    <mergeCell ref="AL20:AL21"/>
    <mergeCell ref="AG16:AI17"/>
    <mergeCell ref="AJ16:AJ17"/>
    <mergeCell ref="AK16:AK17"/>
    <mergeCell ref="AL16:AL17"/>
    <mergeCell ref="AM16:AM17"/>
    <mergeCell ref="AN16:AN17"/>
    <mergeCell ref="A16:A17"/>
    <mergeCell ref="H16:J16"/>
    <mergeCell ref="L16:N16"/>
    <mergeCell ref="P16:R16"/>
    <mergeCell ref="T16:V16"/>
    <mergeCell ref="X16:Z16"/>
    <mergeCell ref="H17:J17"/>
    <mergeCell ref="L17:N17"/>
    <mergeCell ref="P17:R17"/>
    <mergeCell ref="T17:V17"/>
    <mergeCell ref="B9:V9"/>
    <mergeCell ref="C11:G11"/>
    <mergeCell ref="J11:N11"/>
    <mergeCell ref="Q11:U11"/>
    <mergeCell ref="W11:AA11"/>
    <mergeCell ref="AO13:AS17"/>
    <mergeCell ref="B14:AF14"/>
    <mergeCell ref="AG14:AN14"/>
    <mergeCell ref="B15:F18"/>
    <mergeCell ref="AB16:AD16"/>
    <mergeCell ref="AI5:AJ5"/>
    <mergeCell ref="AK5:AL5"/>
    <mergeCell ref="AM5:AN5"/>
    <mergeCell ref="K6:T6"/>
    <mergeCell ref="U6:AN6"/>
    <mergeCell ref="K7:T7"/>
    <mergeCell ref="U7:AN7"/>
    <mergeCell ref="F3:AG3"/>
    <mergeCell ref="AH3:AN3"/>
    <mergeCell ref="K5:T5"/>
    <mergeCell ref="U5:V5"/>
    <mergeCell ref="W5:X5"/>
    <mergeCell ref="Y5:Z5"/>
    <mergeCell ref="AA5:AB5"/>
    <mergeCell ref="AC5:AD5"/>
    <mergeCell ref="AE5:AF5"/>
    <mergeCell ref="AG5:AH5"/>
  </mergeCells>
  <phoneticPr fontId="4"/>
  <dataValidations count="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30:AN65530 JQ65530:KJ65530 TM65530:UF65530 ADI65530:AEB65530 ANE65530:ANX65530 AXA65530:AXT65530 BGW65530:BHP65530 BQS65530:BRL65530 CAO65530:CBH65530 CKK65530:CLD65530 CUG65530:CUZ65530 DEC65530:DEV65530 DNY65530:DOR65530 DXU65530:DYN65530 EHQ65530:EIJ65530 ERM65530:ESF65530 FBI65530:FCB65530 FLE65530:FLX65530 FVA65530:FVT65530 GEW65530:GFP65530 GOS65530:GPL65530 GYO65530:GZH65530 HIK65530:HJD65530 HSG65530:HSZ65530 ICC65530:ICV65530 ILY65530:IMR65530 IVU65530:IWN65530 JFQ65530:JGJ65530 JPM65530:JQF65530 JZI65530:KAB65530 KJE65530:KJX65530 KTA65530:KTT65530 LCW65530:LDP65530 LMS65530:LNL65530 LWO65530:LXH65530 MGK65530:MHD65530 MQG65530:MQZ65530 NAC65530:NAV65530 NJY65530:NKR65530 NTU65530:NUN65530 ODQ65530:OEJ65530 ONM65530:OOF65530 OXI65530:OYB65530 PHE65530:PHX65530 PRA65530:PRT65530 QAW65530:QBP65530 QKS65530:QLL65530 QUO65530:QVH65530 REK65530:RFD65530 ROG65530:ROZ65530 RYC65530:RYV65530 SHY65530:SIR65530 SRU65530:SSN65530 TBQ65530:TCJ65530 TLM65530:TMF65530 TVI65530:TWB65530 UFE65530:UFX65530 UPA65530:UPT65530 UYW65530:UZP65530 VIS65530:VJL65530 VSO65530:VTH65530 WCK65530:WDD65530 WMG65530:WMZ65530 WWC65530:WWV65530 U131066:AN131066 JQ131066:KJ131066 TM131066:UF131066 ADI131066:AEB131066 ANE131066:ANX131066 AXA131066:AXT131066 BGW131066:BHP131066 BQS131066:BRL131066 CAO131066:CBH131066 CKK131066:CLD131066 CUG131066:CUZ131066 DEC131066:DEV131066 DNY131066:DOR131066 DXU131066:DYN131066 EHQ131066:EIJ131066 ERM131066:ESF131066 FBI131066:FCB131066 FLE131066:FLX131066 FVA131066:FVT131066 GEW131066:GFP131066 GOS131066:GPL131066 GYO131066:GZH131066 HIK131066:HJD131066 HSG131066:HSZ131066 ICC131066:ICV131066 ILY131066:IMR131066 IVU131066:IWN131066 JFQ131066:JGJ131066 JPM131066:JQF131066 JZI131066:KAB131066 KJE131066:KJX131066 KTA131066:KTT131066 LCW131066:LDP131066 LMS131066:LNL131066 LWO131066:LXH131066 MGK131066:MHD131066 MQG131066:MQZ131066 NAC131066:NAV131066 NJY131066:NKR131066 NTU131066:NUN131066 ODQ131066:OEJ131066 ONM131066:OOF131066 OXI131066:OYB131066 PHE131066:PHX131066 PRA131066:PRT131066 QAW131066:QBP131066 QKS131066:QLL131066 QUO131066:QVH131066 REK131066:RFD131066 ROG131066:ROZ131066 RYC131066:RYV131066 SHY131066:SIR131066 SRU131066:SSN131066 TBQ131066:TCJ131066 TLM131066:TMF131066 TVI131066:TWB131066 UFE131066:UFX131066 UPA131066:UPT131066 UYW131066:UZP131066 VIS131066:VJL131066 VSO131066:VTH131066 WCK131066:WDD131066 WMG131066:WMZ131066 WWC131066:WWV131066 U196602:AN196602 JQ196602:KJ196602 TM196602:UF196602 ADI196602:AEB196602 ANE196602:ANX196602 AXA196602:AXT196602 BGW196602:BHP196602 BQS196602:BRL196602 CAO196602:CBH196602 CKK196602:CLD196602 CUG196602:CUZ196602 DEC196602:DEV196602 DNY196602:DOR196602 DXU196602:DYN196602 EHQ196602:EIJ196602 ERM196602:ESF196602 FBI196602:FCB196602 FLE196602:FLX196602 FVA196602:FVT196602 GEW196602:GFP196602 GOS196602:GPL196602 GYO196602:GZH196602 HIK196602:HJD196602 HSG196602:HSZ196602 ICC196602:ICV196602 ILY196602:IMR196602 IVU196602:IWN196602 JFQ196602:JGJ196602 JPM196602:JQF196602 JZI196602:KAB196602 KJE196602:KJX196602 KTA196602:KTT196602 LCW196602:LDP196602 LMS196602:LNL196602 LWO196602:LXH196602 MGK196602:MHD196602 MQG196602:MQZ196602 NAC196602:NAV196602 NJY196602:NKR196602 NTU196602:NUN196602 ODQ196602:OEJ196602 ONM196602:OOF196602 OXI196602:OYB196602 PHE196602:PHX196602 PRA196602:PRT196602 QAW196602:QBP196602 QKS196602:QLL196602 QUO196602:QVH196602 REK196602:RFD196602 ROG196602:ROZ196602 RYC196602:RYV196602 SHY196602:SIR196602 SRU196602:SSN196602 TBQ196602:TCJ196602 TLM196602:TMF196602 TVI196602:TWB196602 UFE196602:UFX196602 UPA196602:UPT196602 UYW196602:UZP196602 VIS196602:VJL196602 VSO196602:VTH196602 WCK196602:WDD196602 WMG196602:WMZ196602 WWC196602:WWV196602 U262138:AN262138 JQ262138:KJ262138 TM262138:UF262138 ADI262138:AEB262138 ANE262138:ANX262138 AXA262138:AXT262138 BGW262138:BHP262138 BQS262138:BRL262138 CAO262138:CBH262138 CKK262138:CLD262138 CUG262138:CUZ262138 DEC262138:DEV262138 DNY262138:DOR262138 DXU262138:DYN262138 EHQ262138:EIJ262138 ERM262138:ESF262138 FBI262138:FCB262138 FLE262138:FLX262138 FVA262138:FVT262138 GEW262138:GFP262138 GOS262138:GPL262138 GYO262138:GZH262138 HIK262138:HJD262138 HSG262138:HSZ262138 ICC262138:ICV262138 ILY262138:IMR262138 IVU262138:IWN262138 JFQ262138:JGJ262138 JPM262138:JQF262138 JZI262138:KAB262138 KJE262138:KJX262138 KTA262138:KTT262138 LCW262138:LDP262138 LMS262138:LNL262138 LWO262138:LXH262138 MGK262138:MHD262138 MQG262138:MQZ262138 NAC262138:NAV262138 NJY262138:NKR262138 NTU262138:NUN262138 ODQ262138:OEJ262138 ONM262138:OOF262138 OXI262138:OYB262138 PHE262138:PHX262138 PRA262138:PRT262138 QAW262138:QBP262138 QKS262138:QLL262138 QUO262138:QVH262138 REK262138:RFD262138 ROG262138:ROZ262138 RYC262138:RYV262138 SHY262138:SIR262138 SRU262138:SSN262138 TBQ262138:TCJ262138 TLM262138:TMF262138 TVI262138:TWB262138 UFE262138:UFX262138 UPA262138:UPT262138 UYW262138:UZP262138 VIS262138:VJL262138 VSO262138:VTH262138 WCK262138:WDD262138 WMG262138:WMZ262138 WWC262138:WWV262138 U327674:AN327674 JQ327674:KJ327674 TM327674:UF327674 ADI327674:AEB327674 ANE327674:ANX327674 AXA327674:AXT327674 BGW327674:BHP327674 BQS327674:BRL327674 CAO327674:CBH327674 CKK327674:CLD327674 CUG327674:CUZ327674 DEC327674:DEV327674 DNY327674:DOR327674 DXU327674:DYN327674 EHQ327674:EIJ327674 ERM327674:ESF327674 FBI327674:FCB327674 FLE327674:FLX327674 FVA327674:FVT327674 GEW327674:GFP327674 GOS327674:GPL327674 GYO327674:GZH327674 HIK327674:HJD327674 HSG327674:HSZ327674 ICC327674:ICV327674 ILY327674:IMR327674 IVU327674:IWN327674 JFQ327674:JGJ327674 JPM327674:JQF327674 JZI327674:KAB327674 KJE327674:KJX327674 KTA327674:KTT327674 LCW327674:LDP327674 LMS327674:LNL327674 LWO327674:LXH327674 MGK327674:MHD327674 MQG327674:MQZ327674 NAC327674:NAV327674 NJY327674:NKR327674 NTU327674:NUN327674 ODQ327674:OEJ327674 ONM327674:OOF327674 OXI327674:OYB327674 PHE327674:PHX327674 PRA327674:PRT327674 QAW327674:QBP327674 QKS327674:QLL327674 QUO327674:QVH327674 REK327674:RFD327674 ROG327674:ROZ327674 RYC327674:RYV327674 SHY327674:SIR327674 SRU327674:SSN327674 TBQ327674:TCJ327674 TLM327674:TMF327674 TVI327674:TWB327674 UFE327674:UFX327674 UPA327674:UPT327674 UYW327674:UZP327674 VIS327674:VJL327674 VSO327674:VTH327674 WCK327674:WDD327674 WMG327674:WMZ327674 WWC327674:WWV327674 U393210:AN393210 JQ393210:KJ393210 TM393210:UF393210 ADI393210:AEB393210 ANE393210:ANX393210 AXA393210:AXT393210 BGW393210:BHP393210 BQS393210:BRL393210 CAO393210:CBH393210 CKK393210:CLD393210 CUG393210:CUZ393210 DEC393210:DEV393210 DNY393210:DOR393210 DXU393210:DYN393210 EHQ393210:EIJ393210 ERM393210:ESF393210 FBI393210:FCB393210 FLE393210:FLX393210 FVA393210:FVT393210 GEW393210:GFP393210 GOS393210:GPL393210 GYO393210:GZH393210 HIK393210:HJD393210 HSG393210:HSZ393210 ICC393210:ICV393210 ILY393210:IMR393210 IVU393210:IWN393210 JFQ393210:JGJ393210 JPM393210:JQF393210 JZI393210:KAB393210 KJE393210:KJX393210 KTA393210:KTT393210 LCW393210:LDP393210 LMS393210:LNL393210 LWO393210:LXH393210 MGK393210:MHD393210 MQG393210:MQZ393210 NAC393210:NAV393210 NJY393210:NKR393210 NTU393210:NUN393210 ODQ393210:OEJ393210 ONM393210:OOF393210 OXI393210:OYB393210 PHE393210:PHX393210 PRA393210:PRT393210 QAW393210:QBP393210 QKS393210:QLL393210 QUO393210:QVH393210 REK393210:RFD393210 ROG393210:ROZ393210 RYC393210:RYV393210 SHY393210:SIR393210 SRU393210:SSN393210 TBQ393210:TCJ393210 TLM393210:TMF393210 TVI393210:TWB393210 UFE393210:UFX393210 UPA393210:UPT393210 UYW393210:UZP393210 VIS393210:VJL393210 VSO393210:VTH393210 WCK393210:WDD393210 WMG393210:WMZ393210 WWC393210:WWV393210 U458746:AN458746 JQ458746:KJ458746 TM458746:UF458746 ADI458746:AEB458746 ANE458746:ANX458746 AXA458746:AXT458746 BGW458746:BHP458746 BQS458746:BRL458746 CAO458746:CBH458746 CKK458746:CLD458746 CUG458746:CUZ458746 DEC458746:DEV458746 DNY458746:DOR458746 DXU458746:DYN458746 EHQ458746:EIJ458746 ERM458746:ESF458746 FBI458746:FCB458746 FLE458746:FLX458746 FVA458746:FVT458746 GEW458746:GFP458746 GOS458746:GPL458746 GYO458746:GZH458746 HIK458746:HJD458746 HSG458746:HSZ458746 ICC458746:ICV458746 ILY458746:IMR458746 IVU458746:IWN458746 JFQ458746:JGJ458746 JPM458746:JQF458746 JZI458746:KAB458746 KJE458746:KJX458746 KTA458746:KTT458746 LCW458746:LDP458746 LMS458746:LNL458746 LWO458746:LXH458746 MGK458746:MHD458746 MQG458746:MQZ458746 NAC458746:NAV458746 NJY458746:NKR458746 NTU458746:NUN458746 ODQ458746:OEJ458746 ONM458746:OOF458746 OXI458746:OYB458746 PHE458746:PHX458746 PRA458746:PRT458746 QAW458746:QBP458746 QKS458746:QLL458746 QUO458746:QVH458746 REK458746:RFD458746 ROG458746:ROZ458746 RYC458746:RYV458746 SHY458746:SIR458746 SRU458746:SSN458746 TBQ458746:TCJ458746 TLM458746:TMF458746 TVI458746:TWB458746 UFE458746:UFX458746 UPA458746:UPT458746 UYW458746:UZP458746 VIS458746:VJL458746 VSO458746:VTH458746 WCK458746:WDD458746 WMG458746:WMZ458746 WWC458746:WWV458746 U524282:AN524282 JQ524282:KJ524282 TM524282:UF524282 ADI524282:AEB524282 ANE524282:ANX524282 AXA524282:AXT524282 BGW524282:BHP524282 BQS524282:BRL524282 CAO524282:CBH524282 CKK524282:CLD524282 CUG524282:CUZ524282 DEC524282:DEV524282 DNY524282:DOR524282 DXU524282:DYN524282 EHQ524282:EIJ524282 ERM524282:ESF524282 FBI524282:FCB524282 FLE524282:FLX524282 FVA524282:FVT524282 GEW524282:GFP524282 GOS524282:GPL524282 GYO524282:GZH524282 HIK524282:HJD524282 HSG524282:HSZ524282 ICC524282:ICV524282 ILY524282:IMR524282 IVU524282:IWN524282 JFQ524282:JGJ524282 JPM524282:JQF524282 JZI524282:KAB524282 KJE524282:KJX524282 KTA524282:KTT524282 LCW524282:LDP524282 LMS524282:LNL524282 LWO524282:LXH524282 MGK524282:MHD524282 MQG524282:MQZ524282 NAC524282:NAV524282 NJY524282:NKR524282 NTU524282:NUN524282 ODQ524282:OEJ524282 ONM524282:OOF524282 OXI524282:OYB524282 PHE524282:PHX524282 PRA524282:PRT524282 QAW524282:QBP524282 QKS524282:QLL524282 QUO524282:QVH524282 REK524282:RFD524282 ROG524282:ROZ524282 RYC524282:RYV524282 SHY524282:SIR524282 SRU524282:SSN524282 TBQ524282:TCJ524282 TLM524282:TMF524282 TVI524282:TWB524282 UFE524282:UFX524282 UPA524282:UPT524282 UYW524282:UZP524282 VIS524282:VJL524282 VSO524282:VTH524282 WCK524282:WDD524282 WMG524282:WMZ524282 WWC524282:WWV524282 U589818:AN589818 JQ589818:KJ589818 TM589818:UF589818 ADI589818:AEB589818 ANE589818:ANX589818 AXA589818:AXT589818 BGW589818:BHP589818 BQS589818:BRL589818 CAO589818:CBH589818 CKK589818:CLD589818 CUG589818:CUZ589818 DEC589818:DEV589818 DNY589818:DOR589818 DXU589818:DYN589818 EHQ589818:EIJ589818 ERM589818:ESF589818 FBI589818:FCB589818 FLE589818:FLX589818 FVA589818:FVT589818 GEW589818:GFP589818 GOS589818:GPL589818 GYO589818:GZH589818 HIK589818:HJD589818 HSG589818:HSZ589818 ICC589818:ICV589818 ILY589818:IMR589818 IVU589818:IWN589818 JFQ589818:JGJ589818 JPM589818:JQF589818 JZI589818:KAB589818 KJE589818:KJX589818 KTA589818:KTT589818 LCW589818:LDP589818 LMS589818:LNL589818 LWO589818:LXH589818 MGK589818:MHD589818 MQG589818:MQZ589818 NAC589818:NAV589818 NJY589818:NKR589818 NTU589818:NUN589818 ODQ589818:OEJ589818 ONM589818:OOF589818 OXI589818:OYB589818 PHE589818:PHX589818 PRA589818:PRT589818 QAW589818:QBP589818 QKS589818:QLL589818 QUO589818:QVH589818 REK589818:RFD589818 ROG589818:ROZ589818 RYC589818:RYV589818 SHY589818:SIR589818 SRU589818:SSN589818 TBQ589818:TCJ589818 TLM589818:TMF589818 TVI589818:TWB589818 UFE589818:UFX589818 UPA589818:UPT589818 UYW589818:UZP589818 VIS589818:VJL589818 VSO589818:VTH589818 WCK589818:WDD589818 WMG589818:WMZ589818 WWC589818:WWV589818 U655354:AN655354 JQ655354:KJ655354 TM655354:UF655354 ADI655354:AEB655354 ANE655354:ANX655354 AXA655354:AXT655354 BGW655354:BHP655354 BQS655354:BRL655354 CAO655354:CBH655354 CKK655354:CLD655354 CUG655354:CUZ655354 DEC655354:DEV655354 DNY655354:DOR655354 DXU655354:DYN655354 EHQ655354:EIJ655354 ERM655354:ESF655354 FBI655354:FCB655354 FLE655354:FLX655354 FVA655354:FVT655354 GEW655354:GFP655354 GOS655354:GPL655354 GYO655354:GZH655354 HIK655354:HJD655354 HSG655354:HSZ655354 ICC655354:ICV655354 ILY655354:IMR655354 IVU655354:IWN655354 JFQ655354:JGJ655354 JPM655354:JQF655354 JZI655354:KAB655354 KJE655354:KJX655354 KTA655354:KTT655354 LCW655354:LDP655354 LMS655354:LNL655354 LWO655354:LXH655354 MGK655354:MHD655354 MQG655354:MQZ655354 NAC655354:NAV655354 NJY655354:NKR655354 NTU655354:NUN655354 ODQ655354:OEJ655354 ONM655354:OOF655354 OXI655354:OYB655354 PHE655354:PHX655354 PRA655354:PRT655354 QAW655354:QBP655354 QKS655354:QLL655354 QUO655354:QVH655354 REK655354:RFD655354 ROG655354:ROZ655354 RYC655354:RYV655354 SHY655354:SIR655354 SRU655354:SSN655354 TBQ655354:TCJ655354 TLM655354:TMF655354 TVI655354:TWB655354 UFE655354:UFX655354 UPA655354:UPT655354 UYW655354:UZP655354 VIS655354:VJL655354 VSO655354:VTH655354 WCK655354:WDD655354 WMG655354:WMZ655354 WWC655354:WWV655354 U720890:AN720890 JQ720890:KJ720890 TM720890:UF720890 ADI720890:AEB720890 ANE720890:ANX720890 AXA720890:AXT720890 BGW720890:BHP720890 BQS720890:BRL720890 CAO720890:CBH720890 CKK720890:CLD720890 CUG720890:CUZ720890 DEC720890:DEV720890 DNY720890:DOR720890 DXU720890:DYN720890 EHQ720890:EIJ720890 ERM720890:ESF720890 FBI720890:FCB720890 FLE720890:FLX720890 FVA720890:FVT720890 GEW720890:GFP720890 GOS720890:GPL720890 GYO720890:GZH720890 HIK720890:HJD720890 HSG720890:HSZ720890 ICC720890:ICV720890 ILY720890:IMR720890 IVU720890:IWN720890 JFQ720890:JGJ720890 JPM720890:JQF720890 JZI720890:KAB720890 KJE720890:KJX720890 KTA720890:KTT720890 LCW720890:LDP720890 LMS720890:LNL720890 LWO720890:LXH720890 MGK720890:MHD720890 MQG720890:MQZ720890 NAC720890:NAV720890 NJY720890:NKR720890 NTU720890:NUN720890 ODQ720890:OEJ720890 ONM720890:OOF720890 OXI720890:OYB720890 PHE720890:PHX720890 PRA720890:PRT720890 QAW720890:QBP720890 QKS720890:QLL720890 QUO720890:QVH720890 REK720890:RFD720890 ROG720890:ROZ720890 RYC720890:RYV720890 SHY720890:SIR720890 SRU720890:SSN720890 TBQ720890:TCJ720890 TLM720890:TMF720890 TVI720890:TWB720890 UFE720890:UFX720890 UPA720890:UPT720890 UYW720890:UZP720890 VIS720890:VJL720890 VSO720890:VTH720890 WCK720890:WDD720890 WMG720890:WMZ720890 WWC720890:WWV720890 U786426:AN786426 JQ786426:KJ786426 TM786426:UF786426 ADI786426:AEB786426 ANE786426:ANX786426 AXA786426:AXT786426 BGW786426:BHP786426 BQS786426:BRL786426 CAO786426:CBH786426 CKK786426:CLD786426 CUG786426:CUZ786426 DEC786426:DEV786426 DNY786426:DOR786426 DXU786426:DYN786426 EHQ786426:EIJ786426 ERM786426:ESF786426 FBI786426:FCB786426 FLE786426:FLX786426 FVA786426:FVT786426 GEW786426:GFP786426 GOS786426:GPL786426 GYO786426:GZH786426 HIK786426:HJD786426 HSG786426:HSZ786426 ICC786426:ICV786426 ILY786426:IMR786426 IVU786426:IWN786426 JFQ786426:JGJ786426 JPM786426:JQF786426 JZI786426:KAB786426 KJE786426:KJX786426 KTA786426:KTT786426 LCW786426:LDP786426 LMS786426:LNL786426 LWO786426:LXH786426 MGK786426:MHD786426 MQG786426:MQZ786426 NAC786426:NAV786426 NJY786426:NKR786426 NTU786426:NUN786426 ODQ786426:OEJ786426 ONM786426:OOF786426 OXI786426:OYB786426 PHE786426:PHX786426 PRA786426:PRT786426 QAW786426:QBP786426 QKS786426:QLL786426 QUO786426:QVH786426 REK786426:RFD786426 ROG786426:ROZ786426 RYC786426:RYV786426 SHY786426:SIR786426 SRU786426:SSN786426 TBQ786426:TCJ786426 TLM786426:TMF786426 TVI786426:TWB786426 UFE786426:UFX786426 UPA786426:UPT786426 UYW786426:UZP786426 VIS786426:VJL786426 VSO786426:VTH786426 WCK786426:WDD786426 WMG786426:WMZ786426 WWC786426:WWV786426 U851962:AN851962 JQ851962:KJ851962 TM851962:UF851962 ADI851962:AEB851962 ANE851962:ANX851962 AXA851962:AXT851962 BGW851962:BHP851962 BQS851962:BRL851962 CAO851962:CBH851962 CKK851962:CLD851962 CUG851962:CUZ851962 DEC851962:DEV851962 DNY851962:DOR851962 DXU851962:DYN851962 EHQ851962:EIJ851962 ERM851962:ESF851962 FBI851962:FCB851962 FLE851962:FLX851962 FVA851962:FVT851962 GEW851962:GFP851962 GOS851962:GPL851962 GYO851962:GZH851962 HIK851962:HJD851962 HSG851962:HSZ851962 ICC851962:ICV851962 ILY851962:IMR851962 IVU851962:IWN851962 JFQ851962:JGJ851962 JPM851962:JQF851962 JZI851962:KAB851962 KJE851962:KJX851962 KTA851962:KTT851962 LCW851962:LDP851962 LMS851962:LNL851962 LWO851962:LXH851962 MGK851962:MHD851962 MQG851962:MQZ851962 NAC851962:NAV851962 NJY851962:NKR851962 NTU851962:NUN851962 ODQ851962:OEJ851962 ONM851962:OOF851962 OXI851962:OYB851962 PHE851962:PHX851962 PRA851962:PRT851962 QAW851962:QBP851962 QKS851962:QLL851962 QUO851962:QVH851962 REK851962:RFD851962 ROG851962:ROZ851962 RYC851962:RYV851962 SHY851962:SIR851962 SRU851962:SSN851962 TBQ851962:TCJ851962 TLM851962:TMF851962 TVI851962:TWB851962 UFE851962:UFX851962 UPA851962:UPT851962 UYW851962:UZP851962 VIS851962:VJL851962 VSO851962:VTH851962 WCK851962:WDD851962 WMG851962:WMZ851962 WWC851962:WWV851962 U917498:AN917498 JQ917498:KJ917498 TM917498:UF917498 ADI917498:AEB917498 ANE917498:ANX917498 AXA917498:AXT917498 BGW917498:BHP917498 BQS917498:BRL917498 CAO917498:CBH917498 CKK917498:CLD917498 CUG917498:CUZ917498 DEC917498:DEV917498 DNY917498:DOR917498 DXU917498:DYN917498 EHQ917498:EIJ917498 ERM917498:ESF917498 FBI917498:FCB917498 FLE917498:FLX917498 FVA917498:FVT917498 GEW917498:GFP917498 GOS917498:GPL917498 GYO917498:GZH917498 HIK917498:HJD917498 HSG917498:HSZ917498 ICC917498:ICV917498 ILY917498:IMR917498 IVU917498:IWN917498 JFQ917498:JGJ917498 JPM917498:JQF917498 JZI917498:KAB917498 KJE917498:KJX917498 KTA917498:KTT917498 LCW917498:LDP917498 LMS917498:LNL917498 LWO917498:LXH917498 MGK917498:MHD917498 MQG917498:MQZ917498 NAC917498:NAV917498 NJY917498:NKR917498 NTU917498:NUN917498 ODQ917498:OEJ917498 ONM917498:OOF917498 OXI917498:OYB917498 PHE917498:PHX917498 PRA917498:PRT917498 QAW917498:QBP917498 QKS917498:QLL917498 QUO917498:QVH917498 REK917498:RFD917498 ROG917498:ROZ917498 RYC917498:RYV917498 SHY917498:SIR917498 SRU917498:SSN917498 TBQ917498:TCJ917498 TLM917498:TMF917498 TVI917498:TWB917498 UFE917498:UFX917498 UPA917498:UPT917498 UYW917498:UZP917498 VIS917498:VJL917498 VSO917498:VTH917498 WCK917498:WDD917498 WMG917498:WMZ917498 WWC917498:WWV917498 U983034:AN983034 JQ983034:KJ983034 TM983034:UF983034 ADI983034:AEB983034 ANE983034:ANX983034 AXA983034:AXT983034 BGW983034:BHP983034 BQS983034:BRL983034 CAO983034:CBH983034 CKK983034:CLD983034 CUG983034:CUZ983034 DEC983034:DEV983034 DNY983034:DOR983034 DXU983034:DYN983034 EHQ983034:EIJ983034 ERM983034:ESF983034 FBI983034:FCB983034 FLE983034:FLX983034 FVA983034:FVT983034 GEW983034:GFP983034 GOS983034:GPL983034 GYO983034:GZH983034 HIK983034:HJD983034 HSG983034:HSZ983034 ICC983034:ICV983034 ILY983034:IMR983034 IVU983034:IWN983034 JFQ983034:JGJ983034 JPM983034:JQF983034 JZI983034:KAB983034 KJE983034:KJX983034 KTA983034:KTT983034 LCW983034:LDP983034 LMS983034:LNL983034 LWO983034:LXH983034 MGK983034:MHD983034 MQG983034:MQZ983034 NAC983034:NAV983034 NJY983034:NKR983034 NTU983034:NUN983034 ODQ983034:OEJ983034 ONM983034:OOF983034 OXI983034:OYB983034 PHE983034:PHX983034 PRA983034:PRT983034 QAW983034:QBP983034 QKS983034:QLL983034 QUO983034:QVH983034 REK983034:RFD983034 ROG983034:ROZ983034 RYC983034:RYV983034 SHY983034:SIR983034 SRU983034:SSN983034 TBQ983034:TCJ983034 TLM983034:TMF983034 TVI983034:TWB983034 UFE983034:UFX983034 UPA983034:UPT983034 UYW983034:UZP983034 VIS983034:VJL983034 VSO983034:VTH983034 WCK983034:WDD983034 WMG983034:WMZ983034 WWC983034:WWV983034"/>
    <dataValidation imeMode="halfKatakana" allowBlank="1" showInputMessage="1" showErrorMessage="1" sqref="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dataValidation type="list" allowBlank="1" showInputMessage="1" showErrorMessage="1" error="この様式は、平成21年4月1日付けの変更専用です。" sqref="AG65617:AI65617 KC65617:KE65617 TY65617:UA65617 ADU65617:ADW65617 ANQ65617:ANS65617 AXM65617:AXO65617 BHI65617:BHK65617 BRE65617:BRG65617 CBA65617:CBC65617 CKW65617:CKY65617 CUS65617:CUU65617 DEO65617:DEQ65617 DOK65617:DOM65617 DYG65617:DYI65617 EIC65617:EIE65617 ERY65617:ESA65617 FBU65617:FBW65617 FLQ65617:FLS65617 FVM65617:FVO65617 GFI65617:GFK65617 GPE65617:GPG65617 GZA65617:GZC65617 HIW65617:HIY65617 HSS65617:HSU65617 ICO65617:ICQ65617 IMK65617:IMM65617 IWG65617:IWI65617 JGC65617:JGE65617 JPY65617:JQA65617 JZU65617:JZW65617 KJQ65617:KJS65617 KTM65617:KTO65617 LDI65617:LDK65617 LNE65617:LNG65617 LXA65617:LXC65617 MGW65617:MGY65617 MQS65617:MQU65617 NAO65617:NAQ65617 NKK65617:NKM65617 NUG65617:NUI65617 OEC65617:OEE65617 ONY65617:OOA65617 OXU65617:OXW65617 PHQ65617:PHS65617 PRM65617:PRO65617 QBI65617:QBK65617 QLE65617:QLG65617 QVA65617:QVC65617 REW65617:REY65617 ROS65617:ROU65617 RYO65617:RYQ65617 SIK65617:SIM65617 SSG65617:SSI65617 TCC65617:TCE65617 TLY65617:TMA65617 TVU65617:TVW65617 UFQ65617:UFS65617 UPM65617:UPO65617 UZI65617:UZK65617 VJE65617:VJG65617 VTA65617:VTC65617 WCW65617:WCY65617 WMS65617:WMU65617 WWO65617:WWQ65617 AG131153:AI131153 KC131153:KE131153 TY131153:UA131153 ADU131153:ADW131153 ANQ131153:ANS131153 AXM131153:AXO131153 BHI131153:BHK131153 BRE131153:BRG131153 CBA131153:CBC131153 CKW131153:CKY131153 CUS131153:CUU131153 DEO131153:DEQ131153 DOK131153:DOM131153 DYG131153:DYI131153 EIC131153:EIE131153 ERY131153:ESA131153 FBU131153:FBW131153 FLQ131153:FLS131153 FVM131153:FVO131153 GFI131153:GFK131153 GPE131153:GPG131153 GZA131153:GZC131153 HIW131153:HIY131153 HSS131153:HSU131153 ICO131153:ICQ131153 IMK131153:IMM131153 IWG131153:IWI131153 JGC131153:JGE131153 JPY131153:JQA131153 JZU131153:JZW131153 KJQ131153:KJS131153 KTM131153:KTO131153 LDI131153:LDK131153 LNE131153:LNG131153 LXA131153:LXC131153 MGW131153:MGY131153 MQS131153:MQU131153 NAO131153:NAQ131153 NKK131153:NKM131153 NUG131153:NUI131153 OEC131153:OEE131153 ONY131153:OOA131153 OXU131153:OXW131153 PHQ131153:PHS131153 PRM131153:PRO131153 QBI131153:QBK131153 QLE131153:QLG131153 QVA131153:QVC131153 REW131153:REY131153 ROS131153:ROU131153 RYO131153:RYQ131153 SIK131153:SIM131153 SSG131153:SSI131153 TCC131153:TCE131153 TLY131153:TMA131153 TVU131153:TVW131153 UFQ131153:UFS131153 UPM131153:UPO131153 UZI131153:UZK131153 VJE131153:VJG131153 VTA131153:VTC131153 WCW131153:WCY131153 WMS131153:WMU131153 WWO131153:WWQ131153 AG196689:AI196689 KC196689:KE196689 TY196689:UA196689 ADU196689:ADW196689 ANQ196689:ANS196689 AXM196689:AXO196689 BHI196689:BHK196689 BRE196689:BRG196689 CBA196689:CBC196689 CKW196689:CKY196689 CUS196689:CUU196689 DEO196689:DEQ196689 DOK196689:DOM196689 DYG196689:DYI196689 EIC196689:EIE196689 ERY196689:ESA196689 FBU196689:FBW196689 FLQ196689:FLS196689 FVM196689:FVO196689 GFI196689:GFK196689 GPE196689:GPG196689 GZA196689:GZC196689 HIW196689:HIY196689 HSS196689:HSU196689 ICO196689:ICQ196689 IMK196689:IMM196689 IWG196689:IWI196689 JGC196689:JGE196689 JPY196689:JQA196689 JZU196689:JZW196689 KJQ196689:KJS196689 KTM196689:KTO196689 LDI196689:LDK196689 LNE196689:LNG196689 LXA196689:LXC196689 MGW196689:MGY196689 MQS196689:MQU196689 NAO196689:NAQ196689 NKK196689:NKM196689 NUG196689:NUI196689 OEC196689:OEE196689 ONY196689:OOA196689 OXU196689:OXW196689 PHQ196689:PHS196689 PRM196689:PRO196689 QBI196689:QBK196689 QLE196689:QLG196689 QVA196689:QVC196689 REW196689:REY196689 ROS196689:ROU196689 RYO196689:RYQ196689 SIK196689:SIM196689 SSG196689:SSI196689 TCC196689:TCE196689 TLY196689:TMA196689 TVU196689:TVW196689 UFQ196689:UFS196689 UPM196689:UPO196689 UZI196689:UZK196689 VJE196689:VJG196689 VTA196689:VTC196689 WCW196689:WCY196689 WMS196689:WMU196689 WWO196689:WWQ196689 AG262225:AI262225 KC262225:KE262225 TY262225:UA262225 ADU262225:ADW262225 ANQ262225:ANS262225 AXM262225:AXO262225 BHI262225:BHK262225 BRE262225:BRG262225 CBA262225:CBC262225 CKW262225:CKY262225 CUS262225:CUU262225 DEO262225:DEQ262225 DOK262225:DOM262225 DYG262225:DYI262225 EIC262225:EIE262225 ERY262225:ESA262225 FBU262225:FBW262225 FLQ262225:FLS262225 FVM262225:FVO262225 GFI262225:GFK262225 GPE262225:GPG262225 GZA262225:GZC262225 HIW262225:HIY262225 HSS262225:HSU262225 ICO262225:ICQ262225 IMK262225:IMM262225 IWG262225:IWI262225 JGC262225:JGE262225 JPY262225:JQA262225 JZU262225:JZW262225 KJQ262225:KJS262225 KTM262225:KTO262225 LDI262225:LDK262225 LNE262225:LNG262225 LXA262225:LXC262225 MGW262225:MGY262225 MQS262225:MQU262225 NAO262225:NAQ262225 NKK262225:NKM262225 NUG262225:NUI262225 OEC262225:OEE262225 ONY262225:OOA262225 OXU262225:OXW262225 PHQ262225:PHS262225 PRM262225:PRO262225 QBI262225:QBK262225 QLE262225:QLG262225 QVA262225:QVC262225 REW262225:REY262225 ROS262225:ROU262225 RYO262225:RYQ262225 SIK262225:SIM262225 SSG262225:SSI262225 TCC262225:TCE262225 TLY262225:TMA262225 TVU262225:TVW262225 UFQ262225:UFS262225 UPM262225:UPO262225 UZI262225:UZK262225 VJE262225:VJG262225 VTA262225:VTC262225 WCW262225:WCY262225 WMS262225:WMU262225 WWO262225:WWQ262225 AG327761:AI327761 KC327761:KE327761 TY327761:UA327761 ADU327761:ADW327761 ANQ327761:ANS327761 AXM327761:AXO327761 BHI327761:BHK327761 BRE327761:BRG327761 CBA327761:CBC327761 CKW327761:CKY327761 CUS327761:CUU327761 DEO327761:DEQ327761 DOK327761:DOM327761 DYG327761:DYI327761 EIC327761:EIE327761 ERY327761:ESA327761 FBU327761:FBW327761 FLQ327761:FLS327761 FVM327761:FVO327761 GFI327761:GFK327761 GPE327761:GPG327761 GZA327761:GZC327761 HIW327761:HIY327761 HSS327761:HSU327761 ICO327761:ICQ327761 IMK327761:IMM327761 IWG327761:IWI327761 JGC327761:JGE327761 JPY327761:JQA327761 JZU327761:JZW327761 KJQ327761:KJS327761 KTM327761:KTO327761 LDI327761:LDK327761 LNE327761:LNG327761 LXA327761:LXC327761 MGW327761:MGY327761 MQS327761:MQU327761 NAO327761:NAQ327761 NKK327761:NKM327761 NUG327761:NUI327761 OEC327761:OEE327761 ONY327761:OOA327761 OXU327761:OXW327761 PHQ327761:PHS327761 PRM327761:PRO327761 QBI327761:QBK327761 QLE327761:QLG327761 QVA327761:QVC327761 REW327761:REY327761 ROS327761:ROU327761 RYO327761:RYQ327761 SIK327761:SIM327761 SSG327761:SSI327761 TCC327761:TCE327761 TLY327761:TMA327761 TVU327761:TVW327761 UFQ327761:UFS327761 UPM327761:UPO327761 UZI327761:UZK327761 VJE327761:VJG327761 VTA327761:VTC327761 WCW327761:WCY327761 WMS327761:WMU327761 WWO327761:WWQ327761 AG393297:AI393297 KC393297:KE393297 TY393297:UA393297 ADU393297:ADW393297 ANQ393297:ANS393297 AXM393297:AXO393297 BHI393297:BHK393297 BRE393297:BRG393297 CBA393297:CBC393297 CKW393297:CKY393297 CUS393297:CUU393297 DEO393297:DEQ393297 DOK393297:DOM393297 DYG393297:DYI393297 EIC393297:EIE393297 ERY393297:ESA393297 FBU393297:FBW393297 FLQ393297:FLS393297 FVM393297:FVO393297 GFI393297:GFK393297 GPE393297:GPG393297 GZA393297:GZC393297 HIW393297:HIY393297 HSS393297:HSU393297 ICO393297:ICQ393297 IMK393297:IMM393297 IWG393297:IWI393297 JGC393297:JGE393297 JPY393297:JQA393297 JZU393297:JZW393297 KJQ393297:KJS393297 KTM393297:KTO393297 LDI393297:LDK393297 LNE393297:LNG393297 LXA393297:LXC393297 MGW393297:MGY393297 MQS393297:MQU393297 NAO393297:NAQ393297 NKK393297:NKM393297 NUG393297:NUI393297 OEC393297:OEE393297 ONY393297:OOA393297 OXU393297:OXW393297 PHQ393297:PHS393297 PRM393297:PRO393297 QBI393297:QBK393297 QLE393297:QLG393297 QVA393297:QVC393297 REW393297:REY393297 ROS393297:ROU393297 RYO393297:RYQ393297 SIK393297:SIM393297 SSG393297:SSI393297 TCC393297:TCE393297 TLY393297:TMA393297 TVU393297:TVW393297 UFQ393297:UFS393297 UPM393297:UPO393297 UZI393297:UZK393297 VJE393297:VJG393297 VTA393297:VTC393297 WCW393297:WCY393297 WMS393297:WMU393297 WWO393297:WWQ393297 AG458833:AI458833 KC458833:KE458833 TY458833:UA458833 ADU458833:ADW458833 ANQ458833:ANS458833 AXM458833:AXO458833 BHI458833:BHK458833 BRE458833:BRG458833 CBA458833:CBC458833 CKW458833:CKY458833 CUS458833:CUU458833 DEO458833:DEQ458833 DOK458833:DOM458833 DYG458833:DYI458833 EIC458833:EIE458833 ERY458833:ESA458833 FBU458833:FBW458833 FLQ458833:FLS458833 FVM458833:FVO458833 GFI458833:GFK458833 GPE458833:GPG458833 GZA458833:GZC458833 HIW458833:HIY458833 HSS458833:HSU458833 ICO458833:ICQ458833 IMK458833:IMM458833 IWG458833:IWI458833 JGC458833:JGE458833 JPY458833:JQA458833 JZU458833:JZW458833 KJQ458833:KJS458833 KTM458833:KTO458833 LDI458833:LDK458833 LNE458833:LNG458833 LXA458833:LXC458833 MGW458833:MGY458833 MQS458833:MQU458833 NAO458833:NAQ458833 NKK458833:NKM458833 NUG458833:NUI458833 OEC458833:OEE458833 ONY458833:OOA458833 OXU458833:OXW458833 PHQ458833:PHS458833 PRM458833:PRO458833 QBI458833:QBK458833 QLE458833:QLG458833 QVA458833:QVC458833 REW458833:REY458833 ROS458833:ROU458833 RYO458833:RYQ458833 SIK458833:SIM458833 SSG458833:SSI458833 TCC458833:TCE458833 TLY458833:TMA458833 TVU458833:TVW458833 UFQ458833:UFS458833 UPM458833:UPO458833 UZI458833:UZK458833 VJE458833:VJG458833 VTA458833:VTC458833 WCW458833:WCY458833 WMS458833:WMU458833 WWO458833:WWQ458833 AG524369:AI524369 KC524369:KE524369 TY524369:UA524369 ADU524369:ADW524369 ANQ524369:ANS524369 AXM524369:AXO524369 BHI524369:BHK524369 BRE524369:BRG524369 CBA524369:CBC524369 CKW524369:CKY524369 CUS524369:CUU524369 DEO524369:DEQ524369 DOK524369:DOM524369 DYG524369:DYI524369 EIC524369:EIE524369 ERY524369:ESA524369 FBU524369:FBW524369 FLQ524369:FLS524369 FVM524369:FVO524369 GFI524369:GFK524369 GPE524369:GPG524369 GZA524369:GZC524369 HIW524369:HIY524369 HSS524369:HSU524369 ICO524369:ICQ524369 IMK524369:IMM524369 IWG524369:IWI524369 JGC524369:JGE524369 JPY524369:JQA524369 JZU524369:JZW524369 KJQ524369:KJS524369 KTM524369:KTO524369 LDI524369:LDK524369 LNE524369:LNG524369 LXA524369:LXC524369 MGW524369:MGY524369 MQS524369:MQU524369 NAO524369:NAQ524369 NKK524369:NKM524369 NUG524369:NUI524369 OEC524369:OEE524369 ONY524369:OOA524369 OXU524369:OXW524369 PHQ524369:PHS524369 PRM524369:PRO524369 QBI524369:QBK524369 QLE524369:QLG524369 QVA524369:QVC524369 REW524369:REY524369 ROS524369:ROU524369 RYO524369:RYQ524369 SIK524369:SIM524369 SSG524369:SSI524369 TCC524369:TCE524369 TLY524369:TMA524369 TVU524369:TVW524369 UFQ524369:UFS524369 UPM524369:UPO524369 UZI524369:UZK524369 VJE524369:VJG524369 VTA524369:VTC524369 WCW524369:WCY524369 WMS524369:WMU524369 WWO524369:WWQ524369 AG589905:AI589905 KC589905:KE589905 TY589905:UA589905 ADU589905:ADW589905 ANQ589905:ANS589905 AXM589905:AXO589905 BHI589905:BHK589905 BRE589905:BRG589905 CBA589905:CBC589905 CKW589905:CKY589905 CUS589905:CUU589905 DEO589905:DEQ589905 DOK589905:DOM589905 DYG589905:DYI589905 EIC589905:EIE589905 ERY589905:ESA589905 FBU589905:FBW589905 FLQ589905:FLS589905 FVM589905:FVO589905 GFI589905:GFK589905 GPE589905:GPG589905 GZA589905:GZC589905 HIW589905:HIY589905 HSS589905:HSU589905 ICO589905:ICQ589905 IMK589905:IMM589905 IWG589905:IWI589905 JGC589905:JGE589905 JPY589905:JQA589905 JZU589905:JZW589905 KJQ589905:KJS589905 KTM589905:KTO589905 LDI589905:LDK589905 LNE589905:LNG589905 LXA589905:LXC589905 MGW589905:MGY589905 MQS589905:MQU589905 NAO589905:NAQ589905 NKK589905:NKM589905 NUG589905:NUI589905 OEC589905:OEE589905 ONY589905:OOA589905 OXU589905:OXW589905 PHQ589905:PHS589905 PRM589905:PRO589905 QBI589905:QBK589905 QLE589905:QLG589905 QVA589905:QVC589905 REW589905:REY589905 ROS589905:ROU589905 RYO589905:RYQ589905 SIK589905:SIM589905 SSG589905:SSI589905 TCC589905:TCE589905 TLY589905:TMA589905 TVU589905:TVW589905 UFQ589905:UFS589905 UPM589905:UPO589905 UZI589905:UZK589905 VJE589905:VJG589905 VTA589905:VTC589905 WCW589905:WCY589905 WMS589905:WMU589905 WWO589905:WWQ589905 AG655441:AI655441 KC655441:KE655441 TY655441:UA655441 ADU655441:ADW655441 ANQ655441:ANS655441 AXM655441:AXO655441 BHI655441:BHK655441 BRE655441:BRG655441 CBA655441:CBC655441 CKW655441:CKY655441 CUS655441:CUU655441 DEO655441:DEQ655441 DOK655441:DOM655441 DYG655441:DYI655441 EIC655441:EIE655441 ERY655441:ESA655441 FBU655441:FBW655441 FLQ655441:FLS655441 FVM655441:FVO655441 GFI655441:GFK655441 GPE655441:GPG655441 GZA655441:GZC655441 HIW655441:HIY655441 HSS655441:HSU655441 ICO655441:ICQ655441 IMK655441:IMM655441 IWG655441:IWI655441 JGC655441:JGE655441 JPY655441:JQA655441 JZU655441:JZW655441 KJQ655441:KJS655441 KTM655441:KTO655441 LDI655441:LDK655441 LNE655441:LNG655441 LXA655441:LXC655441 MGW655441:MGY655441 MQS655441:MQU655441 NAO655441:NAQ655441 NKK655441:NKM655441 NUG655441:NUI655441 OEC655441:OEE655441 ONY655441:OOA655441 OXU655441:OXW655441 PHQ655441:PHS655441 PRM655441:PRO655441 QBI655441:QBK655441 QLE655441:QLG655441 QVA655441:QVC655441 REW655441:REY655441 ROS655441:ROU655441 RYO655441:RYQ655441 SIK655441:SIM655441 SSG655441:SSI655441 TCC655441:TCE655441 TLY655441:TMA655441 TVU655441:TVW655441 UFQ655441:UFS655441 UPM655441:UPO655441 UZI655441:UZK655441 VJE655441:VJG655441 VTA655441:VTC655441 WCW655441:WCY655441 WMS655441:WMU655441 WWO655441:WWQ655441 AG720977:AI720977 KC720977:KE720977 TY720977:UA720977 ADU720977:ADW720977 ANQ720977:ANS720977 AXM720977:AXO720977 BHI720977:BHK720977 BRE720977:BRG720977 CBA720977:CBC720977 CKW720977:CKY720977 CUS720977:CUU720977 DEO720977:DEQ720977 DOK720977:DOM720977 DYG720977:DYI720977 EIC720977:EIE720977 ERY720977:ESA720977 FBU720977:FBW720977 FLQ720977:FLS720977 FVM720977:FVO720977 GFI720977:GFK720977 GPE720977:GPG720977 GZA720977:GZC720977 HIW720977:HIY720977 HSS720977:HSU720977 ICO720977:ICQ720977 IMK720977:IMM720977 IWG720977:IWI720977 JGC720977:JGE720977 JPY720977:JQA720977 JZU720977:JZW720977 KJQ720977:KJS720977 KTM720977:KTO720977 LDI720977:LDK720977 LNE720977:LNG720977 LXA720977:LXC720977 MGW720977:MGY720977 MQS720977:MQU720977 NAO720977:NAQ720977 NKK720977:NKM720977 NUG720977:NUI720977 OEC720977:OEE720977 ONY720977:OOA720977 OXU720977:OXW720977 PHQ720977:PHS720977 PRM720977:PRO720977 QBI720977:QBK720977 QLE720977:QLG720977 QVA720977:QVC720977 REW720977:REY720977 ROS720977:ROU720977 RYO720977:RYQ720977 SIK720977:SIM720977 SSG720977:SSI720977 TCC720977:TCE720977 TLY720977:TMA720977 TVU720977:TVW720977 UFQ720977:UFS720977 UPM720977:UPO720977 UZI720977:UZK720977 VJE720977:VJG720977 VTA720977:VTC720977 WCW720977:WCY720977 WMS720977:WMU720977 WWO720977:WWQ720977 AG786513:AI786513 KC786513:KE786513 TY786513:UA786513 ADU786513:ADW786513 ANQ786513:ANS786513 AXM786513:AXO786513 BHI786513:BHK786513 BRE786513:BRG786513 CBA786513:CBC786513 CKW786513:CKY786513 CUS786513:CUU786513 DEO786513:DEQ786513 DOK786513:DOM786513 DYG786513:DYI786513 EIC786513:EIE786513 ERY786513:ESA786513 FBU786513:FBW786513 FLQ786513:FLS786513 FVM786513:FVO786513 GFI786513:GFK786513 GPE786513:GPG786513 GZA786513:GZC786513 HIW786513:HIY786513 HSS786513:HSU786513 ICO786513:ICQ786513 IMK786513:IMM786513 IWG786513:IWI786513 JGC786513:JGE786513 JPY786513:JQA786513 JZU786513:JZW786513 KJQ786513:KJS786513 KTM786513:KTO786513 LDI786513:LDK786513 LNE786513:LNG786513 LXA786513:LXC786513 MGW786513:MGY786513 MQS786513:MQU786513 NAO786513:NAQ786513 NKK786513:NKM786513 NUG786513:NUI786513 OEC786513:OEE786513 ONY786513:OOA786513 OXU786513:OXW786513 PHQ786513:PHS786513 PRM786513:PRO786513 QBI786513:QBK786513 QLE786513:QLG786513 QVA786513:QVC786513 REW786513:REY786513 ROS786513:ROU786513 RYO786513:RYQ786513 SIK786513:SIM786513 SSG786513:SSI786513 TCC786513:TCE786513 TLY786513:TMA786513 TVU786513:TVW786513 UFQ786513:UFS786513 UPM786513:UPO786513 UZI786513:UZK786513 VJE786513:VJG786513 VTA786513:VTC786513 WCW786513:WCY786513 WMS786513:WMU786513 WWO786513:WWQ786513 AG852049:AI852049 KC852049:KE852049 TY852049:UA852049 ADU852049:ADW852049 ANQ852049:ANS852049 AXM852049:AXO852049 BHI852049:BHK852049 BRE852049:BRG852049 CBA852049:CBC852049 CKW852049:CKY852049 CUS852049:CUU852049 DEO852049:DEQ852049 DOK852049:DOM852049 DYG852049:DYI852049 EIC852049:EIE852049 ERY852049:ESA852049 FBU852049:FBW852049 FLQ852049:FLS852049 FVM852049:FVO852049 GFI852049:GFK852049 GPE852049:GPG852049 GZA852049:GZC852049 HIW852049:HIY852049 HSS852049:HSU852049 ICO852049:ICQ852049 IMK852049:IMM852049 IWG852049:IWI852049 JGC852049:JGE852049 JPY852049:JQA852049 JZU852049:JZW852049 KJQ852049:KJS852049 KTM852049:KTO852049 LDI852049:LDK852049 LNE852049:LNG852049 LXA852049:LXC852049 MGW852049:MGY852049 MQS852049:MQU852049 NAO852049:NAQ852049 NKK852049:NKM852049 NUG852049:NUI852049 OEC852049:OEE852049 ONY852049:OOA852049 OXU852049:OXW852049 PHQ852049:PHS852049 PRM852049:PRO852049 QBI852049:QBK852049 QLE852049:QLG852049 QVA852049:QVC852049 REW852049:REY852049 ROS852049:ROU852049 RYO852049:RYQ852049 SIK852049:SIM852049 SSG852049:SSI852049 TCC852049:TCE852049 TLY852049:TMA852049 TVU852049:TVW852049 UFQ852049:UFS852049 UPM852049:UPO852049 UZI852049:UZK852049 VJE852049:VJG852049 VTA852049:VTC852049 WCW852049:WCY852049 WMS852049:WMU852049 WWO852049:WWQ852049 AG917585:AI917585 KC917585:KE917585 TY917585:UA917585 ADU917585:ADW917585 ANQ917585:ANS917585 AXM917585:AXO917585 BHI917585:BHK917585 BRE917585:BRG917585 CBA917585:CBC917585 CKW917585:CKY917585 CUS917585:CUU917585 DEO917585:DEQ917585 DOK917585:DOM917585 DYG917585:DYI917585 EIC917585:EIE917585 ERY917585:ESA917585 FBU917585:FBW917585 FLQ917585:FLS917585 FVM917585:FVO917585 GFI917585:GFK917585 GPE917585:GPG917585 GZA917585:GZC917585 HIW917585:HIY917585 HSS917585:HSU917585 ICO917585:ICQ917585 IMK917585:IMM917585 IWG917585:IWI917585 JGC917585:JGE917585 JPY917585:JQA917585 JZU917585:JZW917585 KJQ917585:KJS917585 KTM917585:KTO917585 LDI917585:LDK917585 LNE917585:LNG917585 LXA917585:LXC917585 MGW917585:MGY917585 MQS917585:MQU917585 NAO917585:NAQ917585 NKK917585:NKM917585 NUG917585:NUI917585 OEC917585:OEE917585 ONY917585:OOA917585 OXU917585:OXW917585 PHQ917585:PHS917585 PRM917585:PRO917585 QBI917585:QBK917585 QLE917585:QLG917585 QVA917585:QVC917585 REW917585:REY917585 ROS917585:ROU917585 RYO917585:RYQ917585 SIK917585:SIM917585 SSG917585:SSI917585 TCC917585:TCE917585 TLY917585:TMA917585 TVU917585:TVW917585 UFQ917585:UFS917585 UPM917585:UPO917585 UZI917585:UZK917585 VJE917585:VJG917585 VTA917585:VTC917585 WCW917585:WCY917585 WMS917585:WMU917585 WWO917585:WWQ917585 AG983121:AI983121 KC983121:KE983121 TY983121:UA983121 ADU983121:ADW983121 ANQ983121:ANS983121 AXM983121:AXO983121 BHI983121:BHK983121 BRE983121:BRG983121 CBA983121:CBC983121 CKW983121:CKY983121 CUS983121:CUU983121 DEO983121:DEQ983121 DOK983121:DOM983121 DYG983121:DYI983121 EIC983121:EIE983121 ERY983121:ESA983121 FBU983121:FBW983121 FLQ983121:FLS983121 FVM983121:FVO983121 GFI983121:GFK983121 GPE983121:GPG983121 GZA983121:GZC983121 HIW983121:HIY983121 HSS983121:HSU983121 ICO983121:ICQ983121 IMK983121:IMM983121 IWG983121:IWI983121 JGC983121:JGE983121 JPY983121:JQA983121 JZU983121:JZW983121 KJQ983121:KJS983121 KTM983121:KTO983121 LDI983121:LDK983121 LNE983121:LNG983121 LXA983121:LXC983121 MGW983121:MGY983121 MQS983121:MQU983121 NAO983121:NAQ983121 NKK983121:NKM983121 NUG983121:NUI983121 OEC983121:OEE983121 ONY983121:OOA983121 OXU983121:OXW983121 PHQ983121:PHS983121 PRM983121:PRO983121 QBI983121:QBK983121 QLE983121:QLG983121 QVA983121:QVC983121 REW983121:REY983121 ROS983121:ROU983121 RYO983121:RYQ983121 SIK983121:SIM983121 SSG983121:SSI983121 TCC983121:TCE983121 TLY983121:TMA983121 TVU983121:TVW983121 UFQ983121:UFS983121 UPM983121:UPO983121 UZI983121:UZK983121 VJE983121:VJG983121 VTA983121:VTC983121 WCW983121:WCY983121 WMS983121:WMU983121 WWO983121:WWQ983121">
      <formula1>"　, 平成21,平成22,平成23,平成24,平成25,平成26,平成27,平成28,平成29,平成30　　"</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04:V65605 JR65604:JR65605 TN65604:TN65605 ADJ65604:ADJ65605 ANF65604:ANF65605 AXB65604:AXB65605 BGX65604:BGX65605 BQT65604:BQT65605 CAP65604:CAP65605 CKL65604:CKL65605 CUH65604:CUH65605 DED65604:DED65605 DNZ65604:DNZ65605 DXV65604:DXV65605 EHR65604:EHR65605 ERN65604:ERN65605 FBJ65604:FBJ65605 FLF65604:FLF65605 FVB65604:FVB65605 GEX65604:GEX65605 GOT65604:GOT65605 GYP65604:GYP65605 HIL65604:HIL65605 HSH65604:HSH65605 ICD65604:ICD65605 ILZ65604:ILZ65605 IVV65604:IVV65605 JFR65604:JFR65605 JPN65604:JPN65605 JZJ65604:JZJ65605 KJF65604:KJF65605 KTB65604:KTB65605 LCX65604:LCX65605 LMT65604:LMT65605 LWP65604:LWP65605 MGL65604:MGL65605 MQH65604:MQH65605 NAD65604:NAD65605 NJZ65604:NJZ65605 NTV65604:NTV65605 ODR65604:ODR65605 ONN65604:ONN65605 OXJ65604:OXJ65605 PHF65604:PHF65605 PRB65604:PRB65605 QAX65604:QAX65605 QKT65604:QKT65605 QUP65604:QUP65605 REL65604:REL65605 ROH65604:ROH65605 RYD65604:RYD65605 SHZ65604:SHZ65605 SRV65604:SRV65605 TBR65604:TBR65605 TLN65604:TLN65605 TVJ65604:TVJ65605 UFF65604:UFF65605 UPB65604:UPB65605 UYX65604:UYX65605 VIT65604:VIT65605 VSP65604:VSP65605 WCL65604:WCL65605 WMH65604:WMH65605 WWD65604:WWD65605 V131140:V131141 JR131140:JR131141 TN131140:TN131141 ADJ131140:ADJ131141 ANF131140:ANF131141 AXB131140:AXB131141 BGX131140:BGX131141 BQT131140:BQT131141 CAP131140:CAP131141 CKL131140:CKL131141 CUH131140:CUH131141 DED131140:DED131141 DNZ131140:DNZ131141 DXV131140:DXV131141 EHR131140:EHR131141 ERN131140:ERN131141 FBJ131140:FBJ131141 FLF131140:FLF131141 FVB131140:FVB131141 GEX131140:GEX131141 GOT131140:GOT131141 GYP131140:GYP131141 HIL131140:HIL131141 HSH131140:HSH131141 ICD131140:ICD131141 ILZ131140:ILZ131141 IVV131140:IVV131141 JFR131140:JFR131141 JPN131140:JPN131141 JZJ131140:JZJ131141 KJF131140:KJF131141 KTB131140:KTB131141 LCX131140:LCX131141 LMT131140:LMT131141 LWP131140:LWP131141 MGL131140:MGL131141 MQH131140:MQH131141 NAD131140:NAD131141 NJZ131140:NJZ131141 NTV131140:NTV131141 ODR131140:ODR131141 ONN131140:ONN131141 OXJ131140:OXJ131141 PHF131140:PHF131141 PRB131140:PRB131141 QAX131140:QAX131141 QKT131140:QKT131141 QUP131140:QUP131141 REL131140:REL131141 ROH131140:ROH131141 RYD131140:RYD131141 SHZ131140:SHZ131141 SRV131140:SRV131141 TBR131140:TBR131141 TLN131140:TLN131141 TVJ131140:TVJ131141 UFF131140:UFF131141 UPB131140:UPB131141 UYX131140:UYX131141 VIT131140:VIT131141 VSP131140:VSP131141 WCL131140:WCL131141 WMH131140:WMH131141 WWD131140:WWD131141 V196676:V196677 JR196676:JR196677 TN196676:TN196677 ADJ196676:ADJ196677 ANF196676:ANF196677 AXB196676:AXB196677 BGX196676:BGX196677 BQT196676:BQT196677 CAP196676:CAP196677 CKL196676:CKL196677 CUH196676:CUH196677 DED196676:DED196677 DNZ196676:DNZ196677 DXV196676:DXV196677 EHR196676:EHR196677 ERN196676:ERN196677 FBJ196676:FBJ196677 FLF196676:FLF196677 FVB196676:FVB196677 GEX196676:GEX196677 GOT196676:GOT196677 GYP196676:GYP196677 HIL196676:HIL196677 HSH196676:HSH196677 ICD196676:ICD196677 ILZ196676:ILZ196677 IVV196676:IVV196677 JFR196676:JFR196677 JPN196676:JPN196677 JZJ196676:JZJ196677 KJF196676:KJF196677 KTB196676:KTB196677 LCX196676:LCX196677 LMT196676:LMT196677 LWP196676:LWP196677 MGL196676:MGL196677 MQH196676:MQH196677 NAD196676:NAD196677 NJZ196676:NJZ196677 NTV196676:NTV196677 ODR196676:ODR196677 ONN196676:ONN196677 OXJ196676:OXJ196677 PHF196676:PHF196677 PRB196676:PRB196677 QAX196676:QAX196677 QKT196676:QKT196677 QUP196676:QUP196677 REL196676:REL196677 ROH196676:ROH196677 RYD196676:RYD196677 SHZ196676:SHZ196677 SRV196676:SRV196677 TBR196676:TBR196677 TLN196676:TLN196677 TVJ196676:TVJ196677 UFF196676:UFF196677 UPB196676:UPB196677 UYX196676:UYX196677 VIT196676:VIT196677 VSP196676:VSP196677 WCL196676:WCL196677 WMH196676:WMH196677 WWD196676:WWD196677 V262212:V262213 JR262212:JR262213 TN262212:TN262213 ADJ262212:ADJ262213 ANF262212:ANF262213 AXB262212:AXB262213 BGX262212:BGX262213 BQT262212:BQT262213 CAP262212:CAP262213 CKL262212:CKL262213 CUH262212:CUH262213 DED262212:DED262213 DNZ262212:DNZ262213 DXV262212:DXV262213 EHR262212:EHR262213 ERN262212:ERN262213 FBJ262212:FBJ262213 FLF262212:FLF262213 FVB262212:FVB262213 GEX262212:GEX262213 GOT262212:GOT262213 GYP262212:GYP262213 HIL262212:HIL262213 HSH262212:HSH262213 ICD262212:ICD262213 ILZ262212:ILZ262213 IVV262212:IVV262213 JFR262212:JFR262213 JPN262212:JPN262213 JZJ262212:JZJ262213 KJF262212:KJF262213 KTB262212:KTB262213 LCX262212:LCX262213 LMT262212:LMT262213 LWP262212:LWP262213 MGL262212:MGL262213 MQH262212:MQH262213 NAD262212:NAD262213 NJZ262212:NJZ262213 NTV262212:NTV262213 ODR262212:ODR262213 ONN262212:ONN262213 OXJ262212:OXJ262213 PHF262212:PHF262213 PRB262212:PRB262213 QAX262212:QAX262213 QKT262212:QKT262213 QUP262212:QUP262213 REL262212:REL262213 ROH262212:ROH262213 RYD262212:RYD262213 SHZ262212:SHZ262213 SRV262212:SRV262213 TBR262212:TBR262213 TLN262212:TLN262213 TVJ262212:TVJ262213 UFF262212:UFF262213 UPB262212:UPB262213 UYX262212:UYX262213 VIT262212:VIT262213 VSP262212:VSP262213 WCL262212:WCL262213 WMH262212:WMH262213 WWD262212:WWD262213 V327748:V327749 JR327748:JR327749 TN327748:TN327749 ADJ327748:ADJ327749 ANF327748:ANF327749 AXB327748:AXB327749 BGX327748:BGX327749 BQT327748:BQT327749 CAP327748:CAP327749 CKL327748:CKL327749 CUH327748:CUH327749 DED327748:DED327749 DNZ327748:DNZ327749 DXV327748:DXV327749 EHR327748:EHR327749 ERN327748:ERN327749 FBJ327748:FBJ327749 FLF327748:FLF327749 FVB327748:FVB327749 GEX327748:GEX327749 GOT327748:GOT327749 GYP327748:GYP327749 HIL327748:HIL327749 HSH327748:HSH327749 ICD327748:ICD327749 ILZ327748:ILZ327749 IVV327748:IVV327749 JFR327748:JFR327749 JPN327748:JPN327749 JZJ327748:JZJ327749 KJF327748:KJF327749 KTB327748:KTB327749 LCX327748:LCX327749 LMT327748:LMT327749 LWP327748:LWP327749 MGL327748:MGL327749 MQH327748:MQH327749 NAD327748:NAD327749 NJZ327748:NJZ327749 NTV327748:NTV327749 ODR327748:ODR327749 ONN327748:ONN327749 OXJ327748:OXJ327749 PHF327748:PHF327749 PRB327748:PRB327749 QAX327748:QAX327749 QKT327748:QKT327749 QUP327748:QUP327749 REL327748:REL327749 ROH327748:ROH327749 RYD327748:RYD327749 SHZ327748:SHZ327749 SRV327748:SRV327749 TBR327748:TBR327749 TLN327748:TLN327749 TVJ327748:TVJ327749 UFF327748:UFF327749 UPB327748:UPB327749 UYX327748:UYX327749 VIT327748:VIT327749 VSP327748:VSP327749 WCL327748:WCL327749 WMH327748:WMH327749 WWD327748:WWD327749 V393284:V393285 JR393284:JR393285 TN393284:TN393285 ADJ393284:ADJ393285 ANF393284:ANF393285 AXB393284:AXB393285 BGX393284:BGX393285 BQT393284:BQT393285 CAP393284:CAP393285 CKL393284:CKL393285 CUH393284:CUH393285 DED393284:DED393285 DNZ393284:DNZ393285 DXV393284:DXV393285 EHR393284:EHR393285 ERN393284:ERN393285 FBJ393284:FBJ393285 FLF393284:FLF393285 FVB393284:FVB393285 GEX393284:GEX393285 GOT393284:GOT393285 GYP393284:GYP393285 HIL393284:HIL393285 HSH393284:HSH393285 ICD393284:ICD393285 ILZ393284:ILZ393285 IVV393284:IVV393285 JFR393284:JFR393285 JPN393284:JPN393285 JZJ393284:JZJ393285 KJF393284:KJF393285 KTB393284:KTB393285 LCX393284:LCX393285 LMT393284:LMT393285 LWP393284:LWP393285 MGL393284:MGL393285 MQH393284:MQH393285 NAD393284:NAD393285 NJZ393284:NJZ393285 NTV393284:NTV393285 ODR393284:ODR393285 ONN393284:ONN393285 OXJ393284:OXJ393285 PHF393284:PHF393285 PRB393284:PRB393285 QAX393284:QAX393285 QKT393284:QKT393285 QUP393284:QUP393285 REL393284:REL393285 ROH393284:ROH393285 RYD393284:RYD393285 SHZ393284:SHZ393285 SRV393284:SRV393285 TBR393284:TBR393285 TLN393284:TLN393285 TVJ393284:TVJ393285 UFF393284:UFF393285 UPB393284:UPB393285 UYX393284:UYX393285 VIT393284:VIT393285 VSP393284:VSP393285 WCL393284:WCL393285 WMH393284:WMH393285 WWD393284:WWD393285 V458820:V458821 JR458820:JR458821 TN458820:TN458821 ADJ458820:ADJ458821 ANF458820:ANF458821 AXB458820:AXB458821 BGX458820:BGX458821 BQT458820:BQT458821 CAP458820:CAP458821 CKL458820:CKL458821 CUH458820:CUH458821 DED458820:DED458821 DNZ458820:DNZ458821 DXV458820:DXV458821 EHR458820:EHR458821 ERN458820:ERN458821 FBJ458820:FBJ458821 FLF458820:FLF458821 FVB458820:FVB458821 GEX458820:GEX458821 GOT458820:GOT458821 GYP458820:GYP458821 HIL458820:HIL458821 HSH458820:HSH458821 ICD458820:ICD458821 ILZ458820:ILZ458821 IVV458820:IVV458821 JFR458820:JFR458821 JPN458820:JPN458821 JZJ458820:JZJ458821 KJF458820:KJF458821 KTB458820:KTB458821 LCX458820:LCX458821 LMT458820:LMT458821 LWP458820:LWP458821 MGL458820:MGL458821 MQH458820:MQH458821 NAD458820:NAD458821 NJZ458820:NJZ458821 NTV458820:NTV458821 ODR458820:ODR458821 ONN458820:ONN458821 OXJ458820:OXJ458821 PHF458820:PHF458821 PRB458820:PRB458821 QAX458820:QAX458821 QKT458820:QKT458821 QUP458820:QUP458821 REL458820:REL458821 ROH458820:ROH458821 RYD458820:RYD458821 SHZ458820:SHZ458821 SRV458820:SRV458821 TBR458820:TBR458821 TLN458820:TLN458821 TVJ458820:TVJ458821 UFF458820:UFF458821 UPB458820:UPB458821 UYX458820:UYX458821 VIT458820:VIT458821 VSP458820:VSP458821 WCL458820:WCL458821 WMH458820:WMH458821 WWD458820:WWD458821 V524356:V524357 JR524356:JR524357 TN524356:TN524357 ADJ524356:ADJ524357 ANF524356:ANF524357 AXB524356:AXB524357 BGX524356:BGX524357 BQT524356:BQT524357 CAP524356:CAP524357 CKL524356:CKL524357 CUH524356:CUH524357 DED524356:DED524357 DNZ524356:DNZ524357 DXV524356:DXV524357 EHR524356:EHR524357 ERN524356:ERN524357 FBJ524356:FBJ524357 FLF524356:FLF524357 FVB524356:FVB524357 GEX524356:GEX524357 GOT524356:GOT524357 GYP524356:GYP524357 HIL524356:HIL524357 HSH524356:HSH524357 ICD524356:ICD524357 ILZ524356:ILZ524357 IVV524356:IVV524357 JFR524356:JFR524357 JPN524356:JPN524357 JZJ524356:JZJ524357 KJF524356:KJF524357 KTB524356:KTB524357 LCX524356:LCX524357 LMT524356:LMT524357 LWP524356:LWP524357 MGL524356:MGL524357 MQH524356:MQH524357 NAD524356:NAD524357 NJZ524356:NJZ524357 NTV524356:NTV524357 ODR524356:ODR524357 ONN524356:ONN524357 OXJ524356:OXJ524357 PHF524356:PHF524357 PRB524356:PRB524357 QAX524356:QAX524357 QKT524356:QKT524357 QUP524356:QUP524357 REL524356:REL524357 ROH524356:ROH524357 RYD524356:RYD524357 SHZ524356:SHZ524357 SRV524356:SRV524357 TBR524356:TBR524357 TLN524356:TLN524357 TVJ524356:TVJ524357 UFF524356:UFF524357 UPB524356:UPB524357 UYX524356:UYX524357 VIT524356:VIT524357 VSP524356:VSP524357 WCL524356:WCL524357 WMH524356:WMH524357 WWD524356:WWD524357 V589892:V589893 JR589892:JR589893 TN589892:TN589893 ADJ589892:ADJ589893 ANF589892:ANF589893 AXB589892:AXB589893 BGX589892:BGX589893 BQT589892:BQT589893 CAP589892:CAP589893 CKL589892:CKL589893 CUH589892:CUH589893 DED589892:DED589893 DNZ589892:DNZ589893 DXV589892:DXV589893 EHR589892:EHR589893 ERN589892:ERN589893 FBJ589892:FBJ589893 FLF589892:FLF589893 FVB589892:FVB589893 GEX589892:GEX589893 GOT589892:GOT589893 GYP589892:GYP589893 HIL589892:HIL589893 HSH589892:HSH589893 ICD589892:ICD589893 ILZ589892:ILZ589893 IVV589892:IVV589893 JFR589892:JFR589893 JPN589892:JPN589893 JZJ589892:JZJ589893 KJF589892:KJF589893 KTB589892:KTB589893 LCX589892:LCX589893 LMT589892:LMT589893 LWP589892:LWP589893 MGL589892:MGL589893 MQH589892:MQH589893 NAD589892:NAD589893 NJZ589892:NJZ589893 NTV589892:NTV589893 ODR589892:ODR589893 ONN589892:ONN589893 OXJ589892:OXJ589893 PHF589892:PHF589893 PRB589892:PRB589893 QAX589892:QAX589893 QKT589892:QKT589893 QUP589892:QUP589893 REL589892:REL589893 ROH589892:ROH589893 RYD589892:RYD589893 SHZ589892:SHZ589893 SRV589892:SRV589893 TBR589892:TBR589893 TLN589892:TLN589893 TVJ589892:TVJ589893 UFF589892:UFF589893 UPB589892:UPB589893 UYX589892:UYX589893 VIT589892:VIT589893 VSP589892:VSP589893 WCL589892:WCL589893 WMH589892:WMH589893 WWD589892:WWD589893 V655428:V655429 JR655428:JR655429 TN655428:TN655429 ADJ655428:ADJ655429 ANF655428:ANF655429 AXB655428:AXB655429 BGX655428:BGX655429 BQT655428:BQT655429 CAP655428:CAP655429 CKL655428:CKL655429 CUH655428:CUH655429 DED655428:DED655429 DNZ655428:DNZ655429 DXV655428:DXV655429 EHR655428:EHR655429 ERN655428:ERN655429 FBJ655428:FBJ655429 FLF655428:FLF655429 FVB655428:FVB655429 GEX655428:GEX655429 GOT655428:GOT655429 GYP655428:GYP655429 HIL655428:HIL655429 HSH655428:HSH655429 ICD655428:ICD655429 ILZ655428:ILZ655429 IVV655428:IVV655429 JFR655428:JFR655429 JPN655428:JPN655429 JZJ655428:JZJ655429 KJF655428:KJF655429 KTB655428:KTB655429 LCX655428:LCX655429 LMT655428:LMT655429 LWP655428:LWP655429 MGL655428:MGL655429 MQH655428:MQH655429 NAD655428:NAD655429 NJZ655428:NJZ655429 NTV655428:NTV655429 ODR655428:ODR655429 ONN655428:ONN655429 OXJ655428:OXJ655429 PHF655428:PHF655429 PRB655428:PRB655429 QAX655428:QAX655429 QKT655428:QKT655429 QUP655428:QUP655429 REL655428:REL655429 ROH655428:ROH655429 RYD655428:RYD655429 SHZ655428:SHZ655429 SRV655428:SRV655429 TBR655428:TBR655429 TLN655428:TLN655429 TVJ655428:TVJ655429 UFF655428:UFF655429 UPB655428:UPB655429 UYX655428:UYX655429 VIT655428:VIT655429 VSP655428:VSP655429 WCL655428:WCL655429 WMH655428:WMH655429 WWD655428:WWD655429 V720964:V720965 JR720964:JR720965 TN720964:TN720965 ADJ720964:ADJ720965 ANF720964:ANF720965 AXB720964:AXB720965 BGX720964:BGX720965 BQT720964:BQT720965 CAP720964:CAP720965 CKL720964:CKL720965 CUH720964:CUH720965 DED720964:DED720965 DNZ720964:DNZ720965 DXV720964:DXV720965 EHR720964:EHR720965 ERN720964:ERN720965 FBJ720964:FBJ720965 FLF720964:FLF720965 FVB720964:FVB720965 GEX720964:GEX720965 GOT720964:GOT720965 GYP720964:GYP720965 HIL720964:HIL720965 HSH720964:HSH720965 ICD720964:ICD720965 ILZ720964:ILZ720965 IVV720964:IVV720965 JFR720964:JFR720965 JPN720964:JPN720965 JZJ720964:JZJ720965 KJF720964:KJF720965 KTB720964:KTB720965 LCX720964:LCX720965 LMT720964:LMT720965 LWP720964:LWP720965 MGL720964:MGL720965 MQH720964:MQH720965 NAD720964:NAD720965 NJZ720964:NJZ720965 NTV720964:NTV720965 ODR720964:ODR720965 ONN720964:ONN720965 OXJ720964:OXJ720965 PHF720964:PHF720965 PRB720964:PRB720965 QAX720964:QAX720965 QKT720964:QKT720965 QUP720964:QUP720965 REL720964:REL720965 ROH720964:ROH720965 RYD720964:RYD720965 SHZ720964:SHZ720965 SRV720964:SRV720965 TBR720964:TBR720965 TLN720964:TLN720965 TVJ720964:TVJ720965 UFF720964:UFF720965 UPB720964:UPB720965 UYX720964:UYX720965 VIT720964:VIT720965 VSP720964:VSP720965 WCL720964:WCL720965 WMH720964:WMH720965 WWD720964:WWD720965 V786500:V786501 JR786500:JR786501 TN786500:TN786501 ADJ786500:ADJ786501 ANF786500:ANF786501 AXB786500:AXB786501 BGX786500:BGX786501 BQT786500:BQT786501 CAP786500:CAP786501 CKL786500:CKL786501 CUH786500:CUH786501 DED786500:DED786501 DNZ786500:DNZ786501 DXV786500:DXV786501 EHR786500:EHR786501 ERN786500:ERN786501 FBJ786500:FBJ786501 FLF786500:FLF786501 FVB786500:FVB786501 GEX786500:GEX786501 GOT786500:GOT786501 GYP786500:GYP786501 HIL786500:HIL786501 HSH786500:HSH786501 ICD786500:ICD786501 ILZ786500:ILZ786501 IVV786500:IVV786501 JFR786500:JFR786501 JPN786500:JPN786501 JZJ786500:JZJ786501 KJF786500:KJF786501 KTB786500:KTB786501 LCX786500:LCX786501 LMT786500:LMT786501 LWP786500:LWP786501 MGL786500:MGL786501 MQH786500:MQH786501 NAD786500:NAD786501 NJZ786500:NJZ786501 NTV786500:NTV786501 ODR786500:ODR786501 ONN786500:ONN786501 OXJ786500:OXJ786501 PHF786500:PHF786501 PRB786500:PRB786501 QAX786500:QAX786501 QKT786500:QKT786501 QUP786500:QUP786501 REL786500:REL786501 ROH786500:ROH786501 RYD786500:RYD786501 SHZ786500:SHZ786501 SRV786500:SRV786501 TBR786500:TBR786501 TLN786500:TLN786501 TVJ786500:TVJ786501 UFF786500:UFF786501 UPB786500:UPB786501 UYX786500:UYX786501 VIT786500:VIT786501 VSP786500:VSP786501 WCL786500:WCL786501 WMH786500:WMH786501 WWD786500:WWD786501 V852036:V852037 JR852036:JR852037 TN852036:TN852037 ADJ852036:ADJ852037 ANF852036:ANF852037 AXB852036:AXB852037 BGX852036:BGX852037 BQT852036:BQT852037 CAP852036:CAP852037 CKL852036:CKL852037 CUH852036:CUH852037 DED852036:DED852037 DNZ852036:DNZ852037 DXV852036:DXV852037 EHR852036:EHR852037 ERN852036:ERN852037 FBJ852036:FBJ852037 FLF852036:FLF852037 FVB852036:FVB852037 GEX852036:GEX852037 GOT852036:GOT852037 GYP852036:GYP852037 HIL852036:HIL852037 HSH852036:HSH852037 ICD852036:ICD852037 ILZ852036:ILZ852037 IVV852036:IVV852037 JFR852036:JFR852037 JPN852036:JPN852037 JZJ852036:JZJ852037 KJF852036:KJF852037 KTB852036:KTB852037 LCX852036:LCX852037 LMT852036:LMT852037 LWP852036:LWP852037 MGL852036:MGL852037 MQH852036:MQH852037 NAD852036:NAD852037 NJZ852036:NJZ852037 NTV852036:NTV852037 ODR852036:ODR852037 ONN852036:ONN852037 OXJ852036:OXJ852037 PHF852036:PHF852037 PRB852036:PRB852037 QAX852036:QAX852037 QKT852036:QKT852037 QUP852036:QUP852037 REL852036:REL852037 ROH852036:ROH852037 RYD852036:RYD852037 SHZ852036:SHZ852037 SRV852036:SRV852037 TBR852036:TBR852037 TLN852036:TLN852037 TVJ852036:TVJ852037 UFF852036:UFF852037 UPB852036:UPB852037 UYX852036:UYX852037 VIT852036:VIT852037 VSP852036:VSP852037 WCL852036:WCL852037 WMH852036:WMH852037 WWD852036:WWD852037 V917572:V917573 JR917572:JR917573 TN917572:TN917573 ADJ917572:ADJ917573 ANF917572:ANF917573 AXB917572:AXB917573 BGX917572:BGX917573 BQT917572:BQT917573 CAP917572:CAP917573 CKL917572:CKL917573 CUH917572:CUH917573 DED917572:DED917573 DNZ917572:DNZ917573 DXV917572:DXV917573 EHR917572:EHR917573 ERN917572:ERN917573 FBJ917572:FBJ917573 FLF917572:FLF917573 FVB917572:FVB917573 GEX917572:GEX917573 GOT917572:GOT917573 GYP917572:GYP917573 HIL917572:HIL917573 HSH917572:HSH917573 ICD917572:ICD917573 ILZ917572:ILZ917573 IVV917572:IVV917573 JFR917572:JFR917573 JPN917572:JPN917573 JZJ917572:JZJ917573 KJF917572:KJF917573 KTB917572:KTB917573 LCX917572:LCX917573 LMT917572:LMT917573 LWP917572:LWP917573 MGL917572:MGL917573 MQH917572:MQH917573 NAD917572:NAD917573 NJZ917572:NJZ917573 NTV917572:NTV917573 ODR917572:ODR917573 ONN917572:ONN917573 OXJ917572:OXJ917573 PHF917572:PHF917573 PRB917572:PRB917573 QAX917572:QAX917573 QKT917572:QKT917573 QUP917572:QUP917573 REL917572:REL917573 ROH917572:ROH917573 RYD917572:RYD917573 SHZ917572:SHZ917573 SRV917572:SRV917573 TBR917572:TBR917573 TLN917572:TLN917573 TVJ917572:TVJ917573 UFF917572:UFF917573 UPB917572:UPB917573 UYX917572:UYX917573 VIT917572:VIT917573 VSP917572:VSP917573 WCL917572:WCL917573 WMH917572:WMH917573 WWD917572:WWD917573 V983108:V983109 JR983108:JR983109 TN983108:TN983109 ADJ983108:ADJ983109 ANF983108:ANF983109 AXB983108:AXB983109 BGX983108:BGX983109 BQT983108:BQT983109 CAP983108:CAP983109 CKL983108:CKL983109 CUH983108:CUH983109 DED983108:DED983109 DNZ983108:DNZ983109 DXV983108:DXV983109 EHR983108:EHR983109 ERN983108:ERN983109 FBJ983108:FBJ983109 FLF983108:FLF983109 FVB983108:FVB983109 GEX983108:GEX983109 GOT983108:GOT983109 GYP983108:GYP983109 HIL983108:HIL983109 HSH983108:HSH983109 ICD983108:ICD983109 ILZ983108:ILZ983109 IVV983108:IVV983109 JFR983108:JFR983109 JPN983108:JPN983109 JZJ983108:JZJ983109 KJF983108:KJF983109 KTB983108:KTB983109 LCX983108:LCX983109 LMT983108:LMT983109 LWP983108:LWP983109 MGL983108:MGL983109 MQH983108:MQH983109 NAD983108:NAD983109 NJZ983108:NJZ983109 NTV983108:NTV983109 ODR983108:ODR983109 ONN983108:ONN983109 OXJ983108:OXJ983109 PHF983108:PHF983109 PRB983108:PRB983109 QAX983108:QAX983109 QKT983108:QKT983109 QUP983108:QUP983109 REL983108:REL983109 ROH983108:ROH983109 RYD983108:RYD983109 SHZ983108:SHZ983109 SRV983108:SRV983109 TBR983108:TBR983109 TLN983108:TLN983109 TVJ983108:TVJ983109 UFF983108:UFF983109 UPB983108:UPB983109 UYX983108:UYX983109 VIT983108:VIT983109 VSP983108:VSP983109 WCL983108:WCL983109 WMH983108:WMH983109 WWD983108:WWD983109">
      <formula1>"　,4,5,6,7,8,9,10,11,12,1,2,3"</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formula1>"　,1"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formula1>"　,28,29,30,31,"</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41:AM65542 KI65541:KI65542 UE65541:UE65542 AEA65541:AEA65542 ANW65541:ANW65542 AXS65541:AXS65542 BHO65541:BHO65542 BRK65541:BRK65542 CBG65541:CBG65542 CLC65541:CLC65542 CUY65541:CUY65542 DEU65541:DEU65542 DOQ65541:DOQ65542 DYM65541:DYM65542 EII65541:EII65542 ESE65541:ESE65542 FCA65541:FCA65542 FLW65541:FLW65542 FVS65541:FVS65542 GFO65541:GFO65542 GPK65541:GPK65542 GZG65541:GZG65542 HJC65541:HJC65542 HSY65541:HSY65542 ICU65541:ICU65542 IMQ65541:IMQ65542 IWM65541:IWM65542 JGI65541:JGI65542 JQE65541:JQE65542 KAA65541:KAA65542 KJW65541:KJW65542 KTS65541:KTS65542 LDO65541:LDO65542 LNK65541:LNK65542 LXG65541:LXG65542 MHC65541:MHC65542 MQY65541:MQY65542 NAU65541:NAU65542 NKQ65541:NKQ65542 NUM65541:NUM65542 OEI65541:OEI65542 OOE65541:OOE65542 OYA65541:OYA65542 PHW65541:PHW65542 PRS65541:PRS65542 QBO65541:QBO65542 QLK65541:QLK65542 QVG65541:QVG65542 RFC65541:RFC65542 ROY65541:ROY65542 RYU65541:RYU65542 SIQ65541:SIQ65542 SSM65541:SSM65542 TCI65541:TCI65542 TME65541:TME65542 TWA65541:TWA65542 UFW65541:UFW65542 UPS65541:UPS65542 UZO65541:UZO65542 VJK65541:VJK65542 VTG65541:VTG65542 WDC65541:WDC65542 WMY65541:WMY65542 WWU65541:WWU65542 AM131077:AM131078 KI131077:KI131078 UE131077:UE131078 AEA131077:AEA131078 ANW131077:ANW131078 AXS131077:AXS131078 BHO131077:BHO131078 BRK131077:BRK131078 CBG131077:CBG131078 CLC131077:CLC131078 CUY131077:CUY131078 DEU131077:DEU131078 DOQ131077:DOQ131078 DYM131077:DYM131078 EII131077:EII131078 ESE131077:ESE131078 FCA131077:FCA131078 FLW131077:FLW131078 FVS131077:FVS131078 GFO131077:GFO131078 GPK131077:GPK131078 GZG131077:GZG131078 HJC131077:HJC131078 HSY131077:HSY131078 ICU131077:ICU131078 IMQ131077:IMQ131078 IWM131077:IWM131078 JGI131077:JGI131078 JQE131077:JQE131078 KAA131077:KAA131078 KJW131077:KJW131078 KTS131077:KTS131078 LDO131077:LDO131078 LNK131077:LNK131078 LXG131077:LXG131078 MHC131077:MHC131078 MQY131077:MQY131078 NAU131077:NAU131078 NKQ131077:NKQ131078 NUM131077:NUM131078 OEI131077:OEI131078 OOE131077:OOE131078 OYA131077:OYA131078 PHW131077:PHW131078 PRS131077:PRS131078 QBO131077:QBO131078 QLK131077:QLK131078 QVG131077:QVG131078 RFC131077:RFC131078 ROY131077:ROY131078 RYU131077:RYU131078 SIQ131077:SIQ131078 SSM131077:SSM131078 TCI131077:TCI131078 TME131077:TME131078 TWA131077:TWA131078 UFW131077:UFW131078 UPS131077:UPS131078 UZO131077:UZO131078 VJK131077:VJK131078 VTG131077:VTG131078 WDC131077:WDC131078 WMY131077:WMY131078 WWU131077:WWU131078 AM196613:AM196614 KI196613:KI196614 UE196613:UE196614 AEA196613:AEA196614 ANW196613:ANW196614 AXS196613:AXS196614 BHO196613:BHO196614 BRK196613:BRK196614 CBG196613:CBG196614 CLC196613:CLC196614 CUY196613:CUY196614 DEU196613:DEU196614 DOQ196613:DOQ196614 DYM196613:DYM196614 EII196613:EII196614 ESE196613:ESE196614 FCA196613:FCA196614 FLW196613:FLW196614 FVS196613:FVS196614 GFO196613:GFO196614 GPK196613:GPK196614 GZG196613:GZG196614 HJC196613:HJC196614 HSY196613:HSY196614 ICU196613:ICU196614 IMQ196613:IMQ196614 IWM196613:IWM196614 JGI196613:JGI196614 JQE196613:JQE196614 KAA196613:KAA196614 KJW196613:KJW196614 KTS196613:KTS196614 LDO196613:LDO196614 LNK196613:LNK196614 LXG196613:LXG196614 MHC196613:MHC196614 MQY196613:MQY196614 NAU196613:NAU196614 NKQ196613:NKQ196614 NUM196613:NUM196614 OEI196613:OEI196614 OOE196613:OOE196614 OYA196613:OYA196614 PHW196613:PHW196614 PRS196613:PRS196614 QBO196613:QBO196614 QLK196613:QLK196614 QVG196613:QVG196614 RFC196613:RFC196614 ROY196613:ROY196614 RYU196613:RYU196614 SIQ196613:SIQ196614 SSM196613:SSM196614 TCI196613:TCI196614 TME196613:TME196614 TWA196613:TWA196614 UFW196613:UFW196614 UPS196613:UPS196614 UZO196613:UZO196614 VJK196613:VJK196614 VTG196613:VTG196614 WDC196613:WDC196614 WMY196613:WMY196614 WWU196613:WWU196614 AM262149:AM262150 KI262149:KI262150 UE262149:UE262150 AEA262149:AEA262150 ANW262149:ANW262150 AXS262149:AXS262150 BHO262149:BHO262150 BRK262149:BRK262150 CBG262149:CBG262150 CLC262149:CLC262150 CUY262149:CUY262150 DEU262149:DEU262150 DOQ262149:DOQ262150 DYM262149:DYM262150 EII262149:EII262150 ESE262149:ESE262150 FCA262149:FCA262150 FLW262149:FLW262150 FVS262149:FVS262150 GFO262149:GFO262150 GPK262149:GPK262150 GZG262149:GZG262150 HJC262149:HJC262150 HSY262149:HSY262150 ICU262149:ICU262150 IMQ262149:IMQ262150 IWM262149:IWM262150 JGI262149:JGI262150 JQE262149:JQE262150 KAA262149:KAA262150 KJW262149:KJW262150 KTS262149:KTS262150 LDO262149:LDO262150 LNK262149:LNK262150 LXG262149:LXG262150 MHC262149:MHC262150 MQY262149:MQY262150 NAU262149:NAU262150 NKQ262149:NKQ262150 NUM262149:NUM262150 OEI262149:OEI262150 OOE262149:OOE262150 OYA262149:OYA262150 PHW262149:PHW262150 PRS262149:PRS262150 QBO262149:QBO262150 QLK262149:QLK262150 QVG262149:QVG262150 RFC262149:RFC262150 ROY262149:ROY262150 RYU262149:RYU262150 SIQ262149:SIQ262150 SSM262149:SSM262150 TCI262149:TCI262150 TME262149:TME262150 TWA262149:TWA262150 UFW262149:UFW262150 UPS262149:UPS262150 UZO262149:UZO262150 VJK262149:VJK262150 VTG262149:VTG262150 WDC262149:WDC262150 WMY262149:WMY262150 WWU262149:WWU262150 AM327685:AM327686 KI327685:KI327686 UE327685:UE327686 AEA327685:AEA327686 ANW327685:ANW327686 AXS327685:AXS327686 BHO327685:BHO327686 BRK327685:BRK327686 CBG327685:CBG327686 CLC327685:CLC327686 CUY327685:CUY327686 DEU327685:DEU327686 DOQ327685:DOQ327686 DYM327685:DYM327686 EII327685:EII327686 ESE327685:ESE327686 FCA327685:FCA327686 FLW327685:FLW327686 FVS327685:FVS327686 GFO327685:GFO327686 GPK327685:GPK327686 GZG327685:GZG327686 HJC327685:HJC327686 HSY327685:HSY327686 ICU327685:ICU327686 IMQ327685:IMQ327686 IWM327685:IWM327686 JGI327685:JGI327686 JQE327685:JQE327686 KAA327685:KAA327686 KJW327685:KJW327686 KTS327685:KTS327686 LDO327685:LDO327686 LNK327685:LNK327686 LXG327685:LXG327686 MHC327685:MHC327686 MQY327685:MQY327686 NAU327685:NAU327686 NKQ327685:NKQ327686 NUM327685:NUM327686 OEI327685:OEI327686 OOE327685:OOE327686 OYA327685:OYA327686 PHW327685:PHW327686 PRS327685:PRS327686 QBO327685:QBO327686 QLK327685:QLK327686 QVG327685:QVG327686 RFC327685:RFC327686 ROY327685:ROY327686 RYU327685:RYU327686 SIQ327685:SIQ327686 SSM327685:SSM327686 TCI327685:TCI327686 TME327685:TME327686 TWA327685:TWA327686 UFW327685:UFW327686 UPS327685:UPS327686 UZO327685:UZO327686 VJK327685:VJK327686 VTG327685:VTG327686 WDC327685:WDC327686 WMY327685:WMY327686 WWU327685:WWU327686 AM393221:AM393222 KI393221:KI393222 UE393221:UE393222 AEA393221:AEA393222 ANW393221:ANW393222 AXS393221:AXS393222 BHO393221:BHO393222 BRK393221:BRK393222 CBG393221:CBG393222 CLC393221:CLC393222 CUY393221:CUY393222 DEU393221:DEU393222 DOQ393221:DOQ393222 DYM393221:DYM393222 EII393221:EII393222 ESE393221:ESE393222 FCA393221:FCA393222 FLW393221:FLW393222 FVS393221:FVS393222 GFO393221:GFO393222 GPK393221:GPK393222 GZG393221:GZG393222 HJC393221:HJC393222 HSY393221:HSY393222 ICU393221:ICU393222 IMQ393221:IMQ393222 IWM393221:IWM393222 JGI393221:JGI393222 JQE393221:JQE393222 KAA393221:KAA393222 KJW393221:KJW393222 KTS393221:KTS393222 LDO393221:LDO393222 LNK393221:LNK393222 LXG393221:LXG393222 MHC393221:MHC393222 MQY393221:MQY393222 NAU393221:NAU393222 NKQ393221:NKQ393222 NUM393221:NUM393222 OEI393221:OEI393222 OOE393221:OOE393222 OYA393221:OYA393222 PHW393221:PHW393222 PRS393221:PRS393222 QBO393221:QBO393222 QLK393221:QLK393222 QVG393221:QVG393222 RFC393221:RFC393222 ROY393221:ROY393222 RYU393221:RYU393222 SIQ393221:SIQ393222 SSM393221:SSM393222 TCI393221:TCI393222 TME393221:TME393222 TWA393221:TWA393222 UFW393221:UFW393222 UPS393221:UPS393222 UZO393221:UZO393222 VJK393221:VJK393222 VTG393221:VTG393222 WDC393221:WDC393222 WMY393221:WMY393222 WWU393221:WWU393222 AM458757:AM458758 KI458757:KI458758 UE458757:UE458758 AEA458757:AEA458758 ANW458757:ANW458758 AXS458757:AXS458758 BHO458757:BHO458758 BRK458757:BRK458758 CBG458757:CBG458758 CLC458757:CLC458758 CUY458757:CUY458758 DEU458757:DEU458758 DOQ458757:DOQ458758 DYM458757:DYM458758 EII458757:EII458758 ESE458757:ESE458758 FCA458757:FCA458758 FLW458757:FLW458758 FVS458757:FVS458758 GFO458757:GFO458758 GPK458757:GPK458758 GZG458757:GZG458758 HJC458757:HJC458758 HSY458757:HSY458758 ICU458757:ICU458758 IMQ458757:IMQ458758 IWM458757:IWM458758 JGI458757:JGI458758 JQE458757:JQE458758 KAA458757:KAA458758 KJW458757:KJW458758 KTS458757:KTS458758 LDO458757:LDO458758 LNK458757:LNK458758 LXG458757:LXG458758 MHC458757:MHC458758 MQY458757:MQY458758 NAU458757:NAU458758 NKQ458757:NKQ458758 NUM458757:NUM458758 OEI458757:OEI458758 OOE458757:OOE458758 OYA458757:OYA458758 PHW458757:PHW458758 PRS458757:PRS458758 QBO458757:QBO458758 QLK458757:QLK458758 QVG458757:QVG458758 RFC458757:RFC458758 ROY458757:ROY458758 RYU458757:RYU458758 SIQ458757:SIQ458758 SSM458757:SSM458758 TCI458757:TCI458758 TME458757:TME458758 TWA458757:TWA458758 UFW458757:UFW458758 UPS458757:UPS458758 UZO458757:UZO458758 VJK458757:VJK458758 VTG458757:VTG458758 WDC458757:WDC458758 WMY458757:WMY458758 WWU458757:WWU458758 AM524293:AM524294 KI524293:KI524294 UE524293:UE524294 AEA524293:AEA524294 ANW524293:ANW524294 AXS524293:AXS524294 BHO524293:BHO524294 BRK524293:BRK524294 CBG524293:CBG524294 CLC524293:CLC524294 CUY524293:CUY524294 DEU524293:DEU524294 DOQ524293:DOQ524294 DYM524293:DYM524294 EII524293:EII524294 ESE524293:ESE524294 FCA524293:FCA524294 FLW524293:FLW524294 FVS524293:FVS524294 GFO524293:GFO524294 GPK524293:GPK524294 GZG524293:GZG524294 HJC524293:HJC524294 HSY524293:HSY524294 ICU524293:ICU524294 IMQ524293:IMQ524294 IWM524293:IWM524294 JGI524293:JGI524294 JQE524293:JQE524294 KAA524293:KAA524294 KJW524293:KJW524294 KTS524293:KTS524294 LDO524293:LDO524294 LNK524293:LNK524294 LXG524293:LXG524294 MHC524293:MHC524294 MQY524293:MQY524294 NAU524293:NAU524294 NKQ524293:NKQ524294 NUM524293:NUM524294 OEI524293:OEI524294 OOE524293:OOE524294 OYA524293:OYA524294 PHW524293:PHW524294 PRS524293:PRS524294 QBO524293:QBO524294 QLK524293:QLK524294 QVG524293:QVG524294 RFC524293:RFC524294 ROY524293:ROY524294 RYU524293:RYU524294 SIQ524293:SIQ524294 SSM524293:SSM524294 TCI524293:TCI524294 TME524293:TME524294 TWA524293:TWA524294 UFW524293:UFW524294 UPS524293:UPS524294 UZO524293:UZO524294 VJK524293:VJK524294 VTG524293:VTG524294 WDC524293:WDC524294 WMY524293:WMY524294 WWU524293:WWU524294 AM589829:AM589830 KI589829:KI589830 UE589829:UE589830 AEA589829:AEA589830 ANW589829:ANW589830 AXS589829:AXS589830 BHO589829:BHO589830 BRK589829:BRK589830 CBG589829:CBG589830 CLC589829:CLC589830 CUY589829:CUY589830 DEU589829:DEU589830 DOQ589829:DOQ589830 DYM589829:DYM589830 EII589829:EII589830 ESE589829:ESE589830 FCA589829:FCA589830 FLW589829:FLW589830 FVS589829:FVS589830 GFO589829:GFO589830 GPK589829:GPK589830 GZG589829:GZG589830 HJC589829:HJC589830 HSY589829:HSY589830 ICU589829:ICU589830 IMQ589829:IMQ589830 IWM589829:IWM589830 JGI589829:JGI589830 JQE589829:JQE589830 KAA589829:KAA589830 KJW589829:KJW589830 KTS589829:KTS589830 LDO589829:LDO589830 LNK589829:LNK589830 LXG589829:LXG589830 MHC589829:MHC589830 MQY589829:MQY589830 NAU589829:NAU589830 NKQ589829:NKQ589830 NUM589829:NUM589830 OEI589829:OEI589830 OOE589829:OOE589830 OYA589829:OYA589830 PHW589829:PHW589830 PRS589829:PRS589830 QBO589829:QBO589830 QLK589829:QLK589830 QVG589829:QVG589830 RFC589829:RFC589830 ROY589829:ROY589830 RYU589829:RYU589830 SIQ589829:SIQ589830 SSM589829:SSM589830 TCI589829:TCI589830 TME589829:TME589830 TWA589829:TWA589830 UFW589829:UFW589830 UPS589829:UPS589830 UZO589829:UZO589830 VJK589829:VJK589830 VTG589829:VTG589830 WDC589829:WDC589830 WMY589829:WMY589830 WWU589829:WWU589830 AM655365:AM655366 KI655365:KI655366 UE655365:UE655366 AEA655365:AEA655366 ANW655365:ANW655366 AXS655365:AXS655366 BHO655365:BHO655366 BRK655365:BRK655366 CBG655365:CBG655366 CLC655365:CLC655366 CUY655365:CUY655366 DEU655365:DEU655366 DOQ655365:DOQ655366 DYM655365:DYM655366 EII655365:EII655366 ESE655365:ESE655366 FCA655365:FCA655366 FLW655365:FLW655366 FVS655365:FVS655366 GFO655365:GFO655366 GPK655365:GPK655366 GZG655365:GZG655366 HJC655365:HJC655366 HSY655365:HSY655366 ICU655365:ICU655366 IMQ655365:IMQ655366 IWM655365:IWM655366 JGI655365:JGI655366 JQE655365:JQE655366 KAA655365:KAA655366 KJW655365:KJW655366 KTS655365:KTS655366 LDO655365:LDO655366 LNK655365:LNK655366 LXG655365:LXG655366 MHC655365:MHC655366 MQY655365:MQY655366 NAU655365:NAU655366 NKQ655365:NKQ655366 NUM655365:NUM655366 OEI655365:OEI655366 OOE655365:OOE655366 OYA655365:OYA655366 PHW655365:PHW655366 PRS655365:PRS655366 QBO655365:QBO655366 QLK655365:QLK655366 QVG655365:QVG655366 RFC655365:RFC655366 ROY655365:ROY655366 RYU655365:RYU655366 SIQ655365:SIQ655366 SSM655365:SSM655366 TCI655365:TCI655366 TME655365:TME655366 TWA655365:TWA655366 UFW655365:UFW655366 UPS655365:UPS655366 UZO655365:UZO655366 VJK655365:VJK655366 VTG655365:VTG655366 WDC655365:WDC655366 WMY655365:WMY655366 WWU655365:WWU655366 AM720901:AM720902 KI720901:KI720902 UE720901:UE720902 AEA720901:AEA720902 ANW720901:ANW720902 AXS720901:AXS720902 BHO720901:BHO720902 BRK720901:BRK720902 CBG720901:CBG720902 CLC720901:CLC720902 CUY720901:CUY720902 DEU720901:DEU720902 DOQ720901:DOQ720902 DYM720901:DYM720902 EII720901:EII720902 ESE720901:ESE720902 FCA720901:FCA720902 FLW720901:FLW720902 FVS720901:FVS720902 GFO720901:GFO720902 GPK720901:GPK720902 GZG720901:GZG720902 HJC720901:HJC720902 HSY720901:HSY720902 ICU720901:ICU720902 IMQ720901:IMQ720902 IWM720901:IWM720902 JGI720901:JGI720902 JQE720901:JQE720902 KAA720901:KAA720902 KJW720901:KJW720902 KTS720901:KTS720902 LDO720901:LDO720902 LNK720901:LNK720902 LXG720901:LXG720902 MHC720901:MHC720902 MQY720901:MQY720902 NAU720901:NAU720902 NKQ720901:NKQ720902 NUM720901:NUM720902 OEI720901:OEI720902 OOE720901:OOE720902 OYA720901:OYA720902 PHW720901:PHW720902 PRS720901:PRS720902 QBO720901:QBO720902 QLK720901:QLK720902 QVG720901:QVG720902 RFC720901:RFC720902 ROY720901:ROY720902 RYU720901:RYU720902 SIQ720901:SIQ720902 SSM720901:SSM720902 TCI720901:TCI720902 TME720901:TME720902 TWA720901:TWA720902 UFW720901:UFW720902 UPS720901:UPS720902 UZO720901:UZO720902 VJK720901:VJK720902 VTG720901:VTG720902 WDC720901:WDC720902 WMY720901:WMY720902 WWU720901:WWU720902 AM786437:AM786438 KI786437:KI786438 UE786437:UE786438 AEA786437:AEA786438 ANW786437:ANW786438 AXS786437:AXS786438 BHO786437:BHO786438 BRK786437:BRK786438 CBG786437:CBG786438 CLC786437:CLC786438 CUY786437:CUY786438 DEU786437:DEU786438 DOQ786437:DOQ786438 DYM786437:DYM786438 EII786437:EII786438 ESE786437:ESE786438 FCA786437:FCA786438 FLW786437:FLW786438 FVS786437:FVS786438 GFO786437:GFO786438 GPK786437:GPK786438 GZG786437:GZG786438 HJC786437:HJC786438 HSY786437:HSY786438 ICU786437:ICU786438 IMQ786437:IMQ786438 IWM786437:IWM786438 JGI786437:JGI786438 JQE786437:JQE786438 KAA786437:KAA786438 KJW786437:KJW786438 KTS786437:KTS786438 LDO786437:LDO786438 LNK786437:LNK786438 LXG786437:LXG786438 MHC786437:MHC786438 MQY786437:MQY786438 NAU786437:NAU786438 NKQ786437:NKQ786438 NUM786437:NUM786438 OEI786437:OEI786438 OOE786437:OOE786438 OYA786437:OYA786438 PHW786437:PHW786438 PRS786437:PRS786438 QBO786437:QBO786438 QLK786437:QLK786438 QVG786437:QVG786438 RFC786437:RFC786438 ROY786437:ROY786438 RYU786437:RYU786438 SIQ786437:SIQ786438 SSM786437:SSM786438 TCI786437:TCI786438 TME786437:TME786438 TWA786437:TWA786438 UFW786437:UFW786438 UPS786437:UPS786438 UZO786437:UZO786438 VJK786437:VJK786438 VTG786437:VTG786438 WDC786437:WDC786438 WMY786437:WMY786438 WWU786437:WWU786438 AM851973:AM851974 KI851973:KI851974 UE851973:UE851974 AEA851973:AEA851974 ANW851973:ANW851974 AXS851973:AXS851974 BHO851973:BHO851974 BRK851973:BRK851974 CBG851973:CBG851974 CLC851973:CLC851974 CUY851973:CUY851974 DEU851973:DEU851974 DOQ851973:DOQ851974 DYM851973:DYM851974 EII851973:EII851974 ESE851973:ESE851974 FCA851973:FCA851974 FLW851973:FLW851974 FVS851973:FVS851974 GFO851973:GFO851974 GPK851973:GPK851974 GZG851973:GZG851974 HJC851973:HJC851974 HSY851973:HSY851974 ICU851973:ICU851974 IMQ851973:IMQ851974 IWM851973:IWM851974 JGI851973:JGI851974 JQE851973:JQE851974 KAA851973:KAA851974 KJW851973:KJW851974 KTS851973:KTS851974 LDO851973:LDO851974 LNK851973:LNK851974 LXG851973:LXG851974 MHC851973:MHC851974 MQY851973:MQY851974 NAU851973:NAU851974 NKQ851973:NKQ851974 NUM851973:NUM851974 OEI851973:OEI851974 OOE851973:OOE851974 OYA851973:OYA851974 PHW851973:PHW851974 PRS851973:PRS851974 QBO851973:QBO851974 QLK851973:QLK851974 QVG851973:QVG851974 RFC851973:RFC851974 ROY851973:ROY851974 RYU851973:RYU851974 SIQ851973:SIQ851974 SSM851973:SSM851974 TCI851973:TCI851974 TME851973:TME851974 TWA851973:TWA851974 UFW851973:UFW851974 UPS851973:UPS851974 UZO851973:UZO851974 VJK851973:VJK851974 VTG851973:VTG851974 WDC851973:WDC851974 WMY851973:WMY851974 WWU851973:WWU851974 AM917509:AM917510 KI917509:KI917510 UE917509:UE917510 AEA917509:AEA917510 ANW917509:ANW917510 AXS917509:AXS917510 BHO917509:BHO917510 BRK917509:BRK917510 CBG917509:CBG917510 CLC917509:CLC917510 CUY917509:CUY917510 DEU917509:DEU917510 DOQ917509:DOQ917510 DYM917509:DYM917510 EII917509:EII917510 ESE917509:ESE917510 FCA917509:FCA917510 FLW917509:FLW917510 FVS917509:FVS917510 GFO917509:GFO917510 GPK917509:GPK917510 GZG917509:GZG917510 HJC917509:HJC917510 HSY917509:HSY917510 ICU917509:ICU917510 IMQ917509:IMQ917510 IWM917509:IWM917510 JGI917509:JGI917510 JQE917509:JQE917510 KAA917509:KAA917510 KJW917509:KJW917510 KTS917509:KTS917510 LDO917509:LDO917510 LNK917509:LNK917510 LXG917509:LXG917510 MHC917509:MHC917510 MQY917509:MQY917510 NAU917509:NAU917510 NKQ917509:NKQ917510 NUM917509:NUM917510 OEI917509:OEI917510 OOE917509:OOE917510 OYA917509:OYA917510 PHW917509:PHW917510 PRS917509:PRS917510 QBO917509:QBO917510 QLK917509:QLK917510 QVG917509:QVG917510 RFC917509:RFC917510 ROY917509:ROY917510 RYU917509:RYU917510 SIQ917509:SIQ917510 SSM917509:SSM917510 TCI917509:TCI917510 TME917509:TME917510 TWA917509:TWA917510 UFW917509:UFW917510 UPS917509:UPS917510 UZO917509:UZO917510 VJK917509:VJK917510 VTG917509:VTG917510 WDC917509:WDC917510 WMY917509:WMY917510 WWU917509:WWU917510 AM983045:AM983046 KI983045:KI983046 UE983045:UE983046 AEA983045:AEA983046 ANW983045:ANW983046 AXS983045:AXS983046 BHO983045:BHO983046 BRK983045:BRK983046 CBG983045:CBG983046 CLC983045:CLC983046 CUY983045:CUY983046 DEU983045:DEU983046 DOQ983045:DOQ983046 DYM983045:DYM983046 EII983045:EII983046 ESE983045:ESE983046 FCA983045:FCA983046 FLW983045:FLW983046 FVS983045:FVS983046 GFO983045:GFO983046 GPK983045:GPK983046 GZG983045:GZG983046 HJC983045:HJC983046 HSY983045:HSY983046 ICU983045:ICU983046 IMQ983045:IMQ983046 IWM983045:IWM983046 JGI983045:JGI983046 JQE983045:JQE983046 KAA983045:KAA983046 KJW983045:KJW983046 KTS983045:KTS983046 LDO983045:LDO983046 LNK983045:LNK983046 LXG983045:LXG983046 MHC983045:MHC983046 MQY983045:MQY983046 NAU983045:NAU983046 NKQ983045:NKQ983046 NUM983045:NUM983046 OEI983045:OEI983046 OOE983045:OOE983046 OYA983045:OYA983046 PHW983045:PHW983046 PRS983045:PRS983046 QBO983045:QBO983046 QLK983045:QLK983046 QVG983045:QVG983046 RFC983045:RFC983046 ROY983045:ROY983046 RYU983045:RYU983046 SIQ983045:SIQ983046 SSM983045:SSM983046 TCI983045:TCI983046 TME983045:TME983046 TWA983045:TWA983046 UFW983045:UFW983046 UPS983045:UPS983046 UZO983045:UZO983046 VJK983045:VJK983046 VTG983045:VTG983046 WDC983045:WDC983046 WMY983045:WMY983046 WWU983045:WWU983046">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41:AK65542 KG65541:KG65542 UC65541:UC65542 ADY65541:ADY65542 ANU65541:ANU65542 AXQ65541:AXQ65542 BHM65541:BHM65542 BRI65541:BRI65542 CBE65541:CBE65542 CLA65541:CLA65542 CUW65541:CUW65542 DES65541:DES65542 DOO65541:DOO65542 DYK65541:DYK65542 EIG65541:EIG65542 ESC65541:ESC65542 FBY65541:FBY65542 FLU65541:FLU65542 FVQ65541:FVQ65542 GFM65541:GFM65542 GPI65541:GPI65542 GZE65541:GZE65542 HJA65541:HJA65542 HSW65541:HSW65542 ICS65541:ICS65542 IMO65541:IMO65542 IWK65541:IWK65542 JGG65541:JGG65542 JQC65541:JQC65542 JZY65541:JZY65542 KJU65541:KJU65542 KTQ65541:KTQ65542 LDM65541:LDM65542 LNI65541:LNI65542 LXE65541:LXE65542 MHA65541:MHA65542 MQW65541:MQW65542 NAS65541:NAS65542 NKO65541:NKO65542 NUK65541:NUK65542 OEG65541:OEG65542 OOC65541:OOC65542 OXY65541:OXY65542 PHU65541:PHU65542 PRQ65541:PRQ65542 QBM65541:QBM65542 QLI65541:QLI65542 QVE65541:QVE65542 RFA65541:RFA65542 ROW65541:ROW65542 RYS65541:RYS65542 SIO65541:SIO65542 SSK65541:SSK65542 TCG65541:TCG65542 TMC65541:TMC65542 TVY65541:TVY65542 UFU65541:UFU65542 UPQ65541:UPQ65542 UZM65541:UZM65542 VJI65541:VJI65542 VTE65541:VTE65542 WDA65541:WDA65542 WMW65541:WMW65542 WWS65541:WWS65542 AK131077:AK131078 KG131077:KG131078 UC131077:UC131078 ADY131077:ADY131078 ANU131077:ANU131078 AXQ131077:AXQ131078 BHM131077:BHM131078 BRI131077:BRI131078 CBE131077:CBE131078 CLA131077:CLA131078 CUW131077:CUW131078 DES131077:DES131078 DOO131077:DOO131078 DYK131077:DYK131078 EIG131077:EIG131078 ESC131077:ESC131078 FBY131077:FBY131078 FLU131077:FLU131078 FVQ131077:FVQ131078 GFM131077:GFM131078 GPI131077:GPI131078 GZE131077:GZE131078 HJA131077:HJA131078 HSW131077:HSW131078 ICS131077:ICS131078 IMO131077:IMO131078 IWK131077:IWK131078 JGG131077:JGG131078 JQC131077:JQC131078 JZY131077:JZY131078 KJU131077:KJU131078 KTQ131077:KTQ131078 LDM131077:LDM131078 LNI131077:LNI131078 LXE131077:LXE131078 MHA131077:MHA131078 MQW131077:MQW131078 NAS131077:NAS131078 NKO131077:NKO131078 NUK131077:NUK131078 OEG131077:OEG131078 OOC131077:OOC131078 OXY131077:OXY131078 PHU131077:PHU131078 PRQ131077:PRQ131078 QBM131077:QBM131078 QLI131077:QLI131078 QVE131077:QVE131078 RFA131077:RFA131078 ROW131077:ROW131078 RYS131077:RYS131078 SIO131077:SIO131078 SSK131077:SSK131078 TCG131077:TCG131078 TMC131077:TMC131078 TVY131077:TVY131078 UFU131077:UFU131078 UPQ131077:UPQ131078 UZM131077:UZM131078 VJI131077:VJI131078 VTE131077:VTE131078 WDA131077:WDA131078 WMW131077:WMW131078 WWS131077:WWS131078 AK196613:AK196614 KG196613:KG196614 UC196613:UC196614 ADY196613:ADY196614 ANU196613:ANU196614 AXQ196613:AXQ196614 BHM196613:BHM196614 BRI196613:BRI196614 CBE196613:CBE196614 CLA196613:CLA196614 CUW196613:CUW196614 DES196613:DES196614 DOO196613:DOO196614 DYK196613:DYK196614 EIG196613:EIG196614 ESC196613:ESC196614 FBY196613:FBY196614 FLU196613:FLU196614 FVQ196613:FVQ196614 GFM196613:GFM196614 GPI196613:GPI196614 GZE196613:GZE196614 HJA196613:HJA196614 HSW196613:HSW196614 ICS196613:ICS196614 IMO196613:IMO196614 IWK196613:IWK196614 JGG196613:JGG196614 JQC196613:JQC196614 JZY196613:JZY196614 KJU196613:KJU196614 KTQ196613:KTQ196614 LDM196613:LDM196614 LNI196613:LNI196614 LXE196613:LXE196614 MHA196613:MHA196614 MQW196613:MQW196614 NAS196613:NAS196614 NKO196613:NKO196614 NUK196613:NUK196614 OEG196613:OEG196614 OOC196613:OOC196614 OXY196613:OXY196614 PHU196613:PHU196614 PRQ196613:PRQ196614 QBM196613:QBM196614 QLI196613:QLI196614 QVE196613:QVE196614 RFA196613:RFA196614 ROW196613:ROW196614 RYS196613:RYS196614 SIO196613:SIO196614 SSK196613:SSK196614 TCG196613:TCG196614 TMC196613:TMC196614 TVY196613:TVY196614 UFU196613:UFU196614 UPQ196613:UPQ196614 UZM196613:UZM196614 VJI196613:VJI196614 VTE196613:VTE196614 WDA196613:WDA196614 WMW196613:WMW196614 WWS196613:WWS196614 AK262149:AK262150 KG262149:KG262150 UC262149:UC262150 ADY262149:ADY262150 ANU262149:ANU262150 AXQ262149:AXQ262150 BHM262149:BHM262150 BRI262149:BRI262150 CBE262149:CBE262150 CLA262149:CLA262150 CUW262149:CUW262150 DES262149:DES262150 DOO262149:DOO262150 DYK262149:DYK262150 EIG262149:EIG262150 ESC262149:ESC262150 FBY262149:FBY262150 FLU262149:FLU262150 FVQ262149:FVQ262150 GFM262149:GFM262150 GPI262149:GPI262150 GZE262149:GZE262150 HJA262149:HJA262150 HSW262149:HSW262150 ICS262149:ICS262150 IMO262149:IMO262150 IWK262149:IWK262150 JGG262149:JGG262150 JQC262149:JQC262150 JZY262149:JZY262150 KJU262149:KJU262150 KTQ262149:KTQ262150 LDM262149:LDM262150 LNI262149:LNI262150 LXE262149:LXE262150 MHA262149:MHA262150 MQW262149:MQW262150 NAS262149:NAS262150 NKO262149:NKO262150 NUK262149:NUK262150 OEG262149:OEG262150 OOC262149:OOC262150 OXY262149:OXY262150 PHU262149:PHU262150 PRQ262149:PRQ262150 QBM262149:QBM262150 QLI262149:QLI262150 QVE262149:QVE262150 RFA262149:RFA262150 ROW262149:ROW262150 RYS262149:RYS262150 SIO262149:SIO262150 SSK262149:SSK262150 TCG262149:TCG262150 TMC262149:TMC262150 TVY262149:TVY262150 UFU262149:UFU262150 UPQ262149:UPQ262150 UZM262149:UZM262150 VJI262149:VJI262150 VTE262149:VTE262150 WDA262149:WDA262150 WMW262149:WMW262150 WWS262149:WWS262150 AK327685:AK327686 KG327685:KG327686 UC327685:UC327686 ADY327685:ADY327686 ANU327685:ANU327686 AXQ327685:AXQ327686 BHM327685:BHM327686 BRI327685:BRI327686 CBE327685:CBE327686 CLA327685:CLA327686 CUW327685:CUW327686 DES327685:DES327686 DOO327685:DOO327686 DYK327685:DYK327686 EIG327685:EIG327686 ESC327685:ESC327686 FBY327685:FBY327686 FLU327685:FLU327686 FVQ327685:FVQ327686 GFM327685:GFM327686 GPI327685:GPI327686 GZE327685:GZE327686 HJA327685:HJA327686 HSW327685:HSW327686 ICS327685:ICS327686 IMO327685:IMO327686 IWK327685:IWK327686 JGG327685:JGG327686 JQC327685:JQC327686 JZY327685:JZY327686 KJU327685:KJU327686 KTQ327685:KTQ327686 LDM327685:LDM327686 LNI327685:LNI327686 LXE327685:LXE327686 MHA327685:MHA327686 MQW327685:MQW327686 NAS327685:NAS327686 NKO327685:NKO327686 NUK327685:NUK327686 OEG327685:OEG327686 OOC327685:OOC327686 OXY327685:OXY327686 PHU327685:PHU327686 PRQ327685:PRQ327686 QBM327685:QBM327686 QLI327685:QLI327686 QVE327685:QVE327686 RFA327685:RFA327686 ROW327685:ROW327686 RYS327685:RYS327686 SIO327685:SIO327686 SSK327685:SSK327686 TCG327685:TCG327686 TMC327685:TMC327686 TVY327685:TVY327686 UFU327685:UFU327686 UPQ327685:UPQ327686 UZM327685:UZM327686 VJI327685:VJI327686 VTE327685:VTE327686 WDA327685:WDA327686 WMW327685:WMW327686 WWS327685:WWS327686 AK393221:AK393222 KG393221:KG393222 UC393221:UC393222 ADY393221:ADY393222 ANU393221:ANU393222 AXQ393221:AXQ393222 BHM393221:BHM393222 BRI393221:BRI393222 CBE393221:CBE393222 CLA393221:CLA393222 CUW393221:CUW393222 DES393221:DES393222 DOO393221:DOO393222 DYK393221:DYK393222 EIG393221:EIG393222 ESC393221:ESC393222 FBY393221:FBY393222 FLU393221:FLU393222 FVQ393221:FVQ393222 GFM393221:GFM393222 GPI393221:GPI393222 GZE393221:GZE393222 HJA393221:HJA393222 HSW393221:HSW393222 ICS393221:ICS393222 IMO393221:IMO393222 IWK393221:IWK393222 JGG393221:JGG393222 JQC393221:JQC393222 JZY393221:JZY393222 KJU393221:KJU393222 KTQ393221:KTQ393222 LDM393221:LDM393222 LNI393221:LNI393222 LXE393221:LXE393222 MHA393221:MHA393222 MQW393221:MQW393222 NAS393221:NAS393222 NKO393221:NKO393222 NUK393221:NUK393222 OEG393221:OEG393222 OOC393221:OOC393222 OXY393221:OXY393222 PHU393221:PHU393222 PRQ393221:PRQ393222 QBM393221:QBM393222 QLI393221:QLI393222 QVE393221:QVE393222 RFA393221:RFA393222 ROW393221:ROW393222 RYS393221:RYS393222 SIO393221:SIO393222 SSK393221:SSK393222 TCG393221:TCG393222 TMC393221:TMC393222 TVY393221:TVY393222 UFU393221:UFU393222 UPQ393221:UPQ393222 UZM393221:UZM393222 VJI393221:VJI393222 VTE393221:VTE393222 WDA393221:WDA393222 WMW393221:WMW393222 WWS393221:WWS393222 AK458757:AK458758 KG458757:KG458758 UC458757:UC458758 ADY458757:ADY458758 ANU458757:ANU458758 AXQ458757:AXQ458758 BHM458757:BHM458758 BRI458757:BRI458758 CBE458757:CBE458758 CLA458757:CLA458758 CUW458757:CUW458758 DES458757:DES458758 DOO458757:DOO458758 DYK458757:DYK458758 EIG458757:EIG458758 ESC458757:ESC458758 FBY458757:FBY458758 FLU458757:FLU458758 FVQ458757:FVQ458758 GFM458757:GFM458758 GPI458757:GPI458758 GZE458757:GZE458758 HJA458757:HJA458758 HSW458757:HSW458758 ICS458757:ICS458758 IMO458757:IMO458758 IWK458757:IWK458758 JGG458757:JGG458758 JQC458757:JQC458758 JZY458757:JZY458758 KJU458757:KJU458758 KTQ458757:KTQ458758 LDM458757:LDM458758 LNI458757:LNI458758 LXE458757:LXE458758 MHA458757:MHA458758 MQW458757:MQW458758 NAS458757:NAS458758 NKO458757:NKO458758 NUK458757:NUK458758 OEG458757:OEG458758 OOC458757:OOC458758 OXY458757:OXY458758 PHU458757:PHU458758 PRQ458757:PRQ458758 QBM458757:QBM458758 QLI458757:QLI458758 QVE458757:QVE458758 RFA458757:RFA458758 ROW458757:ROW458758 RYS458757:RYS458758 SIO458757:SIO458758 SSK458757:SSK458758 TCG458757:TCG458758 TMC458757:TMC458758 TVY458757:TVY458758 UFU458757:UFU458758 UPQ458757:UPQ458758 UZM458757:UZM458758 VJI458757:VJI458758 VTE458757:VTE458758 WDA458757:WDA458758 WMW458757:WMW458758 WWS458757:WWS458758 AK524293:AK524294 KG524293:KG524294 UC524293:UC524294 ADY524293:ADY524294 ANU524293:ANU524294 AXQ524293:AXQ524294 BHM524293:BHM524294 BRI524293:BRI524294 CBE524293:CBE524294 CLA524293:CLA524294 CUW524293:CUW524294 DES524293:DES524294 DOO524293:DOO524294 DYK524293:DYK524294 EIG524293:EIG524294 ESC524293:ESC524294 FBY524293:FBY524294 FLU524293:FLU524294 FVQ524293:FVQ524294 GFM524293:GFM524294 GPI524293:GPI524294 GZE524293:GZE524294 HJA524293:HJA524294 HSW524293:HSW524294 ICS524293:ICS524294 IMO524293:IMO524294 IWK524293:IWK524294 JGG524293:JGG524294 JQC524293:JQC524294 JZY524293:JZY524294 KJU524293:KJU524294 KTQ524293:KTQ524294 LDM524293:LDM524294 LNI524293:LNI524294 LXE524293:LXE524294 MHA524293:MHA524294 MQW524293:MQW524294 NAS524293:NAS524294 NKO524293:NKO524294 NUK524293:NUK524294 OEG524293:OEG524294 OOC524293:OOC524294 OXY524293:OXY524294 PHU524293:PHU524294 PRQ524293:PRQ524294 QBM524293:QBM524294 QLI524293:QLI524294 QVE524293:QVE524294 RFA524293:RFA524294 ROW524293:ROW524294 RYS524293:RYS524294 SIO524293:SIO524294 SSK524293:SSK524294 TCG524293:TCG524294 TMC524293:TMC524294 TVY524293:TVY524294 UFU524293:UFU524294 UPQ524293:UPQ524294 UZM524293:UZM524294 VJI524293:VJI524294 VTE524293:VTE524294 WDA524293:WDA524294 WMW524293:WMW524294 WWS524293:WWS524294 AK589829:AK589830 KG589829:KG589830 UC589829:UC589830 ADY589829:ADY589830 ANU589829:ANU589830 AXQ589829:AXQ589830 BHM589829:BHM589830 BRI589829:BRI589830 CBE589829:CBE589830 CLA589829:CLA589830 CUW589829:CUW589830 DES589829:DES589830 DOO589829:DOO589830 DYK589829:DYK589830 EIG589829:EIG589830 ESC589829:ESC589830 FBY589829:FBY589830 FLU589829:FLU589830 FVQ589829:FVQ589830 GFM589829:GFM589830 GPI589829:GPI589830 GZE589829:GZE589830 HJA589829:HJA589830 HSW589829:HSW589830 ICS589829:ICS589830 IMO589829:IMO589830 IWK589829:IWK589830 JGG589829:JGG589830 JQC589829:JQC589830 JZY589829:JZY589830 KJU589829:KJU589830 KTQ589829:KTQ589830 LDM589829:LDM589830 LNI589829:LNI589830 LXE589829:LXE589830 MHA589829:MHA589830 MQW589829:MQW589830 NAS589829:NAS589830 NKO589829:NKO589830 NUK589829:NUK589830 OEG589829:OEG589830 OOC589829:OOC589830 OXY589829:OXY589830 PHU589829:PHU589830 PRQ589829:PRQ589830 QBM589829:QBM589830 QLI589829:QLI589830 QVE589829:QVE589830 RFA589829:RFA589830 ROW589829:ROW589830 RYS589829:RYS589830 SIO589829:SIO589830 SSK589829:SSK589830 TCG589829:TCG589830 TMC589829:TMC589830 TVY589829:TVY589830 UFU589829:UFU589830 UPQ589829:UPQ589830 UZM589829:UZM589830 VJI589829:VJI589830 VTE589829:VTE589830 WDA589829:WDA589830 WMW589829:WMW589830 WWS589829:WWS589830 AK655365:AK655366 KG655365:KG655366 UC655365:UC655366 ADY655365:ADY655366 ANU655365:ANU655366 AXQ655365:AXQ655366 BHM655365:BHM655366 BRI655365:BRI655366 CBE655365:CBE655366 CLA655365:CLA655366 CUW655365:CUW655366 DES655365:DES655366 DOO655365:DOO655366 DYK655365:DYK655366 EIG655365:EIG655366 ESC655365:ESC655366 FBY655365:FBY655366 FLU655365:FLU655366 FVQ655365:FVQ655366 GFM655365:GFM655366 GPI655365:GPI655366 GZE655365:GZE655366 HJA655365:HJA655366 HSW655365:HSW655366 ICS655365:ICS655366 IMO655365:IMO655366 IWK655365:IWK655366 JGG655365:JGG655366 JQC655365:JQC655366 JZY655365:JZY655366 KJU655365:KJU655366 KTQ655365:KTQ655366 LDM655365:LDM655366 LNI655365:LNI655366 LXE655365:LXE655366 MHA655365:MHA655366 MQW655365:MQW655366 NAS655365:NAS655366 NKO655365:NKO655366 NUK655365:NUK655366 OEG655365:OEG655366 OOC655365:OOC655366 OXY655365:OXY655366 PHU655365:PHU655366 PRQ655365:PRQ655366 QBM655365:QBM655366 QLI655365:QLI655366 QVE655365:QVE655366 RFA655365:RFA655366 ROW655365:ROW655366 RYS655365:RYS655366 SIO655365:SIO655366 SSK655365:SSK655366 TCG655365:TCG655366 TMC655365:TMC655366 TVY655365:TVY655366 UFU655365:UFU655366 UPQ655365:UPQ655366 UZM655365:UZM655366 VJI655365:VJI655366 VTE655365:VTE655366 WDA655365:WDA655366 WMW655365:WMW655366 WWS655365:WWS655366 AK720901:AK720902 KG720901:KG720902 UC720901:UC720902 ADY720901:ADY720902 ANU720901:ANU720902 AXQ720901:AXQ720902 BHM720901:BHM720902 BRI720901:BRI720902 CBE720901:CBE720902 CLA720901:CLA720902 CUW720901:CUW720902 DES720901:DES720902 DOO720901:DOO720902 DYK720901:DYK720902 EIG720901:EIG720902 ESC720901:ESC720902 FBY720901:FBY720902 FLU720901:FLU720902 FVQ720901:FVQ720902 GFM720901:GFM720902 GPI720901:GPI720902 GZE720901:GZE720902 HJA720901:HJA720902 HSW720901:HSW720902 ICS720901:ICS720902 IMO720901:IMO720902 IWK720901:IWK720902 JGG720901:JGG720902 JQC720901:JQC720902 JZY720901:JZY720902 KJU720901:KJU720902 KTQ720901:KTQ720902 LDM720901:LDM720902 LNI720901:LNI720902 LXE720901:LXE720902 MHA720901:MHA720902 MQW720901:MQW720902 NAS720901:NAS720902 NKO720901:NKO720902 NUK720901:NUK720902 OEG720901:OEG720902 OOC720901:OOC720902 OXY720901:OXY720902 PHU720901:PHU720902 PRQ720901:PRQ720902 QBM720901:QBM720902 QLI720901:QLI720902 QVE720901:QVE720902 RFA720901:RFA720902 ROW720901:ROW720902 RYS720901:RYS720902 SIO720901:SIO720902 SSK720901:SSK720902 TCG720901:TCG720902 TMC720901:TMC720902 TVY720901:TVY720902 UFU720901:UFU720902 UPQ720901:UPQ720902 UZM720901:UZM720902 VJI720901:VJI720902 VTE720901:VTE720902 WDA720901:WDA720902 WMW720901:WMW720902 WWS720901:WWS720902 AK786437:AK786438 KG786437:KG786438 UC786437:UC786438 ADY786437:ADY786438 ANU786437:ANU786438 AXQ786437:AXQ786438 BHM786437:BHM786438 BRI786437:BRI786438 CBE786437:CBE786438 CLA786437:CLA786438 CUW786437:CUW786438 DES786437:DES786438 DOO786437:DOO786438 DYK786437:DYK786438 EIG786437:EIG786438 ESC786437:ESC786438 FBY786437:FBY786438 FLU786437:FLU786438 FVQ786437:FVQ786438 GFM786437:GFM786438 GPI786437:GPI786438 GZE786437:GZE786438 HJA786437:HJA786438 HSW786437:HSW786438 ICS786437:ICS786438 IMO786437:IMO786438 IWK786437:IWK786438 JGG786437:JGG786438 JQC786437:JQC786438 JZY786437:JZY786438 KJU786437:KJU786438 KTQ786437:KTQ786438 LDM786437:LDM786438 LNI786437:LNI786438 LXE786437:LXE786438 MHA786437:MHA786438 MQW786437:MQW786438 NAS786437:NAS786438 NKO786437:NKO786438 NUK786437:NUK786438 OEG786437:OEG786438 OOC786437:OOC786438 OXY786437:OXY786438 PHU786437:PHU786438 PRQ786437:PRQ786438 QBM786437:QBM786438 QLI786437:QLI786438 QVE786437:QVE786438 RFA786437:RFA786438 ROW786437:ROW786438 RYS786437:RYS786438 SIO786437:SIO786438 SSK786437:SSK786438 TCG786437:TCG786438 TMC786437:TMC786438 TVY786437:TVY786438 UFU786437:UFU786438 UPQ786437:UPQ786438 UZM786437:UZM786438 VJI786437:VJI786438 VTE786437:VTE786438 WDA786437:WDA786438 WMW786437:WMW786438 WWS786437:WWS786438 AK851973:AK851974 KG851973:KG851974 UC851973:UC851974 ADY851973:ADY851974 ANU851973:ANU851974 AXQ851973:AXQ851974 BHM851973:BHM851974 BRI851973:BRI851974 CBE851973:CBE851974 CLA851973:CLA851974 CUW851973:CUW851974 DES851973:DES851974 DOO851973:DOO851974 DYK851973:DYK851974 EIG851973:EIG851974 ESC851973:ESC851974 FBY851973:FBY851974 FLU851973:FLU851974 FVQ851973:FVQ851974 GFM851973:GFM851974 GPI851973:GPI851974 GZE851973:GZE851974 HJA851973:HJA851974 HSW851973:HSW851974 ICS851973:ICS851974 IMO851973:IMO851974 IWK851973:IWK851974 JGG851973:JGG851974 JQC851973:JQC851974 JZY851973:JZY851974 KJU851973:KJU851974 KTQ851973:KTQ851974 LDM851973:LDM851974 LNI851973:LNI851974 LXE851973:LXE851974 MHA851973:MHA851974 MQW851973:MQW851974 NAS851973:NAS851974 NKO851973:NKO851974 NUK851973:NUK851974 OEG851973:OEG851974 OOC851973:OOC851974 OXY851973:OXY851974 PHU851973:PHU851974 PRQ851973:PRQ851974 QBM851973:QBM851974 QLI851973:QLI851974 QVE851973:QVE851974 RFA851973:RFA851974 ROW851973:ROW851974 RYS851973:RYS851974 SIO851973:SIO851974 SSK851973:SSK851974 TCG851973:TCG851974 TMC851973:TMC851974 TVY851973:TVY851974 UFU851973:UFU851974 UPQ851973:UPQ851974 UZM851973:UZM851974 VJI851973:VJI851974 VTE851973:VTE851974 WDA851973:WDA851974 WMW851973:WMW851974 WWS851973:WWS851974 AK917509:AK917510 KG917509:KG917510 UC917509:UC917510 ADY917509:ADY917510 ANU917509:ANU917510 AXQ917509:AXQ917510 BHM917509:BHM917510 BRI917509:BRI917510 CBE917509:CBE917510 CLA917509:CLA917510 CUW917509:CUW917510 DES917509:DES917510 DOO917509:DOO917510 DYK917509:DYK917510 EIG917509:EIG917510 ESC917509:ESC917510 FBY917509:FBY917510 FLU917509:FLU917510 FVQ917509:FVQ917510 GFM917509:GFM917510 GPI917509:GPI917510 GZE917509:GZE917510 HJA917509:HJA917510 HSW917509:HSW917510 ICS917509:ICS917510 IMO917509:IMO917510 IWK917509:IWK917510 JGG917509:JGG917510 JQC917509:JQC917510 JZY917509:JZY917510 KJU917509:KJU917510 KTQ917509:KTQ917510 LDM917509:LDM917510 LNI917509:LNI917510 LXE917509:LXE917510 MHA917509:MHA917510 MQW917509:MQW917510 NAS917509:NAS917510 NKO917509:NKO917510 NUK917509:NUK917510 OEG917509:OEG917510 OOC917509:OOC917510 OXY917509:OXY917510 PHU917509:PHU917510 PRQ917509:PRQ917510 QBM917509:QBM917510 QLI917509:QLI917510 QVE917509:QVE917510 RFA917509:RFA917510 ROW917509:ROW917510 RYS917509:RYS917510 SIO917509:SIO917510 SSK917509:SSK917510 TCG917509:TCG917510 TMC917509:TMC917510 TVY917509:TVY917510 UFU917509:UFU917510 UPQ917509:UPQ917510 UZM917509:UZM917510 VJI917509:VJI917510 VTE917509:VTE917510 WDA917509:WDA917510 WMW917509:WMW917510 WWS917509:WWS917510 AK983045:AK983046 KG983045:KG983046 UC983045:UC983046 ADY983045:ADY983046 ANU983045:ANU983046 AXQ983045:AXQ983046 BHM983045:BHM983046 BRI983045:BRI983046 CBE983045:CBE983046 CLA983045:CLA983046 CUW983045:CUW983046 DES983045:DES983046 DOO983045:DOO983046 DYK983045:DYK983046 EIG983045:EIG983046 ESC983045:ESC983046 FBY983045:FBY983046 FLU983045:FLU983046 FVQ983045:FVQ983046 GFM983045:GFM983046 GPI983045:GPI983046 GZE983045:GZE983046 HJA983045:HJA983046 HSW983045:HSW983046 ICS983045:ICS983046 IMO983045:IMO983046 IWK983045:IWK983046 JGG983045:JGG983046 JQC983045:JQC983046 JZY983045:JZY983046 KJU983045:KJU983046 KTQ983045:KTQ983046 LDM983045:LDM983046 LNI983045:LNI983046 LXE983045:LXE983046 MHA983045:MHA983046 MQW983045:MQW983046 NAS983045:NAS983046 NKO983045:NKO983046 NUK983045:NUK983046 OEG983045:OEG983046 OOC983045:OOC983046 OXY983045:OXY983046 PHU983045:PHU983046 PRQ983045:PRQ983046 QBM983045:QBM983046 QLI983045:QLI983046 QVE983045:QVE983046 RFA983045:RFA983046 ROW983045:ROW983046 RYS983045:RYS983046 SIO983045:SIO983046 SSK983045:SSK983046 TCG983045:TCG983046 TMC983045:TMC983046 TVY983045:TVY983046 UFU983045:UFU983046 UPQ983045:UPQ983046 UZM983045:UZM983046 VJI983045:VJI983046 VTE983045:VTE983046 WDA983045:WDA983046 WMW983045:WMW983046 WWS983045:WWS983046">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AM65548 KI65548 UE65548 AEA65548 ANW65548 AXS65548 BHO65548 BRK65548 CBG65548 CLC65548 CUY65548 DEU65548 DOQ65548 DYM65548 EII65548 ESE65548 FCA65548 FLW65548 FVS65548 GFO65548 GPK65548 GZG65548 HJC65548 HSY65548 ICU65548 IMQ65548 IWM65548 JGI65548 JQE65548 KAA65548 KJW65548 KTS65548 LDO65548 LNK65548 LXG65548 MHC65548 MQY65548 NAU65548 NKQ65548 NUM65548 OEI65548 OOE65548 OYA65548 PHW65548 PRS65548 QBO65548 QLK65548 QVG65548 RFC65548 ROY65548 RYU65548 SIQ65548 SSM65548 TCI65548 TME65548 TWA65548 UFW65548 UPS65548 UZO65548 VJK65548 VTG65548 WDC65548 WMY65548 WWU65548 AM131084 KI131084 UE131084 AEA131084 ANW131084 AXS131084 BHO131084 BRK131084 CBG131084 CLC131084 CUY131084 DEU131084 DOQ131084 DYM131084 EII131084 ESE131084 FCA131084 FLW131084 FVS131084 GFO131084 GPK131084 GZG131084 HJC131084 HSY131084 ICU131084 IMQ131084 IWM131084 JGI131084 JQE131084 KAA131084 KJW131084 KTS131084 LDO131084 LNK131084 LXG131084 MHC131084 MQY131084 NAU131084 NKQ131084 NUM131084 OEI131084 OOE131084 OYA131084 PHW131084 PRS131084 QBO131084 QLK131084 QVG131084 RFC131084 ROY131084 RYU131084 SIQ131084 SSM131084 TCI131084 TME131084 TWA131084 UFW131084 UPS131084 UZO131084 VJK131084 VTG131084 WDC131084 WMY131084 WWU131084 AM196620 KI196620 UE196620 AEA196620 ANW196620 AXS196620 BHO196620 BRK196620 CBG196620 CLC196620 CUY196620 DEU196620 DOQ196620 DYM196620 EII196620 ESE196620 FCA196620 FLW196620 FVS196620 GFO196620 GPK196620 GZG196620 HJC196620 HSY196620 ICU196620 IMQ196620 IWM196620 JGI196620 JQE196620 KAA196620 KJW196620 KTS196620 LDO196620 LNK196620 LXG196620 MHC196620 MQY196620 NAU196620 NKQ196620 NUM196620 OEI196620 OOE196620 OYA196620 PHW196620 PRS196620 QBO196620 QLK196620 QVG196620 RFC196620 ROY196620 RYU196620 SIQ196620 SSM196620 TCI196620 TME196620 TWA196620 UFW196620 UPS196620 UZO196620 VJK196620 VTG196620 WDC196620 WMY196620 WWU196620 AM262156 KI262156 UE262156 AEA262156 ANW262156 AXS262156 BHO262156 BRK262156 CBG262156 CLC262156 CUY262156 DEU262156 DOQ262156 DYM262156 EII262156 ESE262156 FCA262156 FLW262156 FVS262156 GFO262156 GPK262156 GZG262156 HJC262156 HSY262156 ICU262156 IMQ262156 IWM262156 JGI262156 JQE262156 KAA262156 KJW262156 KTS262156 LDO262156 LNK262156 LXG262156 MHC262156 MQY262156 NAU262156 NKQ262156 NUM262156 OEI262156 OOE262156 OYA262156 PHW262156 PRS262156 QBO262156 QLK262156 QVG262156 RFC262156 ROY262156 RYU262156 SIQ262156 SSM262156 TCI262156 TME262156 TWA262156 UFW262156 UPS262156 UZO262156 VJK262156 VTG262156 WDC262156 WMY262156 WWU262156 AM327692 KI327692 UE327692 AEA327692 ANW327692 AXS327692 BHO327692 BRK327692 CBG327692 CLC327692 CUY327692 DEU327692 DOQ327692 DYM327692 EII327692 ESE327692 FCA327692 FLW327692 FVS327692 GFO327692 GPK327692 GZG327692 HJC327692 HSY327692 ICU327692 IMQ327692 IWM327692 JGI327692 JQE327692 KAA327692 KJW327692 KTS327692 LDO327692 LNK327692 LXG327692 MHC327692 MQY327692 NAU327692 NKQ327692 NUM327692 OEI327692 OOE327692 OYA327692 PHW327692 PRS327692 QBO327692 QLK327692 QVG327692 RFC327692 ROY327692 RYU327692 SIQ327692 SSM327692 TCI327692 TME327692 TWA327692 UFW327692 UPS327692 UZO327692 VJK327692 VTG327692 WDC327692 WMY327692 WWU327692 AM393228 KI393228 UE393228 AEA393228 ANW393228 AXS393228 BHO393228 BRK393228 CBG393228 CLC393228 CUY393228 DEU393228 DOQ393228 DYM393228 EII393228 ESE393228 FCA393228 FLW393228 FVS393228 GFO393228 GPK393228 GZG393228 HJC393228 HSY393228 ICU393228 IMQ393228 IWM393228 JGI393228 JQE393228 KAA393228 KJW393228 KTS393228 LDO393228 LNK393228 LXG393228 MHC393228 MQY393228 NAU393228 NKQ393228 NUM393228 OEI393228 OOE393228 OYA393228 PHW393228 PRS393228 QBO393228 QLK393228 QVG393228 RFC393228 ROY393228 RYU393228 SIQ393228 SSM393228 TCI393228 TME393228 TWA393228 UFW393228 UPS393228 UZO393228 VJK393228 VTG393228 WDC393228 WMY393228 WWU393228 AM458764 KI458764 UE458764 AEA458764 ANW458764 AXS458764 BHO458764 BRK458764 CBG458764 CLC458764 CUY458764 DEU458764 DOQ458764 DYM458764 EII458764 ESE458764 FCA458764 FLW458764 FVS458764 GFO458764 GPK458764 GZG458764 HJC458764 HSY458764 ICU458764 IMQ458764 IWM458764 JGI458764 JQE458764 KAA458764 KJW458764 KTS458764 LDO458764 LNK458764 LXG458764 MHC458764 MQY458764 NAU458764 NKQ458764 NUM458764 OEI458764 OOE458764 OYA458764 PHW458764 PRS458764 QBO458764 QLK458764 QVG458764 RFC458764 ROY458764 RYU458764 SIQ458764 SSM458764 TCI458764 TME458764 TWA458764 UFW458764 UPS458764 UZO458764 VJK458764 VTG458764 WDC458764 WMY458764 WWU458764 AM524300 KI524300 UE524300 AEA524300 ANW524300 AXS524300 BHO524300 BRK524300 CBG524300 CLC524300 CUY524300 DEU524300 DOQ524300 DYM524300 EII524300 ESE524300 FCA524300 FLW524300 FVS524300 GFO524300 GPK524300 GZG524300 HJC524300 HSY524300 ICU524300 IMQ524300 IWM524300 JGI524300 JQE524300 KAA524300 KJW524300 KTS524300 LDO524300 LNK524300 LXG524300 MHC524300 MQY524300 NAU524300 NKQ524300 NUM524300 OEI524300 OOE524300 OYA524300 PHW524300 PRS524300 QBO524300 QLK524300 QVG524300 RFC524300 ROY524300 RYU524300 SIQ524300 SSM524300 TCI524300 TME524300 TWA524300 UFW524300 UPS524300 UZO524300 VJK524300 VTG524300 WDC524300 WMY524300 WWU524300 AM589836 KI589836 UE589836 AEA589836 ANW589836 AXS589836 BHO589836 BRK589836 CBG589836 CLC589836 CUY589836 DEU589836 DOQ589836 DYM589836 EII589836 ESE589836 FCA589836 FLW589836 FVS589836 GFO589836 GPK589836 GZG589836 HJC589836 HSY589836 ICU589836 IMQ589836 IWM589836 JGI589836 JQE589836 KAA589836 KJW589836 KTS589836 LDO589836 LNK589836 LXG589836 MHC589836 MQY589836 NAU589836 NKQ589836 NUM589836 OEI589836 OOE589836 OYA589836 PHW589836 PRS589836 QBO589836 QLK589836 QVG589836 RFC589836 ROY589836 RYU589836 SIQ589836 SSM589836 TCI589836 TME589836 TWA589836 UFW589836 UPS589836 UZO589836 VJK589836 VTG589836 WDC589836 WMY589836 WWU589836 AM655372 KI655372 UE655372 AEA655372 ANW655372 AXS655372 BHO655372 BRK655372 CBG655372 CLC655372 CUY655372 DEU655372 DOQ655372 DYM655372 EII655372 ESE655372 FCA655372 FLW655372 FVS655372 GFO655372 GPK655372 GZG655372 HJC655372 HSY655372 ICU655372 IMQ655372 IWM655372 JGI655372 JQE655372 KAA655372 KJW655372 KTS655372 LDO655372 LNK655372 LXG655372 MHC655372 MQY655372 NAU655372 NKQ655372 NUM655372 OEI655372 OOE655372 OYA655372 PHW655372 PRS655372 QBO655372 QLK655372 QVG655372 RFC655372 ROY655372 RYU655372 SIQ655372 SSM655372 TCI655372 TME655372 TWA655372 UFW655372 UPS655372 UZO655372 VJK655372 VTG655372 WDC655372 WMY655372 WWU655372 AM720908 KI720908 UE720908 AEA720908 ANW720908 AXS720908 BHO720908 BRK720908 CBG720908 CLC720908 CUY720908 DEU720908 DOQ720908 DYM720908 EII720908 ESE720908 FCA720908 FLW720908 FVS720908 GFO720908 GPK720908 GZG720908 HJC720908 HSY720908 ICU720908 IMQ720908 IWM720908 JGI720908 JQE720908 KAA720908 KJW720908 KTS720908 LDO720908 LNK720908 LXG720908 MHC720908 MQY720908 NAU720908 NKQ720908 NUM720908 OEI720908 OOE720908 OYA720908 PHW720908 PRS720908 QBO720908 QLK720908 QVG720908 RFC720908 ROY720908 RYU720908 SIQ720908 SSM720908 TCI720908 TME720908 TWA720908 UFW720908 UPS720908 UZO720908 VJK720908 VTG720908 WDC720908 WMY720908 WWU720908 AM786444 KI786444 UE786444 AEA786444 ANW786444 AXS786444 BHO786444 BRK786444 CBG786444 CLC786444 CUY786444 DEU786444 DOQ786444 DYM786444 EII786444 ESE786444 FCA786444 FLW786444 FVS786444 GFO786444 GPK786444 GZG786444 HJC786444 HSY786444 ICU786444 IMQ786444 IWM786444 JGI786444 JQE786444 KAA786444 KJW786444 KTS786444 LDO786444 LNK786444 LXG786444 MHC786444 MQY786444 NAU786444 NKQ786444 NUM786444 OEI786444 OOE786444 OYA786444 PHW786444 PRS786444 QBO786444 QLK786444 QVG786444 RFC786444 ROY786444 RYU786444 SIQ786444 SSM786444 TCI786444 TME786444 TWA786444 UFW786444 UPS786444 UZO786444 VJK786444 VTG786444 WDC786444 WMY786444 WWU786444 AM851980 KI851980 UE851980 AEA851980 ANW851980 AXS851980 BHO851980 BRK851980 CBG851980 CLC851980 CUY851980 DEU851980 DOQ851980 DYM851980 EII851980 ESE851980 FCA851980 FLW851980 FVS851980 GFO851980 GPK851980 GZG851980 HJC851980 HSY851980 ICU851980 IMQ851980 IWM851980 JGI851980 JQE851980 KAA851980 KJW851980 KTS851980 LDO851980 LNK851980 LXG851980 MHC851980 MQY851980 NAU851980 NKQ851980 NUM851980 OEI851980 OOE851980 OYA851980 PHW851980 PRS851980 QBO851980 QLK851980 QVG851980 RFC851980 ROY851980 RYU851980 SIQ851980 SSM851980 TCI851980 TME851980 TWA851980 UFW851980 UPS851980 UZO851980 VJK851980 VTG851980 WDC851980 WMY851980 WWU851980 AM917516 KI917516 UE917516 AEA917516 ANW917516 AXS917516 BHO917516 BRK917516 CBG917516 CLC917516 CUY917516 DEU917516 DOQ917516 DYM917516 EII917516 ESE917516 FCA917516 FLW917516 FVS917516 GFO917516 GPK917516 GZG917516 HJC917516 HSY917516 ICU917516 IMQ917516 IWM917516 JGI917516 JQE917516 KAA917516 KJW917516 KTS917516 LDO917516 LNK917516 LXG917516 MHC917516 MQY917516 NAU917516 NKQ917516 NUM917516 OEI917516 OOE917516 OYA917516 PHW917516 PRS917516 QBO917516 QLK917516 QVG917516 RFC917516 ROY917516 RYU917516 SIQ917516 SSM917516 TCI917516 TME917516 TWA917516 UFW917516 UPS917516 UZO917516 VJK917516 VTG917516 WDC917516 WMY917516 WWU917516 AM983052 KI983052 UE983052 AEA983052 ANW983052 AXS983052 BHO983052 BRK983052 CBG983052 CLC983052 CUY983052 DEU983052 DOQ983052 DYM983052 EII983052 ESE983052 FCA983052 FLW983052 FVS983052 GFO983052 GPK983052 GZG983052 HJC983052 HSY983052 ICU983052 IMQ983052 IWM983052 JGI983052 JQE983052 KAA983052 KJW983052 KTS983052 LDO983052 LNK983052 LXG983052 MHC983052 MQY983052 NAU983052 NKQ983052 NUM983052 OEI983052 OOE983052 OYA983052 PHW983052 PRS983052 QBO983052 QLK983052 QVG983052 RFC983052 ROY983052 RYU983052 SIQ983052 SSM983052 TCI983052 TME983052 TWA983052 UFW983052 UPS983052 UZO983052 VJK983052 VTG983052 WDC983052 WMY983052 WWU983052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AM65545 KI65545 UE65545 AEA65545 ANW65545 AXS65545 BHO65545 BRK65545 CBG65545 CLC65545 CUY65545 DEU65545 DOQ65545 DYM65545 EII65545 ESE65545 FCA65545 FLW65545 FVS65545 GFO65545 GPK65545 GZG65545 HJC65545 HSY65545 ICU65545 IMQ65545 IWM65545 JGI65545 JQE65545 KAA65545 KJW65545 KTS65545 LDO65545 LNK65545 LXG65545 MHC65545 MQY65545 NAU65545 NKQ65545 NUM65545 OEI65545 OOE65545 OYA65545 PHW65545 PRS65545 QBO65545 QLK65545 QVG65545 RFC65545 ROY65545 RYU65545 SIQ65545 SSM65545 TCI65545 TME65545 TWA65545 UFW65545 UPS65545 UZO65545 VJK65545 VTG65545 WDC65545 WMY65545 WWU65545 AM131081 KI131081 UE131081 AEA131081 ANW131081 AXS131081 BHO131081 BRK131081 CBG131081 CLC131081 CUY131081 DEU131081 DOQ131081 DYM131081 EII131081 ESE131081 FCA131081 FLW131081 FVS131081 GFO131081 GPK131081 GZG131081 HJC131081 HSY131081 ICU131081 IMQ131081 IWM131081 JGI131081 JQE131081 KAA131081 KJW131081 KTS131081 LDO131081 LNK131081 LXG131081 MHC131081 MQY131081 NAU131081 NKQ131081 NUM131081 OEI131081 OOE131081 OYA131081 PHW131081 PRS131081 QBO131081 QLK131081 QVG131081 RFC131081 ROY131081 RYU131081 SIQ131081 SSM131081 TCI131081 TME131081 TWA131081 UFW131081 UPS131081 UZO131081 VJK131081 VTG131081 WDC131081 WMY131081 WWU131081 AM196617 KI196617 UE196617 AEA196617 ANW196617 AXS196617 BHO196617 BRK196617 CBG196617 CLC196617 CUY196617 DEU196617 DOQ196617 DYM196617 EII196617 ESE196617 FCA196617 FLW196617 FVS196617 GFO196617 GPK196617 GZG196617 HJC196617 HSY196617 ICU196617 IMQ196617 IWM196617 JGI196617 JQE196617 KAA196617 KJW196617 KTS196617 LDO196617 LNK196617 LXG196617 MHC196617 MQY196617 NAU196617 NKQ196617 NUM196617 OEI196617 OOE196617 OYA196617 PHW196617 PRS196617 QBO196617 QLK196617 QVG196617 RFC196617 ROY196617 RYU196617 SIQ196617 SSM196617 TCI196617 TME196617 TWA196617 UFW196617 UPS196617 UZO196617 VJK196617 VTG196617 WDC196617 WMY196617 WWU196617 AM262153 KI262153 UE262153 AEA262153 ANW262153 AXS262153 BHO262153 BRK262153 CBG262153 CLC262153 CUY262153 DEU262153 DOQ262153 DYM262153 EII262153 ESE262153 FCA262153 FLW262153 FVS262153 GFO262153 GPK262153 GZG262153 HJC262153 HSY262153 ICU262153 IMQ262153 IWM262153 JGI262153 JQE262153 KAA262153 KJW262153 KTS262153 LDO262153 LNK262153 LXG262153 MHC262153 MQY262153 NAU262153 NKQ262153 NUM262153 OEI262153 OOE262153 OYA262153 PHW262153 PRS262153 QBO262153 QLK262153 QVG262153 RFC262153 ROY262153 RYU262153 SIQ262153 SSM262153 TCI262153 TME262153 TWA262153 UFW262153 UPS262153 UZO262153 VJK262153 VTG262153 WDC262153 WMY262153 WWU262153 AM327689 KI327689 UE327689 AEA327689 ANW327689 AXS327689 BHO327689 BRK327689 CBG327689 CLC327689 CUY327689 DEU327689 DOQ327689 DYM327689 EII327689 ESE327689 FCA327689 FLW327689 FVS327689 GFO327689 GPK327689 GZG327689 HJC327689 HSY327689 ICU327689 IMQ327689 IWM327689 JGI327689 JQE327689 KAA327689 KJW327689 KTS327689 LDO327689 LNK327689 LXG327689 MHC327689 MQY327689 NAU327689 NKQ327689 NUM327689 OEI327689 OOE327689 OYA327689 PHW327689 PRS327689 QBO327689 QLK327689 QVG327689 RFC327689 ROY327689 RYU327689 SIQ327689 SSM327689 TCI327689 TME327689 TWA327689 UFW327689 UPS327689 UZO327689 VJK327689 VTG327689 WDC327689 WMY327689 WWU327689 AM393225 KI393225 UE393225 AEA393225 ANW393225 AXS393225 BHO393225 BRK393225 CBG393225 CLC393225 CUY393225 DEU393225 DOQ393225 DYM393225 EII393225 ESE393225 FCA393225 FLW393225 FVS393225 GFO393225 GPK393225 GZG393225 HJC393225 HSY393225 ICU393225 IMQ393225 IWM393225 JGI393225 JQE393225 KAA393225 KJW393225 KTS393225 LDO393225 LNK393225 LXG393225 MHC393225 MQY393225 NAU393225 NKQ393225 NUM393225 OEI393225 OOE393225 OYA393225 PHW393225 PRS393225 QBO393225 QLK393225 QVG393225 RFC393225 ROY393225 RYU393225 SIQ393225 SSM393225 TCI393225 TME393225 TWA393225 UFW393225 UPS393225 UZO393225 VJK393225 VTG393225 WDC393225 WMY393225 WWU393225 AM458761 KI458761 UE458761 AEA458761 ANW458761 AXS458761 BHO458761 BRK458761 CBG458761 CLC458761 CUY458761 DEU458761 DOQ458761 DYM458761 EII458761 ESE458761 FCA458761 FLW458761 FVS458761 GFO458761 GPK458761 GZG458761 HJC458761 HSY458761 ICU458761 IMQ458761 IWM458761 JGI458761 JQE458761 KAA458761 KJW458761 KTS458761 LDO458761 LNK458761 LXG458761 MHC458761 MQY458761 NAU458761 NKQ458761 NUM458761 OEI458761 OOE458761 OYA458761 PHW458761 PRS458761 QBO458761 QLK458761 QVG458761 RFC458761 ROY458761 RYU458761 SIQ458761 SSM458761 TCI458761 TME458761 TWA458761 UFW458761 UPS458761 UZO458761 VJK458761 VTG458761 WDC458761 WMY458761 WWU458761 AM524297 KI524297 UE524297 AEA524297 ANW524297 AXS524297 BHO524297 BRK524297 CBG524297 CLC524297 CUY524297 DEU524297 DOQ524297 DYM524297 EII524297 ESE524297 FCA524297 FLW524297 FVS524297 GFO524297 GPK524297 GZG524297 HJC524297 HSY524297 ICU524297 IMQ524297 IWM524297 JGI524297 JQE524297 KAA524297 KJW524297 KTS524297 LDO524297 LNK524297 LXG524297 MHC524297 MQY524297 NAU524297 NKQ524297 NUM524297 OEI524297 OOE524297 OYA524297 PHW524297 PRS524297 QBO524297 QLK524297 QVG524297 RFC524297 ROY524297 RYU524297 SIQ524297 SSM524297 TCI524297 TME524297 TWA524297 UFW524297 UPS524297 UZO524297 VJK524297 VTG524297 WDC524297 WMY524297 WWU524297 AM589833 KI589833 UE589833 AEA589833 ANW589833 AXS589833 BHO589833 BRK589833 CBG589833 CLC589833 CUY589833 DEU589833 DOQ589833 DYM589833 EII589833 ESE589833 FCA589833 FLW589833 FVS589833 GFO589833 GPK589833 GZG589833 HJC589833 HSY589833 ICU589833 IMQ589833 IWM589833 JGI589833 JQE589833 KAA589833 KJW589833 KTS589833 LDO589833 LNK589833 LXG589833 MHC589833 MQY589833 NAU589833 NKQ589833 NUM589833 OEI589833 OOE589833 OYA589833 PHW589833 PRS589833 QBO589833 QLK589833 QVG589833 RFC589833 ROY589833 RYU589833 SIQ589833 SSM589833 TCI589833 TME589833 TWA589833 UFW589833 UPS589833 UZO589833 VJK589833 VTG589833 WDC589833 WMY589833 WWU589833 AM655369 KI655369 UE655369 AEA655369 ANW655369 AXS655369 BHO655369 BRK655369 CBG655369 CLC655369 CUY655369 DEU655369 DOQ655369 DYM655369 EII655369 ESE655369 FCA655369 FLW655369 FVS655369 GFO655369 GPK655369 GZG655369 HJC655369 HSY655369 ICU655369 IMQ655369 IWM655369 JGI655369 JQE655369 KAA655369 KJW655369 KTS655369 LDO655369 LNK655369 LXG655369 MHC655369 MQY655369 NAU655369 NKQ655369 NUM655369 OEI655369 OOE655369 OYA655369 PHW655369 PRS655369 QBO655369 QLK655369 QVG655369 RFC655369 ROY655369 RYU655369 SIQ655369 SSM655369 TCI655369 TME655369 TWA655369 UFW655369 UPS655369 UZO655369 VJK655369 VTG655369 WDC655369 WMY655369 WWU655369 AM720905 KI720905 UE720905 AEA720905 ANW720905 AXS720905 BHO720905 BRK720905 CBG720905 CLC720905 CUY720905 DEU720905 DOQ720905 DYM720905 EII720905 ESE720905 FCA720905 FLW720905 FVS720905 GFO720905 GPK720905 GZG720905 HJC720905 HSY720905 ICU720905 IMQ720905 IWM720905 JGI720905 JQE720905 KAA720905 KJW720905 KTS720905 LDO720905 LNK720905 LXG720905 MHC720905 MQY720905 NAU720905 NKQ720905 NUM720905 OEI720905 OOE720905 OYA720905 PHW720905 PRS720905 QBO720905 QLK720905 QVG720905 RFC720905 ROY720905 RYU720905 SIQ720905 SSM720905 TCI720905 TME720905 TWA720905 UFW720905 UPS720905 UZO720905 VJK720905 VTG720905 WDC720905 WMY720905 WWU720905 AM786441 KI786441 UE786441 AEA786441 ANW786441 AXS786441 BHO786441 BRK786441 CBG786441 CLC786441 CUY786441 DEU786441 DOQ786441 DYM786441 EII786441 ESE786441 FCA786441 FLW786441 FVS786441 GFO786441 GPK786441 GZG786441 HJC786441 HSY786441 ICU786441 IMQ786441 IWM786441 JGI786441 JQE786441 KAA786441 KJW786441 KTS786441 LDO786441 LNK786441 LXG786441 MHC786441 MQY786441 NAU786441 NKQ786441 NUM786441 OEI786441 OOE786441 OYA786441 PHW786441 PRS786441 QBO786441 QLK786441 QVG786441 RFC786441 ROY786441 RYU786441 SIQ786441 SSM786441 TCI786441 TME786441 TWA786441 UFW786441 UPS786441 UZO786441 VJK786441 VTG786441 WDC786441 WMY786441 WWU786441 AM851977 KI851977 UE851977 AEA851977 ANW851977 AXS851977 BHO851977 BRK851977 CBG851977 CLC851977 CUY851977 DEU851977 DOQ851977 DYM851977 EII851977 ESE851977 FCA851977 FLW851977 FVS851977 GFO851977 GPK851977 GZG851977 HJC851977 HSY851977 ICU851977 IMQ851977 IWM851977 JGI851977 JQE851977 KAA851977 KJW851977 KTS851977 LDO851977 LNK851977 LXG851977 MHC851977 MQY851977 NAU851977 NKQ851977 NUM851977 OEI851977 OOE851977 OYA851977 PHW851977 PRS851977 QBO851977 QLK851977 QVG851977 RFC851977 ROY851977 RYU851977 SIQ851977 SSM851977 TCI851977 TME851977 TWA851977 UFW851977 UPS851977 UZO851977 VJK851977 VTG851977 WDC851977 WMY851977 WWU851977 AM917513 KI917513 UE917513 AEA917513 ANW917513 AXS917513 BHO917513 BRK917513 CBG917513 CLC917513 CUY917513 DEU917513 DOQ917513 DYM917513 EII917513 ESE917513 FCA917513 FLW917513 FVS917513 GFO917513 GPK917513 GZG917513 HJC917513 HSY917513 ICU917513 IMQ917513 IWM917513 JGI917513 JQE917513 KAA917513 KJW917513 KTS917513 LDO917513 LNK917513 LXG917513 MHC917513 MQY917513 NAU917513 NKQ917513 NUM917513 OEI917513 OOE917513 OYA917513 PHW917513 PRS917513 QBO917513 QLK917513 QVG917513 RFC917513 ROY917513 RYU917513 SIQ917513 SSM917513 TCI917513 TME917513 TWA917513 UFW917513 UPS917513 UZO917513 VJK917513 VTG917513 WDC917513 WMY917513 WWU917513 AM983049 KI983049 UE983049 AEA983049 ANW983049 AXS983049 BHO983049 BRK983049 CBG983049 CLC983049 CUY983049 DEU983049 DOQ983049 DYM983049 EII983049 ESE983049 FCA983049 FLW983049 FVS983049 GFO983049 GPK983049 GZG983049 HJC983049 HSY983049 ICU983049 IMQ983049 IWM983049 JGI983049 JQE983049 KAA983049 KJW983049 KTS983049 LDO983049 LNK983049 LXG983049 MHC983049 MQY983049 NAU983049 NKQ983049 NUM983049 OEI983049 OOE983049 OYA983049 PHW983049 PRS983049 QBO983049 QLK983049 QVG983049 RFC983049 ROY983049 RYU983049 SIQ983049 SSM983049 TCI983049 TME983049 TWA983049 UFW983049 UPS983049 UZO983049 VJK983049 VTG983049 WDC983049 WMY983049 WWU983049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WWU49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xm:sqref>
        </x14:dataValidation>
        <x14:dataValidation type="list" imeMode="fullAlpha" allowBlank="1" showInputMessage="1" showErrorMessage="1">
          <x14:formula1>
            <xm:f>"　,４,５,６,７,８,９,１０,１１,１２,１,２,３"</xm:f>
          </x14:formula1>
          <xm:sqref>AK65611:AK65612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AK131147:AK131148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AK196683:AK196684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AK262219:AK262220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AK327755:AK327756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AK393291:AK393292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AK458827:AK458828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AK524363:AK524364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AK589899:AK589900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AK655435:AK655436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AK720971:AK720972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AK786507:AK786508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AK852043:AK852044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AK917579:AK917580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AK983115:AK983116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AK65548 KG65548 UC65548 ADY65548 ANU65548 AXQ65548 BHM65548 BRI65548 CBE65548 CLA65548 CUW65548 DES65548 DOO65548 DYK65548 EIG65548 ESC65548 FBY65548 FLU65548 FVQ65548 GFM65548 GPI65548 GZE65548 HJA65548 HSW65548 ICS65548 IMO65548 IWK65548 JGG65548 JQC65548 JZY65548 KJU65548 KTQ65548 LDM65548 LNI65548 LXE65548 MHA65548 MQW65548 NAS65548 NKO65548 NUK65548 OEG65548 OOC65548 OXY65548 PHU65548 PRQ65548 QBM65548 QLI65548 QVE65548 RFA65548 ROW65548 RYS65548 SIO65548 SSK65548 TCG65548 TMC65548 TVY65548 UFU65548 UPQ65548 UZM65548 VJI65548 VTE65548 WDA65548 WMW65548 WWS65548 AK131084 KG131084 UC131084 ADY131084 ANU131084 AXQ131084 BHM131084 BRI131084 CBE131084 CLA131084 CUW131084 DES131084 DOO131084 DYK131084 EIG131084 ESC131084 FBY131084 FLU131084 FVQ131084 GFM131084 GPI131084 GZE131084 HJA131084 HSW131084 ICS131084 IMO131084 IWK131084 JGG131084 JQC131084 JZY131084 KJU131084 KTQ131084 LDM131084 LNI131084 LXE131084 MHA131084 MQW131084 NAS131084 NKO131084 NUK131084 OEG131084 OOC131084 OXY131084 PHU131084 PRQ131084 QBM131084 QLI131084 QVE131084 RFA131084 ROW131084 RYS131084 SIO131084 SSK131084 TCG131084 TMC131084 TVY131084 UFU131084 UPQ131084 UZM131084 VJI131084 VTE131084 WDA131084 WMW131084 WWS131084 AK196620 KG196620 UC196620 ADY196620 ANU196620 AXQ196620 BHM196620 BRI196620 CBE196620 CLA196620 CUW196620 DES196620 DOO196620 DYK196620 EIG196620 ESC196620 FBY196620 FLU196620 FVQ196620 GFM196620 GPI196620 GZE196620 HJA196620 HSW196620 ICS196620 IMO196620 IWK196620 JGG196620 JQC196620 JZY196620 KJU196620 KTQ196620 LDM196620 LNI196620 LXE196620 MHA196620 MQW196620 NAS196620 NKO196620 NUK196620 OEG196620 OOC196620 OXY196620 PHU196620 PRQ196620 QBM196620 QLI196620 QVE196620 RFA196620 ROW196620 RYS196620 SIO196620 SSK196620 TCG196620 TMC196620 TVY196620 UFU196620 UPQ196620 UZM196620 VJI196620 VTE196620 WDA196620 WMW196620 WWS196620 AK262156 KG262156 UC262156 ADY262156 ANU262156 AXQ262156 BHM262156 BRI262156 CBE262156 CLA262156 CUW262156 DES262156 DOO262156 DYK262156 EIG262156 ESC262156 FBY262156 FLU262156 FVQ262156 GFM262156 GPI262156 GZE262156 HJA262156 HSW262156 ICS262156 IMO262156 IWK262156 JGG262156 JQC262156 JZY262156 KJU262156 KTQ262156 LDM262156 LNI262156 LXE262156 MHA262156 MQW262156 NAS262156 NKO262156 NUK262156 OEG262156 OOC262156 OXY262156 PHU262156 PRQ262156 QBM262156 QLI262156 QVE262156 RFA262156 ROW262156 RYS262156 SIO262156 SSK262156 TCG262156 TMC262156 TVY262156 UFU262156 UPQ262156 UZM262156 VJI262156 VTE262156 WDA262156 WMW262156 WWS262156 AK327692 KG327692 UC327692 ADY327692 ANU327692 AXQ327692 BHM327692 BRI327692 CBE327692 CLA327692 CUW327692 DES327692 DOO327692 DYK327692 EIG327692 ESC327692 FBY327692 FLU327692 FVQ327692 GFM327692 GPI327692 GZE327692 HJA327692 HSW327692 ICS327692 IMO327692 IWK327692 JGG327692 JQC327692 JZY327692 KJU327692 KTQ327692 LDM327692 LNI327692 LXE327692 MHA327692 MQW327692 NAS327692 NKO327692 NUK327692 OEG327692 OOC327692 OXY327692 PHU327692 PRQ327692 QBM327692 QLI327692 QVE327692 RFA327692 ROW327692 RYS327692 SIO327692 SSK327692 TCG327692 TMC327692 TVY327692 UFU327692 UPQ327692 UZM327692 VJI327692 VTE327692 WDA327692 WMW327692 WWS327692 AK393228 KG393228 UC393228 ADY393228 ANU393228 AXQ393228 BHM393228 BRI393228 CBE393228 CLA393228 CUW393228 DES393228 DOO393228 DYK393228 EIG393228 ESC393228 FBY393228 FLU393228 FVQ393228 GFM393228 GPI393228 GZE393228 HJA393228 HSW393228 ICS393228 IMO393228 IWK393228 JGG393228 JQC393228 JZY393228 KJU393228 KTQ393228 LDM393228 LNI393228 LXE393228 MHA393228 MQW393228 NAS393228 NKO393228 NUK393228 OEG393228 OOC393228 OXY393228 PHU393228 PRQ393228 QBM393228 QLI393228 QVE393228 RFA393228 ROW393228 RYS393228 SIO393228 SSK393228 TCG393228 TMC393228 TVY393228 UFU393228 UPQ393228 UZM393228 VJI393228 VTE393228 WDA393228 WMW393228 WWS393228 AK458764 KG458764 UC458764 ADY458764 ANU458764 AXQ458764 BHM458764 BRI458764 CBE458764 CLA458764 CUW458764 DES458764 DOO458764 DYK458764 EIG458764 ESC458764 FBY458764 FLU458764 FVQ458764 GFM458764 GPI458764 GZE458764 HJA458764 HSW458764 ICS458764 IMO458764 IWK458764 JGG458764 JQC458764 JZY458764 KJU458764 KTQ458764 LDM458764 LNI458764 LXE458764 MHA458764 MQW458764 NAS458764 NKO458764 NUK458764 OEG458764 OOC458764 OXY458764 PHU458764 PRQ458764 QBM458764 QLI458764 QVE458764 RFA458764 ROW458764 RYS458764 SIO458764 SSK458764 TCG458764 TMC458764 TVY458764 UFU458764 UPQ458764 UZM458764 VJI458764 VTE458764 WDA458764 WMW458764 WWS458764 AK524300 KG524300 UC524300 ADY524300 ANU524300 AXQ524300 BHM524300 BRI524300 CBE524300 CLA524300 CUW524300 DES524300 DOO524300 DYK524300 EIG524300 ESC524300 FBY524300 FLU524300 FVQ524300 GFM524300 GPI524300 GZE524300 HJA524300 HSW524300 ICS524300 IMO524300 IWK524300 JGG524300 JQC524300 JZY524300 KJU524300 KTQ524300 LDM524300 LNI524300 LXE524300 MHA524300 MQW524300 NAS524300 NKO524300 NUK524300 OEG524300 OOC524300 OXY524300 PHU524300 PRQ524300 QBM524300 QLI524300 QVE524300 RFA524300 ROW524300 RYS524300 SIO524300 SSK524300 TCG524300 TMC524300 TVY524300 UFU524300 UPQ524300 UZM524300 VJI524300 VTE524300 WDA524300 WMW524300 WWS524300 AK589836 KG589836 UC589836 ADY589836 ANU589836 AXQ589836 BHM589836 BRI589836 CBE589836 CLA589836 CUW589836 DES589836 DOO589836 DYK589836 EIG589836 ESC589836 FBY589836 FLU589836 FVQ589836 GFM589836 GPI589836 GZE589836 HJA589836 HSW589836 ICS589836 IMO589836 IWK589836 JGG589836 JQC589836 JZY589836 KJU589836 KTQ589836 LDM589836 LNI589836 LXE589836 MHA589836 MQW589836 NAS589836 NKO589836 NUK589836 OEG589836 OOC589836 OXY589836 PHU589836 PRQ589836 QBM589836 QLI589836 QVE589836 RFA589836 ROW589836 RYS589836 SIO589836 SSK589836 TCG589836 TMC589836 TVY589836 UFU589836 UPQ589836 UZM589836 VJI589836 VTE589836 WDA589836 WMW589836 WWS589836 AK655372 KG655372 UC655372 ADY655372 ANU655372 AXQ655372 BHM655372 BRI655372 CBE655372 CLA655372 CUW655372 DES655372 DOO655372 DYK655372 EIG655372 ESC655372 FBY655372 FLU655372 FVQ655372 GFM655372 GPI655372 GZE655372 HJA655372 HSW655372 ICS655372 IMO655372 IWK655372 JGG655372 JQC655372 JZY655372 KJU655372 KTQ655372 LDM655372 LNI655372 LXE655372 MHA655372 MQW655372 NAS655372 NKO655372 NUK655372 OEG655372 OOC655372 OXY655372 PHU655372 PRQ655372 QBM655372 QLI655372 QVE655372 RFA655372 ROW655372 RYS655372 SIO655372 SSK655372 TCG655372 TMC655372 TVY655372 UFU655372 UPQ655372 UZM655372 VJI655372 VTE655372 WDA655372 WMW655372 WWS655372 AK720908 KG720908 UC720908 ADY720908 ANU720908 AXQ720908 BHM720908 BRI720908 CBE720908 CLA720908 CUW720908 DES720908 DOO720908 DYK720908 EIG720908 ESC720908 FBY720908 FLU720908 FVQ720908 GFM720908 GPI720908 GZE720908 HJA720908 HSW720908 ICS720908 IMO720908 IWK720908 JGG720908 JQC720908 JZY720908 KJU720908 KTQ720908 LDM720908 LNI720908 LXE720908 MHA720908 MQW720908 NAS720908 NKO720908 NUK720908 OEG720908 OOC720908 OXY720908 PHU720908 PRQ720908 QBM720908 QLI720908 QVE720908 RFA720908 ROW720908 RYS720908 SIO720908 SSK720908 TCG720908 TMC720908 TVY720908 UFU720908 UPQ720908 UZM720908 VJI720908 VTE720908 WDA720908 WMW720908 WWS720908 AK786444 KG786444 UC786444 ADY786444 ANU786444 AXQ786444 BHM786444 BRI786444 CBE786444 CLA786444 CUW786444 DES786444 DOO786444 DYK786444 EIG786444 ESC786444 FBY786444 FLU786444 FVQ786444 GFM786444 GPI786444 GZE786444 HJA786444 HSW786444 ICS786444 IMO786444 IWK786444 JGG786444 JQC786444 JZY786444 KJU786444 KTQ786444 LDM786444 LNI786444 LXE786444 MHA786444 MQW786444 NAS786444 NKO786444 NUK786444 OEG786444 OOC786444 OXY786444 PHU786444 PRQ786444 QBM786444 QLI786444 QVE786444 RFA786444 ROW786444 RYS786444 SIO786444 SSK786444 TCG786444 TMC786444 TVY786444 UFU786444 UPQ786444 UZM786444 VJI786444 VTE786444 WDA786444 WMW786444 WWS786444 AK851980 KG851980 UC851980 ADY851980 ANU851980 AXQ851980 BHM851980 BRI851980 CBE851980 CLA851980 CUW851980 DES851980 DOO851980 DYK851980 EIG851980 ESC851980 FBY851980 FLU851980 FVQ851980 GFM851980 GPI851980 GZE851980 HJA851980 HSW851980 ICS851980 IMO851980 IWK851980 JGG851980 JQC851980 JZY851980 KJU851980 KTQ851980 LDM851980 LNI851980 LXE851980 MHA851980 MQW851980 NAS851980 NKO851980 NUK851980 OEG851980 OOC851980 OXY851980 PHU851980 PRQ851980 QBM851980 QLI851980 QVE851980 RFA851980 ROW851980 RYS851980 SIO851980 SSK851980 TCG851980 TMC851980 TVY851980 UFU851980 UPQ851980 UZM851980 VJI851980 VTE851980 WDA851980 WMW851980 WWS851980 AK917516 KG917516 UC917516 ADY917516 ANU917516 AXQ917516 BHM917516 BRI917516 CBE917516 CLA917516 CUW917516 DES917516 DOO917516 DYK917516 EIG917516 ESC917516 FBY917516 FLU917516 FVQ917516 GFM917516 GPI917516 GZE917516 HJA917516 HSW917516 ICS917516 IMO917516 IWK917516 JGG917516 JQC917516 JZY917516 KJU917516 KTQ917516 LDM917516 LNI917516 LXE917516 MHA917516 MQW917516 NAS917516 NKO917516 NUK917516 OEG917516 OOC917516 OXY917516 PHU917516 PRQ917516 QBM917516 QLI917516 QVE917516 RFA917516 ROW917516 RYS917516 SIO917516 SSK917516 TCG917516 TMC917516 TVY917516 UFU917516 UPQ917516 UZM917516 VJI917516 VTE917516 WDA917516 WMW917516 WWS917516 AK983052 KG983052 UC983052 ADY983052 ANU983052 AXQ983052 BHM983052 BRI983052 CBE983052 CLA983052 CUW983052 DES983052 DOO983052 DYK983052 EIG983052 ESC983052 FBY983052 FLU983052 FVQ983052 GFM983052 GPI983052 GZE983052 HJA983052 HSW983052 ICS983052 IMO983052 IWK983052 JGG983052 JQC983052 JZY983052 KJU983052 KTQ983052 LDM983052 LNI983052 LXE983052 MHA983052 MQW983052 NAS983052 NKO983052 NUK983052 OEG983052 OOC983052 OXY983052 PHU983052 PRQ983052 QBM983052 QLI983052 QVE983052 RFA983052 ROW983052 RYS983052 SIO983052 SSK983052 TCG983052 TMC983052 TVY983052 UFU983052 UPQ983052 UZM983052 VJI983052 VTE983052 WDA983052 WMW983052 WWS983052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AK65545 KG65545 UC65545 ADY65545 ANU65545 AXQ65545 BHM65545 BRI65545 CBE65545 CLA65545 CUW65545 DES65545 DOO65545 DYK65545 EIG65545 ESC65545 FBY65545 FLU65545 FVQ65545 GFM65545 GPI65545 GZE65545 HJA65545 HSW65545 ICS65545 IMO65545 IWK65545 JGG65545 JQC65545 JZY65545 KJU65545 KTQ65545 LDM65545 LNI65545 LXE65545 MHA65545 MQW65545 NAS65545 NKO65545 NUK65545 OEG65545 OOC65545 OXY65545 PHU65545 PRQ65545 QBM65545 QLI65545 QVE65545 RFA65545 ROW65545 RYS65545 SIO65545 SSK65545 TCG65545 TMC65545 TVY65545 UFU65545 UPQ65545 UZM65545 VJI65545 VTE65545 WDA65545 WMW65545 WWS65545 AK131081 KG131081 UC131081 ADY131081 ANU131081 AXQ131081 BHM131081 BRI131081 CBE131081 CLA131081 CUW131081 DES131081 DOO131081 DYK131081 EIG131081 ESC131081 FBY131081 FLU131081 FVQ131081 GFM131081 GPI131081 GZE131081 HJA131081 HSW131081 ICS131081 IMO131081 IWK131081 JGG131081 JQC131081 JZY131081 KJU131081 KTQ131081 LDM131081 LNI131081 LXE131081 MHA131081 MQW131081 NAS131081 NKO131081 NUK131081 OEG131081 OOC131081 OXY131081 PHU131081 PRQ131081 QBM131081 QLI131081 QVE131081 RFA131081 ROW131081 RYS131081 SIO131081 SSK131081 TCG131081 TMC131081 TVY131081 UFU131081 UPQ131081 UZM131081 VJI131081 VTE131081 WDA131081 WMW131081 WWS131081 AK196617 KG196617 UC196617 ADY196617 ANU196617 AXQ196617 BHM196617 BRI196617 CBE196617 CLA196617 CUW196617 DES196617 DOO196617 DYK196617 EIG196617 ESC196617 FBY196617 FLU196617 FVQ196617 GFM196617 GPI196617 GZE196617 HJA196617 HSW196617 ICS196617 IMO196617 IWK196617 JGG196617 JQC196617 JZY196617 KJU196617 KTQ196617 LDM196617 LNI196617 LXE196617 MHA196617 MQW196617 NAS196617 NKO196617 NUK196617 OEG196617 OOC196617 OXY196617 PHU196617 PRQ196617 QBM196617 QLI196617 QVE196617 RFA196617 ROW196617 RYS196617 SIO196617 SSK196617 TCG196617 TMC196617 TVY196617 UFU196617 UPQ196617 UZM196617 VJI196617 VTE196617 WDA196617 WMW196617 WWS196617 AK262153 KG262153 UC262153 ADY262153 ANU262153 AXQ262153 BHM262153 BRI262153 CBE262153 CLA262153 CUW262153 DES262153 DOO262153 DYK262153 EIG262153 ESC262153 FBY262153 FLU262153 FVQ262153 GFM262153 GPI262153 GZE262153 HJA262153 HSW262153 ICS262153 IMO262153 IWK262153 JGG262153 JQC262153 JZY262153 KJU262153 KTQ262153 LDM262153 LNI262153 LXE262153 MHA262153 MQW262153 NAS262153 NKO262153 NUK262153 OEG262153 OOC262153 OXY262153 PHU262153 PRQ262153 QBM262153 QLI262153 QVE262153 RFA262153 ROW262153 RYS262153 SIO262153 SSK262153 TCG262153 TMC262153 TVY262153 UFU262153 UPQ262153 UZM262153 VJI262153 VTE262153 WDA262153 WMW262153 WWS262153 AK327689 KG327689 UC327689 ADY327689 ANU327689 AXQ327689 BHM327689 BRI327689 CBE327689 CLA327689 CUW327689 DES327689 DOO327689 DYK327689 EIG327689 ESC327689 FBY327689 FLU327689 FVQ327689 GFM327689 GPI327689 GZE327689 HJA327689 HSW327689 ICS327689 IMO327689 IWK327689 JGG327689 JQC327689 JZY327689 KJU327689 KTQ327689 LDM327689 LNI327689 LXE327689 MHA327689 MQW327689 NAS327689 NKO327689 NUK327689 OEG327689 OOC327689 OXY327689 PHU327689 PRQ327689 QBM327689 QLI327689 QVE327689 RFA327689 ROW327689 RYS327689 SIO327689 SSK327689 TCG327689 TMC327689 TVY327689 UFU327689 UPQ327689 UZM327689 VJI327689 VTE327689 WDA327689 WMW327689 WWS327689 AK393225 KG393225 UC393225 ADY393225 ANU393225 AXQ393225 BHM393225 BRI393225 CBE393225 CLA393225 CUW393225 DES393225 DOO393225 DYK393225 EIG393225 ESC393225 FBY393225 FLU393225 FVQ393225 GFM393225 GPI393225 GZE393225 HJA393225 HSW393225 ICS393225 IMO393225 IWK393225 JGG393225 JQC393225 JZY393225 KJU393225 KTQ393225 LDM393225 LNI393225 LXE393225 MHA393225 MQW393225 NAS393225 NKO393225 NUK393225 OEG393225 OOC393225 OXY393225 PHU393225 PRQ393225 QBM393225 QLI393225 QVE393225 RFA393225 ROW393225 RYS393225 SIO393225 SSK393225 TCG393225 TMC393225 TVY393225 UFU393225 UPQ393225 UZM393225 VJI393225 VTE393225 WDA393225 WMW393225 WWS393225 AK458761 KG458761 UC458761 ADY458761 ANU458761 AXQ458761 BHM458761 BRI458761 CBE458761 CLA458761 CUW458761 DES458761 DOO458761 DYK458761 EIG458761 ESC458761 FBY458761 FLU458761 FVQ458761 GFM458761 GPI458761 GZE458761 HJA458761 HSW458761 ICS458761 IMO458761 IWK458761 JGG458761 JQC458761 JZY458761 KJU458761 KTQ458761 LDM458761 LNI458761 LXE458761 MHA458761 MQW458761 NAS458761 NKO458761 NUK458761 OEG458761 OOC458761 OXY458761 PHU458761 PRQ458761 QBM458761 QLI458761 QVE458761 RFA458761 ROW458761 RYS458761 SIO458761 SSK458761 TCG458761 TMC458761 TVY458761 UFU458761 UPQ458761 UZM458761 VJI458761 VTE458761 WDA458761 WMW458761 WWS458761 AK524297 KG524297 UC524297 ADY524297 ANU524297 AXQ524297 BHM524297 BRI524297 CBE524297 CLA524297 CUW524297 DES524297 DOO524297 DYK524297 EIG524297 ESC524297 FBY524297 FLU524297 FVQ524297 GFM524297 GPI524297 GZE524297 HJA524297 HSW524297 ICS524297 IMO524297 IWK524297 JGG524297 JQC524297 JZY524297 KJU524297 KTQ524297 LDM524297 LNI524297 LXE524297 MHA524297 MQW524297 NAS524297 NKO524297 NUK524297 OEG524297 OOC524297 OXY524297 PHU524297 PRQ524297 QBM524297 QLI524297 QVE524297 RFA524297 ROW524297 RYS524297 SIO524297 SSK524297 TCG524297 TMC524297 TVY524297 UFU524297 UPQ524297 UZM524297 VJI524297 VTE524297 WDA524297 WMW524297 WWS524297 AK589833 KG589833 UC589833 ADY589833 ANU589833 AXQ589833 BHM589833 BRI589833 CBE589833 CLA589833 CUW589833 DES589833 DOO589833 DYK589833 EIG589833 ESC589833 FBY589833 FLU589833 FVQ589833 GFM589833 GPI589833 GZE589833 HJA589833 HSW589833 ICS589833 IMO589833 IWK589833 JGG589833 JQC589833 JZY589833 KJU589833 KTQ589833 LDM589833 LNI589833 LXE589833 MHA589833 MQW589833 NAS589833 NKO589833 NUK589833 OEG589833 OOC589833 OXY589833 PHU589833 PRQ589833 QBM589833 QLI589833 QVE589833 RFA589833 ROW589833 RYS589833 SIO589833 SSK589833 TCG589833 TMC589833 TVY589833 UFU589833 UPQ589833 UZM589833 VJI589833 VTE589833 WDA589833 WMW589833 WWS589833 AK655369 KG655369 UC655369 ADY655369 ANU655369 AXQ655369 BHM655369 BRI655369 CBE655369 CLA655369 CUW655369 DES655369 DOO655369 DYK655369 EIG655369 ESC655369 FBY655369 FLU655369 FVQ655369 GFM655369 GPI655369 GZE655369 HJA655369 HSW655369 ICS655369 IMO655369 IWK655369 JGG655369 JQC655369 JZY655369 KJU655369 KTQ655369 LDM655369 LNI655369 LXE655369 MHA655369 MQW655369 NAS655369 NKO655369 NUK655369 OEG655369 OOC655369 OXY655369 PHU655369 PRQ655369 QBM655369 QLI655369 QVE655369 RFA655369 ROW655369 RYS655369 SIO655369 SSK655369 TCG655369 TMC655369 TVY655369 UFU655369 UPQ655369 UZM655369 VJI655369 VTE655369 WDA655369 WMW655369 WWS655369 AK720905 KG720905 UC720905 ADY720905 ANU720905 AXQ720905 BHM720905 BRI720905 CBE720905 CLA720905 CUW720905 DES720905 DOO720905 DYK720905 EIG720905 ESC720905 FBY720905 FLU720905 FVQ720905 GFM720905 GPI720905 GZE720905 HJA720905 HSW720905 ICS720905 IMO720905 IWK720905 JGG720905 JQC720905 JZY720905 KJU720905 KTQ720905 LDM720905 LNI720905 LXE720905 MHA720905 MQW720905 NAS720905 NKO720905 NUK720905 OEG720905 OOC720905 OXY720905 PHU720905 PRQ720905 QBM720905 QLI720905 QVE720905 RFA720905 ROW720905 RYS720905 SIO720905 SSK720905 TCG720905 TMC720905 TVY720905 UFU720905 UPQ720905 UZM720905 VJI720905 VTE720905 WDA720905 WMW720905 WWS720905 AK786441 KG786441 UC786441 ADY786441 ANU786441 AXQ786441 BHM786441 BRI786441 CBE786441 CLA786441 CUW786441 DES786441 DOO786441 DYK786441 EIG786441 ESC786441 FBY786441 FLU786441 FVQ786441 GFM786441 GPI786441 GZE786441 HJA786441 HSW786441 ICS786441 IMO786441 IWK786441 JGG786441 JQC786441 JZY786441 KJU786441 KTQ786441 LDM786441 LNI786441 LXE786441 MHA786441 MQW786441 NAS786441 NKO786441 NUK786441 OEG786441 OOC786441 OXY786441 PHU786441 PRQ786441 QBM786441 QLI786441 QVE786441 RFA786441 ROW786441 RYS786441 SIO786441 SSK786441 TCG786441 TMC786441 TVY786441 UFU786441 UPQ786441 UZM786441 VJI786441 VTE786441 WDA786441 WMW786441 WWS786441 AK851977 KG851977 UC851977 ADY851977 ANU851977 AXQ851977 BHM851977 BRI851977 CBE851977 CLA851977 CUW851977 DES851977 DOO851977 DYK851977 EIG851977 ESC851977 FBY851977 FLU851977 FVQ851977 GFM851977 GPI851977 GZE851977 HJA851977 HSW851977 ICS851977 IMO851977 IWK851977 JGG851977 JQC851977 JZY851977 KJU851977 KTQ851977 LDM851977 LNI851977 LXE851977 MHA851977 MQW851977 NAS851977 NKO851977 NUK851977 OEG851977 OOC851977 OXY851977 PHU851977 PRQ851977 QBM851977 QLI851977 QVE851977 RFA851977 ROW851977 RYS851977 SIO851977 SSK851977 TCG851977 TMC851977 TVY851977 UFU851977 UPQ851977 UZM851977 VJI851977 VTE851977 WDA851977 WMW851977 WWS851977 AK917513 KG917513 UC917513 ADY917513 ANU917513 AXQ917513 BHM917513 BRI917513 CBE917513 CLA917513 CUW917513 DES917513 DOO917513 DYK917513 EIG917513 ESC917513 FBY917513 FLU917513 FVQ917513 GFM917513 GPI917513 GZE917513 HJA917513 HSW917513 ICS917513 IMO917513 IWK917513 JGG917513 JQC917513 JZY917513 KJU917513 KTQ917513 LDM917513 LNI917513 LXE917513 MHA917513 MQW917513 NAS917513 NKO917513 NUK917513 OEG917513 OOC917513 OXY917513 PHU917513 PRQ917513 QBM917513 QLI917513 QVE917513 RFA917513 ROW917513 RYS917513 SIO917513 SSK917513 TCG917513 TMC917513 TVY917513 UFU917513 UPQ917513 UZM917513 VJI917513 VTE917513 WDA917513 WMW917513 WWS917513 AK983049 KG983049 UC983049 ADY983049 ANU983049 AXQ983049 BHM983049 BRI983049 CBE983049 CLA983049 CUW983049 DES983049 DOO983049 DYK983049 EIG983049 ESC983049 FBY983049 FLU983049 FVQ983049 GFM983049 GPI983049 GZE983049 HJA983049 HSW983049 ICS983049 IMO983049 IWK983049 JGG983049 JQC983049 JZY983049 KJU983049 KTQ983049 LDM983049 LNI983049 LXE983049 MHA983049 MQW983049 NAS983049 NKO983049 NUK983049 OEG983049 OOC983049 OXY983049 PHU983049 PRQ983049 QBM983049 QLI983049 QVE983049 RFA983049 ROW983049 RYS983049 SIO983049 SSK983049 TCG983049 TMC983049 TVY983049 UFU983049 UPQ983049 UZM983049 VJI983049 VTE983049 WDA983049 WMW983049 WWS983049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WWS49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xm:sqref>
        </x14:dataValidation>
        <x14:dataValidation type="list" allowBlank="1" showInputMessage="1" showErrorMessage="1">
          <x14:formula1>
            <xm:f>"　,○"</xm:f>
          </x14:formula1>
          <xm:sqref>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A65611:A65612 IW65611:IW65612 SS65611:SS65612 ACO65611:ACO65612 AMK65611:AMK65612 AWG65611:AWG65612 BGC65611:BGC65612 BPY65611:BPY65612 BZU65611:BZU65612 CJQ65611:CJQ65612 CTM65611:CTM65612 DDI65611:DDI65612 DNE65611:DNE65612 DXA65611:DXA65612 EGW65611:EGW65612 EQS65611:EQS65612 FAO65611:FAO65612 FKK65611:FKK65612 FUG65611:FUG65612 GEC65611:GEC65612 GNY65611:GNY65612 GXU65611:GXU65612 HHQ65611:HHQ65612 HRM65611:HRM65612 IBI65611:IBI65612 ILE65611:ILE65612 IVA65611:IVA65612 JEW65611:JEW65612 JOS65611:JOS65612 JYO65611:JYO65612 KIK65611:KIK65612 KSG65611:KSG65612 LCC65611:LCC65612 LLY65611:LLY65612 LVU65611:LVU65612 MFQ65611:MFQ65612 MPM65611:MPM65612 MZI65611:MZI65612 NJE65611:NJE65612 NTA65611:NTA65612 OCW65611:OCW65612 OMS65611:OMS65612 OWO65611:OWO65612 PGK65611:PGK65612 PQG65611:PQG65612 QAC65611:QAC65612 QJY65611:QJY65612 QTU65611:QTU65612 RDQ65611:RDQ65612 RNM65611:RNM65612 RXI65611:RXI65612 SHE65611:SHE65612 SRA65611:SRA65612 TAW65611:TAW65612 TKS65611:TKS65612 TUO65611:TUO65612 UEK65611:UEK65612 UOG65611:UOG65612 UYC65611:UYC65612 VHY65611:VHY65612 VRU65611:VRU65612 WBQ65611:WBQ65612 WLM65611:WLM65612 WVI65611:WVI65612 A131147:A131148 IW131147:IW131148 SS131147:SS131148 ACO131147:ACO131148 AMK131147:AMK131148 AWG131147:AWG131148 BGC131147:BGC131148 BPY131147:BPY131148 BZU131147:BZU131148 CJQ131147:CJQ131148 CTM131147:CTM131148 DDI131147:DDI131148 DNE131147:DNE131148 DXA131147:DXA131148 EGW131147:EGW131148 EQS131147:EQS131148 FAO131147:FAO131148 FKK131147:FKK131148 FUG131147:FUG131148 GEC131147:GEC131148 GNY131147:GNY131148 GXU131147:GXU131148 HHQ131147:HHQ131148 HRM131147:HRM131148 IBI131147:IBI131148 ILE131147:ILE131148 IVA131147:IVA131148 JEW131147:JEW131148 JOS131147:JOS131148 JYO131147:JYO131148 KIK131147:KIK131148 KSG131147:KSG131148 LCC131147:LCC131148 LLY131147:LLY131148 LVU131147:LVU131148 MFQ131147:MFQ131148 MPM131147:MPM131148 MZI131147:MZI131148 NJE131147:NJE131148 NTA131147:NTA131148 OCW131147:OCW131148 OMS131147:OMS131148 OWO131147:OWO131148 PGK131147:PGK131148 PQG131147:PQG131148 QAC131147:QAC131148 QJY131147:QJY131148 QTU131147:QTU131148 RDQ131147:RDQ131148 RNM131147:RNM131148 RXI131147:RXI131148 SHE131147:SHE131148 SRA131147:SRA131148 TAW131147:TAW131148 TKS131147:TKS131148 TUO131147:TUO131148 UEK131147:UEK131148 UOG131147:UOG131148 UYC131147:UYC131148 VHY131147:VHY131148 VRU131147:VRU131148 WBQ131147:WBQ131148 WLM131147:WLM131148 WVI131147:WVI131148 A196683:A196684 IW196683:IW196684 SS196683:SS196684 ACO196683:ACO196684 AMK196683:AMK196684 AWG196683:AWG196684 BGC196683:BGC196684 BPY196683:BPY196684 BZU196683:BZU196684 CJQ196683:CJQ196684 CTM196683:CTM196684 DDI196683:DDI196684 DNE196683:DNE196684 DXA196683:DXA196684 EGW196683:EGW196684 EQS196683:EQS196684 FAO196683:FAO196684 FKK196683:FKK196684 FUG196683:FUG196684 GEC196683:GEC196684 GNY196683:GNY196684 GXU196683:GXU196684 HHQ196683:HHQ196684 HRM196683:HRM196684 IBI196683:IBI196684 ILE196683:ILE196684 IVA196683:IVA196684 JEW196683:JEW196684 JOS196683:JOS196684 JYO196683:JYO196684 KIK196683:KIK196684 KSG196683:KSG196684 LCC196683:LCC196684 LLY196683:LLY196684 LVU196683:LVU196684 MFQ196683:MFQ196684 MPM196683:MPM196684 MZI196683:MZI196684 NJE196683:NJE196684 NTA196683:NTA196684 OCW196683:OCW196684 OMS196683:OMS196684 OWO196683:OWO196684 PGK196683:PGK196684 PQG196683:PQG196684 QAC196683:QAC196684 QJY196683:QJY196684 QTU196683:QTU196684 RDQ196683:RDQ196684 RNM196683:RNM196684 RXI196683:RXI196684 SHE196683:SHE196684 SRA196683:SRA196684 TAW196683:TAW196684 TKS196683:TKS196684 TUO196683:TUO196684 UEK196683:UEK196684 UOG196683:UOG196684 UYC196683:UYC196684 VHY196683:VHY196684 VRU196683:VRU196684 WBQ196683:WBQ196684 WLM196683:WLM196684 WVI196683:WVI196684 A262219:A262220 IW262219:IW262220 SS262219:SS262220 ACO262219:ACO262220 AMK262219:AMK262220 AWG262219:AWG262220 BGC262219:BGC262220 BPY262219:BPY262220 BZU262219:BZU262220 CJQ262219:CJQ262220 CTM262219:CTM262220 DDI262219:DDI262220 DNE262219:DNE262220 DXA262219:DXA262220 EGW262219:EGW262220 EQS262219:EQS262220 FAO262219:FAO262220 FKK262219:FKK262220 FUG262219:FUG262220 GEC262219:GEC262220 GNY262219:GNY262220 GXU262219:GXU262220 HHQ262219:HHQ262220 HRM262219:HRM262220 IBI262219:IBI262220 ILE262219:ILE262220 IVA262219:IVA262220 JEW262219:JEW262220 JOS262219:JOS262220 JYO262219:JYO262220 KIK262219:KIK262220 KSG262219:KSG262220 LCC262219:LCC262220 LLY262219:LLY262220 LVU262219:LVU262220 MFQ262219:MFQ262220 MPM262219:MPM262220 MZI262219:MZI262220 NJE262219:NJE262220 NTA262219:NTA262220 OCW262219:OCW262220 OMS262219:OMS262220 OWO262219:OWO262220 PGK262219:PGK262220 PQG262219:PQG262220 QAC262219:QAC262220 QJY262219:QJY262220 QTU262219:QTU262220 RDQ262219:RDQ262220 RNM262219:RNM262220 RXI262219:RXI262220 SHE262219:SHE262220 SRA262219:SRA262220 TAW262219:TAW262220 TKS262219:TKS262220 TUO262219:TUO262220 UEK262219:UEK262220 UOG262219:UOG262220 UYC262219:UYC262220 VHY262219:VHY262220 VRU262219:VRU262220 WBQ262219:WBQ262220 WLM262219:WLM262220 WVI262219:WVI262220 A327755:A327756 IW327755:IW327756 SS327755:SS327756 ACO327755:ACO327756 AMK327755:AMK327756 AWG327755:AWG327756 BGC327755:BGC327756 BPY327755:BPY327756 BZU327755:BZU327756 CJQ327755:CJQ327756 CTM327755:CTM327756 DDI327755:DDI327756 DNE327755:DNE327756 DXA327755:DXA327756 EGW327755:EGW327756 EQS327755:EQS327756 FAO327755:FAO327756 FKK327755:FKK327756 FUG327755:FUG327756 GEC327755:GEC327756 GNY327755:GNY327756 GXU327755:GXU327756 HHQ327755:HHQ327756 HRM327755:HRM327756 IBI327755:IBI327756 ILE327755:ILE327756 IVA327755:IVA327756 JEW327755:JEW327756 JOS327755:JOS327756 JYO327755:JYO327756 KIK327755:KIK327756 KSG327755:KSG327756 LCC327755:LCC327756 LLY327755:LLY327756 LVU327755:LVU327756 MFQ327755:MFQ327756 MPM327755:MPM327756 MZI327755:MZI327756 NJE327755:NJE327756 NTA327755:NTA327756 OCW327755:OCW327756 OMS327755:OMS327756 OWO327755:OWO327756 PGK327755:PGK327756 PQG327755:PQG327756 QAC327755:QAC327756 QJY327755:QJY327756 QTU327755:QTU327756 RDQ327755:RDQ327756 RNM327755:RNM327756 RXI327755:RXI327756 SHE327755:SHE327756 SRA327755:SRA327756 TAW327755:TAW327756 TKS327755:TKS327756 TUO327755:TUO327756 UEK327755:UEK327756 UOG327755:UOG327756 UYC327755:UYC327756 VHY327755:VHY327756 VRU327755:VRU327756 WBQ327755:WBQ327756 WLM327755:WLM327756 WVI327755:WVI327756 A393291:A393292 IW393291:IW393292 SS393291:SS393292 ACO393291:ACO393292 AMK393291:AMK393292 AWG393291:AWG393292 BGC393291:BGC393292 BPY393291:BPY393292 BZU393291:BZU393292 CJQ393291:CJQ393292 CTM393291:CTM393292 DDI393291:DDI393292 DNE393291:DNE393292 DXA393291:DXA393292 EGW393291:EGW393292 EQS393291:EQS393292 FAO393291:FAO393292 FKK393291:FKK393292 FUG393291:FUG393292 GEC393291:GEC393292 GNY393291:GNY393292 GXU393291:GXU393292 HHQ393291:HHQ393292 HRM393291:HRM393292 IBI393291:IBI393292 ILE393291:ILE393292 IVA393291:IVA393292 JEW393291:JEW393292 JOS393291:JOS393292 JYO393291:JYO393292 KIK393291:KIK393292 KSG393291:KSG393292 LCC393291:LCC393292 LLY393291:LLY393292 LVU393291:LVU393292 MFQ393291:MFQ393292 MPM393291:MPM393292 MZI393291:MZI393292 NJE393291:NJE393292 NTA393291:NTA393292 OCW393291:OCW393292 OMS393291:OMS393292 OWO393291:OWO393292 PGK393291:PGK393292 PQG393291:PQG393292 QAC393291:QAC393292 QJY393291:QJY393292 QTU393291:QTU393292 RDQ393291:RDQ393292 RNM393291:RNM393292 RXI393291:RXI393292 SHE393291:SHE393292 SRA393291:SRA393292 TAW393291:TAW393292 TKS393291:TKS393292 TUO393291:TUO393292 UEK393291:UEK393292 UOG393291:UOG393292 UYC393291:UYC393292 VHY393291:VHY393292 VRU393291:VRU393292 WBQ393291:WBQ393292 WLM393291:WLM393292 WVI393291:WVI393292 A458827:A458828 IW458827:IW458828 SS458827:SS458828 ACO458827:ACO458828 AMK458827:AMK458828 AWG458827:AWG458828 BGC458827:BGC458828 BPY458827:BPY458828 BZU458827:BZU458828 CJQ458827:CJQ458828 CTM458827:CTM458828 DDI458827:DDI458828 DNE458827:DNE458828 DXA458827:DXA458828 EGW458827:EGW458828 EQS458827:EQS458828 FAO458827:FAO458828 FKK458827:FKK458828 FUG458827:FUG458828 GEC458827:GEC458828 GNY458827:GNY458828 GXU458827:GXU458828 HHQ458827:HHQ458828 HRM458827:HRM458828 IBI458827:IBI458828 ILE458827:ILE458828 IVA458827:IVA458828 JEW458827:JEW458828 JOS458827:JOS458828 JYO458827:JYO458828 KIK458827:KIK458828 KSG458827:KSG458828 LCC458827:LCC458828 LLY458827:LLY458828 LVU458827:LVU458828 MFQ458827:MFQ458828 MPM458827:MPM458828 MZI458827:MZI458828 NJE458827:NJE458828 NTA458827:NTA458828 OCW458827:OCW458828 OMS458827:OMS458828 OWO458827:OWO458828 PGK458827:PGK458828 PQG458827:PQG458828 QAC458827:QAC458828 QJY458827:QJY458828 QTU458827:QTU458828 RDQ458827:RDQ458828 RNM458827:RNM458828 RXI458827:RXI458828 SHE458827:SHE458828 SRA458827:SRA458828 TAW458827:TAW458828 TKS458827:TKS458828 TUO458827:TUO458828 UEK458827:UEK458828 UOG458827:UOG458828 UYC458827:UYC458828 VHY458827:VHY458828 VRU458827:VRU458828 WBQ458827:WBQ458828 WLM458827:WLM458828 WVI458827:WVI458828 A524363:A524364 IW524363:IW524364 SS524363:SS524364 ACO524363:ACO524364 AMK524363:AMK524364 AWG524363:AWG524364 BGC524363:BGC524364 BPY524363:BPY524364 BZU524363:BZU524364 CJQ524363:CJQ524364 CTM524363:CTM524364 DDI524363:DDI524364 DNE524363:DNE524364 DXA524363:DXA524364 EGW524363:EGW524364 EQS524363:EQS524364 FAO524363:FAO524364 FKK524363:FKK524364 FUG524363:FUG524364 GEC524363:GEC524364 GNY524363:GNY524364 GXU524363:GXU524364 HHQ524363:HHQ524364 HRM524363:HRM524364 IBI524363:IBI524364 ILE524363:ILE524364 IVA524363:IVA524364 JEW524363:JEW524364 JOS524363:JOS524364 JYO524363:JYO524364 KIK524363:KIK524364 KSG524363:KSG524364 LCC524363:LCC524364 LLY524363:LLY524364 LVU524363:LVU524364 MFQ524363:MFQ524364 MPM524363:MPM524364 MZI524363:MZI524364 NJE524363:NJE524364 NTA524363:NTA524364 OCW524363:OCW524364 OMS524363:OMS524364 OWO524363:OWO524364 PGK524363:PGK524364 PQG524363:PQG524364 QAC524363:QAC524364 QJY524363:QJY524364 QTU524363:QTU524364 RDQ524363:RDQ524364 RNM524363:RNM524364 RXI524363:RXI524364 SHE524363:SHE524364 SRA524363:SRA524364 TAW524363:TAW524364 TKS524363:TKS524364 TUO524363:TUO524364 UEK524363:UEK524364 UOG524363:UOG524364 UYC524363:UYC524364 VHY524363:VHY524364 VRU524363:VRU524364 WBQ524363:WBQ524364 WLM524363:WLM524364 WVI524363:WVI524364 A589899:A589900 IW589899:IW589900 SS589899:SS589900 ACO589899:ACO589900 AMK589899:AMK589900 AWG589899:AWG589900 BGC589899:BGC589900 BPY589899:BPY589900 BZU589899:BZU589900 CJQ589899:CJQ589900 CTM589899:CTM589900 DDI589899:DDI589900 DNE589899:DNE589900 DXA589899:DXA589900 EGW589899:EGW589900 EQS589899:EQS589900 FAO589899:FAO589900 FKK589899:FKK589900 FUG589899:FUG589900 GEC589899:GEC589900 GNY589899:GNY589900 GXU589899:GXU589900 HHQ589899:HHQ589900 HRM589899:HRM589900 IBI589899:IBI589900 ILE589899:ILE589900 IVA589899:IVA589900 JEW589899:JEW589900 JOS589899:JOS589900 JYO589899:JYO589900 KIK589899:KIK589900 KSG589899:KSG589900 LCC589899:LCC589900 LLY589899:LLY589900 LVU589899:LVU589900 MFQ589899:MFQ589900 MPM589899:MPM589900 MZI589899:MZI589900 NJE589899:NJE589900 NTA589899:NTA589900 OCW589899:OCW589900 OMS589899:OMS589900 OWO589899:OWO589900 PGK589899:PGK589900 PQG589899:PQG589900 QAC589899:QAC589900 QJY589899:QJY589900 QTU589899:QTU589900 RDQ589899:RDQ589900 RNM589899:RNM589900 RXI589899:RXI589900 SHE589899:SHE589900 SRA589899:SRA589900 TAW589899:TAW589900 TKS589899:TKS589900 TUO589899:TUO589900 UEK589899:UEK589900 UOG589899:UOG589900 UYC589899:UYC589900 VHY589899:VHY589900 VRU589899:VRU589900 WBQ589899:WBQ589900 WLM589899:WLM589900 WVI589899:WVI589900 A655435:A655436 IW655435:IW655436 SS655435:SS655436 ACO655435:ACO655436 AMK655435:AMK655436 AWG655435:AWG655436 BGC655435:BGC655436 BPY655435:BPY655436 BZU655435:BZU655436 CJQ655435:CJQ655436 CTM655435:CTM655436 DDI655435:DDI655436 DNE655435:DNE655436 DXA655435:DXA655436 EGW655435:EGW655436 EQS655435:EQS655436 FAO655435:FAO655436 FKK655435:FKK655436 FUG655435:FUG655436 GEC655435:GEC655436 GNY655435:GNY655436 GXU655435:GXU655436 HHQ655435:HHQ655436 HRM655435:HRM655436 IBI655435:IBI655436 ILE655435:ILE655436 IVA655435:IVA655436 JEW655435:JEW655436 JOS655435:JOS655436 JYO655435:JYO655436 KIK655435:KIK655436 KSG655435:KSG655436 LCC655435:LCC655436 LLY655435:LLY655436 LVU655435:LVU655436 MFQ655435:MFQ655436 MPM655435:MPM655436 MZI655435:MZI655436 NJE655435:NJE655436 NTA655435:NTA655436 OCW655435:OCW655436 OMS655435:OMS655436 OWO655435:OWO655436 PGK655435:PGK655436 PQG655435:PQG655436 QAC655435:QAC655436 QJY655435:QJY655436 QTU655435:QTU655436 RDQ655435:RDQ655436 RNM655435:RNM655436 RXI655435:RXI655436 SHE655435:SHE655436 SRA655435:SRA655436 TAW655435:TAW655436 TKS655435:TKS655436 TUO655435:TUO655436 UEK655435:UEK655436 UOG655435:UOG655436 UYC655435:UYC655436 VHY655435:VHY655436 VRU655435:VRU655436 WBQ655435:WBQ655436 WLM655435:WLM655436 WVI655435:WVI655436 A720971:A720972 IW720971:IW720972 SS720971:SS720972 ACO720971:ACO720972 AMK720971:AMK720972 AWG720971:AWG720972 BGC720971:BGC720972 BPY720971:BPY720972 BZU720971:BZU720972 CJQ720971:CJQ720972 CTM720971:CTM720972 DDI720971:DDI720972 DNE720971:DNE720972 DXA720971:DXA720972 EGW720971:EGW720972 EQS720971:EQS720972 FAO720971:FAO720972 FKK720971:FKK720972 FUG720971:FUG720972 GEC720971:GEC720972 GNY720971:GNY720972 GXU720971:GXU720972 HHQ720971:HHQ720972 HRM720971:HRM720972 IBI720971:IBI720972 ILE720971:ILE720972 IVA720971:IVA720972 JEW720971:JEW720972 JOS720971:JOS720972 JYO720971:JYO720972 KIK720971:KIK720972 KSG720971:KSG720972 LCC720971:LCC720972 LLY720971:LLY720972 LVU720971:LVU720972 MFQ720971:MFQ720972 MPM720971:MPM720972 MZI720971:MZI720972 NJE720971:NJE720972 NTA720971:NTA720972 OCW720971:OCW720972 OMS720971:OMS720972 OWO720971:OWO720972 PGK720971:PGK720972 PQG720971:PQG720972 QAC720971:QAC720972 QJY720971:QJY720972 QTU720971:QTU720972 RDQ720971:RDQ720972 RNM720971:RNM720972 RXI720971:RXI720972 SHE720971:SHE720972 SRA720971:SRA720972 TAW720971:TAW720972 TKS720971:TKS720972 TUO720971:TUO720972 UEK720971:UEK720972 UOG720971:UOG720972 UYC720971:UYC720972 VHY720971:VHY720972 VRU720971:VRU720972 WBQ720971:WBQ720972 WLM720971:WLM720972 WVI720971:WVI720972 A786507:A786508 IW786507:IW786508 SS786507:SS786508 ACO786507:ACO786508 AMK786507:AMK786508 AWG786507:AWG786508 BGC786507:BGC786508 BPY786507:BPY786508 BZU786507:BZU786508 CJQ786507:CJQ786508 CTM786507:CTM786508 DDI786507:DDI786508 DNE786507:DNE786508 DXA786507:DXA786508 EGW786507:EGW786508 EQS786507:EQS786508 FAO786507:FAO786508 FKK786507:FKK786508 FUG786507:FUG786508 GEC786507:GEC786508 GNY786507:GNY786508 GXU786507:GXU786508 HHQ786507:HHQ786508 HRM786507:HRM786508 IBI786507:IBI786508 ILE786507:ILE786508 IVA786507:IVA786508 JEW786507:JEW786508 JOS786507:JOS786508 JYO786507:JYO786508 KIK786507:KIK786508 KSG786507:KSG786508 LCC786507:LCC786508 LLY786507:LLY786508 LVU786507:LVU786508 MFQ786507:MFQ786508 MPM786507:MPM786508 MZI786507:MZI786508 NJE786507:NJE786508 NTA786507:NTA786508 OCW786507:OCW786508 OMS786507:OMS786508 OWO786507:OWO786508 PGK786507:PGK786508 PQG786507:PQG786508 QAC786507:QAC786508 QJY786507:QJY786508 QTU786507:QTU786508 RDQ786507:RDQ786508 RNM786507:RNM786508 RXI786507:RXI786508 SHE786507:SHE786508 SRA786507:SRA786508 TAW786507:TAW786508 TKS786507:TKS786508 TUO786507:TUO786508 UEK786507:UEK786508 UOG786507:UOG786508 UYC786507:UYC786508 VHY786507:VHY786508 VRU786507:VRU786508 WBQ786507:WBQ786508 WLM786507:WLM786508 WVI786507:WVI786508 A852043:A852044 IW852043:IW852044 SS852043:SS852044 ACO852043:ACO852044 AMK852043:AMK852044 AWG852043:AWG852044 BGC852043:BGC852044 BPY852043:BPY852044 BZU852043:BZU852044 CJQ852043:CJQ852044 CTM852043:CTM852044 DDI852043:DDI852044 DNE852043:DNE852044 DXA852043:DXA852044 EGW852043:EGW852044 EQS852043:EQS852044 FAO852043:FAO852044 FKK852043:FKK852044 FUG852043:FUG852044 GEC852043:GEC852044 GNY852043:GNY852044 GXU852043:GXU852044 HHQ852043:HHQ852044 HRM852043:HRM852044 IBI852043:IBI852044 ILE852043:ILE852044 IVA852043:IVA852044 JEW852043:JEW852044 JOS852043:JOS852044 JYO852043:JYO852044 KIK852043:KIK852044 KSG852043:KSG852044 LCC852043:LCC852044 LLY852043:LLY852044 LVU852043:LVU852044 MFQ852043:MFQ852044 MPM852043:MPM852044 MZI852043:MZI852044 NJE852043:NJE852044 NTA852043:NTA852044 OCW852043:OCW852044 OMS852043:OMS852044 OWO852043:OWO852044 PGK852043:PGK852044 PQG852043:PQG852044 QAC852043:QAC852044 QJY852043:QJY852044 QTU852043:QTU852044 RDQ852043:RDQ852044 RNM852043:RNM852044 RXI852043:RXI852044 SHE852043:SHE852044 SRA852043:SRA852044 TAW852043:TAW852044 TKS852043:TKS852044 TUO852043:TUO852044 UEK852043:UEK852044 UOG852043:UOG852044 UYC852043:UYC852044 VHY852043:VHY852044 VRU852043:VRU852044 WBQ852043:WBQ852044 WLM852043:WLM852044 WVI852043:WVI852044 A917579:A917580 IW917579:IW917580 SS917579:SS917580 ACO917579:ACO917580 AMK917579:AMK917580 AWG917579:AWG917580 BGC917579:BGC917580 BPY917579:BPY917580 BZU917579:BZU917580 CJQ917579:CJQ917580 CTM917579:CTM917580 DDI917579:DDI917580 DNE917579:DNE917580 DXA917579:DXA917580 EGW917579:EGW917580 EQS917579:EQS917580 FAO917579:FAO917580 FKK917579:FKK917580 FUG917579:FUG917580 GEC917579:GEC917580 GNY917579:GNY917580 GXU917579:GXU917580 HHQ917579:HHQ917580 HRM917579:HRM917580 IBI917579:IBI917580 ILE917579:ILE917580 IVA917579:IVA917580 JEW917579:JEW917580 JOS917579:JOS917580 JYO917579:JYO917580 KIK917579:KIK917580 KSG917579:KSG917580 LCC917579:LCC917580 LLY917579:LLY917580 LVU917579:LVU917580 MFQ917579:MFQ917580 MPM917579:MPM917580 MZI917579:MZI917580 NJE917579:NJE917580 NTA917579:NTA917580 OCW917579:OCW917580 OMS917579:OMS917580 OWO917579:OWO917580 PGK917579:PGK917580 PQG917579:PQG917580 QAC917579:QAC917580 QJY917579:QJY917580 QTU917579:QTU917580 RDQ917579:RDQ917580 RNM917579:RNM917580 RXI917579:RXI917580 SHE917579:SHE917580 SRA917579:SRA917580 TAW917579:TAW917580 TKS917579:TKS917580 TUO917579:TUO917580 UEK917579:UEK917580 UOG917579:UOG917580 UYC917579:UYC917580 VHY917579:VHY917580 VRU917579:VRU917580 WBQ917579:WBQ917580 WLM917579:WLM917580 WVI917579:WVI917580 A983115:A983116 IW983115:IW983116 SS983115:SS983116 ACO983115:ACO983116 AMK983115:AMK983116 AWG983115:AWG983116 BGC983115:BGC983116 BPY983115:BPY983116 BZU983115:BZU983116 CJQ983115:CJQ983116 CTM983115:CTM983116 DDI983115:DDI983116 DNE983115:DNE983116 DXA983115:DXA983116 EGW983115:EGW983116 EQS983115:EQS983116 FAO983115:FAO983116 FKK983115:FKK983116 FUG983115:FUG983116 GEC983115:GEC983116 GNY983115:GNY983116 GXU983115:GXU983116 HHQ983115:HHQ983116 HRM983115:HRM983116 IBI983115:IBI983116 ILE983115:ILE983116 IVA983115:IVA983116 JEW983115:JEW983116 JOS983115:JOS983116 JYO983115:JYO983116 KIK983115:KIK983116 KSG983115:KSG983116 LCC983115:LCC983116 LLY983115:LLY983116 LVU983115:LVU983116 MFQ983115:MFQ983116 MPM983115:MPM983116 MZI983115:MZI983116 NJE983115:NJE983116 NTA983115:NTA983116 OCW983115:OCW983116 OMS983115:OMS983116 OWO983115:OWO983116 PGK983115:PGK983116 PQG983115:PQG983116 QAC983115:QAC983116 QJY983115:QJY983116 QTU983115:QTU983116 RDQ983115:RDQ983116 RNM983115:RNM983116 RXI983115:RXI983116 SHE983115:SHE983116 SRA983115:SRA983116 TAW983115:TAW983116 TKS983115:TKS983116 TUO983115:TUO983116 UEK983115:UEK983116 UOG983115:UOG983116 UYC983115:UYC983116 VHY983115:VHY983116 VRU983115:VRU983116 WBQ983115:WBQ983116 WLM983115:WLM983116 WVI983115:WVI983116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A65552:A65553 IW65552:IW65553 SS65552:SS65553 ACO65552:ACO65553 AMK65552:AMK65553 AWG65552:AWG65553 BGC65552:BGC65553 BPY65552:BPY65553 BZU65552:BZU65553 CJQ65552:CJQ65553 CTM65552:CTM65553 DDI65552:DDI65553 DNE65552:DNE65553 DXA65552:DXA65553 EGW65552:EGW65553 EQS65552:EQS65553 FAO65552:FAO65553 FKK65552:FKK65553 FUG65552:FUG65553 GEC65552:GEC65553 GNY65552:GNY65553 GXU65552:GXU65553 HHQ65552:HHQ65553 HRM65552:HRM65553 IBI65552:IBI65553 ILE65552:ILE65553 IVA65552:IVA65553 JEW65552:JEW65553 JOS65552:JOS65553 JYO65552:JYO65553 KIK65552:KIK65553 KSG65552:KSG65553 LCC65552:LCC65553 LLY65552:LLY65553 LVU65552:LVU65553 MFQ65552:MFQ65553 MPM65552:MPM65553 MZI65552:MZI65553 NJE65552:NJE65553 NTA65552:NTA65553 OCW65552:OCW65553 OMS65552:OMS65553 OWO65552:OWO65553 PGK65552:PGK65553 PQG65552:PQG65553 QAC65552:QAC65553 QJY65552:QJY65553 QTU65552:QTU65553 RDQ65552:RDQ65553 RNM65552:RNM65553 RXI65552:RXI65553 SHE65552:SHE65553 SRA65552:SRA65553 TAW65552:TAW65553 TKS65552:TKS65553 TUO65552:TUO65553 UEK65552:UEK65553 UOG65552:UOG65553 UYC65552:UYC65553 VHY65552:VHY65553 VRU65552:VRU65553 WBQ65552:WBQ65553 WLM65552:WLM65553 WVI65552:WVI65553 A131088:A131089 IW131088:IW131089 SS131088:SS131089 ACO131088:ACO131089 AMK131088:AMK131089 AWG131088:AWG131089 BGC131088:BGC131089 BPY131088:BPY131089 BZU131088:BZU131089 CJQ131088:CJQ131089 CTM131088:CTM131089 DDI131088:DDI131089 DNE131088:DNE131089 DXA131088:DXA131089 EGW131088:EGW131089 EQS131088:EQS131089 FAO131088:FAO131089 FKK131088:FKK131089 FUG131088:FUG131089 GEC131088:GEC131089 GNY131088:GNY131089 GXU131088:GXU131089 HHQ131088:HHQ131089 HRM131088:HRM131089 IBI131088:IBI131089 ILE131088:ILE131089 IVA131088:IVA131089 JEW131088:JEW131089 JOS131088:JOS131089 JYO131088:JYO131089 KIK131088:KIK131089 KSG131088:KSG131089 LCC131088:LCC131089 LLY131088:LLY131089 LVU131088:LVU131089 MFQ131088:MFQ131089 MPM131088:MPM131089 MZI131088:MZI131089 NJE131088:NJE131089 NTA131088:NTA131089 OCW131088:OCW131089 OMS131088:OMS131089 OWO131088:OWO131089 PGK131088:PGK131089 PQG131088:PQG131089 QAC131088:QAC131089 QJY131088:QJY131089 QTU131088:QTU131089 RDQ131088:RDQ131089 RNM131088:RNM131089 RXI131088:RXI131089 SHE131088:SHE131089 SRA131088:SRA131089 TAW131088:TAW131089 TKS131088:TKS131089 TUO131088:TUO131089 UEK131088:UEK131089 UOG131088:UOG131089 UYC131088:UYC131089 VHY131088:VHY131089 VRU131088:VRU131089 WBQ131088:WBQ131089 WLM131088:WLM131089 WVI131088:WVI131089 A196624:A196625 IW196624:IW196625 SS196624:SS196625 ACO196624:ACO196625 AMK196624:AMK196625 AWG196624:AWG196625 BGC196624:BGC196625 BPY196624:BPY196625 BZU196624:BZU196625 CJQ196624:CJQ196625 CTM196624:CTM196625 DDI196624:DDI196625 DNE196624:DNE196625 DXA196624:DXA196625 EGW196624:EGW196625 EQS196624:EQS196625 FAO196624:FAO196625 FKK196624:FKK196625 FUG196624:FUG196625 GEC196624:GEC196625 GNY196624:GNY196625 GXU196624:GXU196625 HHQ196624:HHQ196625 HRM196624:HRM196625 IBI196624:IBI196625 ILE196624:ILE196625 IVA196624:IVA196625 JEW196624:JEW196625 JOS196624:JOS196625 JYO196624:JYO196625 KIK196624:KIK196625 KSG196624:KSG196625 LCC196624:LCC196625 LLY196624:LLY196625 LVU196624:LVU196625 MFQ196624:MFQ196625 MPM196624:MPM196625 MZI196624:MZI196625 NJE196624:NJE196625 NTA196624:NTA196625 OCW196624:OCW196625 OMS196624:OMS196625 OWO196624:OWO196625 PGK196624:PGK196625 PQG196624:PQG196625 QAC196624:QAC196625 QJY196624:QJY196625 QTU196624:QTU196625 RDQ196624:RDQ196625 RNM196624:RNM196625 RXI196624:RXI196625 SHE196624:SHE196625 SRA196624:SRA196625 TAW196624:TAW196625 TKS196624:TKS196625 TUO196624:TUO196625 UEK196624:UEK196625 UOG196624:UOG196625 UYC196624:UYC196625 VHY196624:VHY196625 VRU196624:VRU196625 WBQ196624:WBQ196625 WLM196624:WLM196625 WVI196624:WVI196625 A262160:A262161 IW262160:IW262161 SS262160:SS262161 ACO262160:ACO262161 AMK262160:AMK262161 AWG262160:AWG262161 BGC262160:BGC262161 BPY262160:BPY262161 BZU262160:BZU262161 CJQ262160:CJQ262161 CTM262160:CTM262161 DDI262160:DDI262161 DNE262160:DNE262161 DXA262160:DXA262161 EGW262160:EGW262161 EQS262160:EQS262161 FAO262160:FAO262161 FKK262160:FKK262161 FUG262160:FUG262161 GEC262160:GEC262161 GNY262160:GNY262161 GXU262160:GXU262161 HHQ262160:HHQ262161 HRM262160:HRM262161 IBI262160:IBI262161 ILE262160:ILE262161 IVA262160:IVA262161 JEW262160:JEW262161 JOS262160:JOS262161 JYO262160:JYO262161 KIK262160:KIK262161 KSG262160:KSG262161 LCC262160:LCC262161 LLY262160:LLY262161 LVU262160:LVU262161 MFQ262160:MFQ262161 MPM262160:MPM262161 MZI262160:MZI262161 NJE262160:NJE262161 NTA262160:NTA262161 OCW262160:OCW262161 OMS262160:OMS262161 OWO262160:OWO262161 PGK262160:PGK262161 PQG262160:PQG262161 QAC262160:QAC262161 QJY262160:QJY262161 QTU262160:QTU262161 RDQ262160:RDQ262161 RNM262160:RNM262161 RXI262160:RXI262161 SHE262160:SHE262161 SRA262160:SRA262161 TAW262160:TAW262161 TKS262160:TKS262161 TUO262160:TUO262161 UEK262160:UEK262161 UOG262160:UOG262161 UYC262160:UYC262161 VHY262160:VHY262161 VRU262160:VRU262161 WBQ262160:WBQ262161 WLM262160:WLM262161 WVI262160:WVI262161 A327696:A327697 IW327696:IW327697 SS327696:SS327697 ACO327696:ACO327697 AMK327696:AMK327697 AWG327696:AWG327697 BGC327696:BGC327697 BPY327696:BPY327697 BZU327696:BZU327697 CJQ327696:CJQ327697 CTM327696:CTM327697 DDI327696:DDI327697 DNE327696:DNE327697 DXA327696:DXA327697 EGW327696:EGW327697 EQS327696:EQS327697 FAO327696:FAO327697 FKK327696:FKK327697 FUG327696:FUG327697 GEC327696:GEC327697 GNY327696:GNY327697 GXU327696:GXU327697 HHQ327696:HHQ327697 HRM327696:HRM327697 IBI327696:IBI327697 ILE327696:ILE327697 IVA327696:IVA327697 JEW327696:JEW327697 JOS327696:JOS327697 JYO327696:JYO327697 KIK327696:KIK327697 KSG327696:KSG327697 LCC327696:LCC327697 LLY327696:LLY327697 LVU327696:LVU327697 MFQ327696:MFQ327697 MPM327696:MPM327697 MZI327696:MZI327697 NJE327696:NJE327697 NTA327696:NTA327697 OCW327696:OCW327697 OMS327696:OMS327697 OWO327696:OWO327697 PGK327696:PGK327697 PQG327696:PQG327697 QAC327696:QAC327697 QJY327696:QJY327697 QTU327696:QTU327697 RDQ327696:RDQ327697 RNM327696:RNM327697 RXI327696:RXI327697 SHE327696:SHE327697 SRA327696:SRA327697 TAW327696:TAW327697 TKS327696:TKS327697 TUO327696:TUO327697 UEK327696:UEK327697 UOG327696:UOG327697 UYC327696:UYC327697 VHY327696:VHY327697 VRU327696:VRU327697 WBQ327696:WBQ327697 WLM327696:WLM327697 WVI327696:WVI327697 A393232:A393233 IW393232:IW393233 SS393232:SS393233 ACO393232:ACO393233 AMK393232:AMK393233 AWG393232:AWG393233 BGC393232:BGC393233 BPY393232:BPY393233 BZU393232:BZU393233 CJQ393232:CJQ393233 CTM393232:CTM393233 DDI393232:DDI393233 DNE393232:DNE393233 DXA393232:DXA393233 EGW393232:EGW393233 EQS393232:EQS393233 FAO393232:FAO393233 FKK393232:FKK393233 FUG393232:FUG393233 GEC393232:GEC393233 GNY393232:GNY393233 GXU393232:GXU393233 HHQ393232:HHQ393233 HRM393232:HRM393233 IBI393232:IBI393233 ILE393232:ILE393233 IVA393232:IVA393233 JEW393232:JEW393233 JOS393232:JOS393233 JYO393232:JYO393233 KIK393232:KIK393233 KSG393232:KSG393233 LCC393232:LCC393233 LLY393232:LLY393233 LVU393232:LVU393233 MFQ393232:MFQ393233 MPM393232:MPM393233 MZI393232:MZI393233 NJE393232:NJE393233 NTA393232:NTA393233 OCW393232:OCW393233 OMS393232:OMS393233 OWO393232:OWO393233 PGK393232:PGK393233 PQG393232:PQG393233 QAC393232:QAC393233 QJY393232:QJY393233 QTU393232:QTU393233 RDQ393232:RDQ393233 RNM393232:RNM393233 RXI393232:RXI393233 SHE393232:SHE393233 SRA393232:SRA393233 TAW393232:TAW393233 TKS393232:TKS393233 TUO393232:TUO393233 UEK393232:UEK393233 UOG393232:UOG393233 UYC393232:UYC393233 VHY393232:VHY393233 VRU393232:VRU393233 WBQ393232:WBQ393233 WLM393232:WLM393233 WVI393232:WVI393233 A458768:A458769 IW458768:IW458769 SS458768:SS458769 ACO458768:ACO458769 AMK458768:AMK458769 AWG458768:AWG458769 BGC458768:BGC458769 BPY458768:BPY458769 BZU458768:BZU458769 CJQ458768:CJQ458769 CTM458768:CTM458769 DDI458768:DDI458769 DNE458768:DNE458769 DXA458768:DXA458769 EGW458768:EGW458769 EQS458768:EQS458769 FAO458768:FAO458769 FKK458768:FKK458769 FUG458768:FUG458769 GEC458768:GEC458769 GNY458768:GNY458769 GXU458768:GXU458769 HHQ458768:HHQ458769 HRM458768:HRM458769 IBI458768:IBI458769 ILE458768:ILE458769 IVA458768:IVA458769 JEW458768:JEW458769 JOS458768:JOS458769 JYO458768:JYO458769 KIK458768:KIK458769 KSG458768:KSG458769 LCC458768:LCC458769 LLY458768:LLY458769 LVU458768:LVU458769 MFQ458768:MFQ458769 MPM458768:MPM458769 MZI458768:MZI458769 NJE458768:NJE458769 NTA458768:NTA458769 OCW458768:OCW458769 OMS458768:OMS458769 OWO458768:OWO458769 PGK458768:PGK458769 PQG458768:PQG458769 QAC458768:QAC458769 QJY458768:QJY458769 QTU458768:QTU458769 RDQ458768:RDQ458769 RNM458768:RNM458769 RXI458768:RXI458769 SHE458768:SHE458769 SRA458768:SRA458769 TAW458768:TAW458769 TKS458768:TKS458769 TUO458768:TUO458769 UEK458768:UEK458769 UOG458768:UOG458769 UYC458768:UYC458769 VHY458768:VHY458769 VRU458768:VRU458769 WBQ458768:WBQ458769 WLM458768:WLM458769 WVI458768:WVI458769 A524304:A524305 IW524304:IW524305 SS524304:SS524305 ACO524304:ACO524305 AMK524304:AMK524305 AWG524304:AWG524305 BGC524304:BGC524305 BPY524304:BPY524305 BZU524304:BZU524305 CJQ524304:CJQ524305 CTM524304:CTM524305 DDI524304:DDI524305 DNE524304:DNE524305 DXA524304:DXA524305 EGW524304:EGW524305 EQS524304:EQS524305 FAO524304:FAO524305 FKK524304:FKK524305 FUG524304:FUG524305 GEC524304:GEC524305 GNY524304:GNY524305 GXU524304:GXU524305 HHQ524304:HHQ524305 HRM524304:HRM524305 IBI524304:IBI524305 ILE524304:ILE524305 IVA524304:IVA524305 JEW524304:JEW524305 JOS524304:JOS524305 JYO524304:JYO524305 KIK524304:KIK524305 KSG524304:KSG524305 LCC524304:LCC524305 LLY524304:LLY524305 LVU524304:LVU524305 MFQ524304:MFQ524305 MPM524304:MPM524305 MZI524304:MZI524305 NJE524304:NJE524305 NTA524304:NTA524305 OCW524304:OCW524305 OMS524304:OMS524305 OWO524304:OWO524305 PGK524304:PGK524305 PQG524304:PQG524305 QAC524304:QAC524305 QJY524304:QJY524305 QTU524304:QTU524305 RDQ524304:RDQ524305 RNM524304:RNM524305 RXI524304:RXI524305 SHE524304:SHE524305 SRA524304:SRA524305 TAW524304:TAW524305 TKS524304:TKS524305 TUO524304:TUO524305 UEK524304:UEK524305 UOG524304:UOG524305 UYC524304:UYC524305 VHY524304:VHY524305 VRU524304:VRU524305 WBQ524304:WBQ524305 WLM524304:WLM524305 WVI524304:WVI524305 A589840:A589841 IW589840:IW589841 SS589840:SS589841 ACO589840:ACO589841 AMK589840:AMK589841 AWG589840:AWG589841 BGC589840:BGC589841 BPY589840:BPY589841 BZU589840:BZU589841 CJQ589840:CJQ589841 CTM589840:CTM589841 DDI589840:DDI589841 DNE589840:DNE589841 DXA589840:DXA589841 EGW589840:EGW589841 EQS589840:EQS589841 FAO589840:FAO589841 FKK589840:FKK589841 FUG589840:FUG589841 GEC589840:GEC589841 GNY589840:GNY589841 GXU589840:GXU589841 HHQ589840:HHQ589841 HRM589840:HRM589841 IBI589840:IBI589841 ILE589840:ILE589841 IVA589840:IVA589841 JEW589840:JEW589841 JOS589840:JOS589841 JYO589840:JYO589841 KIK589840:KIK589841 KSG589840:KSG589841 LCC589840:LCC589841 LLY589840:LLY589841 LVU589840:LVU589841 MFQ589840:MFQ589841 MPM589840:MPM589841 MZI589840:MZI589841 NJE589840:NJE589841 NTA589840:NTA589841 OCW589840:OCW589841 OMS589840:OMS589841 OWO589840:OWO589841 PGK589840:PGK589841 PQG589840:PQG589841 QAC589840:QAC589841 QJY589840:QJY589841 QTU589840:QTU589841 RDQ589840:RDQ589841 RNM589840:RNM589841 RXI589840:RXI589841 SHE589840:SHE589841 SRA589840:SRA589841 TAW589840:TAW589841 TKS589840:TKS589841 TUO589840:TUO589841 UEK589840:UEK589841 UOG589840:UOG589841 UYC589840:UYC589841 VHY589840:VHY589841 VRU589840:VRU589841 WBQ589840:WBQ589841 WLM589840:WLM589841 WVI589840:WVI589841 A655376:A655377 IW655376:IW655377 SS655376:SS655377 ACO655376:ACO655377 AMK655376:AMK655377 AWG655376:AWG655377 BGC655376:BGC655377 BPY655376:BPY655377 BZU655376:BZU655377 CJQ655376:CJQ655377 CTM655376:CTM655377 DDI655376:DDI655377 DNE655376:DNE655377 DXA655376:DXA655377 EGW655376:EGW655377 EQS655376:EQS655377 FAO655376:FAO655377 FKK655376:FKK655377 FUG655376:FUG655377 GEC655376:GEC655377 GNY655376:GNY655377 GXU655376:GXU655377 HHQ655376:HHQ655377 HRM655376:HRM655377 IBI655376:IBI655377 ILE655376:ILE655377 IVA655376:IVA655377 JEW655376:JEW655377 JOS655376:JOS655377 JYO655376:JYO655377 KIK655376:KIK655377 KSG655376:KSG655377 LCC655376:LCC655377 LLY655376:LLY655377 LVU655376:LVU655377 MFQ655376:MFQ655377 MPM655376:MPM655377 MZI655376:MZI655377 NJE655376:NJE655377 NTA655376:NTA655377 OCW655376:OCW655377 OMS655376:OMS655377 OWO655376:OWO655377 PGK655376:PGK655377 PQG655376:PQG655377 QAC655376:QAC655377 QJY655376:QJY655377 QTU655376:QTU655377 RDQ655376:RDQ655377 RNM655376:RNM655377 RXI655376:RXI655377 SHE655376:SHE655377 SRA655376:SRA655377 TAW655376:TAW655377 TKS655376:TKS655377 TUO655376:TUO655377 UEK655376:UEK655377 UOG655376:UOG655377 UYC655376:UYC655377 VHY655376:VHY655377 VRU655376:VRU655377 WBQ655376:WBQ655377 WLM655376:WLM655377 WVI655376:WVI655377 A720912:A720913 IW720912:IW720913 SS720912:SS720913 ACO720912:ACO720913 AMK720912:AMK720913 AWG720912:AWG720913 BGC720912:BGC720913 BPY720912:BPY720913 BZU720912:BZU720913 CJQ720912:CJQ720913 CTM720912:CTM720913 DDI720912:DDI720913 DNE720912:DNE720913 DXA720912:DXA720913 EGW720912:EGW720913 EQS720912:EQS720913 FAO720912:FAO720913 FKK720912:FKK720913 FUG720912:FUG720913 GEC720912:GEC720913 GNY720912:GNY720913 GXU720912:GXU720913 HHQ720912:HHQ720913 HRM720912:HRM720913 IBI720912:IBI720913 ILE720912:ILE720913 IVA720912:IVA720913 JEW720912:JEW720913 JOS720912:JOS720913 JYO720912:JYO720913 KIK720912:KIK720913 KSG720912:KSG720913 LCC720912:LCC720913 LLY720912:LLY720913 LVU720912:LVU720913 MFQ720912:MFQ720913 MPM720912:MPM720913 MZI720912:MZI720913 NJE720912:NJE720913 NTA720912:NTA720913 OCW720912:OCW720913 OMS720912:OMS720913 OWO720912:OWO720913 PGK720912:PGK720913 PQG720912:PQG720913 QAC720912:QAC720913 QJY720912:QJY720913 QTU720912:QTU720913 RDQ720912:RDQ720913 RNM720912:RNM720913 RXI720912:RXI720913 SHE720912:SHE720913 SRA720912:SRA720913 TAW720912:TAW720913 TKS720912:TKS720913 TUO720912:TUO720913 UEK720912:UEK720913 UOG720912:UOG720913 UYC720912:UYC720913 VHY720912:VHY720913 VRU720912:VRU720913 WBQ720912:WBQ720913 WLM720912:WLM720913 WVI720912:WVI720913 A786448:A786449 IW786448:IW786449 SS786448:SS786449 ACO786448:ACO786449 AMK786448:AMK786449 AWG786448:AWG786449 BGC786448:BGC786449 BPY786448:BPY786449 BZU786448:BZU786449 CJQ786448:CJQ786449 CTM786448:CTM786449 DDI786448:DDI786449 DNE786448:DNE786449 DXA786448:DXA786449 EGW786448:EGW786449 EQS786448:EQS786449 FAO786448:FAO786449 FKK786448:FKK786449 FUG786448:FUG786449 GEC786448:GEC786449 GNY786448:GNY786449 GXU786448:GXU786449 HHQ786448:HHQ786449 HRM786448:HRM786449 IBI786448:IBI786449 ILE786448:ILE786449 IVA786448:IVA786449 JEW786448:JEW786449 JOS786448:JOS786449 JYO786448:JYO786449 KIK786448:KIK786449 KSG786448:KSG786449 LCC786448:LCC786449 LLY786448:LLY786449 LVU786448:LVU786449 MFQ786448:MFQ786449 MPM786448:MPM786449 MZI786448:MZI786449 NJE786448:NJE786449 NTA786448:NTA786449 OCW786448:OCW786449 OMS786448:OMS786449 OWO786448:OWO786449 PGK786448:PGK786449 PQG786448:PQG786449 QAC786448:QAC786449 QJY786448:QJY786449 QTU786448:QTU786449 RDQ786448:RDQ786449 RNM786448:RNM786449 RXI786448:RXI786449 SHE786448:SHE786449 SRA786448:SRA786449 TAW786448:TAW786449 TKS786448:TKS786449 TUO786448:TUO786449 UEK786448:UEK786449 UOG786448:UOG786449 UYC786448:UYC786449 VHY786448:VHY786449 VRU786448:VRU786449 WBQ786448:WBQ786449 WLM786448:WLM786449 WVI786448:WVI786449 A851984:A851985 IW851984:IW851985 SS851984:SS851985 ACO851984:ACO851985 AMK851984:AMK851985 AWG851984:AWG851985 BGC851984:BGC851985 BPY851984:BPY851985 BZU851984:BZU851985 CJQ851984:CJQ851985 CTM851984:CTM851985 DDI851984:DDI851985 DNE851984:DNE851985 DXA851984:DXA851985 EGW851984:EGW851985 EQS851984:EQS851985 FAO851984:FAO851985 FKK851984:FKK851985 FUG851984:FUG851985 GEC851984:GEC851985 GNY851984:GNY851985 GXU851984:GXU851985 HHQ851984:HHQ851985 HRM851984:HRM851985 IBI851984:IBI851985 ILE851984:ILE851985 IVA851984:IVA851985 JEW851984:JEW851985 JOS851984:JOS851985 JYO851984:JYO851985 KIK851984:KIK851985 KSG851984:KSG851985 LCC851984:LCC851985 LLY851984:LLY851985 LVU851984:LVU851985 MFQ851984:MFQ851985 MPM851984:MPM851985 MZI851984:MZI851985 NJE851984:NJE851985 NTA851984:NTA851985 OCW851984:OCW851985 OMS851984:OMS851985 OWO851984:OWO851985 PGK851984:PGK851985 PQG851984:PQG851985 QAC851984:QAC851985 QJY851984:QJY851985 QTU851984:QTU851985 RDQ851984:RDQ851985 RNM851984:RNM851985 RXI851984:RXI851985 SHE851984:SHE851985 SRA851984:SRA851985 TAW851984:TAW851985 TKS851984:TKS851985 TUO851984:TUO851985 UEK851984:UEK851985 UOG851984:UOG851985 UYC851984:UYC851985 VHY851984:VHY851985 VRU851984:VRU851985 WBQ851984:WBQ851985 WLM851984:WLM851985 WVI851984:WVI851985 A917520:A917521 IW917520:IW917521 SS917520:SS917521 ACO917520:ACO917521 AMK917520:AMK917521 AWG917520:AWG917521 BGC917520:BGC917521 BPY917520:BPY917521 BZU917520:BZU917521 CJQ917520:CJQ917521 CTM917520:CTM917521 DDI917520:DDI917521 DNE917520:DNE917521 DXA917520:DXA917521 EGW917520:EGW917521 EQS917520:EQS917521 FAO917520:FAO917521 FKK917520:FKK917521 FUG917520:FUG917521 GEC917520:GEC917521 GNY917520:GNY917521 GXU917520:GXU917521 HHQ917520:HHQ917521 HRM917520:HRM917521 IBI917520:IBI917521 ILE917520:ILE917521 IVA917520:IVA917521 JEW917520:JEW917521 JOS917520:JOS917521 JYO917520:JYO917521 KIK917520:KIK917521 KSG917520:KSG917521 LCC917520:LCC917521 LLY917520:LLY917521 LVU917520:LVU917521 MFQ917520:MFQ917521 MPM917520:MPM917521 MZI917520:MZI917521 NJE917520:NJE917521 NTA917520:NTA917521 OCW917520:OCW917521 OMS917520:OMS917521 OWO917520:OWO917521 PGK917520:PGK917521 PQG917520:PQG917521 QAC917520:QAC917521 QJY917520:QJY917521 QTU917520:QTU917521 RDQ917520:RDQ917521 RNM917520:RNM917521 RXI917520:RXI917521 SHE917520:SHE917521 SRA917520:SRA917521 TAW917520:TAW917521 TKS917520:TKS917521 TUO917520:TUO917521 UEK917520:UEK917521 UOG917520:UOG917521 UYC917520:UYC917521 VHY917520:VHY917521 VRU917520:VRU917521 WBQ917520:WBQ917521 WLM917520:WLM917521 WVI917520:WVI917521 A983056:A983057 IW983056:IW983057 SS983056:SS983057 ACO983056:ACO983057 AMK983056:AMK983057 AWG983056:AWG983057 BGC983056:BGC983057 BPY983056:BPY983057 BZU983056:BZU983057 CJQ983056:CJQ983057 CTM983056:CTM983057 DDI983056:DDI983057 DNE983056:DNE983057 DXA983056:DXA983057 EGW983056:EGW983057 EQS983056:EQS983057 FAO983056:FAO983057 FKK983056:FKK983057 FUG983056:FUG983057 GEC983056:GEC983057 GNY983056:GNY983057 GXU983056:GXU983057 HHQ983056:HHQ983057 HRM983056:HRM983057 IBI983056:IBI983057 ILE983056:ILE983057 IVA983056:IVA983057 JEW983056:JEW983057 JOS983056:JOS983057 JYO983056:JYO983057 KIK983056:KIK983057 KSG983056:KSG983057 LCC983056:LCC983057 LLY983056:LLY983057 LVU983056:LVU983057 MFQ983056:MFQ983057 MPM983056:MPM983057 MZI983056:MZI983057 NJE983056:NJE983057 NTA983056:NTA983057 OCW983056:OCW983057 OMS983056:OMS983057 OWO983056:OWO983057 PGK983056:PGK983057 PQG983056:PQG983057 QAC983056:QAC983057 QJY983056:QJY983057 QTU983056:QTU983057 RDQ983056:RDQ983057 RNM983056:RNM983057 RXI983056:RXI983057 SHE983056:SHE983057 SRA983056:SRA983057 TAW983056:TAW983057 TKS983056:TKS983057 TUO983056:TUO983057 UEK983056:UEK983057 UOG983056:UOG983057 UYC983056:UYC983057 VHY983056:VHY983057 VRU983056:VRU983057 WBQ983056:WBQ983057 WLM983056:WLM983057 WVI983056:WVI983057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A65600:A65602 IW65600:IW65602 SS65600:SS65602 ACO65600:ACO65602 AMK65600:AMK65602 AWG65600:AWG65602 BGC65600:BGC65602 BPY65600:BPY65602 BZU65600:BZU65602 CJQ65600:CJQ65602 CTM65600:CTM65602 DDI65600:DDI65602 DNE65600:DNE65602 DXA65600:DXA65602 EGW65600:EGW65602 EQS65600:EQS65602 FAO65600:FAO65602 FKK65600:FKK65602 FUG65600:FUG65602 GEC65600:GEC65602 GNY65600:GNY65602 GXU65600:GXU65602 HHQ65600:HHQ65602 HRM65600:HRM65602 IBI65600:IBI65602 ILE65600:ILE65602 IVA65600:IVA65602 JEW65600:JEW65602 JOS65600:JOS65602 JYO65600:JYO65602 KIK65600:KIK65602 KSG65600:KSG65602 LCC65600:LCC65602 LLY65600:LLY65602 LVU65600:LVU65602 MFQ65600:MFQ65602 MPM65600:MPM65602 MZI65600:MZI65602 NJE65600:NJE65602 NTA65600:NTA65602 OCW65600:OCW65602 OMS65600:OMS65602 OWO65600:OWO65602 PGK65600:PGK65602 PQG65600:PQG65602 QAC65600:QAC65602 QJY65600:QJY65602 QTU65600:QTU65602 RDQ65600:RDQ65602 RNM65600:RNM65602 RXI65600:RXI65602 SHE65600:SHE65602 SRA65600:SRA65602 TAW65600:TAW65602 TKS65600:TKS65602 TUO65600:TUO65602 UEK65600:UEK65602 UOG65600:UOG65602 UYC65600:UYC65602 VHY65600:VHY65602 VRU65600:VRU65602 WBQ65600:WBQ65602 WLM65600:WLM65602 WVI65600:WVI65602 A131136:A131138 IW131136:IW131138 SS131136:SS131138 ACO131136:ACO131138 AMK131136:AMK131138 AWG131136:AWG131138 BGC131136:BGC131138 BPY131136:BPY131138 BZU131136:BZU131138 CJQ131136:CJQ131138 CTM131136:CTM131138 DDI131136:DDI131138 DNE131136:DNE131138 DXA131136:DXA131138 EGW131136:EGW131138 EQS131136:EQS131138 FAO131136:FAO131138 FKK131136:FKK131138 FUG131136:FUG131138 GEC131136:GEC131138 GNY131136:GNY131138 GXU131136:GXU131138 HHQ131136:HHQ131138 HRM131136:HRM131138 IBI131136:IBI131138 ILE131136:ILE131138 IVA131136:IVA131138 JEW131136:JEW131138 JOS131136:JOS131138 JYO131136:JYO131138 KIK131136:KIK131138 KSG131136:KSG131138 LCC131136:LCC131138 LLY131136:LLY131138 LVU131136:LVU131138 MFQ131136:MFQ131138 MPM131136:MPM131138 MZI131136:MZI131138 NJE131136:NJE131138 NTA131136:NTA131138 OCW131136:OCW131138 OMS131136:OMS131138 OWO131136:OWO131138 PGK131136:PGK131138 PQG131136:PQG131138 QAC131136:QAC131138 QJY131136:QJY131138 QTU131136:QTU131138 RDQ131136:RDQ131138 RNM131136:RNM131138 RXI131136:RXI131138 SHE131136:SHE131138 SRA131136:SRA131138 TAW131136:TAW131138 TKS131136:TKS131138 TUO131136:TUO131138 UEK131136:UEK131138 UOG131136:UOG131138 UYC131136:UYC131138 VHY131136:VHY131138 VRU131136:VRU131138 WBQ131136:WBQ131138 WLM131136:WLM131138 WVI131136:WVI131138 A196672:A196674 IW196672:IW196674 SS196672:SS196674 ACO196672:ACO196674 AMK196672:AMK196674 AWG196672:AWG196674 BGC196672:BGC196674 BPY196672:BPY196674 BZU196672:BZU196674 CJQ196672:CJQ196674 CTM196672:CTM196674 DDI196672:DDI196674 DNE196672:DNE196674 DXA196672:DXA196674 EGW196672:EGW196674 EQS196672:EQS196674 FAO196672:FAO196674 FKK196672:FKK196674 FUG196672:FUG196674 GEC196672:GEC196674 GNY196672:GNY196674 GXU196672:GXU196674 HHQ196672:HHQ196674 HRM196672:HRM196674 IBI196672:IBI196674 ILE196672:ILE196674 IVA196672:IVA196674 JEW196672:JEW196674 JOS196672:JOS196674 JYO196672:JYO196674 KIK196672:KIK196674 KSG196672:KSG196674 LCC196672:LCC196674 LLY196672:LLY196674 LVU196672:LVU196674 MFQ196672:MFQ196674 MPM196672:MPM196674 MZI196672:MZI196674 NJE196672:NJE196674 NTA196672:NTA196674 OCW196672:OCW196674 OMS196672:OMS196674 OWO196672:OWO196674 PGK196672:PGK196674 PQG196672:PQG196674 QAC196672:QAC196674 QJY196672:QJY196674 QTU196672:QTU196674 RDQ196672:RDQ196674 RNM196672:RNM196674 RXI196672:RXI196674 SHE196672:SHE196674 SRA196672:SRA196674 TAW196672:TAW196674 TKS196672:TKS196674 TUO196672:TUO196674 UEK196672:UEK196674 UOG196672:UOG196674 UYC196672:UYC196674 VHY196672:VHY196674 VRU196672:VRU196674 WBQ196672:WBQ196674 WLM196672:WLM196674 WVI196672:WVI196674 A262208:A262210 IW262208:IW262210 SS262208:SS262210 ACO262208:ACO262210 AMK262208:AMK262210 AWG262208:AWG262210 BGC262208:BGC262210 BPY262208:BPY262210 BZU262208:BZU262210 CJQ262208:CJQ262210 CTM262208:CTM262210 DDI262208:DDI262210 DNE262208:DNE262210 DXA262208:DXA262210 EGW262208:EGW262210 EQS262208:EQS262210 FAO262208:FAO262210 FKK262208:FKK262210 FUG262208:FUG262210 GEC262208:GEC262210 GNY262208:GNY262210 GXU262208:GXU262210 HHQ262208:HHQ262210 HRM262208:HRM262210 IBI262208:IBI262210 ILE262208:ILE262210 IVA262208:IVA262210 JEW262208:JEW262210 JOS262208:JOS262210 JYO262208:JYO262210 KIK262208:KIK262210 KSG262208:KSG262210 LCC262208:LCC262210 LLY262208:LLY262210 LVU262208:LVU262210 MFQ262208:MFQ262210 MPM262208:MPM262210 MZI262208:MZI262210 NJE262208:NJE262210 NTA262208:NTA262210 OCW262208:OCW262210 OMS262208:OMS262210 OWO262208:OWO262210 PGK262208:PGK262210 PQG262208:PQG262210 QAC262208:QAC262210 QJY262208:QJY262210 QTU262208:QTU262210 RDQ262208:RDQ262210 RNM262208:RNM262210 RXI262208:RXI262210 SHE262208:SHE262210 SRA262208:SRA262210 TAW262208:TAW262210 TKS262208:TKS262210 TUO262208:TUO262210 UEK262208:UEK262210 UOG262208:UOG262210 UYC262208:UYC262210 VHY262208:VHY262210 VRU262208:VRU262210 WBQ262208:WBQ262210 WLM262208:WLM262210 WVI262208:WVI262210 A327744:A327746 IW327744:IW327746 SS327744:SS327746 ACO327744:ACO327746 AMK327744:AMK327746 AWG327744:AWG327746 BGC327744:BGC327746 BPY327744:BPY327746 BZU327744:BZU327746 CJQ327744:CJQ327746 CTM327744:CTM327746 DDI327744:DDI327746 DNE327744:DNE327746 DXA327744:DXA327746 EGW327744:EGW327746 EQS327744:EQS327746 FAO327744:FAO327746 FKK327744:FKK327746 FUG327744:FUG327746 GEC327744:GEC327746 GNY327744:GNY327746 GXU327744:GXU327746 HHQ327744:HHQ327746 HRM327744:HRM327746 IBI327744:IBI327746 ILE327744:ILE327746 IVA327744:IVA327746 JEW327744:JEW327746 JOS327744:JOS327746 JYO327744:JYO327746 KIK327744:KIK327746 KSG327744:KSG327746 LCC327744:LCC327746 LLY327744:LLY327746 LVU327744:LVU327746 MFQ327744:MFQ327746 MPM327744:MPM327746 MZI327744:MZI327746 NJE327744:NJE327746 NTA327744:NTA327746 OCW327744:OCW327746 OMS327744:OMS327746 OWO327744:OWO327746 PGK327744:PGK327746 PQG327744:PQG327746 QAC327744:QAC327746 QJY327744:QJY327746 QTU327744:QTU327746 RDQ327744:RDQ327746 RNM327744:RNM327746 RXI327744:RXI327746 SHE327744:SHE327746 SRA327744:SRA327746 TAW327744:TAW327746 TKS327744:TKS327746 TUO327744:TUO327746 UEK327744:UEK327746 UOG327744:UOG327746 UYC327744:UYC327746 VHY327744:VHY327746 VRU327744:VRU327746 WBQ327744:WBQ327746 WLM327744:WLM327746 WVI327744:WVI327746 A393280:A393282 IW393280:IW393282 SS393280:SS393282 ACO393280:ACO393282 AMK393280:AMK393282 AWG393280:AWG393282 BGC393280:BGC393282 BPY393280:BPY393282 BZU393280:BZU393282 CJQ393280:CJQ393282 CTM393280:CTM393282 DDI393280:DDI393282 DNE393280:DNE393282 DXA393280:DXA393282 EGW393280:EGW393282 EQS393280:EQS393282 FAO393280:FAO393282 FKK393280:FKK393282 FUG393280:FUG393282 GEC393280:GEC393282 GNY393280:GNY393282 GXU393280:GXU393282 HHQ393280:HHQ393282 HRM393280:HRM393282 IBI393280:IBI393282 ILE393280:ILE393282 IVA393280:IVA393282 JEW393280:JEW393282 JOS393280:JOS393282 JYO393280:JYO393282 KIK393280:KIK393282 KSG393280:KSG393282 LCC393280:LCC393282 LLY393280:LLY393282 LVU393280:LVU393282 MFQ393280:MFQ393282 MPM393280:MPM393282 MZI393280:MZI393282 NJE393280:NJE393282 NTA393280:NTA393282 OCW393280:OCW393282 OMS393280:OMS393282 OWO393280:OWO393282 PGK393280:PGK393282 PQG393280:PQG393282 QAC393280:QAC393282 QJY393280:QJY393282 QTU393280:QTU393282 RDQ393280:RDQ393282 RNM393280:RNM393282 RXI393280:RXI393282 SHE393280:SHE393282 SRA393280:SRA393282 TAW393280:TAW393282 TKS393280:TKS393282 TUO393280:TUO393282 UEK393280:UEK393282 UOG393280:UOG393282 UYC393280:UYC393282 VHY393280:VHY393282 VRU393280:VRU393282 WBQ393280:WBQ393282 WLM393280:WLM393282 WVI393280:WVI393282 A458816:A458818 IW458816:IW458818 SS458816:SS458818 ACO458816:ACO458818 AMK458816:AMK458818 AWG458816:AWG458818 BGC458816:BGC458818 BPY458816:BPY458818 BZU458816:BZU458818 CJQ458816:CJQ458818 CTM458816:CTM458818 DDI458816:DDI458818 DNE458816:DNE458818 DXA458816:DXA458818 EGW458816:EGW458818 EQS458816:EQS458818 FAO458816:FAO458818 FKK458816:FKK458818 FUG458816:FUG458818 GEC458816:GEC458818 GNY458816:GNY458818 GXU458816:GXU458818 HHQ458816:HHQ458818 HRM458816:HRM458818 IBI458816:IBI458818 ILE458816:ILE458818 IVA458816:IVA458818 JEW458816:JEW458818 JOS458816:JOS458818 JYO458816:JYO458818 KIK458816:KIK458818 KSG458816:KSG458818 LCC458816:LCC458818 LLY458816:LLY458818 LVU458816:LVU458818 MFQ458816:MFQ458818 MPM458816:MPM458818 MZI458816:MZI458818 NJE458816:NJE458818 NTA458816:NTA458818 OCW458816:OCW458818 OMS458816:OMS458818 OWO458816:OWO458818 PGK458816:PGK458818 PQG458816:PQG458818 QAC458816:QAC458818 QJY458816:QJY458818 QTU458816:QTU458818 RDQ458816:RDQ458818 RNM458816:RNM458818 RXI458816:RXI458818 SHE458816:SHE458818 SRA458816:SRA458818 TAW458816:TAW458818 TKS458816:TKS458818 TUO458816:TUO458818 UEK458816:UEK458818 UOG458816:UOG458818 UYC458816:UYC458818 VHY458816:VHY458818 VRU458816:VRU458818 WBQ458816:WBQ458818 WLM458816:WLM458818 WVI458816:WVI458818 A524352:A524354 IW524352:IW524354 SS524352:SS524354 ACO524352:ACO524354 AMK524352:AMK524354 AWG524352:AWG524354 BGC524352:BGC524354 BPY524352:BPY524354 BZU524352:BZU524354 CJQ524352:CJQ524354 CTM524352:CTM524354 DDI524352:DDI524354 DNE524352:DNE524354 DXA524352:DXA524354 EGW524352:EGW524354 EQS524352:EQS524354 FAO524352:FAO524354 FKK524352:FKK524354 FUG524352:FUG524354 GEC524352:GEC524354 GNY524352:GNY524354 GXU524352:GXU524354 HHQ524352:HHQ524354 HRM524352:HRM524354 IBI524352:IBI524354 ILE524352:ILE524354 IVA524352:IVA524354 JEW524352:JEW524354 JOS524352:JOS524354 JYO524352:JYO524354 KIK524352:KIK524354 KSG524352:KSG524354 LCC524352:LCC524354 LLY524352:LLY524354 LVU524352:LVU524354 MFQ524352:MFQ524354 MPM524352:MPM524354 MZI524352:MZI524354 NJE524352:NJE524354 NTA524352:NTA524354 OCW524352:OCW524354 OMS524352:OMS524354 OWO524352:OWO524354 PGK524352:PGK524354 PQG524352:PQG524354 QAC524352:QAC524354 QJY524352:QJY524354 QTU524352:QTU524354 RDQ524352:RDQ524354 RNM524352:RNM524354 RXI524352:RXI524354 SHE524352:SHE524354 SRA524352:SRA524354 TAW524352:TAW524354 TKS524352:TKS524354 TUO524352:TUO524354 UEK524352:UEK524354 UOG524352:UOG524354 UYC524352:UYC524354 VHY524352:VHY524354 VRU524352:VRU524354 WBQ524352:WBQ524354 WLM524352:WLM524354 WVI524352:WVI524354 A589888:A589890 IW589888:IW589890 SS589888:SS589890 ACO589888:ACO589890 AMK589888:AMK589890 AWG589888:AWG589890 BGC589888:BGC589890 BPY589888:BPY589890 BZU589888:BZU589890 CJQ589888:CJQ589890 CTM589888:CTM589890 DDI589888:DDI589890 DNE589888:DNE589890 DXA589888:DXA589890 EGW589888:EGW589890 EQS589888:EQS589890 FAO589888:FAO589890 FKK589888:FKK589890 FUG589888:FUG589890 GEC589888:GEC589890 GNY589888:GNY589890 GXU589888:GXU589890 HHQ589888:HHQ589890 HRM589888:HRM589890 IBI589888:IBI589890 ILE589888:ILE589890 IVA589888:IVA589890 JEW589888:JEW589890 JOS589888:JOS589890 JYO589888:JYO589890 KIK589888:KIK589890 KSG589888:KSG589890 LCC589888:LCC589890 LLY589888:LLY589890 LVU589888:LVU589890 MFQ589888:MFQ589890 MPM589888:MPM589890 MZI589888:MZI589890 NJE589888:NJE589890 NTA589888:NTA589890 OCW589888:OCW589890 OMS589888:OMS589890 OWO589888:OWO589890 PGK589888:PGK589890 PQG589888:PQG589890 QAC589888:QAC589890 QJY589888:QJY589890 QTU589888:QTU589890 RDQ589888:RDQ589890 RNM589888:RNM589890 RXI589888:RXI589890 SHE589888:SHE589890 SRA589888:SRA589890 TAW589888:TAW589890 TKS589888:TKS589890 TUO589888:TUO589890 UEK589888:UEK589890 UOG589888:UOG589890 UYC589888:UYC589890 VHY589888:VHY589890 VRU589888:VRU589890 WBQ589888:WBQ589890 WLM589888:WLM589890 WVI589888:WVI589890 A655424:A655426 IW655424:IW655426 SS655424:SS655426 ACO655424:ACO655426 AMK655424:AMK655426 AWG655424:AWG655426 BGC655424:BGC655426 BPY655424:BPY655426 BZU655424:BZU655426 CJQ655424:CJQ655426 CTM655424:CTM655426 DDI655424:DDI655426 DNE655424:DNE655426 DXA655424:DXA655426 EGW655424:EGW655426 EQS655424:EQS655426 FAO655424:FAO655426 FKK655424:FKK655426 FUG655424:FUG655426 GEC655424:GEC655426 GNY655424:GNY655426 GXU655424:GXU655426 HHQ655424:HHQ655426 HRM655424:HRM655426 IBI655424:IBI655426 ILE655424:ILE655426 IVA655424:IVA655426 JEW655424:JEW655426 JOS655424:JOS655426 JYO655424:JYO655426 KIK655424:KIK655426 KSG655424:KSG655426 LCC655424:LCC655426 LLY655424:LLY655426 LVU655424:LVU655426 MFQ655424:MFQ655426 MPM655424:MPM655426 MZI655424:MZI655426 NJE655424:NJE655426 NTA655424:NTA655426 OCW655424:OCW655426 OMS655424:OMS655426 OWO655424:OWO655426 PGK655424:PGK655426 PQG655424:PQG655426 QAC655424:QAC655426 QJY655424:QJY655426 QTU655424:QTU655426 RDQ655424:RDQ655426 RNM655424:RNM655426 RXI655424:RXI655426 SHE655424:SHE655426 SRA655424:SRA655426 TAW655424:TAW655426 TKS655424:TKS655426 TUO655424:TUO655426 UEK655424:UEK655426 UOG655424:UOG655426 UYC655424:UYC655426 VHY655424:VHY655426 VRU655424:VRU655426 WBQ655424:WBQ655426 WLM655424:WLM655426 WVI655424:WVI655426 A720960:A720962 IW720960:IW720962 SS720960:SS720962 ACO720960:ACO720962 AMK720960:AMK720962 AWG720960:AWG720962 BGC720960:BGC720962 BPY720960:BPY720962 BZU720960:BZU720962 CJQ720960:CJQ720962 CTM720960:CTM720962 DDI720960:DDI720962 DNE720960:DNE720962 DXA720960:DXA720962 EGW720960:EGW720962 EQS720960:EQS720962 FAO720960:FAO720962 FKK720960:FKK720962 FUG720960:FUG720962 GEC720960:GEC720962 GNY720960:GNY720962 GXU720960:GXU720962 HHQ720960:HHQ720962 HRM720960:HRM720962 IBI720960:IBI720962 ILE720960:ILE720962 IVA720960:IVA720962 JEW720960:JEW720962 JOS720960:JOS720962 JYO720960:JYO720962 KIK720960:KIK720962 KSG720960:KSG720962 LCC720960:LCC720962 LLY720960:LLY720962 LVU720960:LVU720962 MFQ720960:MFQ720962 MPM720960:MPM720962 MZI720960:MZI720962 NJE720960:NJE720962 NTA720960:NTA720962 OCW720960:OCW720962 OMS720960:OMS720962 OWO720960:OWO720962 PGK720960:PGK720962 PQG720960:PQG720962 QAC720960:QAC720962 QJY720960:QJY720962 QTU720960:QTU720962 RDQ720960:RDQ720962 RNM720960:RNM720962 RXI720960:RXI720962 SHE720960:SHE720962 SRA720960:SRA720962 TAW720960:TAW720962 TKS720960:TKS720962 TUO720960:TUO720962 UEK720960:UEK720962 UOG720960:UOG720962 UYC720960:UYC720962 VHY720960:VHY720962 VRU720960:VRU720962 WBQ720960:WBQ720962 WLM720960:WLM720962 WVI720960:WVI720962 A786496:A786498 IW786496:IW786498 SS786496:SS786498 ACO786496:ACO786498 AMK786496:AMK786498 AWG786496:AWG786498 BGC786496:BGC786498 BPY786496:BPY786498 BZU786496:BZU786498 CJQ786496:CJQ786498 CTM786496:CTM786498 DDI786496:DDI786498 DNE786496:DNE786498 DXA786496:DXA786498 EGW786496:EGW786498 EQS786496:EQS786498 FAO786496:FAO786498 FKK786496:FKK786498 FUG786496:FUG786498 GEC786496:GEC786498 GNY786496:GNY786498 GXU786496:GXU786498 HHQ786496:HHQ786498 HRM786496:HRM786498 IBI786496:IBI786498 ILE786496:ILE786498 IVA786496:IVA786498 JEW786496:JEW786498 JOS786496:JOS786498 JYO786496:JYO786498 KIK786496:KIK786498 KSG786496:KSG786498 LCC786496:LCC786498 LLY786496:LLY786498 LVU786496:LVU786498 MFQ786496:MFQ786498 MPM786496:MPM786498 MZI786496:MZI786498 NJE786496:NJE786498 NTA786496:NTA786498 OCW786496:OCW786498 OMS786496:OMS786498 OWO786496:OWO786498 PGK786496:PGK786498 PQG786496:PQG786498 QAC786496:QAC786498 QJY786496:QJY786498 QTU786496:QTU786498 RDQ786496:RDQ786498 RNM786496:RNM786498 RXI786496:RXI786498 SHE786496:SHE786498 SRA786496:SRA786498 TAW786496:TAW786498 TKS786496:TKS786498 TUO786496:TUO786498 UEK786496:UEK786498 UOG786496:UOG786498 UYC786496:UYC786498 VHY786496:VHY786498 VRU786496:VRU786498 WBQ786496:WBQ786498 WLM786496:WLM786498 WVI786496:WVI786498 A852032:A852034 IW852032:IW852034 SS852032:SS852034 ACO852032:ACO852034 AMK852032:AMK852034 AWG852032:AWG852034 BGC852032:BGC852034 BPY852032:BPY852034 BZU852032:BZU852034 CJQ852032:CJQ852034 CTM852032:CTM852034 DDI852032:DDI852034 DNE852032:DNE852034 DXA852032:DXA852034 EGW852032:EGW852034 EQS852032:EQS852034 FAO852032:FAO852034 FKK852032:FKK852034 FUG852032:FUG852034 GEC852032:GEC852034 GNY852032:GNY852034 GXU852032:GXU852034 HHQ852032:HHQ852034 HRM852032:HRM852034 IBI852032:IBI852034 ILE852032:ILE852034 IVA852032:IVA852034 JEW852032:JEW852034 JOS852032:JOS852034 JYO852032:JYO852034 KIK852032:KIK852034 KSG852032:KSG852034 LCC852032:LCC852034 LLY852032:LLY852034 LVU852032:LVU852034 MFQ852032:MFQ852034 MPM852032:MPM852034 MZI852032:MZI852034 NJE852032:NJE852034 NTA852032:NTA852034 OCW852032:OCW852034 OMS852032:OMS852034 OWO852032:OWO852034 PGK852032:PGK852034 PQG852032:PQG852034 QAC852032:QAC852034 QJY852032:QJY852034 QTU852032:QTU852034 RDQ852032:RDQ852034 RNM852032:RNM852034 RXI852032:RXI852034 SHE852032:SHE852034 SRA852032:SRA852034 TAW852032:TAW852034 TKS852032:TKS852034 TUO852032:TUO852034 UEK852032:UEK852034 UOG852032:UOG852034 UYC852032:UYC852034 VHY852032:VHY852034 VRU852032:VRU852034 WBQ852032:WBQ852034 WLM852032:WLM852034 WVI852032:WVI852034 A917568:A917570 IW917568:IW917570 SS917568:SS917570 ACO917568:ACO917570 AMK917568:AMK917570 AWG917568:AWG917570 BGC917568:BGC917570 BPY917568:BPY917570 BZU917568:BZU917570 CJQ917568:CJQ917570 CTM917568:CTM917570 DDI917568:DDI917570 DNE917568:DNE917570 DXA917568:DXA917570 EGW917568:EGW917570 EQS917568:EQS917570 FAO917568:FAO917570 FKK917568:FKK917570 FUG917568:FUG917570 GEC917568:GEC917570 GNY917568:GNY917570 GXU917568:GXU917570 HHQ917568:HHQ917570 HRM917568:HRM917570 IBI917568:IBI917570 ILE917568:ILE917570 IVA917568:IVA917570 JEW917568:JEW917570 JOS917568:JOS917570 JYO917568:JYO917570 KIK917568:KIK917570 KSG917568:KSG917570 LCC917568:LCC917570 LLY917568:LLY917570 LVU917568:LVU917570 MFQ917568:MFQ917570 MPM917568:MPM917570 MZI917568:MZI917570 NJE917568:NJE917570 NTA917568:NTA917570 OCW917568:OCW917570 OMS917568:OMS917570 OWO917568:OWO917570 PGK917568:PGK917570 PQG917568:PQG917570 QAC917568:QAC917570 QJY917568:QJY917570 QTU917568:QTU917570 RDQ917568:RDQ917570 RNM917568:RNM917570 RXI917568:RXI917570 SHE917568:SHE917570 SRA917568:SRA917570 TAW917568:TAW917570 TKS917568:TKS917570 TUO917568:TUO917570 UEK917568:UEK917570 UOG917568:UOG917570 UYC917568:UYC917570 VHY917568:VHY917570 VRU917568:VRU917570 WBQ917568:WBQ917570 WLM917568:WLM917570 WVI917568:WVI917570 A983104:A983106 IW983104:IW983106 SS983104:SS983106 ACO983104:ACO983106 AMK983104:AMK983106 AWG983104:AWG983106 BGC983104:BGC983106 BPY983104:BPY983106 BZU983104:BZU983106 CJQ983104:CJQ983106 CTM983104:CTM983106 DDI983104:DDI983106 DNE983104:DNE983106 DXA983104:DXA983106 EGW983104:EGW983106 EQS983104:EQS983106 FAO983104:FAO983106 FKK983104:FKK983106 FUG983104:FUG983106 GEC983104:GEC983106 GNY983104:GNY983106 GXU983104:GXU983106 HHQ983104:HHQ983106 HRM983104:HRM983106 IBI983104:IBI983106 ILE983104:ILE983106 IVA983104:IVA983106 JEW983104:JEW983106 JOS983104:JOS983106 JYO983104:JYO983106 KIK983104:KIK983106 KSG983104:KSG983106 LCC983104:LCC983106 LLY983104:LLY983106 LVU983104:LVU983106 MFQ983104:MFQ983106 MPM983104:MPM983106 MZI983104:MZI983106 NJE983104:NJE983106 NTA983104:NTA983106 OCW983104:OCW983106 OMS983104:OMS983106 OWO983104:OWO983106 PGK983104:PGK983106 PQG983104:PQG983106 QAC983104:QAC983106 QJY983104:QJY983106 QTU983104:QTU983106 RDQ983104:RDQ983106 RNM983104:RNM983106 RXI983104:RXI983106 SHE983104:SHE983106 SRA983104:SRA983106 TAW983104:TAW983106 TKS983104:TKS983106 TUO983104:TUO983106 UEK983104:UEK983106 UOG983104:UOG983106 UYC983104:UYC983106 VHY983104:VHY983106 VRU983104:VRU983106 WBQ983104:WBQ983106 WLM983104:WLM983106 WVI983104:WVI983106 WVI983125:WVI983127 A65621:A65623 IW65621:IW65623 SS65621:SS65623 ACO65621:ACO65623 AMK65621:AMK65623 AWG65621:AWG65623 BGC65621:BGC65623 BPY65621:BPY65623 BZU65621:BZU65623 CJQ65621:CJQ65623 CTM65621:CTM65623 DDI65621:DDI65623 DNE65621:DNE65623 DXA65621:DXA65623 EGW65621:EGW65623 EQS65621:EQS65623 FAO65621:FAO65623 FKK65621:FKK65623 FUG65621:FUG65623 GEC65621:GEC65623 GNY65621:GNY65623 GXU65621:GXU65623 HHQ65621:HHQ65623 HRM65621:HRM65623 IBI65621:IBI65623 ILE65621:ILE65623 IVA65621:IVA65623 JEW65621:JEW65623 JOS65621:JOS65623 JYO65621:JYO65623 KIK65621:KIK65623 KSG65621:KSG65623 LCC65621:LCC65623 LLY65621:LLY65623 LVU65621:LVU65623 MFQ65621:MFQ65623 MPM65621:MPM65623 MZI65621:MZI65623 NJE65621:NJE65623 NTA65621:NTA65623 OCW65621:OCW65623 OMS65621:OMS65623 OWO65621:OWO65623 PGK65621:PGK65623 PQG65621:PQG65623 QAC65621:QAC65623 QJY65621:QJY65623 QTU65621:QTU65623 RDQ65621:RDQ65623 RNM65621:RNM65623 RXI65621:RXI65623 SHE65621:SHE65623 SRA65621:SRA65623 TAW65621:TAW65623 TKS65621:TKS65623 TUO65621:TUO65623 UEK65621:UEK65623 UOG65621:UOG65623 UYC65621:UYC65623 VHY65621:VHY65623 VRU65621:VRU65623 WBQ65621:WBQ65623 WLM65621:WLM65623 WVI65621:WVI65623 A131157:A131159 IW131157:IW131159 SS131157:SS131159 ACO131157:ACO131159 AMK131157:AMK131159 AWG131157:AWG131159 BGC131157:BGC131159 BPY131157:BPY131159 BZU131157:BZU131159 CJQ131157:CJQ131159 CTM131157:CTM131159 DDI131157:DDI131159 DNE131157:DNE131159 DXA131157:DXA131159 EGW131157:EGW131159 EQS131157:EQS131159 FAO131157:FAO131159 FKK131157:FKK131159 FUG131157:FUG131159 GEC131157:GEC131159 GNY131157:GNY131159 GXU131157:GXU131159 HHQ131157:HHQ131159 HRM131157:HRM131159 IBI131157:IBI131159 ILE131157:ILE131159 IVA131157:IVA131159 JEW131157:JEW131159 JOS131157:JOS131159 JYO131157:JYO131159 KIK131157:KIK131159 KSG131157:KSG131159 LCC131157:LCC131159 LLY131157:LLY131159 LVU131157:LVU131159 MFQ131157:MFQ131159 MPM131157:MPM131159 MZI131157:MZI131159 NJE131157:NJE131159 NTA131157:NTA131159 OCW131157:OCW131159 OMS131157:OMS131159 OWO131157:OWO131159 PGK131157:PGK131159 PQG131157:PQG131159 QAC131157:QAC131159 QJY131157:QJY131159 QTU131157:QTU131159 RDQ131157:RDQ131159 RNM131157:RNM131159 RXI131157:RXI131159 SHE131157:SHE131159 SRA131157:SRA131159 TAW131157:TAW131159 TKS131157:TKS131159 TUO131157:TUO131159 UEK131157:UEK131159 UOG131157:UOG131159 UYC131157:UYC131159 VHY131157:VHY131159 VRU131157:VRU131159 WBQ131157:WBQ131159 WLM131157:WLM131159 WVI131157:WVI131159 A196693:A196695 IW196693:IW196695 SS196693:SS196695 ACO196693:ACO196695 AMK196693:AMK196695 AWG196693:AWG196695 BGC196693:BGC196695 BPY196693:BPY196695 BZU196693:BZU196695 CJQ196693:CJQ196695 CTM196693:CTM196695 DDI196693:DDI196695 DNE196693:DNE196695 DXA196693:DXA196695 EGW196693:EGW196695 EQS196693:EQS196695 FAO196693:FAO196695 FKK196693:FKK196695 FUG196693:FUG196695 GEC196693:GEC196695 GNY196693:GNY196695 GXU196693:GXU196695 HHQ196693:HHQ196695 HRM196693:HRM196695 IBI196693:IBI196695 ILE196693:ILE196695 IVA196693:IVA196695 JEW196693:JEW196695 JOS196693:JOS196695 JYO196693:JYO196695 KIK196693:KIK196695 KSG196693:KSG196695 LCC196693:LCC196695 LLY196693:LLY196695 LVU196693:LVU196695 MFQ196693:MFQ196695 MPM196693:MPM196695 MZI196693:MZI196695 NJE196693:NJE196695 NTA196693:NTA196695 OCW196693:OCW196695 OMS196693:OMS196695 OWO196693:OWO196695 PGK196693:PGK196695 PQG196693:PQG196695 QAC196693:QAC196695 QJY196693:QJY196695 QTU196693:QTU196695 RDQ196693:RDQ196695 RNM196693:RNM196695 RXI196693:RXI196695 SHE196693:SHE196695 SRA196693:SRA196695 TAW196693:TAW196695 TKS196693:TKS196695 TUO196693:TUO196695 UEK196693:UEK196695 UOG196693:UOG196695 UYC196693:UYC196695 VHY196693:VHY196695 VRU196693:VRU196695 WBQ196693:WBQ196695 WLM196693:WLM196695 WVI196693:WVI196695 A262229:A262231 IW262229:IW262231 SS262229:SS262231 ACO262229:ACO262231 AMK262229:AMK262231 AWG262229:AWG262231 BGC262229:BGC262231 BPY262229:BPY262231 BZU262229:BZU262231 CJQ262229:CJQ262231 CTM262229:CTM262231 DDI262229:DDI262231 DNE262229:DNE262231 DXA262229:DXA262231 EGW262229:EGW262231 EQS262229:EQS262231 FAO262229:FAO262231 FKK262229:FKK262231 FUG262229:FUG262231 GEC262229:GEC262231 GNY262229:GNY262231 GXU262229:GXU262231 HHQ262229:HHQ262231 HRM262229:HRM262231 IBI262229:IBI262231 ILE262229:ILE262231 IVA262229:IVA262231 JEW262229:JEW262231 JOS262229:JOS262231 JYO262229:JYO262231 KIK262229:KIK262231 KSG262229:KSG262231 LCC262229:LCC262231 LLY262229:LLY262231 LVU262229:LVU262231 MFQ262229:MFQ262231 MPM262229:MPM262231 MZI262229:MZI262231 NJE262229:NJE262231 NTA262229:NTA262231 OCW262229:OCW262231 OMS262229:OMS262231 OWO262229:OWO262231 PGK262229:PGK262231 PQG262229:PQG262231 QAC262229:QAC262231 QJY262229:QJY262231 QTU262229:QTU262231 RDQ262229:RDQ262231 RNM262229:RNM262231 RXI262229:RXI262231 SHE262229:SHE262231 SRA262229:SRA262231 TAW262229:TAW262231 TKS262229:TKS262231 TUO262229:TUO262231 UEK262229:UEK262231 UOG262229:UOG262231 UYC262229:UYC262231 VHY262229:VHY262231 VRU262229:VRU262231 WBQ262229:WBQ262231 WLM262229:WLM262231 WVI262229:WVI262231 A327765:A327767 IW327765:IW327767 SS327765:SS327767 ACO327765:ACO327767 AMK327765:AMK327767 AWG327765:AWG327767 BGC327765:BGC327767 BPY327765:BPY327767 BZU327765:BZU327767 CJQ327765:CJQ327767 CTM327765:CTM327767 DDI327765:DDI327767 DNE327765:DNE327767 DXA327765:DXA327767 EGW327765:EGW327767 EQS327765:EQS327767 FAO327765:FAO327767 FKK327765:FKK327767 FUG327765:FUG327767 GEC327765:GEC327767 GNY327765:GNY327767 GXU327765:GXU327767 HHQ327765:HHQ327767 HRM327765:HRM327767 IBI327765:IBI327767 ILE327765:ILE327767 IVA327765:IVA327767 JEW327765:JEW327767 JOS327765:JOS327767 JYO327765:JYO327767 KIK327765:KIK327767 KSG327765:KSG327767 LCC327765:LCC327767 LLY327765:LLY327767 LVU327765:LVU327767 MFQ327765:MFQ327767 MPM327765:MPM327767 MZI327765:MZI327767 NJE327765:NJE327767 NTA327765:NTA327767 OCW327765:OCW327767 OMS327765:OMS327767 OWO327765:OWO327767 PGK327765:PGK327767 PQG327765:PQG327767 QAC327765:QAC327767 QJY327765:QJY327767 QTU327765:QTU327767 RDQ327765:RDQ327767 RNM327765:RNM327767 RXI327765:RXI327767 SHE327765:SHE327767 SRA327765:SRA327767 TAW327765:TAW327767 TKS327765:TKS327767 TUO327765:TUO327767 UEK327765:UEK327767 UOG327765:UOG327767 UYC327765:UYC327767 VHY327765:VHY327767 VRU327765:VRU327767 WBQ327765:WBQ327767 WLM327765:WLM327767 WVI327765:WVI327767 A393301:A393303 IW393301:IW393303 SS393301:SS393303 ACO393301:ACO393303 AMK393301:AMK393303 AWG393301:AWG393303 BGC393301:BGC393303 BPY393301:BPY393303 BZU393301:BZU393303 CJQ393301:CJQ393303 CTM393301:CTM393303 DDI393301:DDI393303 DNE393301:DNE393303 DXA393301:DXA393303 EGW393301:EGW393303 EQS393301:EQS393303 FAO393301:FAO393303 FKK393301:FKK393303 FUG393301:FUG393303 GEC393301:GEC393303 GNY393301:GNY393303 GXU393301:GXU393303 HHQ393301:HHQ393303 HRM393301:HRM393303 IBI393301:IBI393303 ILE393301:ILE393303 IVA393301:IVA393303 JEW393301:JEW393303 JOS393301:JOS393303 JYO393301:JYO393303 KIK393301:KIK393303 KSG393301:KSG393303 LCC393301:LCC393303 LLY393301:LLY393303 LVU393301:LVU393303 MFQ393301:MFQ393303 MPM393301:MPM393303 MZI393301:MZI393303 NJE393301:NJE393303 NTA393301:NTA393303 OCW393301:OCW393303 OMS393301:OMS393303 OWO393301:OWO393303 PGK393301:PGK393303 PQG393301:PQG393303 QAC393301:QAC393303 QJY393301:QJY393303 QTU393301:QTU393303 RDQ393301:RDQ393303 RNM393301:RNM393303 RXI393301:RXI393303 SHE393301:SHE393303 SRA393301:SRA393303 TAW393301:TAW393303 TKS393301:TKS393303 TUO393301:TUO393303 UEK393301:UEK393303 UOG393301:UOG393303 UYC393301:UYC393303 VHY393301:VHY393303 VRU393301:VRU393303 WBQ393301:WBQ393303 WLM393301:WLM393303 WVI393301:WVI393303 A458837:A458839 IW458837:IW458839 SS458837:SS458839 ACO458837:ACO458839 AMK458837:AMK458839 AWG458837:AWG458839 BGC458837:BGC458839 BPY458837:BPY458839 BZU458837:BZU458839 CJQ458837:CJQ458839 CTM458837:CTM458839 DDI458837:DDI458839 DNE458837:DNE458839 DXA458837:DXA458839 EGW458837:EGW458839 EQS458837:EQS458839 FAO458837:FAO458839 FKK458837:FKK458839 FUG458837:FUG458839 GEC458837:GEC458839 GNY458837:GNY458839 GXU458837:GXU458839 HHQ458837:HHQ458839 HRM458837:HRM458839 IBI458837:IBI458839 ILE458837:ILE458839 IVA458837:IVA458839 JEW458837:JEW458839 JOS458837:JOS458839 JYO458837:JYO458839 KIK458837:KIK458839 KSG458837:KSG458839 LCC458837:LCC458839 LLY458837:LLY458839 LVU458837:LVU458839 MFQ458837:MFQ458839 MPM458837:MPM458839 MZI458837:MZI458839 NJE458837:NJE458839 NTA458837:NTA458839 OCW458837:OCW458839 OMS458837:OMS458839 OWO458837:OWO458839 PGK458837:PGK458839 PQG458837:PQG458839 QAC458837:QAC458839 QJY458837:QJY458839 QTU458837:QTU458839 RDQ458837:RDQ458839 RNM458837:RNM458839 RXI458837:RXI458839 SHE458837:SHE458839 SRA458837:SRA458839 TAW458837:TAW458839 TKS458837:TKS458839 TUO458837:TUO458839 UEK458837:UEK458839 UOG458837:UOG458839 UYC458837:UYC458839 VHY458837:VHY458839 VRU458837:VRU458839 WBQ458837:WBQ458839 WLM458837:WLM458839 WVI458837:WVI458839 A524373:A524375 IW524373:IW524375 SS524373:SS524375 ACO524373:ACO524375 AMK524373:AMK524375 AWG524373:AWG524375 BGC524373:BGC524375 BPY524373:BPY524375 BZU524373:BZU524375 CJQ524373:CJQ524375 CTM524373:CTM524375 DDI524373:DDI524375 DNE524373:DNE524375 DXA524373:DXA524375 EGW524373:EGW524375 EQS524373:EQS524375 FAO524373:FAO524375 FKK524373:FKK524375 FUG524373:FUG524375 GEC524373:GEC524375 GNY524373:GNY524375 GXU524373:GXU524375 HHQ524373:HHQ524375 HRM524373:HRM524375 IBI524373:IBI524375 ILE524373:ILE524375 IVA524373:IVA524375 JEW524373:JEW524375 JOS524373:JOS524375 JYO524373:JYO524375 KIK524373:KIK524375 KSG524373:KSG524375 LCC524373:LCC524375 LLY524373:LLY524375 LVU524373:LVU524375 MFQ524373:MFQ524375 MPM524373:MPM524375 MZI524373:MZI524375 NJE524373:NJE524375 NTA524373:NTA524375 OCW524373:OCW524375 OMS524373:OMS524375 OWO524373:OWO524375 PGK524373:PGK524375 PQG524373:PQG524375 QAC524373:QAC524375 QJY524373:QJY524375 QTU524373:QTU524375 RDQ524373:RDQ524375 RNM524373:RNM524375 RXI524373:RXI524375 SHE524373:SHE524375 SRA524373:SRA524375 TAW524373:TAW524375 TKS524373:TKS524375 TUO524373:TUO524375 UEK524373:UEK524375 UOG524373:UOG524375 UYC524373:UYC524375 VHY524373:VHY524375 VRU524373:VRU524375 WBQ524373:WBQ524375 WLM524373:WLM524375 WVI524373:WVI524375 A589909:A589911 IW589909:IW589911 SS589909:SS589911 ACO589909:ACO589911 AMK589909:AMK589911 AWG589909:AWG589911 BGC589909:BGC589911 BPY589909:BPY589911 BZU589909:BZU589911 CJQ589909:CJQ589911 CTM589909:CTM589911 DDI589909:DDI589911 DNE589909:DNE589911 DXA589909:DXA589911 EGW589909:EGW589911 EQS589909:EQS589911 FAO589909:FAO589911 FKK589909:FKK589911 FUG589909:FUG589911 GEC589909:GEC589911 GNY589909:GNY589911 GXU589909:GXU589911 HHQ589909:HHQ589911 HRM589909:HRM589911 IBI589909:IBI589911 ILE589909:ILE589911 IVA589909:IVA589911 JEW589909:JEW589911 JOS589909:JOS589911 JYO589909:JYO589911 KIK589909:KIK589911 KSG589909:KSG589911 LCC589909:LCC589911 LLY589909:LLY589911 LVU589909:LVU589911 MFQ589909:MFQ589911 MPM589909:MPM589911 MZI589909:MZI589911 NJE589909:NJE589911 NTA589909:NTA589911 OCW589909:OCW589911 OMS589909:OMS589911 OWO589909:OWO589911 PGK589909:PGK589911 PQG589909:PQG589911 QAC589909:QAC589911 QJY589909:QJY589911 QTU589909:QTU589911 RDQ589909:RDQ589911 RNM589909:RNM589911 RXI589909:RXI589911 SHE589909:SHE589911 SRA589909:SRA589911 TAW589909:TAW589911 TKS589909:TKS589911 TUO589909:TUO589911 UEK589909:UEK589911 UOG589909:UOG589911 UYC589909:UYC589911 VHY589909:VHY589911 VRU589909:VRU589911 WBQ589909:WBQ589911 WLM589909:WLM589911 WVI589909:WVI589911 A655445:A655447 IW655445:IW655447 SS655445:SS655447 ACO655445:ACO655447 AMK655445:AMK655447 AWG655445:AWG655447 BGC655445:BGC655447 BPY655445:BPY655447 BZU655445:BZU655447 CJQ655445:CJQ655447 CTM655445:CTM655447 DDI655445:DDI655447 DNE655445:DNE655447 DXA655445:DXA655447 EGW655445:EGW655447 EQS655445:EQS655447 FAO655445:FAO655447 FKK655445:FKK655447 FUG655445:FUG655447 GEC655445:GEC655447 GNY655445:GNY655447 GXU655445:GXU655447 HHQ655445:HHQ655447 HRM655445:HRM655447 IBI655445:IBI655447 ILE655445:ILE655447 IVA655445:IVA655447 JEW655445:JEW655447 JOS655445:JOS655447 JYO655445:JYO655447 KIK655445:KIK655447 KSG655445:KSG655447 LCC655445:LCC655447 LLY655445:LLY655447 LVU655445:LVU655447 MFQ655445:MFQ655447 MPM655445:MPM655447 MZI655445:MZI655447 NJE655445:NJE655447 NTA655445:NTA655447 OCW655445:OCW655447 OMS655445:OMS655447 OWO655445:OWO655447 PGK655445:PGK655447 PQG655445:PQG655447 QAC655445:QAC655447 QJY655445:QJY655447 QTU655445:QTU655447 RDQ655445:RDQ655447 RNM655445:RNM655447 RXI655445:RXI655447 SHE655445:SHE655447 SRA655445:SRA655447 TAW655445:TAW655447 TKS655445:TKS655447 TUO655445:TUO655447 UEK655445:UEK655447 UOG655445:UOG655447 UYC655445:UYC655447 VHY655445:VHY655447 VRU655445:VRU655447 WBQ655445:WBQ655447 WLM655445:WLM655447 WVI655445:WVI655447 A720981:A720983 IW720981:IW720983 SS720981:SS720983 ACO720981:ACO720983 AMK720981:AMK720983 AWG720981:AWG720983 BGC720981:BGC720983 BPY720981:BPY720983 BZU720981:BZU720983 CJQ720981:CJQ720983 CTM720981:CTM720983 DDI720981:DDI720983 DNE720981:DNE720983 DXA720981:DXA720983 EGW720981:EGW720983 EQS720981:EQS720983 FAO720981:FAO720983 FKK720981:FKK720983 FUG720981:FUG720983 GEC720981:GEC720983 GNY720981:GNY720983 GXU720981:GXU720983 HHQ720981:HHQ720983 HRM720981:HRM720983 IBI720981:IBI720983 ILE720981:ILE720983 IVA720981:IVA720983 JEW720981:JEW720983 JOS720981:JOS720983 JYO720981:JYO720983 KIK720981:KIK720983 KSG720981:KSG720983 LCC720981:LCC720983 LLY720981:LLY720983 LVU720981:LVU720983 MFQ720981:MFQ720983 MPM720981:MPM720983 MZI720981:MZI720983 NJE720981:NJE720983 NTA720981:NTA720983 OCW720981:OCW720983 OMS720981:OMS720983 OWO720981:OWO720983 PGK720981:PGK720983 PQG720981:PQG720983 QAC720981:QAC720983 QJY720981:QJY720983 QTU720981:QTU720983 RDQ720981:RDQ720983 RNM720981:RNM720983 RXI720981:RXI720983 SHE720981:SHE720983 SRA720981:SRA720983 TAW720981:TAW720983 TKS720981:TKS720983 TUO720981:TUO720983 UEK720981:UEK720983 UOG720981:UOG720983 UYC720981:UYC720983 VHY720981:VHY720983 VRU720981:VRU720983 WBQ720981:WBQ720983 WLM720981:WLM720983 WVI720981:WVI720983 A786517:A786519 IW786517:IW786519 SS786517:SS786519 ACO786517:ACO786519 AMK786517:AMK786519 AWG786517:AWG786519 BGC786517:BGC786519 BPY786517:BPY786519 BZU786517:BZU786519 CJQ786517:CJQ786519 CTM786517:CTM786519 DDI786517:DDI786519 DNE786517:DNE786519 DXA786517:DXA786519 EGW786517:EGW786519 EQS786517:EQS786519 FAO786517:FAO786519 FKK786517:FKK786519 FUG786517:FUG786519 GEC786517:GEC786519 GNY786517:GNY786519 GXU786517:GXU786519 HHQ786517:HHQ786519 HRM786517:HRM786519 IBI786517:IBI786519 ILE786517:ILE786519 IVA786517:IVA786519 JEW786517:JEW786519 JOS786517:JOS786519 JYO786517:JYO786519 KIK786517:KIK786519 KSG786517:KSG786519 LCC786517:LCC786519 LLY786517:LLY786519 LVU786517:LVU786519 MFQ786517:MFQ786519 MPM786517:MPM786519 MZI786517:MZI786519 NJE786517:NJE786519 NTA786517:NTA786519 OCW786517:OCW786519 OMS786517:OMS786519 OWO786517:OWO786519 PGK786517:PGK786519 PQG786517:PQG786519 QAC786517:QAC786519 QJY786517:QJY786519 QTU786517:QTU786519 RDQ786517:RDQ786519 RNM786517:RNM786519 RXI786517:RXI786519 SHE786517:SHE786519 SRA786517:SRA786519 TAW786517:TAW786519 TKS786517:TKS786519 TUO786517:TUO786519 UEK786517:UEK786519 UOG786517:UOG786519 UYC786517:UYC786519 VHY786517:VHY786519 VRU786517:VRU786519 WBQ786517:WBQ786519 WLM786517:WLM786519 WVI786517:WVI786519 A852053:A852055 IW852053:IW852055 SS852053:SS852055 ACO852053:ACO852055 AMK852053:AMK852055 AWG852053:AWG852055 BGC852053:BGC852055 BPY852053:BPY852055 BZU852053:BZU852055 CJQ852053:CJQ852055 CTM852053:CTM852055 DDI852053:DDI852055 DNE852053:DNE852055 DXA852053:DXA852055 EGW852053:EGW852055 EQS852053:EQS852055 FAO852053:FAO852055 FKK852053:FKK852055 FUG852053:FUG852055 GEC852053:GEC852055 GNY852053:GNY852055 GXU852053:GXU852055 HHQ852053:HHQ852055 HRM852053:HRM852055 IBI852053:IBI852055 ILE852053:ILE852055 IVA852053:IVA852055 JEW852053:JEW852055 JOS852053:JOS852055 JYO852053:JYO852055 KIK852053:KIK852055 KSG852053:KSG852055 LCC852053:LCC852055 LLY852053:LLY852055 LVU852053:LVU852055 MFQ852053:MFQ852055 MPM852053:MPM852055 MZI852053:MZI852055 NJE852053:NJE852055 NTA852053:NTA852055 OCW852053:OCW852055 OMS852053:OMS852055 OWO852053:OWO852055 PGK852053:PGK852055 PQG852053:PQG852055 QAC852053:QAC852055 QJY852053:QJY852055 QTU852053:QTU852055 RDQ852053:RDQ852055 RNM852053:RNM852055 RXI852053:RXI852055 SHE852053:SHE852055 SRA852053:SRA852055 TAW852053:TAW852055 TKS852053:TKS852055 TUO852053:TUO852055 UEK852053:UEK852055 UOG852053:UOG852055 UYC852053:UYC852055 VHY852053:VHY852055 VRU852053:VRU852055 WBQ852053:WBQ852055 WLM852053:WLM852055 WVI852053:WVI852055 A917589:A917591 IW917589:IW917591 SS917589:SS917591 ACO917589:ACO917591 AMK917589:AMK917591 AWG917589:AWG917591 BGC917589:BGC917591 BPY917589:BPY917591 BZU917589:BZU917591 CJQ917589:CJQ917591 CTM917589:CTM917591 DDI917589:DDI917591 DNE917589:DNE917591 DXA917589:DXA917591 EGW917589:EGW917591 EQS917589:EQS917591 FAO917589:FAO917591 FKK917589:FKK917591 FUG917589:FUG917591 GEC917589:GEC917591 GNY917589:GNY917591 GXU917589:GXU917591 HHQ917589:HHQ917591 HRM917589:HRM917591 IBI917589:IBI917591 ILE917589:ILE917591 IVA917589:IVA917591 JEW917589:JEW917591 JOS917589:JOS917591 JYO917589:JYO917591 KIK917589:KIK917591 KSG917589:KSG917591 LCC917589:LCC917591 LLY917589:LLY917591 LVU917589:LVU917591 MFQ917589:MFQ917591 MPM917589:MPM917591 MZI917589:MZI917591 NJE917589:NJE917591 NTA917589:NTA917591 OCW917589:OCW917591 OMS917589:OMS917591 OWO917589:OWO917591 PGK917589:PGK917591 PQG917589:PQG917591 QAC917589:QAC917591 QJY917589:QJY917591 QTU917589:QTU917591 RDQ917589:RDQ917591 RNM917589:RNM917591 RXI917589:RXI917591 SHE917589:SHE917591 SRA917589:SRA917591 TAW917589:TAW917591 TKS917589:TKS917591 TUO917589:TUO917591 UEK917589:UEK917591 UOG917589:UOG917591 UYC917589:UYC917591 VHY917589:VHY917591 VRU917589:VRU917591 WBQ917589:WBQ917591 WLM917589:WLM917591 WVI917589:WVI917591 A983125:A983127 IW983125:IW983127 SS983125:SS983127 ACO983125:ACO983127 AMK983125:AMK983127 AWG983125:AWG983127 BGC983125:BGC983127 BPY983125:BPY983127 BZU983125:BZU983127 CJQ983125:CJQ983127 CTM983125:CTM983127 DDI983125:DDI983127 DNE983125:DNE983127 DXA983125:DXA983127 EGW983125:EGW983127 EQS983125:EQS983127 FAO983125:FAO983127 FKK983125:FKK983127 FUG983125:FUG983127 GEC983125:GEC983127 GNY983125:GNY983127 GXU983125:GXU983127 HHQ983125:HHQ983127 HRM983125:HRM983127 IBI983125:IBI983127 ILE983125:ILE983127 IVA983125:IVA983127 JEW983125:JEW983127 JOS983125:JOS983127 JYO983125:JYO983127 KIK983125:KIK983127 KSG983125:KSG983127 LCC983125:LCC983127 LLY983125:LLY983127 LVU983125:LVU983127 MFQ983125:MFQ983127 MPM983125:MPM983127 MZI983125:MZI983127 NJE983125:NJE983127 NTA983125:NTA983127 OCW983125:OCW983127 OMS983125:OMS983127 OWO983125:OWO983127 PGK983125:PGK983127 PQG983125:PQG983127 QAC983125:QAC983127 QJY983125:QJY983127 QTU983125:QTU983127 RDQ983125:RDQ983127 RNM983125:RNM983127 RXI983125:RXI983127 SHE983125:SHE983127 SRA983125:SRA983127 TAW983125:TAW983127 TKS983125:TKS983127 TUO983125:TUO983127 UEK983125:UEK983127 UOG983125:UOG983127 UYC983125:UYC983127 VHY983125:VHY983127 VRU983125:VRU983127 WBQ983125:WBQ983127 WLM983125:WLM983127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WVI85:WVI90 WLM85:WLM90 WBQ85:WBQ90 VRU85:VRU90 VHY85:VHY90 UYC85:UYC90 UOG85:UOG90 UEK85:UEK90 TUO85:TUO90 TKS85:TKS90 TAW85:TAW90 SRA85:SRA90 SHE85:SHE90 RXI85:RXI90 RNM85:RNM90 RDQ85:RDQ90 QTU85:QTU90 QJY85:QJY90 QAC85:QAC90 PQG85:PQG90 PGK85:PGK90 OWO85:OWO90 OMS85:OMS90 OCW85:OCW90 NTA85:NTA90 NJE85:NJE90 MZI85:MZI90 MPM85:MPM90 MFQ85:MFQ90 LVU85:LVU90 LLY85:LLY90 LCC85:LCC90 KSG85:KSG90 KIK85:KIK90 JYO85:JYO90 JOS85:JOS90 JEW85:JEW90 IVA85:IVA90 ILE85:ILE90 IBI85:IBI90 HRM85:HRM90 HHQ85:HHQ90 GXU85:GXU90 GNY85:GNY90 GEC85:GEC90 FUG85:FUG90 FKK85:FKK90 FAO85:FAO90 EQS85:EQS90 EGW85:EGW90 DXA85:DXA90 DNE85:DNE90 DDI85:DDI90 CTM85:CTM90 CJQ85:CJQ90 BZU85:BZU90 BPY85:BPY90 BGC85:BGC90 AWG85:AWG90 AMK85:AMK90 ACO85:ACO90 SS85:SS90 IW85:IW90 A85:A90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1"/>
  <sheetViews>
    <sheetView showGridLines="0" view="pageBreakPreview" zoomScale="80" zoomScaleNormal="100" zoomScaleSheetLayoutView="80" workbookViewId="0">
      <selection activeCell="AA5" sqref="AA5:AB5"/>
    </sheetView>
  </sheetViews>
  <sheetFormatPr defaultRowHeight="13.5" x14ac:dyDescent="0.15"/>
  <cols>
    <col min="1" max="1" width="4" customWidth="1"/>
    <col min="2" max="6" width="3.625" customWidth="1"/>
    <col min="7" max="7" width="1.25" customWidth="1"/>
    <col min="8" max="17" width="2.625" customWidth="1"/>
    <col min="18" max="18" width="3.625" customWidth="1"/>
    <col min="19" max="24" width="2.625" customWidth="1"/>
    <col min="25" max="25" width="3.625" customWidth="1"/>
    <col min="26" max="30" width="2.625" customWidth="1"/>
    <col min="31" max="31" width="3.125" customWidth="1"/>
    <col min="32" max="32" width="2.12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4" customFormat="1" ht="21" customHeight="1" x14ac:dyDescent="0.15">
      <c r="B1" s="107" t="s">
        <v>292</v>
      </c>
      <c r="C1" s="107"/>
      <c r="D1" s="107"/>
      <c r="E1" s="107"/>
      <c r="F1" s="107"/>
      <c r="G1" s="107"/>
      <c r="H1" s="107"/>
      <c r="I1" s="107"/>
      <c r="J1" s="107"/>
      <c r="K1" s="107"/>
      <c r="L1" s="107"/>
      <c r="M1" s="107"/>
      <c r="N1" s="107"/>
      <c r="O1" s="107"/>
      <c r="P1" s="107"/>
      <c r="Q1" s="107"/>
      <c r="R1" s="107"/>
      <c r="S1" s="107"/>
      <c r="T1" s="107"/>
      <c r="U1" s="107"/>
      <c r="V1" s="107"/>
      <c r="W1" s="107"/>
      <c r="X1" s="107"/>
      <c r="Y1" s="107"/>
      <c r="Z1" s="299" t="s">
        <v>240</v>
      </c>
      <c r="AA1" s="107"/>
      <c r="AB1" s="107"/>
      <c r="AC1" s="107"/>
      <c r="AD1" s="107"/>
      <c r="AE1" s="107"/>
      <c r="AF1" s="107"/>
      <c r="AG1" s="107"/>
      <c r="AH1" s="107"/>
      <c r="AI1" s="107"/>
      <c r="AJ1" s="107"/>
      <c r="AK1" s="107"/>
      <c r="AL1" s="107"/>
      <c r="AM1" s="107"/>
    </row>
    <row r="2" spans="1:45" s="24" customFormat="1" ht="5.2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14"/>
    </row>
    <row r="3" spans="1:45" s="24" customFormat="1" ht="18.75" customHeight="1" x14ac:dyDescent="0.15">
      <c r="C3" s="760"/>
      <c r="D3" s="760"/>
      <c r="E3" s="760"/>
      <c r="F3" s="944" t="s">
        <v>72</v>
      </c>
      <c r="G3" s="944"/>
      <c r="H3" s="944"/>
      <c r="I3" s="944"/>
      <c r="J3" s="944"/>
      <c r="K3" s="944"/>
      <c r="L3" s="944"/>
      <c r="M3" s="944"/>
      <c r="N3" s="944"/>
      <c r="O3" s="944"/>
      <c r="P3" s="944"/>
      <c r="Q3" s="944"/>
      <c r="R3" s="944"/>
      <c r="S3" s="944"/>
      <c r="T3" s="944"/>
      <c r="U3" s="944"/>
      <c r="V3" s="944"/>
      <c r="W3" s="944"/>
      <c r="X3" s="944"/>
      <c r="Y3" s="944"/>
      <c r="Z3" s="944"/>
      <c r="AA3" s="944"/>
      <c r="AB3" s="944"/>
      <c r="AC3" s="944"/>
      <c r="AD3" s="944"/>
      <c r="AE3" s="944"/>
      <c r="AF3" s="944"/>
      <c r="AG3" s="944"/>
      <c r="AH3" s="966" t="s">
        <v>765</v>
      </c>
      <c r="AI3" s="966"/>
      <c r="AJ3" s="966"/>
      <c r="AK3" s="966"/>
      <c r="AL3" s="966"/>
      <c r="AM3" s="966"/>
      <c r="AN3" s="966"/>
    </row>
    <row r="4" spans="1:45" s="24" customFormat="1" ht="7.5" customHeight="1" thickBot="1" x14ac:dyDescent="0.2">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row>
    <row r="5" spans="1:45" s="24" customFormat="1" ht="18.75" customHeight="1" x14ac:dyDescent="0.15">
      <c r="K5" s="907" t="s">
        <v>6</v>
      </c>
      <c r="L5" s="908"/>
      <c r="M5" s="908"/>
      <c r="N5" s="908"/>
      <c r="O5" s="908"/>
      <c r="P5" s="908"/>
      <c r="Q5" s="908"/>
      <c r="R5" s="908"/>
      <c r="S5" s="908"/>
      <c r="T5" s="908"/>
      <c r="U5" s="909" t="s">
        <v>7</v>
      </c>
      <c r="V5" s="910"/>
      <c r="W5" s="911" t="s">
        <v>8</v>
      </c>
      <c r="X5" s="911"/>
      <c r="Y5" s="911" t="s">
        <v>63</v>
      </c>
      <c r="Z5" s="911"/>
      <c r="AA5" s="901"/>
      <c r="AB5" s="901"/>
      <c r="AC5" s="901"/>
      <c r="AD5" s="901"/>
      <c r="AE5" s="901"/>
      <c r="AF5" s="901"/>
      <c r="AG5" s="901"/>
      <c r="AH5" s="901"/>
      <c r="AI5" s="901"/>
      <c r="AJ5" s="901"/>
      <c r="AK5" s="901"/>
      <c r="AL5" s="901"/>
      <c r="AM5" s="902"/>
      <c r="AN5" s="903"/>
      <c r="AO5" s="1947" t="s">
        <v>766</v>
      </c>
    </row>
    <row r="6" spans="1:45" s="24" customFormat="1" ht="29.25" customHeight="1" x14ac:dyDescent="0.15">
      <c r="K6" s="889" t="s">
        <v>144</v>
      </c>
      <c r="L6" s="890"/>
      <c r="M6" s="890"/>
      <c r="N6" s="890"/>
      <c r="O6" s="890"/>
      <c r="P6" s="890"/>
      <c r="Q6" s="890"/>
      <c r="R6" s="890"/>
      <c r="S6" s="890"/>
      <c r="T6" s="890"/>
      <c r="U6" s="891"/>
      <c r="V6" s="892"/>
      <c r="W6" s="892"/>
      <c r="X6" s="892"/>
      <c r="Y6" s="892"/>
      <c r="Z6" s="892"/>
      <c r="AA6" s="892"/>
      <c r="AB6" s="892"/>
      <c r="AC6" s="892"/>
      <c r="AD6" s="892"/>
      <c r="AE6" s="892"/>
      <c r="AF6" s="892"/>
      <c r="AG6" s="892"/>
      <c r="AH6" s="892"/>
      <c r="AI6" s="892"/>
      <c r="AJ6" s="892"/>
      <c r="AK6" s="892"/>
      <c r="AL6" s="892"/>
      <c r="AM6" s="892"/>
      <c r="AN6" s="893"/>
      <c r="AO6" s="1948" t="s">
        <v>767</v>
      </c>
    </row>
    <row r="7" spans="1:45" s="24" customFormat="1" ht="18.75" customHeight="1" thickBot="1" x14ac:dyDescent="0.2">
      <c r="K7" s="894" t="s">
        <v>62</v>
      </c>
      <c r="L7" s="895"/>
      <c r="M7" s="895"/>
      <c r="N7" s="895"/>
      <c r="O7" s="895"/>
      <c r="P7" s="895"/>
      <c r="Q7" s="895"/>
      <c r="R7" s="895"/>
      <c r="S7" s="895"/>
      <c r="T7" s="895"/>
      <c r="U7" s="967" t="s">
        <v>598</v>
      </c>
      <c r="V7" s="968"/>
      <c r="W7" s="968"/>
      <c r="X7" s="968"/>
      <c r="Y7" s="968"/>
      <c r="Z7" s="968"/>
      <c r="AA7" s="968"/>
      <c r="AB7" s="968"/>
      <c r="AC7" s="968"/>
      <c r="AD7" s="968"/>
      <c r="AE7" s="968"/>
      <c r="AF7" s="968"/>
      <c r="AG7" s="968"/>
      <c r="AH7" s="968"/>
      <c r="AI7" s="968"/>
      <c r="AJ7" s="968"/>
      <c r="AK7" s="968"/>
      <c r="AL7" s="968"/>
      <c r="AM7" s="968"/>
      <c r="AN7" s="969"/>
    </row>
    <row r="8" spans="1:45" s="24" customFormat="1" ht="5.25" customHeight="1" thickBot="1" x14ac:dyDescent="0.2"/>
    <row r="9" spans="1:45" s="24" customFormat="1" ht="19.5" customHeight="1" thickBot="1" x14ac:dyDescent="0.2">
      <c r="A9" s="303"/>
      <c r="B9" s="899" t="s">
        <v>540</v>
      </c>
      <c r="C9" s="899"/>
      <c r="D9" s="899"/>
      <c r="E9" s="899"/>
      <c r="F9" s="899"/>
      <c r="G9" s="899"/>
      <c r="H9" s="899"/>
      <c r="I9" s="899"/>
      <c r="J9" s="899"/>
      <c r="K9" s="899"/>
      <c r="L9" s="899"/>
      <c r="M9" s="899"/>
      <c r="N9" s="899"/>
      <c r="O9" s="899"/>
      <c r="P9" s="899"/>
      <c r="Q9" s="899"/>
      <c r="R9" s="899"/>
      <c r="S9" s="899"/>
      <c r="T9" s="899"/>
      <c r="U9" s="899"/>
      <c r="V9" s="899"/>
      <c r="W9" s="535"/>
      <c r="X9" s="535"/>
      <c r="Y9" s="535"/>
      <c r="Z9" s="535"/>
      <c r="AA9" s="535"/>
      <c r="AB9" s="536"/>
      <c r="AN9" s="745"/>
      <c r="AO9" s="745"/>
      <c r="AP9" s="745"/>
      <c r="AQ9" s="745"/>
      <c r="AR9" s="745"/>
    </row>
    <row r="10" spans="1:45" s="24" customFormat="1" ht="3" customHeight="1" x14ac:dyDescent="0.15">
      <c r="A10" s="115"/>
      <c r="B10" s="764"/>
      <c r="C10" s="764"/>
      <c r="D10" s="764"/>
      <c r="E10" s="764"/>
      <c r="F10" s="764"/>
      <c r="G10" s="765"/>
      <c r="H10" s="765"/>
      <c r="I10" s="765"/>
      <c r="J10" s="765"/>
      <c r="K10" s="765"/>
      <c r="L10" s="765"/>
      <c r="M10" s="765"/>
      <c r="N10" s="765"/>
      <c r="O10" s="765"/>
      <c r="P10" s="765"/>
      <c r="Q10" s="765"/>
      <c r="R10" s="765"/>
      <c r="S10" s="765"/>
      <c r="T10" s="765"/>
      <c r="U10" s="765"/>
      <c r="V10" s="765"/>
      <c r="W10" s="739"/>
      <c r="X10" s="739"/>
      <c r="Y10" s="739"/>
      <c r="Z10" s="739"/>
      <c r="AA10" s="739"/>
      <c r="AB10" s="537"/>
      <c r="AC10" s="739"/>
      <c r="AD10" s="739"/>
      <c r="AE10" s="739"/>
      <c r="AF10" s="720"/>
      <c r="AG10" s="720"/>
      <c r="AH10" s="720"/>
      <c r="AI10" s="720"/>
      <c r="AJ10" s="720"/>
      <c r="AK10" s="720"/>
      <c r="AL10" s="40"/>
      <c r="AM10" s="720"/>
      <c r="AN10" s="745"/>
      <c r="AO10" s="745"/>
      <c r="AP10" s="745"/>
      <c r="AQ10" s="745"/>
      <c r="AR10" s="745"/>
    </row>
    <row r="11" spans="1:45" s="24" customFormat="1" ht="19.5" customHeight="1" x14ac:dyDescent="0.15">
      <c r="A11" s="115"/>
      <c r="B11" s="720"/>
      <c r="C11" s="900" t="s">
        <v>14</v>
      </c>
      <c r="D11" s="900"/>
      <c r="E11" s="900"/>
      <c r="F11" s="900"/>
      <c r="G11" s="900"/>
      <c r="H11" s="720"/>
      <c r="I11" s="720"/>
      <c r="J11" s="900" t="s">
        <v>15</v>
      </c>
      <c r="K11" s="900"/>
      <c r="L11" s="900"/>
      <c r="M11" s="900"/>
      <c r="N11" s="900"/>
      <c r="O11" s="720"/>
      <c r="P11" s="720"/>
      <c r="Q11" s="900" t="s">
        <v>541</v>
      </c>
      <c r="R11" s="900"/>
      <c r="S11" s="900"/>
      <c r="T11" s="900"/>
      <c r="U11" s="900"/>
      <c r="V11" s="720"/>
      <c r="W11" s="900" t="s">
        <v>542</v>
      </c>
      <c r="X11" s="900"/>
      <c r="Y11" s="900"/>
      <c r="Z11" s="900"/>
      <c r="AA11" s="900"/>
      <c r="AB11" s="715"/>
      <c r="AC11" s="720"/>
      <c r="AD11" s="720"/>
      <c r="AE11" s="720"/>
      <c r="AF11" s="720"/>
      <c r="AG11" s="720"/>
      <c r="AH11" s="720"/>
      <c r="AI11" s="720"/>
      <c r="AJ11" s="720"/>
      <c r="AK11" s="720"/>
      <c r="AL11" s="720"/>
      <c r="AM11" s="720"/>
      <c r="AN11" s="745"/>
      <c r="AO11" s="745"/>
      <c r="AP11" s="745"/>
      <c r="AQ11" s="745"/>
      <c r="AR11" s="745"/>
    </row>
    <row r="12" spans="1:45" s="24" customFormat="1" ht="3" customHeight="1" thickBot="1" x14ac:dyDescent="0.2">
      <c r="A12" s="306"/>
      <c r="B12" s="479"/>
      <c r="C12" s="479"/>
      <c r="D12" s="479"/>
      <c r="E12" s="479"/>
      <c r="F12" s="479"/>
      <c r="G12" s="116"/>
      <c r="H12" s="116"/>
      <c r="I12" s="116"/>
      <c r="J12" s="116"/>
      <c r="K12" s="116"/>
      <c r="L12" s="116"/>
      <c r="M12" s="116"/>
      <c r="N12" s="116"/>
      <c r="O12" s="116"/>
      <c r="P12" s="116"/>
      <c r="Q12" s="116"/>
      <c r="R12" s="116"/>
      <c r="S12" s="116"/>
      <c r="T12" s="116"/>
      <c r="U12" s="116"/>
      <c r="V12" s="116"/>
      <c r="W12" s="295"/>
      <c r="X12" s="295"/>
      <c r="Y12" s="295"/>
      <c r="Z12" s="295"/>
      <c r="AA12" s="295"/>
      <c r="AB12" s="538"/>
      <c r="AC12" s="739"/>
      <c r="AD12" s="739"/>
      <c r="AE12" s="739"/>
      <c r="AF12" s="720"/>
      <c r="AG12" s="720"/>
      <c r="AH12" s="720"/>
      <c r="AI12" s="720"/>
      <c r="AJ12" s="720"/>
      <c r="AK12" s="720"/>
      <c r="AL12" s="40"/>
      <c r="AM12" s="720"/>
      <c r="AN12" s="745"/>
      <c r="AO12" s="745"/>
      <c r="AP12" s="745"/>
      <c r="AQ12" s="745"/>
      <c r="AR12" s="745"/>
    </row>
    <row r="13" spans="1:45" s="24" customFormat="1" ht="3.75" customHeight="1" thickBot="1" x14ac:dyDescent="0.2">
      <c r="A13" s="721"/>
      <c r="AO13" s="938"/>
      <c r="AP13" s="876"/>
      <c r="AQ13" s="876"/>
      <c r="AR13" s="876"/>
      <c r="AS13" s="876"/>
    </row>
    <row r="14" spans="1:45" s="24" customFormat="1" ht="22.5" customHeight="1" thickBot="1" x14ac:dyDescent="0.2">
      <c r="A14" s="303"/>
      <c r="B14" s="965" t="s">
        <v>249</v>
      </c>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1"/>
      <c r="AG14" s="882" t="s">
        <v>13</v>
      </c>
      <c r="AH14" s="882"/>
      <c r="AI14" s="882"/>
      <c r="AJ14" s="882"/>
      <c r="AK14" s="882"/>
      <c r="AL14" s="882"/>
      <c r="AM14" s="882"/>
      <c r="AN14" s="883"/>
      <c r="AO14" s="938"/>
      <c r="AP14" s="876"/>
      <c r="AQ14" s="876"/>
      <c r="AR14" s="876"/>
      <c r="AS14" s="876"/>
    </row>
    <row r="15" spans="1:45" s="24" customFormat="1" ht="3" customHeight="1" x14ac:dyDescent="0.15">
      <c r="A15" s="304"/>
      <c r="B15" s="886" t="s">
        <v>19</v>
      </c>
      <c r="C15" s="887"/>
      <c r="D15" s="887"/>
      <c r="E15" s="887"/>
      <c r="F15" s="888"/>
      <c r="G15" s="305"/>
      <c r="H15" s="305"/>
      <c r="I15" s="305"/>
      <c r="J15" s="305"/>
      <c r="K15" s="305"/>
      <c r="L15" s="305"/>
      <c r="M15" s="305"/>
      <c r="N15" s="305"/>
      <c r="O15" s="305"/>
      <c r="P15" s="305"/>
      <c r="Q15" s="305"/>
      <c r="R15" s="305"/>
      <c r="S15" s="305"/>
      <c r="T15" s="305"/>
      <c r="U15" s="305"/>
      <c r="V15" s="305"/>
      <c r="W15" s="358"/>
      <c r="X15" s="358"/>
      <c r="Y15" s="358"/>
      <c r="Z15" s="358"/>
      <c r="AA15" s="358"/>
      <c r="AB15" s="358"/>
      <c r="AC15" s="358"/>
      <c r="AD15" s="358"/>
      <c r="AE15" s="358"/>
      <c r="AF15" s="358"/>
      <c r="AG15" s="359"/>
      <c r="AH15" s="360"/>
      <c r="AI15" s="360"/>
      <c r="AJ15" s="360"/>
      <c r="AK15" s="360"/>
      <c r="AL15" s="360"/>
      <c r="AM15" s="361"/>
      <c r="AN15" s="362"/>
      <c r="AO15" s="876"/>
      <c r="AP15" s="876"/>
      <c r="AQ15" s="876"/>
      <c r="AR15" s="876"/>
      <c r="AS15" s="876"/>
    </row>
    <row r="16" spans="1:45" s="24" customFormat="1" ht="22.5" customHeight="1" x14ac:dyDescent="0.15">
      <c r="A16" s="874"/>
      <c r="B16" s="807"/>
      <c r="C16" s="808"/>
      <c r="D16" s="808"/>
      <c r="E16" s="808"/>
      <c r="F16" s="809"/>
      <c r="G16" s="37"/>
      <c r="H16" s="878" t="s">
        <v>222</v>
      </c>
      <c r="I16" s="878"/>
      <c r="J16" s="878"/>
      <c r="K16" s="273"/>
      <c r="L16" s="878" t="s">
        <v>223</v>
      </c>
      <c r="M16" s="878"/>
      <c r="N16" s="878"/>
      <c r="O16" s="273"/>
      <c r="P16" s="878" t="s">
        <v>224</v>
      </c>
      <c r="Q16" s="878"/>
      <c r="R16" s="878"/>
      <c r="S16" s="273"/>
      <c r="T16" s="878" t="s">
        <v>225</v>
      </c>
      <c r="U16" s="878"/>
      <c r="V16" s="878"/>
      <c r="W16" s="273"/>
      <c r="X16" s="878" t="s">
        <v>226</v>
      </c>
      <c r="Y16" s="878"/>
      <c r="Z16" s="878"/>
      <c r="AA16" s="106"/>
      <c r="AB16" s="878" t="s">
        <v>227</v>
      </c>
      <c r="AC16" s="878"/>
      <c r="AD16" s="878"/>
      <c r="AE16" s="273"/>
      <c r="AF16" s="36"/>
      <c r="AG16" s="838" t="s">
        <v>154</v>
      </c>
      <c r="AH16" s="791"/>
      <c r="AI16" s="791"/>
      <c r="AJ16" s="827" t="s">
        <v>0</v>
      </c>
      <c r="AK16" s="791"/>
      <c r="AL16" s="827" t="s">
        <v>1</v>
      </c>
      <c r="AM16" s="793"/>
      <c r="AN16" s="830" t="s">
        <v>2</v>
      </c>
      <c r="AO16" s="876"/>
      <c r="AP16" s="876"/>
      <c r="AQ16" s="876"/>
      <c r="AR16" s="876"/>
      <c r="AS16" s="876"/>
    </row>
    <row r="17" spans="1:45" s="24" customFormat="1" ht="18" customHeight="1" x14ac:dyDescent="0.15">
      <c r="A17" s="874"/>
      <c r="B17" s="807"/>
      <c r="C17" s="808"/>
      <c r="D17" s="808"/>
      <c r="E17" s="808"/>
      <c r="F17" s="809"/>
      <c r="G17" s="37"/>
      <c r="H17" s="878" t="s">
        <v>362</v>
      </c>
      <c r="I17" s="878"/>
      <c r="J17" s="878"/>
      <c r="K17" s="273"/>
      <c r="L17" s="878" t="s">
        <v>363</v>
      </c>
      <c r="M17" s="878"/>
      <c r="N17" s="878"/>
      <c r="O17" s="273"/>
      <c r="P17" s="879"/>
      <c r="Q17" s="879"/>
      <c r="R17" s="879"/>
      <c r="S17" s="273"/>
      <c r="T17" s="879"/>
      <c r="U17" s="879"/>
      <c r="V17" s="879"/>
      <c r="W17" s="308"/>
      <c r="X17" s="879"/>
      <c r="Y17" s="879"/>
      <c r="Z17" s="879"/>
      <c r="AA17" s="309"/>
      <c r="AB17" s="879"/>
      <c r="AC17" s="879"/>
      <c r="AD17" s="879"/>
      <c r="AE17" s="273"/>
      <c r="AF17" s="36"/>
      <c r="AG17" s="838"/>
      <c r="AH17" s="791"/>
      <c r="AI17" s="791"/>
      <c r="AJ17" s="827"/>
      <c r="AK17" s="791"/>
      <c r="AL17" s="827"/>
      <c r="AM17" s="793"/>
      <c r="AN17" s="830"/>
      <c r="AO17" s="876"/>
      <c r="AP17" s="876"/>
      <c r="AQ17" s="876"/>
      <c r="AR17" s="876"/>
      <c r="AS17" s="876"/>
    </row>
    <row r="18" spans="1:45" s="24" customFormat="1" ht="3" customHeight="1" x14ac:dyDescent="0.15">
      <c r="A18" s="342"/>
      <c r="B18" s="807"/>
      <c r="C18" s="808"/>
      <c r="D18" s="808"/>
      <c r="E18" s="808"/>
      <c r="F18" s="809"/>
      <c r="G18" s="738"/>
      <c r="H18" s="738"/>
      <c r="I18" s="738"/>
      <c r="J18" s="738"/>
      <c r="K18" s="738"/>
      <c r="L18" s="738"/>
      <c r="M18" s="738"/>
      <c r="N18" s="738"/>
      <c r="O18" s="738"/>
      <c r="P18" s="738"/>
      <c r="Q18" s="738"/>
      <c r="R18" s="738"/>
      <c r="S18" s="738"/>
      <c r="T18" s="738"/>
      <c r="U18" s="738"/>
      <c r="V18" s="738"/>
      <c r="W18" s="739"/>
      <c r="X18" s="739"/>
      <c r="Y18" s="739"/>
      <c r="Z18" s="739"/>
      <c r="AA18" s="739"/>
      <c r="AB18" s="739"/>
      <c r="AC18" s="739"/>
      <c r="AD18" s="739"/>
      <c r="AE18" s="739"/>
      <c r="AF18" s="739"/>
      <c r="AG18" s="31"/>
      <c r="AH18" s="720"/>
      <c r="AI18" s="720"/>
      <c r="AJ18" s="720"/>
      <c r="AK18" s="174"/>
      <c r="AL18" s="720"/>
      <c r="AM18" s="175"/>
      <c r="AN18" s="715"/>
    </row>
    <row r="19" spans="1:45" s="24" customFormat="1" ht="3" customHeight="1" x14ac:dyDescent="0.15">
      <c r="A19" s="115"/>
      <c r="B19" s="855" t="s">
        <v>71</v>
      </c>
      <c r="C19" s="805"/>
      <c r="D19" s="805"/>
      <c r="E19" s="805"/>
      <c r="F19" s="806"/>
      <c r="G19" s="34"/>
      <c r="H19" s="867"/>
      <c r="I19" s="867"/>
      <c r="J19" s="867"/>
      <c r="K19" s="752"/>
      <c r="L19" s="290"/>
      <c r="M19" s="290"/>
      <c r="N19" s="290"/>
      <c r="O19" s="290"/>
      <c r="P19" s="290"/>
      <c r="Q19" s="290"/>
      <c r="R19" s="290"/>
      <c r="S19" s="290"/>
      <c r="T19" s="290"/>
      <c r="U19" s="290"/>
      <c r="V19" s="290"/>
      <c r="W19" s="290"/>
      <c r="X19" s="290"/>
      <c r="Y19" s="290"/>
      <c r="Z19" s="290"/>
      <c r="AA19" s="290"/>
      <c r="AB19" s="290"/>
      <c r="AC19" s="290"/>
      <c r="AD19" s="290"/>
      <c r="AE19" s="290"/>
      <c r="AF19" s="291"/>
      <c r="AG19" s="33"/>
      <c r="AH19" s="34"/>
      <c r="AI19" s="34"/>
      <c r="AJ19" s="34"/>
      <c r="AK19" s="176"/>
      <c r="AL19" s="34"/>
      <c r="AM19" s="177"/>
      <c r="AN19" s="35"/>
    </row>
    <row r="20" spans="1:45" s="24" customFormat="1" ht="19.5" customHeight="1" x14ac:dyDescent="0.15">
      <c r="A20" s="115"/>
      <c r="B20" s="807"/>
      <c r="C20" s="808"/>
      <c r="D20" s="808"/>
      <c r="E20" s="808"/>
      <c r="F20" s="809"/>
      <c r="G20" s="720"/>
      <c r="H20" s="868"/>
      <c r="I20" s="868"/>
      <c r="J20" s="868"/>
      <c r="K20" s="739" t="s">
        <v>27</v>
      </c>
      <c r="L20" s="757"/>
      <c r="M20" s="757"/>
      <c r="N20" s="757"/>
      <c r="O20" s="757"/>
      <c r="P20" s="757"/>
      <c r="Q20" s="757"/>
      <c r="R20" s="757"/>
      <c r="S20" s="757"/>
      <c r="T20" s="757"/>
      <c r="U20" s="757"/>
      <c r="V20" s="757"/>
      <c r="W20" s="757"/>
      <c r="X20" s="757"/>
      <c r="Y20" s="757"/>
      <c r="Z20" s="757"/>
      <c r="AA20" s="757"/>
      <c r="AB20" s="757"/>
      <c r="AC20" s="757"/>
      <c r="AD20" s="757"/>
      <c r="AE20" s="757"/>
      <c r="AF20" s="292"/>
      <c r="AG20" s="946"/>
      <c r="AH20" s="836"/>
      <c r="AI20" s="836"/>
      <c r="AJ20" s="720" t="s">
        <v>0</v>
      </c>
      <c r="AK20" s="722" t="s">
        <v>154</v>
      </c>
      <c r="AL20" s="827" t="s">
        <v>1</v>
      </c>
      <c r="AM20" s="714"/>
      <c r="AN20" s="830" t="s">
        <v>2</v>
      </c>
    </row>
    <row r="21" spans="1:45" s="24" customFormat="1" ht="3" customHeight="1" x14ac:dyDescent="0.15">
      <c r="A21" s="342"/>
      <c r="B21" s="814"/>
      <c r="C21" s="815"/>
      <c r="D21" s="815"/>
      <c r="E21" s="815"/>
      <c r="F21" s="816"/>
      <c r="G21" s="723"/>
      <c r="H21" s="869"/>
      <c r="I21" s="869"/>
      <c r="J21" s="869"/>
      <c r="K21" s="754"/>
      <c r="L21" s="293"/>
      <c r="M21" s="293"/>
      <c r="N21" s="293"/>
      <c r="O21" s="293"/>
      <c r="P21" s="293"/>
      <c r="Q21" s="293"/>
      <c r="R21" s="293"/>
      <c r="S21" s="293"/>
      <c r="T21" s="293"/>
      <c r="U21" s="293"/>
      <c r="V21" s="293"/>
      <c r="W21" s="293"/>
      <c r="X21" s="293"/>
      <c r="Y21" s="293"/>
      <c r="Z21" s="293"/>
      <c r="AA21" s="293"/>
      <c r="AB21" s="293"/>
      <c r="AC21" s="293"/>
      <c r="AD21" s="293"/>
      <c r="AE21" s="293"/>
      <c r="AF21" s="294"/>
      <c r="AG21" s="32"/>
      <c r="AH21" s="723"/>
      <c r="AI21" s="723"/>
      <c r="AJ21" s="723"/>
      <c r="AK21" s="324"/>
      <c r="AL21" s="828"/>
      <c r="AM21" s="325"/>
      <c r="AN21" s="831"/>
    </row>
    <row r="22" spans="1:45" s="24" customFormat="1" ht="3" customHeight="1" x14ac:dyDescent="0.15">
      <c r="A22" s="115"/>
      <c r="B22" s="855" t="s">
        <v>66</v>
      </c>
      <c r="C22" s="805"/>
      <c r="D22" s="805"/>
      <c r="E22" s="805"/>
      <c r="F22" s="806"/>
      <c r="G22" s="752"/>
      <c r="H22" s="752"/>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200"/>
      <c r="AH22" s="176"/>
      <c r="AI22" s="176"/>
      <c r="AJ22" s="34"/>
      <c r="AK22" s="176"/>
      <c r="AL22" s="34"/>
      <c r="AM22" s="177"/>
      <c r="AN22" s="35"/>
    </row>
    <row r="23" spans="1:45" s="24" customFormat="1" ht="18" customHeight="1" x14ac:dyDescent="0.15">
      <c r="A23" s="874"/>
      <c r="B23" s="807"/>
      <c r="C23" s="808"/>
      <c r="D23" s="808"/>
      <c r="E23" s="808"/>
      <c r="F23" s="809"/>
      <c r="G23" s="25"/>
      <c r="H23" s="803" t="s">
        <v>138</v>
      </c>
      <c r="I23" s="803"/>
      <c r="J23" s="803"/>
      <c r="K23" s="803"/>
      <c r="L23" s="803"/>
      <c r="M23" s="803"/>
      <c r="N23" s="276"/>
      <c r="O23" s="803" t="s">
        <v>68</v>
      </c>
      <c r="P23" s="803"/>
      <c r="Q23" s="803"/>
      <c r="R23" s="803"/>
      <c r="S23" s="803"/>
      <c r="T23" s="803"/>
      <c r="U23" s="759"/>
      <c r="V23" s="935" t="s">
        <v>69</v>
      </c>
      <c r="W23" s="935"/>
      <c r="X23" s="935"/>
      <c r="Y23" s="935"/>
      <c r="Z23" s="935"/>
      <c r="AA23" s="935"/>
      <c r="AB23" s="717"/>
      <c r="AC23" s="717"/>
      <c r="AD23" s="717"/>
      <c r="AE23" s="276"/>
      <c r="AF23" s="276"/>
      <c r="AG23" s="838" t="s">
        <v>154</v>
      </c>
      <c r="AH23" s="791"/>
      <c r="AI23" s="791"/>
      <c r="AJ23" s="827" t="s">
        <v>0</v>
      </c>
      <c r="AK23" s="791" t="s">
        <v>154</v>
      </c>
      <c r="AL23" s="827" t="s">
        <v>1</v>
      </c>
      <c r="AM23" s="793"/>
      <c r="AN23" s="830" t="s">
        <v>2</v>
      </c>
    </row>
    <row r="24" spans="1:45" s="24" customFormat="1" ht="15.75" customHeight="1" x14ac:dyDescent="0.15">
      <c r="A24" s="874"/>
      <c r="B24" s="807"/>
      <c r="C24" s="808"/>
      <c r="D24" s="808"/>
      <c r="E24" s="808"/>
      <c r="F24" s="809"/>
      <c r="G24" s="25"/>
      <c r="H24" s="803" t="s">
        <v>70</v>
      </c>
      <c r="I24" s="803"/>
      <c r="J24" s="803"/>
      <c r="K24" s="803"/>
      <c r="L24" s="803"/>
      <c r="M24" s="803"/>
      <c r="N24" s="759"/>
      <c r="O24" s="803" t="s">
        <v>139</v>
      </c>
      <c r="P24" s="803"/>
      <c r="Q24" s="803"/>
      <c r="R24" s="803"/>
      <c r="S24" s="803"/>
      <c r="T24" s="803"/>
      <c r="U24" s="759"/>
      <c r="V24" s="759"/>
      <c r="W24" s="759"/>
      <c r="X24" s="759"/>
      <c r="Y24" s="276"/>
      <c r="Z24" s="717"/>
      <c r="AA24" s="717"/>
      <c r="AB24" s="717"/>
      <c r="AC24" s="717"/>
      <c r="AD24" s="717"/>
      <c r="AE24" s="276"/>
      <c r="AF24" s="276"/>
      <c r="AG24" s="838"/>
      <c r="AH24" s="791"/>
      <c r="AI24" s="791"/>
      <c r="AJ24" s="827"/>
      <c r="AK24" s="791"/>
      <c r="AL24" s="827"/>
      <c r="AM24" s="793"/>
      <c r="AN24" s="830"/>
    </row>
    <row r="25" spans="1:45" s="24" customFormat="1" ht="3" customHeight="1" x14ac:dyDescent="0.15">
      <c r="A25" s="342"/>
      <c r="B25" s="814"/>
      <c r="C25" s="815"/>
      <c r="D25" s="815"/>
      <c r="E25" s="815"/>
      <c r="F25" s="816"/>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4"/>
      <c r="AE25" s="754"/>
      <c r="AF25" s="754"/>
      <c r="AG25" s="32"/>
      <c r="AH25" s="723"/>
      <c r="AI25" s="723"/>
      <c r="AJ25" s="723"/>
      <c r="AK25" s="178"/>
      <c r="AL25" s="723"/>
      <c r="AM25" s="179"/>
      <c r="AN25" s="726"/>
    </row>
    <row r="26" spans="1:45" s="184" customFormat="1" ht="3" customHeight="1" x14ac:dyDescent="0.15">
      <c r="A26" s="363"/>
      <c r="B26" s="958" t="s">
        <v>759</v>
      </c>
      <c r="C26" s="959"/>
      <c r="D26" s="959"/>
      <c r="E26" s="959"/>
      <c r="F26" s="960"/>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31"/>
      <c r="AH26" s="720"/>
      <c r="AI26" s="720"/>
      <c r="AJ26" s="720"/>
      <c r="AK26" s="174"/>
      <c r="AL26" s="720"/>
      <c r="AM26" s="175"/>
      <c r="AN26" s="715"/>
    </row>
    <row r="27" spans="1:45" s="184" customFormat="1" ht="28.5" customHeight="1" x14ac:dyDescent="0.15">
      <c r="A27" s="936"/>
      <c r="B27" s="822"/>
      <c r="C27" s="823"/>
      <c r="D27" s="823"/>
      <c r="E27" s="823"/>
      <c r="F27" s="824"/>
      <c r="G27" s="738"/>
      <c r="H27" s="964" t="s">
        <v>421</v>
      </c>
      <c r="I27" s="964"/>
      <c r="J27" s="964"/>
      <c r="K27" s="964"/>
      <c r="L27" s="964"/>
      <c r="M27" s="751"/>
      <c r="N27" s="957" t="s">
        <v>422</v>
      </c>
      <c r="O27" s="957"/>
      <c r="P27" s="957"/>
      <c r="Q27" s="957"/>
      <c r="R27" s="957"/>
      <c r="S27" s="476"/>
      <c r="T27" s="957" t="s">
        <v>423</v>
      </c>
      <c r="U27" s="957"/>
      <c r="V27" s="957"/>
      <c r="W27" s="957"/>
      <c r="X27" s="957"/>
      <c r="Y27" s="751"/>
      <c r="Z27" s="957" t="s">
        <v>424</v>
      </c>
      <c r="AA27" s="957"/>
      <c r="AB27" s="957"/>
      <c r="AC27" s="957"/>
      <c r="AD27" s="957"/>
      <c r="AE27" s="477"/>
      <c r="AF27" s="738"/>
      <c r="AG27" s="838" t="s">
        <v>154</v>
      </c>
      <c r="AH27" s="791"/>
      <c r="AI27" s="791"/>
      <c r="AJ27" s="789" t="s">
        <v>0</v>
      </c>
      <c r="AK27" s="791" t="s">
        <v>154</v>
      </c>
      <c r="AL27" s="789" t="s">
        <v>1</v>
      </c>
      <c r="AM27" s="793"/>
      <c r="AN27" s="830" t="s">
        <v>2</v>
      </c>
    </row>
    <row r="28" spans="1:45" s="184" customFormat="1" ht="28.5" customHeight="1" x14ac:dyDescent="0.15">
      <c r="A28" s="936"/>
      <c r="B28" s="822"/>
      <c r="C28" s="823"/>
      <c r="D28" s="823"/>
      <c r="E28" s="823"/>
      <c r="F28" s="824"/>
      <c r="G28" s="738"/>
      <c r="H28" s="957" t="s">
        <v>425</v>
      </c>
      <c r="I28" s="957"/>
      <c r="J28" s="957"/>
      <c r="K28" s="957"/>
      <c r="L28" s="957"/>
      <c r="M28" s="751"/>
      <c r="N28" s="957" t="s">
        <v>426</v>
      </c>
      <c r="O28" s="957"/>
      <c r="P28" s="957"/>
      <c r="Q28" s="957"/>
      <c r="R28" s="957"/>
      <c r="S28" s="476"/>
      <c r="T28" s="957" t="s">
        <v>427</v>
      </c>
      <c r="U28" s="957"/>
      <c r="V28" s="957"/>
      <c r="W28" s="957"/>
      <c r="X28" s="957"/>
      <c r="Y28" s="751"/>
      <c r="Z28" s="957" t="s">
        <v>428</v>
      </c>
      <c r="AA28" s="957"/>
      <c r="AB28" s="957"/>
      <c r="AC28" s="957"/>
      <c r="AD28" s="957"/>
      <c r="AE28" s="477"/>
      <c r="AF28" s="738"/>
      <c r="AG28" s="838"/>
      <c r="AH28" s="791"/>
      <c r="AI28" s="791"/>
      <c r="AJ28" s="789"/>
      <c r="AK28" s="791"/>
      <c r="AL28" s="789"/>
      <c r="AM28" s="793"/>
      <c r="AN28" s="830"/>
    </row>
    <row r="29" spans="1:45" s="190" customFormat="1" ht="3" customHeight="1" x14ac:dyDescent="0.15">
      <c r="A29" s="343"/>
      <c r="B29" s="961"/>
      <c r="C29" s="962"/>
      <c r="D29" s="962"/>
      <c r="E29" s="962"/>
      <c r="F29" s="963"/>
      <c r="G29" s="521"/>
      <c r="H29" s="521"/>
      <c r="I29" s="521"/>
      <c r="J29" s="521"/>
      <c r="K29" s="521"/>
      <c r="L29" s="521"/>
      <c r="M29" s="521"/>
      <c r="N29" s="521"/>
      <c r="O29" s="521"/>
      <c r="P29" s="521"/>
      <c r="Q29" s="521"/>
      <c r="R29" s="521"/>
      <c r="S29" s="521"/>
      <c r="T29" s="521"/>
      <c r="U29" s="521"/>
      <c r="V29" s="521"/>
      <c r="W29" s="335"/>
      <c r="X29" s="335"/>
      <c r="Y29" s="335"/>
      <c r="Z29" s="335"/>
      <c r="AA29" s="335"/>
      <c r="AB29" s="335"/>
      <c r="AC29" s="335"/>
      <c r="AD29" s="335"/>
      <c r="AE29" s="335"/>
      <c r="AF29" s="335"/>
      <c r="AG29" s="336"/>
      <c r="AH29" s="337"/>
      <c r="AI29" s="337"/>
      <c r="AJ29" s="337"/>
      <c r="AK29" s="338"/>
      <c r="AL29" s="337"/>
      <c r="AM29" s="339"/>
      <c r="AN29" s="340"/>
    </row>
    <row r="30" spans="1:45" s="24" customFormat="1" ht="3" customHeight="1" x14ac:dyDescent="0.15">
      <c r="A30" s="115"/>
      <c r="B30" s="855" t="s">
        <v>51</v>
      </c>
      <c r="C30" s="805"/>
      <c r="D30" s="805"/>
      <c r="E30" s="805"/>
      <c r="F30" s="806"/>
      <c r="G30" s="752"/>
      <c r="H30" s="752"/>
      <c r="I30" s="752"/>
      <c r="J30" s="752"/>
      <c r="K30" s="752"/>
      <c r="L30" s="752"/>
      <c r="M30" s="752"/>
      <c r="N30" s="752"/>
      <c r="O30" s="752"/>
      <c r="P30" s="752"/>
      <c r="Q30" s="917"/>
      <c r="R30" s="917"/>
      <c r="S30" s="917"/>
      <c r="T30" s="917"/>
      <c r="U30" s="917"/>
      <c r="V30" s="917"/>
      <c r="W30" s="917"/>
      <c r="X30" s="917"/>
      <c r="Y30" s="917"/>
      <c r="Z30" s="917"/>
      <c r="AA30" s="917"/>
      <c r="AB30" s="917"/>
      <c r="AC30" s="917"/>
      <c r="AD30" s="917"/>
      <c r="AE30" s="917"/>
      <c r="AF30" s="918"/>
      <c r="AG30" s="33"/>
      <c r="AH30" s="34"/>
      <c r="AI30" s="34"/>
      <c r="AJ30" s="34"/>
      <c r="AK30" s="176"/>
      <c r="AL30" s="34"/>
      <c r="AM30" s="176"/>
      <c r="AN30" s="35"/>
    </row>
    <row r="31" spans="1:45" s="24" customFormat="1" ht="21" customHeight="1" x14ac:dyDescent="0.15">
      <c r="A31" s="115"/>
      <c r="B31" s="807"/>
      <c r="C31" s="808"/>
      <c r="D31" s="808"/>
      <c r="E31" s="808"/>
      <c r="F31" s="809"/>
      <c r="G31" s="739"/>
      <c r="H31" s="803" t="s">
        <v>445</v>
      </c>
      <c r="I31" s="803"/>
      <c r="J31" s="803"/>
      <c r="K31" s="803"/>
      <c r="L31" s="739"/>
      <c r="M31" s="803" t="s">
        <v>446</v>
      </c>
      <c r="N31" s="803"/>
      <c r="O31" s="803"/>
      <c r="P31" s="803"/>
      <c r="Q31" s="850"/>
      <c r="R31" s="850"/>
      <c r="S31" s="850"/>
      <c r="T31" s="850"/>
      <c r="U31" s="850"/>
      <c r="V31" s="850"/>
      <c r="W31" s="850"/>
      <c r="X31" s="850"/>
      <c r="Y31" s="850"/>
      <c r="Z31" s="850"/>
      <c r="AA31" s="850"/>
      <c r="AB31" s="850"/>
      <c r="AC31" s="850"/>
      <c r="AD31" s="850"/>
      <c r="AE31" s="850"/>
      <c r="AF31" s="839"/>
      <c r="AG31" s="946"/>
      <c r="AH31" s="836"/>
      <c r="AI31" s="836"/>
      <c r="AJ31" s="720" t="s">
        <v>0</v>
      </c>
      <c r="AK31" s="722" t="s">
        <v>154</v>
      </c>
      <c r="AL31" s="827" t="s">
        <v>1</v>
      </c>
      <c r="AM31" s="714"/>
      <c r="AN31" s="830" t="s">
        <v>2</v>
      </c>
    </row>
    <row r="32" spans="1:45" s="24" customFormat="1" ht="3" customHeight="1" x14ac:dyDescent="0.15">
      <c r="A32" s="342"/>
      <c r="B32" s="814"/>
      <c r="C32" s="815"/>
      <c r="D32" s="815"/>
      <c r="E32" s="815"/>
      <c r="F32" s="816"/>
      <c r="G32" s="754"/>
      <c r="H32" s="754"/>
      <c r="I32" s="754"/>
      <c r="J32" s="754"/>
      <c r="K32" s="754"/>
      <c r="L32" s="754"/>
      <c r="M32" s="754"/>
      <c r="N32" s="754"/>
      <c r="O32" s="754"/>
      <c r="P32" s="754"/>
      <c r="Q32" s="919"/>
      <c r="R32" s="919"/>
      <c r="S32" s="919"/>
      <c r="T32" s="919"/>
      <c r="U32" s="919"/>
      <c r="V32" s="919"/>
      <c r="W32" s="919"/>
      <c r="X32" s="919"/>
      <c r="Y32" s="919"/>
      <c r="Z32" s="919"/>
      <c r="AA32" s="919"/>
      <c r="AB32" s="919"/>
      <c r="AC32" s="919"/>
      <c r="AD32" s="919"/>
      <c r="AE32" s="919"/>
      <c r="AF32" s="920"/>
      <c r="AG32" s="32"/>
      <c r="AH32" s="723"/>
      <c r="AI32" s="723"/>
      <c r="AJ32" s="723"/>
      <c r="AK32" s="324"/>
      <c r="AL32" s="827"/>
      <c r="AM32" s="325"/>
      <c r="AN32" s="830"/>
    </row>
    <row r="33" spans="1:40" s="24" customFormat="1" ht="3" customHeight="1" x14ac:dyDescent="0.15">
      <c r="A33" s="115"/>
      <c r="B33" s="855" t="s">
        <v>20</v>
      </c>
      <c r="C33" s="805"/>
      <c r="D33" s="805"/>
      <c r="E33" s="805"/>
      <c r="F33" s="806"/>
      <c r="G33" s="752"/>
      <c r="H33" s="752"/>
      <c r="I33" s="752"/>
      <c r="J33" s="752"/>
      <c r="K33" s="752"/>
      <c r="L33" s="752"/>
      <c r="M33" s="752"/>
      <c r="N33" s="752"/>
      <c r="O33" s="752"/>
      <c r="P33" s="752"/>
      <c r="Q33" s="917"/>
      <c r="R33" s="917"/>
      <c r="S33" s="917"/>
      <c r="T33" s="917"/>
      <c r="U33" s="917"/>
      <c r="V33" s="917"/>
      <c r="W33" s="917"/>
      <c r="X33" s="917"/>
      <c r="Y33" s="917"/>
      <c r="Z33" s="917"/>
      <c r="AA33" s="917"/>
      <c r="AB33" s="917"/>
      <c r="AC33" s="917"/>
      <c r="AD33" s="917"/>
      <c r="AE33" s="917"/>
      <c r="AF33" s="918"/>
      <c r="AG33" s="33"/>
      <c r="AH33" s="34"/>
      <c r="AI33" s="34"/>
      <c r="AJ33" s="34"/>
      <c r="AK33" s="176"/>
      <c r="AL33" s="34"/>
      <c r="AM33" s="177"/>
      <c r="AN33" s="35"/>
    </row>
    <row r="34" spans="1:40" s="24" customFormat="1" ht="19.5" customHeight="1" x14ac:dyDescent="0.15">
      <c r="A34" s="115"/>
      <c r="B34" s="807"/>
      <c r="C34" s="808"/>
      <c r="D34" s="808"/>
      <c r="E34" s="808"/>
      <c r="F34" s="809"/>
      <c r="G34" s="739"/>
      <c r="H34" s="803" t="s">
        <v>445</v>
      </c>
      <c r="I34" s="803"/>
      <c r="J34" s="803"/>
      <c r="K34" s="803"/>
      <c r="L34" s="739"/>
      <c r="M34" s="803" t="s">
        <v>446</v>
      </c>
      <c r="N34" s="803"/>
      <c r="O34" s="803"/>
      <c r="P34" s="803"/>
      <c r="Q34" s="850"/>
      <c r="R34" s="850"/>
      <c r="S34" s="850"/>
      <c r="T34" s="850"/>
      <c r="U34" s="850"/>
      <c r="V34" s="850"/>
      <c r="W34" s="850"/>
      <c r="X34" s="850"/>
      <c r="Y34" s="850"/>
      <c r="Z34" s="850"/>
      <c r="AA34" s="850"/>
      <c r="AB34" s="850"/>
      <c r="AC34" s="850"/>
      <c r="AD34" s="850"/>
      <c r="AE34" s="850"/>
      <c r="AF34" s="839"/>
      <c r="AG34" s="946"/>
      <c r="AH34" s="836"/>
      <c r="AI34" s="836"/>
      <c r="AJ34" s="720" t="s">
        <v>0</v>
      </c>
      <c r="AK34" s="722" t="s">
        <v>154</v>
      </c>
      <c r="AL34" s="827" t="s">
        <v>1</v>
      </c>
      <c r="AM34" s="714"/>
      <c r="AN34" s="830" t="s">
        <v>2</v>
      </c>
    </row>
    <row r="35" spans="1:40" s="24" customFormat="1" ht="3" customHeight="1" x14ac:dyDescent="0.15">
      <c r="A35" s="342"/>
      <c r="B35" s="814"/>
      <c r="C35" s="815"/>
      <c r="D35" s="815"/>
      <c r="E35" s="815"/>
      <c r="F35" s="816"/>
      <c r="G35" s="754"/>
      <c r="H35" s="754"/>
      <c r="I35" s="754"/>
      <c r="J35" s="754"/>
      <c r="K35" s="754"/>
      <c r="L35" s="754"/>
      <c r="M35" s="754"/>
      <c r="N35" s="754"/>
      <c r="O35" s="754"/>
      <c r="P35" s="754"/>
      <c r="Q35" s="919"/>
      <c r="R35" s="919"/>
      <c r="S35" s="919"/>
      <c r="T35" s="919"/>
      <c r="U35" s="919"/>
      <c r="V35" s="919"/>
      <c r="W35" s="919"/>
      <c r="X35" s="919"/>
      <c r="Y35" s="919"/>
      <c r="Z35" s="919"/>
      <c r="AA35" s="919"/>
      <c r="AB35" s="919"/>
      <c r="AC35" s="919"/>
      <c r="AD35" s="919"/>
      <c r="AE35" s="919"/>
      <c r="AF35" s="920"/>
      <c r="AG35" s="32"/>
      <c r="AH35" s="723"/>
      <c r="AI35" s="723"/>
      <c r="AJ35" s="723"/>
      <c r="AK35" s="324"/>
      <c r="AL35" s="827"/>
      <c r="AM35" s="325"/>
      <c r="AN35" s="830"/>
    </row>
    <row r="36" spans="1:40" s="24" customFormat="1" ht="3" customHeight="1" x14ac:dyDescent="0.15">
      <c r="A36" s="115"/>
      <c r="B36" s="804" t="s">
        <v>367</v>
      </c>
      <c r="C36" s="805"/>
      <c r="D36" s="805"/>
      <c r="E36" s="805"/>
      <c r="F36" s="806"/>
      <c r="G36" s="752"/>
      <c r="H36" s="752"/>
      <c r="I36" s="752"/>
      <c r="J36" s="752"/>
      <c r="K36" s="752"/>
      <c r="L36" s="752"/>
      <c r="M36" s="752"/>
      <c r="N36" s="752"/>
      <c r="O36" s="752"/>
      <c r="P36" s="752"/>
      <c r="Q36" s="917"/>
      <c r="R36" s="917"/>
      <c r="S36" s="917"/>
      <c r="T36" s="917"/>
      <c r="U36" s="917"/>
      <c r="V36" s="917"/>
      <c r="W36" s="917"/>
      <c r="X36" s="917"/>
      <c r="Y36" s="917"/>
      <c r="Z36" s="917"/>
      <c r="AA36" s="917"/>
      <c r="AB36" s="917"/>
      <c r="AC36" s="917"/>
      <c r="AD36" s="917"/>
      <c r="AE36" s="917"/>
      <c r="AF36" s="918"/>
      <c r="AG36" s="33"/>
      <c r="AH36" s="34"/>
      <c r="AI36" s="34"/>
      <c r="AJ36" s="34"/>
      <c r="AK36" s="176"/>
      <c r="AL36" s="34"/>
      <c r="AM36" s="177"/>
      <c r="AN36" s="35"/>
    </row>
    <row r="37" spans="1:40" s="24" customFormat="1" ht="23.25" customHeight="1" x14ac:dyDescent="0.15">
      <c r="A37" s="115"/>
      <c r="B37" s="807"/>
      <c r="C37" s="808"/>
      <c r="D37" s="808"/>
      <c r="E37" s="808"/>
      <c r="F37" s="809"/>
      <c r="G37" s="739"/>
      <c r="H37" s="803" t="s">
        <v>445</v>
      </c>
      <c r="I37" s="803"/>
      <c r="J37" s="803"/>
      <c r="K37" s="803"/>
      <c r="L37" s="739"/>
      <c r="M37" s="803" t="s">
        <v>446</v>
      </c>
      <c r="N37" s="803"/>
      <c r="O37" s="803"/>
      <c r="P37" s="803"/>
      <c r="Q37" s="850"/>
      <c r="R37" s="850"/>
      <c r="S37" s="850"/>
      <c r="T37" s="850"/>
      <c r="U37" s="850"/>
      <c r="V37" s="850"/>
      <c r="W37" s="850"/>
      <c r="X37" s="850"/>
      <c r="Y37" s="850"/>
      <c r="Z37" s="850"/>
      <c r="AA37" s="850"/>
      <c r="AB37" s="850"/>
      <c r="AC37" s="850"/>
      <c r="AD37" s="850"/>
      <c r="AE37" s="850"/>
      <c r="AF37" s="839"/>
      <c r="AG37" s="946"/>
      <c r="AH37" s="836"/>
      <c r="AI37" s="836"/>
      <c r="AJ37" s="720" t="s">
        <v>0</v>
      </c>
      <c r="AK37" s="722" t="s">
        <v>154</v>
      </c>
      <c r="AL37" s="827" t="s">
        <v>1</v>
      </c>
      <c r="AM37" s="714"/>
      <c r="AN37" s="830" t="s">
        <v>2</v>
      </c>
    </row>
    <row r="38" spans="1:40" s="24" customFormat="1" ht="3" customHeight="1" x14ac:dyDescent="0.15">
      <c r="A38" s="342"/>
      <c r="B38" s="814"/>
      <c r="C38" s="815"/>
      <c r="D38" s="815"/>
      <c r="E38" s="815"/>
      <c r="F38" s="816"/>
      <c r="G38" s="754"/>
      <c r="H38" s="754"/>
      <c r="I38" s="754"/>
      <c r="J38" s="754"/>
      <c r="K38" s="754"/>
      <c r="L38" s="754"/>
      <c r="M38" s="754"/>
      <c r="N38" s="754"/>
      <c r="O38" s="754"/>
      <c r="P38" s="754"/>
      <c r="Q38" s="919"/>
      <c r="R38" s="919"/>
      <c r="S38" s="919"/>
      <c r="T38" s="919"/>
      <c r="U38" s="919"/>
      <c r="V38" s="919"/>
      <c r="W38" s="919"/>
      <c r="X38" s="919"/>
      <c r="Y38" s="919"/>
      <c r="Z38" s="919"/>
      <c r="AA38" s="919"/>
      <c r="AB38" s="919"/>
      <c r="AC38" s="919"/>
      <c r="AD38" s="919"/>
      <c r="AE38" s="919"/>
      <c r="AF38" s="920"/>
      <c r="AG38" s="32"/>
      <c r="AH38" s="723"/>
      <c r="AI38" s="723"/>
      <c r="AJ38" s="723"/>
      <c r="AK38" s="324"/>
      <c r="AL38" s="827"/>
      <c r="AM38" s="325"/>
      <c r="AN38" s="830"/>
    </row>
    <row r="39" spans="1:40" s="24" customFormat="1" ht="3" customHeight="1" x14ac:dyDescent="0.15">
      <c r="A39" s="115"/>
      <c r="B39" s="807" t="s">
        <v>25</v>
      </c>
      <c r="C39" s="808"/>
      <c r="D39" s="808"/>
      <c r="E39" s="808"/>
      <c r="F39" s="809"/>
      <c r="G39" s="738"/>
      <c r="H39" s="738"/>
      <c r="I39" s="738"/>
      <c r="J39" s="738"/>
      <c r="K39" s="738"/>
      <c r="L39" s="738"/>
      <c r="M39" s="738"/>
      <c r="N39" s="738"/>
      <c r="O39" s="738"/>
      <c r="P39" s="738"/>
      <c r="Q39" s="917"/>
      <c r="R39" s="917"/>
      <c r="S39" s="917"/>
      <c r="T39" s="917"/>
      <c r="U39" s="917"/>
      <c r="V39" s="917"/>
      <c r="W39" s="917"/>
      <c r="X39" s="917"/>
      <c r="Y39" s="917"/>
      <c r="Z39" s="917"/>
      <c r="AA39" s="917"/>
      <c r="AB39" s="917"/>
      <c r="AC39" s="917"/>
      <c r="AD39" s="917"/>
      <c r="AE39" s="917"/>
      <c r="AF39" s="918"/>
      <c r="AG39" s="33"/>
      <c r="AH39" s="34"/>
      <c r="AI39" s="34"/>
      <c r="AJ39" s="34"/>
      <c r="AK39" s="176"/>
      <c r="AL39" s="34"/>
      <c r="AM39" s="176"/>
      <c r="AN39" s="35"/>
    </row>
    <row r="40" spans="1:40" s="24" customFormat="1" ht="23.25" customHeight="1" x14ac:dyDescent="0.15">
      <c r="A40" s="115"/>
      <c r="B40" s="807"/>
      <c r="C40" s="808"/>
      <c r="D40" s="808"/>
      <c r="E40" s="808"/>
      <c r="F40" s="809"/>
      <c r="G40" s="739"/>
      <c r="H40" s="803" t="s">
        <v>445</v>
      </c>
      <c r="I40" s="803"/>
      <c r="J40" s="803"/>
      <c r="K40" s="803"/>
      <c r="L40" s="739"/>
      <c r="M40" s="803" t="s">
        <v>446</v>
      </c>
      <c r="N40" s="803"/>
      <c r="O40" s="803"/>
      <c r="P40" s="803"/>
      <c r="Q40" s="850"/>
      <c r="R40" s="850"/>
      <c r="S40" s="850"/>
      <c r="T40" s="850"/>
      <c r="U40" s="850"/>
      <c r="V40" s="850"/>
      <c r="W40" s="850"/>
      <c r="X40" s="850"/>
      <c r="Y40" s="850"/>
      <c r="Z40" s="850"/>
      <c r="AA40" s="850"/>
      <c r="AB40" s="850"/>
      <c r="AC40" s="850"/>
      <c r="AD40" s="850"/>
      <c r="AE40" s="850"/>
      <c r="AF40" s="839"/>
      <c r="AG40" s="946"/>
      <c r="AH40" s="836"/>
      <c r="AI40" s="836"/>
      <c r="AJ40" s="720" t="s">
        <v>0</v>
      </c>
      <c r="AK40" s="722" t="s">
        <v>154</v>
      </c>
      <c r="AL40" s="827" t="s">
        <v>1</v>
      </c>
      <c r="AM40" s="714"/>
      <c r="AN40" s="830" t="s">
        <v>2</v>
      </c>
    </row>
    <row r="41" spans="1:40" s="24" customFormat="1" ht="3" customHeight="1" x14ac:dyDescent="0.15">
      <c r="A41" s="342"/>
      <c r="B41" s="807"/>
      <c r="C41" s="808"/>
      <c r="D41" s="808"/>
      <c r="E41" s="808"/>
      <c r="F41" s="809"/>
      <c r="G41" s="738"/>
      <c r="H41" s="738"/>
      <c r="I41" s="738"/>
      <c r="J41" s="738"/>
      <c r="K41" s="738"/>
      <c r="L41" s="738"/>
      <c r="M41" s="738"/>
      <c r="N41" s="738"/>
      <c r="O41" s="738"/>
      <c r="P41" s="738"/>
      <c r="Q41" s="919"/>
      <c r="R41" s="919"/>
      <c r="S41" s="919"/>
      <c r="T41" s="919"/>
      <c r="U41" s="919"/>
      <c r="V41" s="919"/>
      <c r="W41" s="919"/>
      <c r="X41" s="919"/>
      <c r="Y41" s="919"/>
      <c r="Z41" s="919"/>
      <c r="AA41" s="919"/>
      <c r="AB41" s="919"/>
      <c r="AC41" s="919"/>
      <c r="AD41" s="919"/>
      <c r="AE41" s="919"/>
      <c r="AF41" s="920"/>
      <c r="AG41" s="32"/>
      <c r="AH41" s="723"/>
      <c r="AI41" s="723"/>
      <c r="AJ41" s="723"/>
      <c r="AK41" s="324"/>
      <c r="AL41" s="827"/>
      <c r="AM41" s="325"/>
      <c r="AN41" s="830"/>
    </row>
    <row r="42" spans="1:40" s="24" customFormat="1" ht="3" customHeight="1" x14ac:dyDescent="0.15">
      <c r="A42" s="115"/>
      <c r="B42" s="855" t="s">
        <v>557</v>
      </c>
      <c r="C42" s="805"/>
      <c r="D42" s="805"/>
      <c r="E42" s="805"/>
      <c r="F42" s="806"/>
      <c r="G42" s="540"/>
      <c r="H42" s="835"/>
      <c r="I42" s="835"/>
      <c r="J42" s="835"/>
      <c r="K42" s="835"/>
      <c r="L42" s="740"/>
      <c r="M42" s="835"/>
      <c r="N42" s="835"/>
      <c r="O42" s="835"/>
      <c r="P42" s="835"/>
      <c r="Q42" s="752"/>
      <c r="R42" s="752"/>
      <c r="S42" s="752"/>
      <c r="T42" s="752"/>
      <c r="U42" s="752"/>
      <c r="V42" s="752"/>
      <c r="W42" s="752"/>
      <c r="X42" s="752"/>
      <c r="Y42" s="752"/>
      <c r="Z42" s="752"/>
      <c r="AA42" s="752"/>
      <c r="AB42" s="752"/>
      <c r="AC42" s="752"/>
      <c r="AD42" s="752"/>
      <c r="AE42" s="752"/>
      <c r="AF42" s="753"/>
      <c r="AG42" s="33"/>
      <c r="AH42" s="34"/>
      <c r="AI42" s="34"/>
      <c r="AJ42" s="34"/>
      <c r="AK42" s="176"/>
      <c r="AL42" s="34"/>
      <c r="AM42" s="177"/>
      <c r="AN42" s="35"/>
    </row>
    <row r="43" spans="1:40" s="24" customFormat="1" ht="24" customHeight="1" x14ac:dyDescent="0.15">
      <c r="A43" s="115"/>
      <c r="B43" s="807"/>
      <c r="C43" s="808"/>
      <c r="D43" s="808"/>
      <c r="E43" s="808"/>
      <c r="F43" s="809"/>
      <c r="G43" s="541"/>
      <c r="H43" s="803" t="s">
        <v>432</v>
      </c>
      <c r="I43" s="803"/>
      <c r="J43" s="803"/>
      <c r="K43" s="803"/>
      <c r="L43" s="739"/>
      <c r="M43" s="487" t="s">
        <v>591</v>
      </c>
      <c r="N43" s="487"/>
      <c r="O43" s="487"/>
      <c r="P43" s="487"/>
      <c r="Q43" s="487"/>
      <c r="R43" s="487"/>
      <c r="S43" s="487"/>
      <c r="T43" s="738"/>
      <c r="U43" s="738"/>
      <c r="V43" s="487"/>
      <c r="W43" s="738"/>
      <c r="X43" s="738" t="s">
        <v>559</v>
      </c>
      <c r="Y43" s="738"/>
      <c r="Z43" s="738"/>
      <c r="AA43" s="738"/>
      <c r="AB43" s="738"/>
      <c r="AC43" s="738"/>
      <c r="AD43" s="738"/>
      <c r="AE43" s="738"/>
      <c r="AF43" s="734"/>
      <c r="AG43" s="838" t="s">
        <v>154</v>
      </c>
      <c r="AH43" s="791"/>
      <c r="AI43" s="791"/>
      <c r="AJ43" s="720" t="s">
        <v>0</v>
      </c>
      <c r="AK43" s="274" t="s">
        <v>154</v>
      </c>
      <c r="AL43" s="720" t="s">
        <v>1</v>
      </c>
      <c r="AM43" s="275" t="s">
        <v>154</v>
      </c>
      <c r="AN43" s="715" t="s">
        <v>2</v>
      </c>
    </row>
    <row r="44" spans="1:40" s="24" customFormat="1" ht="3" customHeight="1" x14ac:dyDescent="0.15">
      <c r="A44" s="314"/>
      <c r="B44" s="814"/>
      <c r="C44" s="815"/>
      <c r="D44" s="815"/>
      <c r="E44" s="815"/>
      <c r="F44" s="816"/>
      <c r="G44" s="542"/>
      <c r="H44" s="819"/>
      <c r="I44" s="819"/>
      <c r="J44" s="819"/>
      <c r="K44" s="819"/>
      <c r="L44" s="741"/>
      <c r="M44" s="819"/>
      <c r="N44" s="819"/>
      <c r="O44" s="819"/>
      <c r="P44" s="819"/>
      <c r="Q44" s="754"/>
      <c r="R44" s="754"/>
      <c r="S44" s="754"/>
      <c r="T44" s="754"/>
      <c r="U44" s="754"/>
      <c r="V44" s="754"/>
      <c r="W44" s="754"/>
      <c r="X44" s="754"/>
      <c r="Y44" s="754"/>
      <c r="Z44" s="754"/>
      <c r="AA44" s="754"/>
      <c r="AB44" s="754"/>
      <c r="AC44" s="754"/>
      <c r="AD44" s="754"/>
      <c r="AE44" s="754"/>
      <c r="AF44" s="755"/>
      <c r="AG44" s="32"/>
      <c r="AH44" s="723"/>
      <c r="AI44" s="723"/>
      <c r="AJ44" s="723"/>
      <c r="AK44" s="178"/>
      <c r="AL44" s="723"/>
      <c r="AM44" s="179"/>
      <c r="AN44" s="726"/>
    </row>
    <row r="45" spans="1:40" s="24" customFormat="1" ht="3" customHeight="1" x14ac:dyDescent="0.15">
      <c r="A45" s="115"/>
      <c r="B45" s="855" t="s">
        <v>560</v>
      </c>
      <c r="C45" s="805"/>
      <c r="D45" s="805"/>
      <c r="E45" s="805"/>
      <c r="F45" s="806"/>
      <c r="G45" s="739"/>
      <c r="H45" s="803"/>
      <c r="I45" s="803"/>
      <c r="J45" s="803"/>
      <c r="K45" s="803"/>
      <c r="L45" s="739"/>
      <c r="M45" s="803"/>
      <c r="N45" s="803"/>
      <c r="O45" s="803"/>
      <c r="P45" s="803"/>
      <c r="Q45" s="738"/>
      <c r="R45" s="738"/>
      <c r="S45" s="738"/>
      <c r="T45" s="738"/>
      <c r="U45" s="738"/>
      <c r="V45" s="738"/>
      <c r="W45" s="738"/>
      <c r="X45" s="738"/>
      <c r="Y45" s="738"/>
      <c r="Z45" s="738"/>
      <c r="AA45" s="738"/>
      <c r="AB45" s="738"/>
      <c r="AC45" s="738"/>
      <c r="AD45" s="738"/>
      <c r="AE45" s="738"/>
      <c r="AF45" s="738"/>
      <c r="AG45" s="33"/>
      <c r="AH45" s="34"/>
      <c r="AI45" s="34"/>
      <c r="AJ45" s="34"/>
      <c r="AK45" s="176"/>
      <c r="AL45" s="34"/>
      <c r="AM45" s="177"/>
      <c r="AN45" s="35"/>
    </row>
    <row r="46" spans="1:40" s="24" customFormat="1" ht="25.5" customHeight="1" x14ac:dyDescent="0.15">
      <c r="A46" s="115"/>
      <c r="B46" s="807"/>
      <c r="C46" s="808"/>
      <c r="D46" s="808"/>
      <c r="E46" s="808"/>
      <c r="F46" s="809"/>
      <c r="G46" s="541"/>
      <c r="H46" s="803" t="s">
        <v>432</v>
      </c>
      <c r="I46" s="803"/>
      <c r="J46" s="803"/>
      <c r="K46" s="803"/>
      <c r="L46" s="739"/>
      <c r="M46" s="803" t="s">
        <v>433</v>
      </c>
      <c r="N46" s="803"/>
      <c r="O46" s="803"/>
      <c r="P46" s="803"/>
      <c r="Q46" s="738"/>
      <c r="R46" s="738"/>
      <c r="S46" s="738"/>
      <c r="T46" s="738"/>
      <c r="U46" s="738"/>
      <c r="V46" s="738"/>
      <c r="W46" s="738"/>
      <c r="X46" s="738"/>
      <c r="Y46" s="738"/>
      <c r="Z46" s="738"/>
      <c r="AA46" s="738"/>
      <c r="AB46" s="738"/>
      <c r="AC46" s="738"/>
      <c r="AD46" s="738"/>
      <c r="AE46" s="738"/>
      <c r="AF46" s="734"/>
      <c r="AG46" s="838" t="s">
        <v>154</v>
      </c>
      <c r="AH46" s="791"/>
      <c r="AI46" s="791"/>
      <c r="AJ46" s="720" t="s">
        <v>0</v>
      </c>
      <c r="AK46" s="274" t="s">
        <v>154</v>
      </c>
      <c r="AL46" s="720" t="s">
        <v>1</v>
      </c>
      <c r="AM46" s="275" t="s">
        <v>154</v>
      </c>
      <c r="AN46" s="715" t="s">
        <v>2</v>
      </c>
    </row>
    <row r="47" spans="1:40" s="24" customFormat="1" ht="3" customHeight="1" x14ac:dyDescent="0.15">
      <c r="A47" s="314"/>
      <c r="B47" s="814"/>
      <c r="C47" s="815"/>
      <c r="D47" s="815"/>
      <c r="E47" s="815"/>
      <c r="F47" s="816"/>
      <c r="G47" s="542"/>
      <c r="H47" s="819"/>
      <c r="I47" s="819"/>
      <c r="J47" s="819"/>
      <c r="K47" s="819"/>
      <c r="L47" s="741"/>
      <c r="M47" s="819"/>
      <c r="N47" s="819"/>
      <c r="O47" s="819"/>
      <c r="P47" s="819"/>
      <c r="Q47" s="754"/>
      <c r="R47" s="754"/>
      <c r="S47" s="754"/>
      <c r="T47" s="754"/>
      <c r="U47" s="754"/>
      <c r="V47" s="754"/>
      <c r="W47" s="754"/>
      <c r="X47" s="754"/>
      <c r="Y47" s="754"/>
      <c r="Z47" s="754"/>
      <c r="AA47" s="754"/>
      <c r="AB47" s="754"/>
      <c r="AC47" s="754"/>
      <c r="AD47" s="754"/>
      <c r="AE47" s="754"/>
      <c r="AF47" s="755"/>
      <c r="AG47" s="32"/>
      <c r="AH47" s="723"/>
      <c r="AI47" s="723"/>
      <c r="AJ47" s="723"/>
      <c r="AK47" s="178"/>
      <c r="AL47" s="723"/>
      <c r="AM47" s="179"/>
      <c r="AN47" s="726"/>
    </row>
    <row r="48" spans="1:40" s="24" customFormat="1" ht="3" customHeight="1" x14ac:dyDescent="0.15">
      <c r="A48" s="115"/>
      <c r="B48" s="855" t="s">
        <v>578</v>
      </c>
      <c r="C48" s="805"/>
      <c r="D48" s="805"/>
      <c r="E48" s="805"/>
      <c r="F48" s="806"/>
      <c r="G48" s="739"/>
      <c r="H48" s="803"/>
      <c r="I48" s="803"/>
      <c r="J48" s="803"/>
      <c r="K48" s="803"/>
      <c r="L48" s="739"/>
      <c r="M48" s="803"/>
      <c r="N48" s="803"/>
      <c r="O48" s="803"/>
      <c r="P48" s="803"/>
      <c r="Q48" s="738"/>
      <c r="R48" s="738"/>
      <c r="S48" s="738"/>
      <c r="T48" s="738"/>
      <c r="U48" s="738"/>
      <c r="V48" s="738"/>
      <c r="W48" s="738"/>
      <c r="X48" s="738"/>
      <c r="Y48" s="738"/>
      <c r="Z48" s="738"/>
      <c r="AA48" s="738"/>
      <c r="AB48" s="738"/>
      <c r="AC48" s="738"/>
      <c r="AD48" s="738"/>
      <c r="AE48" s="738"/>
      <c r="AF48" s="738"/>
      <c r="AG48" s="33"/>
      <c r="AH48" s="34"/>
      <c r="AI48" s="34"/>
      <c r="AJ48" s="34"/>
      <c r="AK48" s="176"/>
      <c r="AL48" s="34"/>
      <c r="AM48" s="177"/>
      <c r="AN48" s="35"/>
    </row>
    <row r="49" spans="1:40" s="24" customFormat="1" ht="24" customHeight="1" x14ac:dyDescent="0.15">
      <c r="A49" s="115"/>
      <c r="B49" s="807"/>
      <c r="C49" s="808"/>
      <c r="D49" s="808"/>
      <c r="E49" s="808"/>
      <c r="F49" s="809"/>
      <c r="G49" s="541"/>
      <c r="H49" s="803" t="s">
        <v>432</v>
      </c>
      <c r="I49" s="803"/>
      <c r="J49" s="803"/>
      <c r="K49" s="803"/>
      <c r="L49" s="739"/>
      <c r="M49" s="803" t="s">
        <v>433</v>
      </c>
      <c r="N49" s="803"/>
      <c r="O49" s="803"/>
      <c r="P49" s="803"/>
      <c r="Q49" s="738"/>
      <c r="R49" s="738"/>
      <c r="S49" s="738"/>
      <c r="T49" s="738"/>
      <c r="U49" s="738"/>
      <c r="V49" s="738"/>
      <c r="W49" s="738"/>
      <c r="X49" s="738"/>
      <c r="Y49" s="738"/>
      <c r="Z49" s="738"/>
      <c r="AA49" s="738"/>
      <c r="AB49" s="738"/>
      <c r="AC49" s="738"/>
      <c r="AD49" s="738"/>
      <c r="AE49" s="738"/>
      <c r="AF49" s="734"/>
      <c r="AG49" s="838" t="s">
        <v>154</v>
      </c>
      <c r="AH49" s="791"/>
      <c r="AI49" s="791"/>
      <c r="AJ49" s="720" t="s">
        <v>0</v>
      </c>
      <c r="AK49" s="274" t="s">
        <v>154</v>
      </c>
      <c r="AL49" s="720" t="s">
        <v>1</v>
      </c>
      <c r="AM49" s="275" t="s">
        <v>154</v>
      </c>
      <c r="AN49" s="715" t="s">
        <v>2</v>
      </c>
    </row>
    <row r="50" spans="1:40" s="24" customFormat="1" ht="3" customHeight="1" x14ac:dyDescent="0.15">
      <c r="A50" s="314"/>
      <c r="B50" s="814"/>
      <c r="C50" s="815"/>
      <c r="D50" s="815"/>
      <c r="E50" s="815"/>
      <c r="F50" s="816"/>
      <c r="G50" s="542"/>
      <c r="H50" s="819"/>
      <c r="I50" s="819"/>
      <c r="J50" s="819"/>
      <c r="K50" s="819"/>
      <c r="L50" s="741"/>
      <c r="M50" s="819"/>
      <c r="N50" s="819"/>
      <c r="O50" s="819"/>
      <c r="P50" s="819"/>
      <c r="Q50" s="754"/>
      <c r="R50" s="754"/>
      <c r="S50" s="754"/>
      <c r="T50" s="754"/>
      <c r="U50" s="754"/>
      <c r="V50" s="754"/>
      <c r="W50" s="754"/>
      <c r="X50" s="754"/>
      <c r="Y50" s="754"/>
      <c r="Z50" s="754"/>
      <c r="AA50" s="754"/>
      <c r="AB50" s="754"/>
      <c r="AC50" s="754"/>
      <c r="AD50" s="754"/>
      <c r="AE50" s="754"/>
      <c r="AF50" s="755"/>
      <c r="AG50" s="32"/>
      <c r="AH50" s="723"/>
      <c r="AI50" s="723"/>
      <c r="AJ50" s="723"/>
      <c r="AK50" s="178"/>
      <c r="AL50" s="723"/>
      <c r="AM50" s="179"/>
      <c r="AN50" s="726"/>
    </row>
    <row r="51" spans="1:40" s="24" customFormat="1" ht="3" customHeight="1" x14ac:dyDescent="0.15">
      <c r="A51" s="115"/>
      <c r="B51" s="855" t="s">
        <v>562</v>
      </c>
      <c r="C51" s="805"/>
      <c r="D51" s="805"/>
      <c r="E51" s="805"/>
      <c r="F51" s="806"/>
      <c r="G51" s="739"/>
      <c r="H51" s="803"/>
      <c r="I51" s="803"/>
      <c r="J51" s="803"/>
      <c r="K51" s="803"/>
      <c r="L51" s="739"/>
      <c r="M51" s="803"/>
      <c r="N51" s="803"/>
      <c r="O51" s="803"/>
      <c r="P51" s="803"/>
      <c r="Q51" s="738"/>
      <c r="R51" s="738"/>
      <c r="S51" s="738"/>
      <c r="T51" s="738"/>
      <c r="U51" s="738"/>
      <c r="V51" s="738"/>
      <c r="W51" s="738"/>
      <c r="X51" s="738"/>
      <c r="Y51" s="738"/>
      <c r="Z51" s="738"/>
      <c r="AA51" s="738"/>
      <c r="AB51" s="738"/>
      <c r="AC51" s="738"/>
      <c r="AD51" s="738"/>
      <c r="AE51" s="738"/>
      <c r="AF51" s="738"/>
      <c r="AG51" s="33"/>
      <c r="AH51" s="34"/>
      <c r="AI51" s="34"/>
      <c r="AJ51" s="34"/>
      <c r="AK51" s="176"/>
      <c r="AL51" s="34"/>
      <c r="AM51" s="177"/>
      <c r="AN51" s="35"/>
    </row>
    <row r="52" spans="1:40" s="24" customFormat="1" ht="24" customHeight="1" x14ac:dyDescent="0.15">
      <c r="A52" s="115"/>
      <c r="B52" s="807"/>
      <c r="C52" s="808"/>
      <c r="D52" s="808"/>
      <c r="E52" s="808"/>
      <c r="F52" s="809"/>
      <c r="G52" s="739"/>
      <c r="H52" s="803" t="s">
        <v>432</v>
      </c>
      <c r="I52" s="803"/>
      <c r="J52" s="803"/>
      <c r="K52" s="803"/>
      <c r="L52" s="739"/>
      <c r="M52" s="803" t="s">
        <v>433</v>
      </c>
      <c r="N52" s="803"/>
      <c r="O52" s="803"/>
      <c r="P52" s="803"/>
      <c r="Q52" s="738"/>
      <c r="R52" s="738"/>
      <c r="S52" s="738"/>
      <c r="T52" s="738"/>
      <c r="U52" s="738"/>
      <c r="V52" s="738"/>
      <c r="W52" s="738"/>
      <c r="X52" s="738"/>
      <c r="Y52" s="738"/>
      <c r="Z52" s="738"/>
      <c r="AA52" s="738"/>
      <c r="AB52" s="738"/>
      <c r="AC52" s="738"/>
      <c r="AD52" s="738"/>
      <c r="AE52" s="738"/>
      <c r="AF52" s="738"/>
      <c r="AG52" s="838" t="s">
        <v>154</v>
      </c>
      <c r="AH52" s="791"/>
      <c r="AI52" s="791"/>
      <c r="AJ52" s="720" t="s">
        <v>0</v>
      </c>
      <c r="AK52" s="274" t="s">
        <v>154</v>
      </c>
      <c r="AL52" s="720" t="s">
        <v>1</v>
      </c>
      <c r="AM52" s="275" t="s">
        <v>154</v>
      </c>
      <c r="AN52" s="715" t="s">
        <v>2</v>
      </c>
    </row>
    <row r="53" spans="1:40" s="24" customFormat="1" ht="3" customHeight="1" x14ac:dyDescent="0.15">
      <c r="A53" s="314"/>
      <c r="B53" s="814"/>
      <c r="C53" s="815"/>
      <c r="D53" s="815"/>
      <c r="E53" s="815"/>
      <c r="F53" s="816"/>
      <c r="G53" s="739"/>
      <c r="H53" s="803"/>
      <c r="I53" s="803"/>
      <c r="J53" s="803"/>
      <c r="K53" s="803"/>
      <c r="L53" s="739"/>
      <c r="M53" s="803"/>
      <c r="N53" s="803"/>
      <c r="O53" s="803"/>
      <c r="P53" s="803"/>
      <c r="Q53" s="754"/>
      <c r="R53" s="754"/>
      <c r="S53" s="754"/>
      <c r="T53" s="754"/>
      <c r="U53" s="754"/>
      <c r="V53" s="754"/>
      <c r="W53" s="754"/>
      <c r="X53" s="754"/>
      <c r="Y53" s="754"/>
      <c r="Z53" s="754"/>
      <c r="AA53" s="754"/>
      <c r="AB53" s="754"/>
      <c r="AC53" s="754"/>
      <c r="AD53" s="754"/>
      <c r="AE53" s="754"/>
      <c r="AF53" s="738"/>
      <c r="AG53" s="32"/>
      <c r="AH53" s="723"/>
      <c r="AI53" s="723"/>
      <c r="AJ53" s="723"/>
      <c r="AK53" s="178"/>
      <c r="AL53" s="723"/>
      <c r="AM53" s="179"/>
      <c r="AN53" s="726"/>
    </row>
    <row r="54" spans="1:40" s="24" customFormat="1" ht="3" customHeight="1" x14ac:dyDescent="0.15">
      <c r="A54" s="115"/>
      <c r="B54" s="804" t="s">
        <v>141</v>
      </c>
      <c r="C54" s="805"/>
      <c r="D54" s="805"/>
      <c r="E54" s="805"/>
      <c r="F54" s="806"/>
      <c r="G54" s="752"/>
      <c r="H54" s="752"/>
      <c r="I54" s="752"/>
      <c r="J54" s="752"/>
      <c r="K54" s="752"/>
      <c r="L54" s="752"/>
      <c r="M54" s="752"/>
      <c r="N54" s="752"/>
      <c r="O54" s="752"/>
      <c r="P54" s="752"/>
      <c r="Q54" s="752"/>
      <c r="R54" s="752"/>
      <c r="S54" s="752"/>
      <c r="T54" s="752"/>
      <c r="U54" s="752"/>
      <c r="V54" s="752"/>
      <c r="W54" s="752"/>
      <c r="X54" s="752"/>
      <c r="Y54" s="752"/>
      <c r="Z54" s="752"/>
      <c r="AA54" s="752"/>
      <c r="AB54" s="752"/>
      <c r="AC54" s="752"/>
      <c r="AD54" s="752"/>
      <c r="AE54" s="752"/>
      <c r="AF54" s="752"/>
      <c r="AG54" s="33"/>
      <c r="AH54" s="34"/>
      <c r="AI54" s="34"/>
      <c r="AJ54" s="34"/>
      <c r="AK54" s="176"/>
      <c r="AL54" s="34"/>
      <c r="AM54" s="177"/>
      <c r="AN54" s="35"/>
    </row>
    <row r="55" spans="1:40" s="24" customFormat="1" ht="24" customHeight="1" x14ac:dyDescent="0.15">
      <c r="A55" s="115"/>
      <c r="B55" s="807"/>
      <c r="C55" s="808"/>
      <c r="D55" s="808"/>
      <c r="E55" s="808"/>
      <c r="F55" s="809"/>
      <c r="G55" s="739"/>
      <c r="H55" s="803" t="s">
        <v>432</v>
      </c>
      <c r="I55" s="803"/>
      <c r="J55" s="803"/>
      <c r="K55" s="803"/>
      <c r="L55" s="739"/>
      <c r="M55" s="803" t="s">
        <v>435</v>
      </c>
      <c r="N55" s="803"/>
      <c r="O55" s="803"/>
      <c r="P55" s="803"/>
      <c r="Q55" s="738"/>
      <c r="R55" s="803" t="s">
        <v>436</v>
      </c>
      <c r="S55" s="803"/>
      <c r="T55" s="803"/>
      <c r="U55" s="803"/>
      <c r="V55" s="738"/>
      <c r="W55" s="803" t="s">
        <v>437</v>
      </c>
      <c r="X55" s="803"/>
      <c r="Y55" s="803"/>
      <c r="Z55" s="803"/>
      <c r="AA55" s="738"/>
      <c r="AB55" s="738"/>
      <c r="AC55" s="738"/>
      <c r="AD55" s="738"/>
      <c r="AE55" s="738"/>
      <c r="AF55" s="738"/>
      <c r="AG55" s="946"/>
      <c r="AH55" s="836"/>
      <c r="AI55" s="836"/>
      <c r="AJ55" s="720" t="s">
        <v>0</v>
      </c>
      <c r="AK55" s="722" t="s">
        <v>154</v>
      </c>
      <c r="AL55" s="827" t="s">
        <v>1</v>
      </c>
      <c r="AM55" s="714"/>
      <c r="AN55" s="830" t="s">
        <v>2</v>
      </c>
    </row>
    <row r="56" spans="1:40" s="24" customFormat="1" ht="3" customHeight="1" x14ac:dyDescent="0.15">
      <c r="A56" s="342"/>
      <c r="B56" s="814"/>
      <c r="C56" s="815"/>
      <c r="D56" s="815"/>
      <c r="E56" s="815"/>
      <c r="F56" s="816"/>
      <c r="G56" s="754"/>
      <c r="H56" s="754"/>
      <c r="I56" s="754"/>
      <c r="J56" s="754"/>
      <c r="K56" s="754"/>
      <c r="L56" s="754"/>
      <c r="M56" s="754"/>
      <c r="N56" s="754"/>
      <c r="O56" s="754"/>
      <c r="P56" s="754"/>
      <c r="Q56" s="754"/>
      <c r="R56" s="754"/>
      <c r="S56" s="754"/>
      <c r="T56" s="754"/>
      <c r="U56" s="754"/>
      <c r="V56" s="754"/>
      <c r="W56" s="754"/>
      <c r="X56" s="754"/>
      <c r="Y56" s="754"/>
      <c r="Z56" s="754"/>
      <c r="AA56" s="754"/>
      <c r="AB56" s="754"/>
      <c r="AC56" s="754"/>
      <c r="AD56" s="754"/>
      <c r="AE56" s="754"/>
      <c r="AF56" s="754"/>
      <c r="AG56" s="32"/>
      <c r="AH56" s="723"/>
      <c r="AI56" s="723"/>
      <c r="AJ56" s="723"/>
      <c r="AK56" s="324"/>
      <c r="AL56" s="827"/>
      <c r="AM56" s="325"/>
      <c r="AN56" s="830"/>
    </row>
    <row r="57" spans="1:40" s="24" customFormat="1" ht="3" customHeight="1" x14ac:dyDescent="0.15">
      <c r="A57" s="115"/>
      <c r="B57" s="804" t="s">
        <v>451</v>
      </c>
      <c r="C57" s="805"/>
      <c r="D57" s="805"/>
      <c r="E57" s="805"/>
      <c r="F57" s="806"/>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c r="AD57" s="752"/>
      <c r="AE57" s="752"/>
      <c r="AF57" s="752"/>
      <c r="AG57" s="33"/>
      <c r="AH57" s="34"/>
      <c r="AI57" s="34"/>
      <c r="AJ57" s="34"/>
      <c r="AK57" s="176"/>
      <c r="AL57" s="34"/>
      <c r="AM57" s="177"/>
      <c r="AN57" s="35"/>
    </row>
    <row r="58" spans="1:40" s="24" customFormat="1" ht="25.5" customHeight="1" x14ac:dyDescent="0.15">
      <c r="A58" s="115"/>
      <c r="B58" s="807"/>
      <c r="C58" s="808"/>
      <c r="D58" s="808"/>
      <c r="E58" s="808"/>
      <c r="F58" s="809"/>
      <c r="G58" s="739"/>
      <c r="H58" s="803" t="s">
        <v>445</v>
      </c>
      <c r="I58" s="803"/>
      <c r="J58" s="803"/>
      <c r="K58" s="803"/>
      <c r="L58" s="739"/>
      <c r="M58" s="803" t="s">
        <v>446</v>
      </c>
      <c r="N58" s="803"/>
      <c r="O58" s="803"/>
      <c r="P58" s="803"/>
      <c r="Q58" s="738"/>
      <c r="R58" s="738"/>
      <c r="S58" s="738"/>
      <c r="T58" s="738"/>
      <c r="U58" s="738"/>
      <c r="V58" s="738"/>
      <c r="W58" s="738"/>
      <c r="X58" s="738"/>
      <c r="Y58" s="738"/>
      <c r="Z58" s="738"/>
      <c r="AA58" s="738"/>
      <c r="AB58" s="738"/>
      <c r="AC58" s="738"/>
      <c r="AD58" s="738"/>
      <c r="AE58" s="738"/>
      <c r="AF58" s="738"/>
      <c r="AG58" s="946"/>
      <c r="AH58" s="836"/>
      <c r="AI58" s="836"/>
      <c r="AJ58" s="720" t="s">
        <v>0</v>
      </c>
      <c r="AK58" s="722" t="s">
        <v>154</v>
      </c>
      <c r="AL58" s="827" t="s">
        <v>1</v>
      </c>
      <c r="AM58" s="714"/>
      <c r="AN58" s="830" t="s">
        <v>2</v>
      </c>
    </row>
    <row r="59" spans="1:40" s="24" customFormat="1" ht="3" customHeight="1" x14ac:dyDescent="0.15">
      <c r="A59" s="342"/>
      <c r="B59" s="814"/>
      <c r="C59" s="815"/>
      <c r="D59" s="815"/>
      <c r="E59" s="815"/>
      <c r="F59" s="816"/>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c r="AE59" s="754"/>
      <c r="AF59" s="754"/>
      <c r="AG59" s="32"/>
      <c r="AH59" s="723"/>
      <c r="AI59" s="723"/>
      <c r="AJ59" s="723"/>
      <c r="AK59" s="324"/>
      <c r="AL59" s="827"/>
      <c r="AM59" s="325"/>
      <c r="AN59" s="830"/>
    </row>
    <row r="60" spans="1:40" s="24" customFormat="1" ht="3" customHeight="1" x14ac:dyDescent="0.15">
      <c r="A60" s="115"/>
      <c r="B60" s="804" t="s">
        <v>22</v>
      </c>
      <c r="C60" s="805"/>
      <c r="D60" s="805"/>
      <c r="E60" s="805"/>
      <c r="F60" s="806"/>
      <c r="G60" s="752"/>
      <c r="H60" s="752"/>
      <c r="I60" s="752"/>
      <c r="J60" s="752"/>
      <c r="K60" s="752"/>
      <c r="L60" s="752"/>
      <c r="M60" s="752"/>
      <c r="N60" s="752"/>
      <c r="O60" s="752"/>
      <c r="P60" s="752"/>
      <c r="Q60" s="290"/>
      <c r="R60" s="290"/>
      <c r="S60" s="290"/>
      <c r="T60" s="290"/>
      <c r="U60" s="290"/>
      <c r="V60" s="290"/>
      <c r="W60" s="290"/>
      <c r="X60" s="290"/>
      <c r="Y60" s="290"/>
      <c r="Z60" s="290"/>
      <c r="AA60" s="290"/>
      <c r="AB60" s="290"/>
      <c r="AC60" s="290"/>
      <c r="AD60" s="290"/>
      <c r="AE60" s="290"/>
      <c r="AF60" s="291"/>
      <c r="AG60" s="33"/>
      <c r="AH60" s="34"/>
      <c r="AI60" s="34"/>
      <c r="AJ60" s="34"/>
      <c r="AK60" s="176"/>
      <c r="AL60" s="34"/>
      <c r="AM60" s="177"/>
      <c r="AN60" s="35"/>
    </row>
    <row r="61" spans="1:40" s="24" customFormat="1" ht="23.25" customHeight="1" x14ac:dyDescent="0.15">
      <c r="A61" s="115"/>
      <c r="B61" s="807"/>
      <c r="C61" s="808"/>
      <c r="D61" s="808"/>
      <c r="E61" s="808"/>
      <c r="F61" s="809"/>
      <c r="G61" s="739"/>
      <c r="H61" s="803" t="s">
        <v>445</v>
      </c>
      <c r="I61" s="803"/>
      <c r="J61" s="803"/>
      <c r="K61" s="803"/>
      <c r="L61" s="739"/>
      <c r="M61" s="803" t="s">
        <v>435</v>
      </c>
      <c r="N61" s="803"/>
      <c r="O61" s="803"/>
      <c r="P61" s="803"/>
      <c r="Q61" s="757"/>
      <c r="R61" s="825" t="s">
        <v>436</v>
      </c>
      <c r="S61" s="825"/>
      <c r="T61" s="825"/>
      <c r="U61" s="825"/>
      <c r="V61" s="757"/>
      <c r="W61" s="757"/>
      <c r="X61" s="757"/>
      <c r="Y61" s="757"/>
      <c r="Z61" s="757"/>
      <c r="AA61" s="757"/>
      <c r="AB61" s="757"/>
      <c r="AC61" s="757"/>
      <c r="AD61" s="757"/>
      <c r="AE61" s="757"/>
      <c r="AF61" s="292"/>
      <c r="AG61" s="946"/>
      <c r="AH61" s="836"/>
      <c r="AI61" s="836"/>
      <c r="AJ61" s="720" t="s">
        <v>0</v>
      </c>
      <c r="AK61" s="722" t="s">
        <v>154</v>
      </c>
      <c r="AL61" s="827" t="s">
        <v>1</v>
      </c>
      <c r="AM61" s="714"/>
      <c r="AN61" s="830" t="s">
        <v>2</v>
      </c>
    </row>
    <row r="62" spans="1:40" s="24" customFormat="1" ht="3" customHeight="1" x14ac:dyDescent="0.15">
      <c r="A62" s="342"/>
      <c r="B62" s="814"/>
      <c r="C62" s="815"/>
      <c r="D62" s="815"/>
      <c r="E62" s="815"/>
      <c r="F62" s="816"/>
      <c r="G62" s="754"/>
      <c r="H62" s="754"/>
      <c r="I62" s="754"/>
      <c r="J62" s="754"/>
      <c r="K62" s="754"/>
      <c r="L62" s="754"/>
      <c r="M62" s="754"/>
      <c r="N62" s="754"/>
      <c r="O62" s="754"/>
      <c r="P62" s="754"/>
      <c r="Q62" s="293"/>
      <c r="R62" s="293"/>
      <c r="S62" s="293"/>
      <c r="T62" s="293"/>
      <c r="U62" s="293"/>
      <c r="V62" s="293"/>
      <c r="W62" s="293"/>
      <c r="X62" s="293"/>
      <c r="Y62" s="293"/>
      <c r="Z62" s="293"/>
      <c r="AA62" s="293"/>
      <c r="AB62" s="293"/>
      <c r="AC62" s="293"/>
      <c r="AD62" s="293"/>
      <c r="AE62" s="293"/>
      <c r="AF62" s="294"/>
      <c r="AG62" s="32"/>
      <c r="AH62" s="723"/>
      <c r="AI62" s="723"/>
      <c r="AJ62" s="723"/>
      <c r="AK62" s="324"/>
      <c r="AL62" s="827"/>
      <c r="AM62" s="325"/>
      <c r="AN62" s="830"/>
    </row>
    <row r="63" spans="1:40" s="24" customFormat="1" ht="3" customHeight="1" x14ac:dyDescent="0.15">
      <c r="A63" s="115"/>
      <c r="B63" s="804" t="s">
        <v>429</v>
      </c>
      <c r="C63" s="820"/>
      <c r="D63" s="820"/>
      <c r="E63" s="820"/>
      <c r="F63" s="821"/>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33"/>
      <c r="AH63" s="34"/>
      <c r="AI63" s="34"/>
      <c r="AJ63" s="34"/>
      <c r="AK63" s="176"/>
      <c r="AL63" s="34"/>
      <c r="AM63" s="176"/>
      <c r="AN63" s="35"/>
    </row>
    <row r="64" spans="1:40" s="24" customFormat="1" ht="23.25" customHeight="1" x14ac:dyDescent="0.15">
      <c r="A64" s="115"/>
      <c r="B64" s="822"/>
      <c r="C64" s="823"/>
      <c r="D64" s="823"/>
      <c r="E64" s="823"/>
      <c r="F64" s="824"/>
      <c r="G64" s="739"/>
      <c r="H64" s="803" t="s">
        <v>445</v>
      </c>
      <c r="I64" s="803"/>
      <c r="J64" s="803"/>
      <c r="K64" s="803"/>
      <c r="L64" s="739"/>
      <c r="M64" s="803" t="s">
        <v>73</v>
      </c>
      <c r="N64" s="803"/>
      <c r="O64" s="803"/>
      <c r="P64" s="803"/>
      <c r="Q64" s="803"/>
      <c r="R64" s="803"/>
      <c r="S64" s="738"/>
      <c r="T64" s="803" t="s">
        <v>74</v>
      </c>
      <c r="U64" s="803"/>
      <c r="V64" s="803"/>
      <c r="W64" s="803"/>
      <c r="X64" s="803"/>
      <c r="Y64" s="803"/>
      <c r="Z64" s="738"/>
      <c r="AA64" s="738"/>
      <c r="AB64" s="738"/>
      <c r="AC64" s="738"/>
      <c r="AD64" s="738"/>
      <c r="AE64" s="738"/>
      <c r="AF64" s="738"/>
      <c r="AG64" s="946"/>
      <c r="AH64" s="836"/>
      <c r="AI64" s="836"/>
      <c r="AJ64" s="720" t="s">
        <v>0</v>
      </c>
      <c r="AK64" s="722" t="s">
        <v>154</v>
      </c>
      <c r="AL64" s="827" t="s">
        <v>1</v>
      </c>
      <c r="AM64" s="714"/>
      <c r="AN64" s="830" t="s">
        <v>2</v>
      </c>
    </row>
    <row r="65" spans="1:40" s="24" customFormat="1" ht="3" customHeight="1" x14ac:dyDescent="0.15">
      <c r="A65" s="342"/>
      <c r="B65" s="832"/>
      <c r="C65" s="833"/>
      <c r="D65" s="833"/>
      <c r="E65" s="833"/>
      <c r="F65" s="83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32"/>
      <c r="AH65" s="723"/>
      <c r="AI65" s="723"/>
      <c r="AJ65" s="723"/>
      <c r="AK65" s="324"/>
      <c r="AL65" s="827"/>
      <c r="AM65" s="325"/>
      <c r="AN65" s="830"/>
    </row>
    <row r="66" spans="1:40" s="24" customFormat="1" ht="3" customHeight="1" x14ac:dyDescent="0.15">
      <c r="A66" s="115"/>
      <c r="B66" s="855" t="s">
        <v>21</v>
      </c>
      <c r="C66" s="805"/>
      <c r="D66" s="805"/>
      <c r="E66" s="805"/>
      <c r="F66" s="806"/>
      <c r="G66" s="752"/>
      <c r="H66" s="752"/>
      <c r="I66" s="752"/>
      <c r="J66" s="752"/>
      <c r="K66" s="752"/>
      <c r="L66" s="752"/>
      <c r="M66" s="752"/>
      <c r="N66" s="752"/>
      <c r="O66" s="752"/>
      <c r="P66" s="752"/>
      <c r="Q66" s="917"/>
      <c r="R66" s="917"/>
      <c r="S66" s="917"/>
      <c r="T66" s="917"/>
      <c r="U66" s="917"/>
      <c r="V66" s="917"/>
      <c r="W66" s="917"/>
      <c r="X66" s="917"/>
      <c r="Y66" s="917"/>
      <c r="Z66" s="917"/>
      <c r="AA66" s="917"/>
      <c r="AB66" s="917"/>
      <c r="AC66" s="917"/>
      <c r="AD66" s="917"/>
      <c r="AE66" s="917"/>
      <c r="AF66" s="918"/>
      <c r="AG66" s="33"/>
      <c r="AH66" s="34"/>
      <c r="AI66" s="34"/>
      <c r="AJ66" s="34"/>
      <c r="AK66" s="176"/>
      <c r="AL66" s="34"/>
      <c r="AM66" s="176"/>
      <c r="AN66" s="35"/>
    </row>
    <row r="67" spans="1:40" s="24" customFormat="1" ht="23.25" customHeight="1" x14ac:dyDescent="0.15">
      <c r="A67" s="115"/>
      <c r="B67" s="807"/>
      <c r="C67" s="808"/>
      <c r="D67" s="808"/>
      <c r="E67" s="808"/>
      <c r="F67" s="809"/>
      <c r="G67" s="739"/>
      <c r="H67" s="803" t="s">
        <v>445</v>
      </c>
      <c r="I67" s="803"/>
      <c r="J67" s="803"/>
      <c r="K67" s="803"/>
      <c r="L67" s="739"/>
      <c r="M67" s="803" t="s">
        <v>446</v>
      </c>
      <c r="N67" s="803"/>
      <c r="O67" s="803"/>
      <c r="P67" s="803"/>
      <c r="Q67" s="850"/>
      <c r="R67" s="850"/>
      <c r="S67" s="850"/>
      <c r="T67" s="850"/>
      <c r="U67" s="850"/>
      <c r="V67" s="850"/>
      <c r="W67" s="850"/>
      <c r="X67" s="850"/>
      <c r="Y67" s="850"/>
      <c r="Z67" s="850"/>
      <c r="AA67" s="850"/>
      <c r="AB67" s="850"/>
      <c r="AC67" s="850"/>
      <c r="AD67" s="850"/>
      <c r="AE67" s="850"/>
      <c r="AF67" s="839"/>
      <c r="AG67" s="946"/>
      <c r="AH67" s="836"/>
      <c r="AI67" s="836"/>
      <c r="AJ67" s="720" t="s">
        <v>0</v>
      </c>
      <c r="AK67" s="722" t="s">
        <v>154</v>
      </c>
      <c r="AL67" s="827" t="s">
        <v>1</v>
      </c>
      <c r="AM67" s="714"/>
      <c r="AN67" s="830" t="s">
        <v>2</v>
      </c>
    </row>
    <row r="68" spans="1:40" s="24" customFormat="1" ht="3" customHeight="1" x14ac:dyDescent="0.15">
      <c r="A68" s="342"/>
      <c r="B68" s="814"/>
      <c r="C68" s="815"/>
      <c r="D68" s="815"/>
      <c r="E68" s="815"/>
      <c r="F68" s="816"/>
      <c r="G68" s="754"/>
      <c r="H68" s="754"/>
      <c r="I68" s="754"/>
      <c r="J68" s="754"/>
      <c r="K68" s="754"/>
      <c r="L68" s="754"/>
      <c r="M68" s="754"/>
      <c r="N68" s="754"/>
      <c r="O68" s="754"/>
      <c r="P68" s="754"/>
      <c r="Q68" s="919"/>
      <c r="R68" s="919"/>
      <c r="S68" s="919"/>
      <c r="T68" s="919"/>
      <c r="U68" s="919"/>
      <c r="V68" s="919"/>
      <c r="W68" s="919"/>
      <c r="X68" s="919"/>
      <c r="Y68" s="919"/>
      <c r="Z68" s="919"/>
      <c r="AA68" s="919"/>
      <c r="AB68" s="919"/>
      <c r="AC68" s="919"/>
      <c r="AD68" s="919"/>
      <c r="AE68" s="919"/>
      <c r="AF68" s="920"/>
      <c r="AG68" s="32"/>
      <c r="AH68" s="723"/>
      <c r="AI68" s="723"/>
      <c r="AJ68" s="723"/>
      <c r="AK68" s="324"/>
      <c r="AL68" s="827"/>
      <c r="AM68" s="325"/>
      <c r="AN68" s="830"/>
    </row>
    <row r="69" spans="1:40" ht="3" customHeight="1" x14ac:dyDescent="0.15">
      <c r="A69" s="353"/>
      <c r="B69" s="822" t="s">
        <v>466</v>
      </c>
      <c r="C69" s="808"/>
      <c r="D69" s="808"/>
      <c r="E69" s="808"/>
      <c r="F69" s="809"/>
      <c r="G69" s="738"/>
      <c r="H69" s="738"/>
      <c r="I69" s="738"/>
      <c r="J69" s="738"/>
      <c r="K69" s="738"/>
      <c r="L69" s="738"/>
      <c r="M69" s="738"/>
      <c r="N69" s="738"/>
      <c r="O69" s="738"/>
      <c r="P69" s="738"/>
      <c r="Q69" s="850"/>
      <c r="R69" s="850"/>
      <c r="S69" s="850"/>
      <c r="T69" s="850"/>
      <c r="U69" s="850"/>
      <c r="V69" s="850"/>
      <c r="W69" s="850"/>
      <c r="X69" s="850"/>
      <c r="Y69" s="850"/>
      <c r="Z69" s="850"/>
      <c r="AA69" s="850"/>
      <c r="AB69" s="850"/>
      <c r="AC69" s="850"/>
      <c r="AD69" s="850"/>
      <c r="AE69" s="850"/>
      <c r="AF69" s="839"/>
      <c r="AG69" s="346"/>
      <c r="AH69" s="347"/>
      <c r="AI69" s="34"/>
      <c r="AJ69" s="826" t="s">
        <v>0</v>
      </c>
      <c r="AK69" s="34"/>
      <c r="AL69" s="826" t="s">
        <v>1</v>
      </c>
      <c r="AM69" s="348"/>
      <c r="AN69" s="829" t="s">
        <v>2</v>
      </c>
    </row>
    <row r="70" spans="1:40" ht="20.25" customHeight="1" x14ac:dyDescent="0.15">
      <c r="A70" s="115"/>
      <c r="B70" s="807"/>
      <c r="C70" s="808"/>
      <c r="D70" s="808"/>
      <c r="E70" s="808"/>
      <c r="F70" s="809"/>
      <c r="G70" s="739"/>
      <c r="H70" s="803" t="s">
        <v>445</v>
      </c>
      <c r="I70" s="803"/>
      <c r="J70" s="803"/>
      <c r="K70" s="803"/>
      <c r="L70" s="739"/>
      <c r="M70" s="803" t="s">
        <v>446</v>
      </c>
      <c r="N70" s="803"/>
      <c r="O70" s="803"/>
      <c r="P70" s="803"/>
      <c r="Q70" s="850"/>
      <c r="R70" s="850"/>
      <c r="S70" s="850"/>
      <c r="T70" s="850"/>
      <c r="U70" s="850"/>
      <c r="V70" s="850"/>
      <c r="W70" s="850"/>
      <c r="X70" s="850"/>
      <c r="Y70" s="850"/>
      <c r="Z70" s="850"/>
      <c r="AA70" s="850"/>
      <c r="AB70" s="850"/>
      <c r="AC70" s="850"/>
      <c r="AD70" s="850"/>
      <c r="AE70" s="850"/>
      <c r="AF70" s="839"/>
      <c r="AG70" s="946"/>
      <c r="AH70" s="836"/>
      <c r="AI70" s="836"/>
      <c r="AJ70" s="827"/>
      <c r="AK70" s="722" t="s">
        <v>154</v>
      </c>
      <c r="AL70" s="827"/>
      <c r="AM70" s="714"/>
      <c r="AN70" s="830"/>
    </row>
    <row r="71" spans="1:40" ht="3.75" customHeight="1" x14ac:dyDescent="0.15">
      <c r="A71" s="354"/>
      <c r="B71" s="814"/>
      <c r="C71" s="815"/>
      <c r="D71" s="815"/>
      <c r="E71" s="815"/>
      <c r="F71" s="816"/>
      <c r="G71" s="754"/>
      <c r="H71" s="754"/>
      <c r="I71" s="754"/>
      <c r="J71" s="754"/>
      <c r="K71" s="754"/>
      <c r="L71" s="754"/>
      <c r="M71" s="754"/>
      <c r="N71" s="754"/>
      <c r="O71" s="754"/>
      <c r="P71" s="754"/>
      <c r="Q71" s="919"/>
      <c r="R71" s="919"/>
      <c r="S71" s="919"/>
      <c r="T71" s="919"/>
      <c r="U71" s="919"/>
      <c r="V71" s="919"/>
      <c r="W71" s="919"/>
      <c r="X71" s="919"/>
      <c r="Y71" s="919"/>
      <c r="Z71" s="919"/>
      <c r="AA71" s="919"/>
      <c r="AB71" s="919"/>
      <c r="AC71" s="919"/>
      <c r="AD71" s="919"/>
      <c r="AE71" s="919"/>
      <c r="AF71" s="920"/>
      <c r="AG71" s="349"/>
      <c r="AH71" s="350"/>
      <c r="AI71" s="351"/>
      <c r="AJ71" s="828"/>
      <c r="AK71" s="351"/>
      <c r="AL71" s="828"/>
      <c r="AM71" s="352"/>
      <c r="AN71" s="831"/>
    </row>
    <row r="72" spans="1:40" s="184" customFormat="1" ht="3" customHeight="1" x14ac:dyDescent="0.15">
      <c r="A72" s="330"/>
      <c r="B72" s="804" t="s">
        <v>229</v>
      </c>
      <c r="C72" s="820"/>
      <c r="D72" s="820"/>
      <c r="E72" s="820"/>
      <c r="F72" s="821"/>
      <c r="G72" s="752"/>
      <c r="H72" s="752"/>
      <c r="I72" s="752"/>
      <c r="J72" s="752"/>
      <c r="K72" s="752"/>
      <c r="L72" s="752"/>
      <c r="M72" s="752"/>
      <c r="N72" s="752"/>
      <c r="O72" s="752"/>
      <c r="P72" s="752"/>
      <c r="Q72" s="290"/>
      <c r="R72" s="290"/>
      <c r="S72" s="290"/>
      <c r="T72" s="290"/>
      <c r="U72" s="290"/>
      <c r="V72" s="290"/>
      <c r="W72" s="290"/>
      <c r="X72" s="290"/>
      <c r="Y72" s="290"/>
      <c r="Z72" s="290"/>
      <c r="AA72" s="290"/>
      <c r="AB72" s="290"/>
      <c r="AC72" s="290"/>
      <c r="AD72" s="290"/>
      <c r="AE72" s="290"/>
      <c r="AF72" s="291"/>
      <c r="AG72" s="33"/>
      <c r="AH72" s="34"/>
      <c r="AI72" s="34"/>
      <c r="AJ72" s="34"/>
      <c r="AK72" s="176"/>
      <c r="AL72" s="34"/>
      <c r="AM72" s="177"/>
      <c r="AN72" s="35"/>
    </row>
    <row r="73" spans="1:40" s="184" customFormat="1" ht="21.75" customHeight="1" x14ac:dyDescent="0.15">
      <c r="A73" s="115"/>
      <c r="B73" s="822"/>
      <c r="C73" s="823"/>
      <c r="D73" s="823"/>
      <c r="E73" s="823"/>
      <c r="F73" s="824"/>
      <c r="G73" s="739"/>
      <c r="H73" s="803" t="s">
        <v>445</v>
      </c>
      <c r="I73" s="803"/>
      <c r="J73" s="803"/>
      <c r="K73" s="803"/>
      <c r="L73" s="739"/>
      <c r="M73" s="803" t="s">
        <v>435</v>
      </c>
      <c r="N73" s="803"/>
      <c r="O73" s="803"/>
      <c r="P73" s="803"/>
      <c r="Q73" s="738"/>
      <c r="R73" s="803" t="s">
        <v>436</v>
      </c>
      <c r="S73" s="803"/>
      <c r="T73" s="803"/>
      <c r="U73" s="803"/>
      <c r="V73" s="757"/>
      <c r="W73" s="757"/>
      <c r="X73" s="757"/>
      <c r="Y73" s="757"/>
      <c r="Z73" s="757"/>
      <c r="AA73" s="757"/>
      <c r="AB73" s="757"/>
      <c r="AC73" s="757"/>
      <c r="AD73" s="757"/>
      <c r="AE73" s="757"/>
      <c r="AF73" s="292"/>
      <c r="AG73" s="946"/>
      <c r="AH73" s="836"/>
      <c r="AI73" s="836"/>
      <c r="AJ73" s="720" t="s">
        <v>0</v>
      </c>
      <c r="AK73" s="722" t="s">
        <v>154</v>
      </c>
      <c r="AL73" s="827" t="s">
        <v>1</v>
      </c>
      <c r="AM73" s="714"/>
      <c r="AN73" s="830" t="s">
        <v>2</v>
      </c>
    </row>
    <row r="74" spans="1:40" s="184" customFormat="1" ht="3" customHeight="1" x14ac:dyDescent="0.15">
      <c r="A74" s="345"/>
      <c r="B74" s="832"/>
      <c r="C74" s="833"/>
      <c r="D74" s="833"/>
      <c r="E74" s="833"/>
      <c r="F74" s="834"/>
      <c r="G74" s="754"/>
      <c r="H74" s="754"/>
      <c r="I74" s="754"/>
      <c r="J74" s="754"/>
      <c r="K74" s="754"/>
      <c r="L74" s="754"/>
      <c r="M74" s="754"/>
      <c r="N74" s="754"/>
      <c r="O74" s="754"/>
      <c r="P74" s="754"/>
      <c r="Q74" s="293"/>
      <c r="R74" s="293"/>
      <c r="S74" s="293"/>
      <c r="T74" s="293"/>
      <c r="U74" s="293"/>
      <c r="V74" s="293"/>
      <c r="W74" s="293"/>
      <c r="X74" s="293"/>
      <c r="Y74" s="293"/>
      <c r="Z74" s="293"/>
      <c r="AA74" s="293"/>
      <c r="AB74" s="293"/>
      <c r="AC74" s="293"/>
      <c r="AD74" s="293"/>
      <c r="AE74" s="293"/>
      <c r="AF74" s="294"/>
      <c r="AG74" s="32"/>
      <c r="AH74" s="723"/>
      <c r="AI74" s="723"/>
      <c r="AJ74" s="723"/>
      <c r="AK74" s="324"/>
      <c r="AL74" s="828"/>
      <c r="AM74" s="325"/>
      <c r="AN74" s="831"/>
    </row>
    <row r="75" spans="1:40" s="24" customFormat="1" ht="3" customHeight="1" x14ac:dyDescent="0.15">
      <c r="A75" s="312"/>
      <c r="B75" s="804" t="s">
        <v>419</v>
      </c>
      <c r="C75" s="805"/>
      <c r="D75" s="805"/>
      <c r="E75" s="805"/>
      <c r="F75" s="806"/>
      <c r="G75" s="752"/>
      <c r="H75" s="752"/>
      <c r="I75" s="752"/>
      <c r="J75" s="752"/>
      <c r="K75" s="752"/>
      <c r="L75" s="752"/>
      <c r="M75" s="752"/>
      <c r="N75" s="752"/>
      <c r="O75" s="752"/>
      <c r="P75" s="752"/>
      <c r="Q75" s="752"/>
      <c r="R75" s="752"/>
      <c r="S75" s="752"/>
      <c r="T75" s="752"/>
      <c r="U75" s="752"/>
      <c r="V75" s="752"/>
      <c r="W75" s="752"/>
      <c r="X75" s="752"/>
      <c r="Y75" s="752"/>
      <c r="Z75" s="752"/>
      <c r="AA75" s="752"/>
      <c r="AB75" s="752"/>
      <c r="AC75" s="752"/>
      <c r="AD75" s="752"/>
      <c r="AE75" s="752"/>
      <c r="AF75" s="752"/>
      <c r="AG75" s="425"/>
      <c r="AH75" s="749"/>
      <c r="AI75" s="749"/>
      <c r="AJ75" s="34"/>
      <c r="AK75" s="176"/>
      <c r="AL75" s="34"/>
      <c r="AM75" s="177"/>
      <c r="AN75" s="35"/>
    </row>
    <row r="76" spans="1:40" s="24" customFormat="1" ht="22.5" customHeight="1" x14ac:dyDescent="0.15">
      <c r="A76" s="115"/>
      <c r="B76" s="807"/>
      <c r="C76" s="808"/>
      <c r="D76" s="808"/>
      <c r="E76" s="808"/>
      <c r="F76" s="809"/>
      <c r="G76" s="739"/>
      <c r="H76" s="803" t="s">
        <v>432</v>
      </c>
      <c r="I76" s="803"/>
      <c r="J76" s="803"/>
      <c r="K76" s="803"/>
      <c r="L76" s="739"/>
      <c r="M76" s="803" t="s">
        <v>433</v>
      </c>
      <c r="N76" s="803"/>
      <c r="O76" s="803"/>
      <c r="P76" s="803"/>
      <c r="Q76" s="738"/>
      <c r="R76" s="738"/>
      <c r="S76" s="738"/>
      <c r="T76" s="738"/>
      <c r="U76" s="738"/>
      <c r="V76" s="738"/>
      <c r="W76" s="738"/>
      <c r="X76" s="738"/>
      <c r="Y76" s="738"/>
      <c r="Z76" s="738"/>
      <c r="AA76" s="738"/>
      <c r="AB76" s="738"/>
      <c r="AC76" s="738"/>
      <c r="AD76" s="738"/>
      <c r="AE76" s="738"/>
      <c r="AF76" s="738"/>
      <c r="AG76" s="838" t="s">
        <v>154</v>
      </c>
      <c r="AH76" s="791"/>
      <c r="AI76" s="791"/>
      <c r="AJ76" s="720" t="s">
        <v>0</v>
      </c>
      <c r="AK76" s="274" t="s">
        <v>154</v>
      </c>
      <c r="AL76" s="720" t="s">
        <v>1</v>
      </c>
      <c r="AM76" s="275" t="s">
        <v>154</v>
      </c>
      <c r="AN76" s="715" t="s">
        <v>2</v>
      </c>
    </row>
    <row r="77" spans="1:40" s="24" customFormat="1" ht="3" customHeight="1" x14ac:dyDescent="0.15">
      <c r="A77" s="314"/>
      <c r="B77" s="814"/>
      <c r="C77" s="815"/>
      <c r="D77" s="815"/>
      <c r="E77" s="815"/>
      <c r="F77" s="816"/>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c r="AE77" s="754"/>
      <c r="AF77" s="754"/>
      <c r="AG77" s="429"/>
      <c r="AH77" s="750"/>
      <c r="AI77" s="750"/>
      <c r="AJ77" s="723"/>
      <c r="AK77" s="178"/>
      <c r="AL77" s="723"/>
      <c r="AM77" s="179"/>
      <c r="AN77" s="726"/>
    </row>
    <row r="78" spans="1:40" s="24" customFormat="1" ht="3" customHeight="1" x14ac:dyDescent="0.15">
      <c r="A78" s="115"/>
      <c r="B78" s="840" t="s">
        <v>438</v>
      </c>
      <c r="C78" s="841"/>
      <c r="D78" s="841"/>
      <c r="E78" s="841"/>
      <c r="F78" s="842"/>
      <c r="G78" s="752"/>
      <c r="H78" s="752"/>
      <c r="I78" s="752"/>
      <c r="J78" s="752"/>
      <c r="K78" s="752"/>
      <c r="L78" s="752"/>
      <c r="M78" s="752"/>
      <c r="N78" s="752"/>
      <c r="O78" s="752"/>
      <c r="P78" s="752"/>
      <c r="Q78" s="752"/>
      <c r="R78" s="752"/>
      <c r="S78" s="752"/>
      <c r="T78" s="752"/>
      <c r="U78" s="752"/>
      <c r="V78" s="752"/>
      <c r="W78" s="752"/>
      <c r="X78" s="752"/>
      <c r="Y78" s="752"/>
      <c r="Z78" s="752"/>
      <c r="AA78" s="752"/>
      <c r="AB78" s="917"/>
      <c r="AC78" s="917"/>
      <c r="AD78" s="917"/>
      <c r="AE78" s="917"/>
      <c r="AF78" s="918"/>
      <c r="AG78" s="33"/>
      <c r="AH78" s="34"/>
      <c r="AI78" s="34"/>
      <c r="AJ78" s="34"/>
      <c r="AK78" s="176"/>
      <c r="AL78" s="34"/>
      <c r="AM78" s="177"/>
      <c r="AN78" s="35"/>
    </row>
    <row r="79" spans="1:40" s="24" customFormat="1" ht="15" customHeight="1" x14ac:dyDescent="0.15">
      <c r="A79" s="874"/>
      <c r="B79" s="843"/>
      <c r="C79" s="844"/>
      <c r="D79" s="844"/>
      <c r="E79" s="844"/>
      <c r="F79" s="845"/>
      <c r="G79" s="738"/>
      <c r="H79" s="803" t="s">
        <v>445</v>
      </c>
      <c r="I79" s="803"/>
      <c r="J79" s="803"/>
      <c r="K79" s="803"/>
      <c r="L79" s="738"/>
      <c r="M79" s="803" t="s">
        <v>446</v>
      </c>
      <c r="N79" s="803"/>
      <c r="O79" s="803"/>
      <c r="P79" s="803"/>
      <c r="Q79" s="850"/>
      <c r="R79" s="836"/>
      <c r="S79" s="836"/>
      <c r="T79" s="836"/>
      <c r="U79" s="720" t="s">
        <v>0</v>
      </c>
      <c r="V79" s="117"/>
      <c r="W79" s="720" t="s">
        <v>1</v>
      </c>
      <c r="X79" s="117" t="s">
        <v>154</v>
      </c>
      <c r="Y79" s="720" t="s">
        <v>52</v>
      </c>
      <c r="Z79" s="720"/>
      <c r="AA79" s="344"/>
      <c r="AB79" s="850"/>
      <c r="AC79" s="850"/>
      <c r="AD79" s="850"/>
      <c r="AE79" s="850"/>
      <c r="AF79" s="839"/>
      <c r="AG79" s="838" t="s">
        <v>154</v>
      </c>
      <c r="AH79" s="791"/>
      <c r="AI79" s="791"/>
      <c r="AJ79" s="827" t="s">
        <v>0</v>
      </c>
      <c r="AK79" s="791" t="s">
        <v>154</v>
      </c>
      <c r="AL79" s="827" t="s">
        <v>1</v>
      </c>
      <c r="AM79" s="793"/>
      <c r="AN79" s="795" t="s">
        <v>2</v>
      </c>
    </row>
    <row r="80" spans="1:40" s="24" customFormat="1" ht="15" customHeight="1" x14ac:dyDescent="0.15">
      <c r="A80" s="874"/>
      <c r="B80" s="843"/>
      <c r="C80" s="844"/>
      <c r="D80" s="844"/>
      <c r="E80" s="844"/>
      <c r="F80" s="845"/>
      <c r="G80" s="739"/>
      <c r="H80" s="803"/>
      <c r="I80" s="803"/>
      <c r="J80" s="803"/>
      <c r="K80" s="803"/>
      <c r="L80" s="739"/>
      <c r="M80" s="803"/>
      <c r="N80" s="803"/>
      <c r="O80" s="803"/>
      <c r="P80" s="803"/>
      <c r="Q80" s="850"/>
      <c r="R80" s="836"/>
      <c r="S80" s="836"/>
      <c r="T80" s="836"/>
      <c r="U80" s="720" t="s">
        <v>0</v>
      </c>
      <c r="V80" s="117"/>
      <c r="W80" s="720" t="s">
        <v>1</v>
      </c>
      <c r="X80" s="117"/>
      <c r="Y80" s="720" t="s">
        <v>53</v>
      </c>
      <c r="Z80" s="720"/>
      <c r="AA80" s="344"/>
      <c r="AB80" s="850"/>
      <c r="AC80" s="850"/>
      <c r="AD80" s="850"/>
      <c r="AE80" s="850"/>
      <c r="AF80" s="839"/>
      <c r="AG80" s="838"/>
      <c r="AH80" s="791"/>
      <c r="AI80" s="791"/>
      <c r="AJ80" s="827"/>
      <c r="AK80" s="791"/>
      <c r="AL80" s="827"/>
      <c r="AM80" s="793"/>
      <c r="AN80" s="795"/>
    </row>
    <row r="81" spans="1:40" s="24" customFormat="1" ht="3" customHeight="1" x14ac:dyDescent="0.15">
      <c r="A81" s="342"/>
      <c r="B81" s="846"/>
      <c r="C81" s="847"/>
      <c r="D81" s="847"/>
      <c r="E81" s="847"/>
      <c r="F81" s="848"/>
      <c r="G81" s="754"/>
      <c r="H81" s="754"/>
      <c r="I81" s="754"/>
      <c r="J81" s="754"/>
      <c r="K81" s="754"/>
      <c r="L81" s="754"/>
      <c r="M81" s="754"/>
      <c r="N81" s="754"/>
      <c r="O81" s="754"/>
      <c r="P81" s="754"/>
      <c r="Q81" s="754"/>
      <c r="R81" s="754"/>
      <c r="S81" s="754"/>
      <c r="T81" s="754"/>
      <c r="U81" s="754"/>
      <c r="V81" s="754"/>
      <c r="W81" s="754"/>
      <c r="X81" s="754"/>
      <c r="Y81" s="754"/>
      <c r="Z81" s="754"/>
      <c r="AA81" s="754"/>
      <c r="AB81" s="919"/>
      <c r="AC81" s="919"/>
      <c r="AD81" s="919"/>
      <c r="AE81" s="919"/>
      <c r="AF81" s="920"/>
      <c r="AG81" s="32"/>
      <c r="AH81" s="723"/>
      <c r="AI81" s="723"/>
      <c r="AJ81" s="723"/>
      <c r="AK81" s="277"/>
      <c r="AL81" s="723"/>
      <c r="AM81" s="278"/>
      <c r="AN81" s="726"/>
    </row>
    <row r="82" spans="1:40" s="190" customFormat="1" ht="3" customHeight="1" x14ac:dyDescent="0.15">
      <c r="A82" s="333"/>
      <c r="B82" s="804" t="s">
        <v>230</v>
      </c>
      <c r="C82" s="820"/>
      <c r="D82" s="820"/>
      <c r="E82" s="820"/>
      <c r="F82" s="821"/>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33"/>
      <c r="AH82" s="34"/>
      <c r="AI82" s="34"/>
      <c r="AJ82" s="34"/>
      <c r="AK82" s="176"/>
      <c r="AL82" s="34"/>
      <c r="AM82" s="177"/>
      <c r="AN82" s="35"/>
    </row>
    <row r="83" spans="1:40" s="190" customFormat="1" ht="23.25" customHeight="1" x14ac:dyDescent="0.15">
      <c r="A83" s="115"/>
      <c r="B83" s="822"/>
      <c r="C83" s="823"/>
      <c r="D83" s="823"/>
      <c r="E83" s="823"/>
      <c r="F83" s="824"/>
      <c r="G83" s="739"/>
      <c r="H83" s="803" t="s">
        <v>432</v>
      </c>
      <c r="I83" s="803"/>
      <c r="J83" s="803"/>
      <c r="K83" s="803"/>
      <c r="L83" s="739"/>
      <c r="M83" s="837" t="s">
        <v>755</v>
      </c>
      <c r="N83" s="837"/>
      <c r="O83" s="837"/>
      <c r="P83" s="487"/>
      <c r="Q83" s="837" t="s">
        <v>756</v>
      </c>
      <c r="R83" s="837"/>
      <c r="S83" s="837"/>
      <c r="T83" s="487"/>
      <c r="U83" s="837" t="s">
        <v>757</v>
      </c>
      <c r="V83" s="837"/>
      <c r="W83" s="837"/>
      <c r="X83" s="487"/>
      <c r="Y83" s="837" t="s">
        <v>758</v>
      </c>
      <c r="Z83" s="837"/>
      <c r="AA83" s="837"/>
      <c r="AB83" s="487"/>
      <c r="AC83" s="837"/>
      <c r="AD83" s="837"/>
      <c r="AE83" s="837"/>
      <c r="AF83" s="738"/>
      <c r="AG83" s="946"/>
      <c r="AH83" s="836"/>
      <c r="AI83" s="836"/>
      <c r="AJ83" s="720" t="s">
        <v>0</v>
      </c>
      <c r="AK83" s="274" t="s">
        <v>154</v>
      </c>
      <c r="AL83" s="720" t="s">
        <v>1</v>
      </c>
      <c r="AM83" s="714"/>
      <c r="AN83" s="715" t="s">
        <v>2</v>
      </c>
    </row>
    <row r="84" spans="1:40" s="182" customFormat="1" ht="1.5" customHeight="1" x14ac:dyDescent="0.15">
      <c r="A84" s="767"/>
      <c r="B84" s="832"/>
      <c r="C84" s="833"/>
      <c r="D84" s="833"/>
      <c r="E84" s="833"/>
      <c r="F84" s="834"/>
      <c r="G84" s="754"/>
      <c r="H84" s="754"/>
      <c r="I84" s="754"/>
      <c r="J84" s="754"/>
      <c r="K84" s="754"/>
      <c r="L84" s="754"/>
      <c r="M84" s="754"/>
      <c r="N84" s="754"/>
      <c r="O84" s="754"/>
      <c r="P84" s="754"/>
      <c r="Q84" s="754"/>
      <c r="R84" s="754"/>
      <c r="S84" s="754"/>
      <c r="T84" s="754"/>
      <c r="U84" s="754"/>
      <c r="V84" s="754"/>
      <c r="W84" s="741"/>
      <c r="X84" s="741"/>
      <c r="Y84" s="741"/>
      <c r="Z84" s="741"/>
      <c r="AA84" s="741"/>
      <c r="AB84" s="741"/>
      <c r="AC84" s="741"/>
      <c r="AD84" s="741"/>
      <c r="AE84" s="741"/>
      <c r="AF84" s="741"/>
      <c r="AG84" s="32"/>
      <c r="AH84" s="723"/>
      <c r="AI84" s="723"/>
      <c r="AJ84" s="723"/>
      <c r="AK84" s="178"/>
      <c r="AL84" s="723"/>
      <c r="AM84" s="179"/>
      <c r="AN84" s="726"/>
    </row>
    <row r="85" spans="1:40" ht="3" customHeight="1" x14ac:dyDescent="0.15">
      <c r="A85" s="329"/>
      <c r="B85" s="804" t="s">
        <v>449</v>
      </c>
      <c r="C85" s="820"/>
      <c r="D85" s="820"/>
      <c r="E85" s="820"/>
      <c r="F85" s="821"/>
      <c r="G85" s="752"/>
      <c r="H85" s="752"/>
      <c r="I85" s="752"/>
      <c r="J85" s="752"/>
      <c r="K85" s="752"/>
      <c r="L85" s="752"/>
      <c r="M85" s="752"/>
      <c r="N85" s="752"/>
      <c r="O85" s="752"/>
      <c r="P85" s="752"/>
      <c r="Q85" s="752"/>
      <c r="R85" s="752"/>
      <c r="S85" s="752"/>
      <c r="T85" s="752"/>
      <c r="U85" s="752"/>
      <c r="V85" s="752"/>
      <c r="W85" s="752"/>
      <c r="X85" s="752"/>
      <c r="Y85" s="752"/>
      <c r="Z85" s="752"/>
      <c r="AA85" s="752"/>
      <c r="AB85" s="752"/>
      <c r="AC85" s="752"/>
      <c r="AD85" s="752"/>
      <c r="AE85" s="752"/>
      <c r="AF85" s="752"/>
      <c r="AG85" s="425"/>
      <c r="AH85" s="749"/>
      <c r="AI85" s="749"/>
      <c r="AJ85" s="34"/>
      <c r="AK85" s="176"/>
      <c r="AL85" s="34"/>
      <c r="AM85" s="177"/>
      <c r="AN85" s="35"/>
    </row>
    <row r="86" spans="1:40" ht="22.5" customHeight="1" x14ac:dyDescent="0.15">
      <c r="A86" s="330"/>
      <c r="B86" s="822"/>
      <c r="C86" s="823"/>
      <c r="D86" s="823"/>
      <c r="E86" s="823"/>
      <c r="F86" s="824"/>
      <c r="G86" s="739"/>
      <c r="H86" s="803" t="s">
        <v>365</v>
      </c>
      <c r="I86" s="803"/>
      <c r="J86" s="803"/>
      <c r="K86" s="803"/>
      <c r="L86" s="739"/>
      <c r="M86" s="803" t="s">
        <v>366</v>
      </c>
      <c r="N86" s="803"/>
      <c r="O86" s="803"/>
      <c r="P86" s="803"/>
      <c r="Q86" s="738"/>
      <c r="R86" s="738"/>
      <c r="S86" s="738"/>
      <c r="T86" s="738"/>
      <c r="U86" s="738"/>
      <c r="V86" s="738"/>
      <c r="W86" s="738"/>
      <c r="X86" s="738"/>
      <c r="Y86" s="738"/>
      <c r="Z86" s="738"/>
      <c r="AA86" s="738"/>
      <c r="AB86" s="738"/>
      <c r="AC86" s="738"/>
      <c r="AD86" s="738"/>
      <c r="AE86" s="738"/>
      <c r="AF86" s="738"/>
      <c r="AG86" s="785"/>
      <c r="AH86" s="786"/>
      <c r="AI86" s="786"/>
      <c r="AJ86" s="789" t="s">
        <v>0</v>
      </c>
      <c r="AK86" s="791"/>
      <c r="AL86" s="720" t="s">
        <v>1</v>
      </c>
      <c r="AM86" s="793"/>
      <c r="AN86" s="795" t="s">
        <v>2</v>
      </c>
    </row>
    <row r="87" spans="1:40" ht="3" customHeight="1" x14ac:dyDescent="0.15">
      <c r="A87" s="328"/>
      <c r="B87" s="549"/>
      <c r="C87" s="550"/>
      <c r="D87" s="550"/>
      <c r="E87" s="550"/>
      <c r="F87" s="551"/>
      <c r="G87" s="754"/>
      <c r="H87" s="754"/>
      <c r="I87" s="754"/>
      <c r="J87" s="754"/>
      <c r="K87" s="754"/>
      <c r="L87" s="754"/>
      <c r="M87" s="754"/>
      <c r="N87" s="754"/>
      <c r="O87" s="754"/>
      <c r="P87" s="754"/>
      <c r="Q87" s="754"/>
      <c r="R87" s="754"/>
      <c r="S87" s="754"/>
      <c r="T87" s="754"/>
      <c r="U87" s="754"/>
      <c r="V87" s="754"/>
      <c r="W87" s="741"/>
      <c r="X87" s="741"/>
      <c r="Y87" s="741"/>
      <c r="Z87" s="741"/>
      <c r="AA87" s="741"/>
      <c r="AB87" s="741"/>
      <c r="AC87" s="741"/>
      <c r="AD87" s="741"/>
      <c r="AE87" s="741"/>
      <c r="AF87" s="741"/>
      <c r="AG87" s="817"/>
      <c r="AH87" s="818"/>
      <c r="AI87" s="818"/>
      <c r="AJ87" s="851"/>
      <c r="AK87" s="853"/>
      <c r="AL87" s="723"/>
      <c r="AM87" s="854"/>
      <c r="AN87" s="852"/>
    </row>
    <row r="88" spans="1:40" ht="3" customHeight="1" x14ac:dyDescent="0.15">
      <c r="A88" s="330"/>
      <c r="B88" s="822" t="s">
        <v>589</v>
      </c>
      <c r="C88" s="823"/>
      <c r="D88" s="823"/>
      <c r="E88" s="823"/>
      <c r="F88" s="824"/>
      <c r="G88" s="738"/>
      <c r="H88" s="738"/>
      <c r="I88" s="738"/>
      <c r="J88" s="738"/>
      <c r="K88" s="738"/>
      <c r="L88" s="738"/>
      <c r="M88" s="738"/>
      <c r="N88" s="738"/>
      <c r="O88" s="738"/>
      <c r="P88" s="738"/>
      <c r="Q88" s="738"/>
      <c r="R88" s="738"/>
      <c r="S88" s="738"/>
      <c r="T88" s="738"/>
      <c r="U88" s="738"/>
      <c r="V88" s="738"/>
      <c r="W88" s="738"/>
      <c r="X88" s="738"/>
      <c r="Y88" s="738"/>
      <c r="Z88" s="738"/>
      <c r="AA88" s="738"/>
      <c r="AB88" s="738"/>
      <c r="AC88" s="738"/>
      <c r="AD88" s="738"/>
      <c r="AE88" s="738"/>
      <c r="AF88" s="738"/>
      <c r="AG88" s="426"/>
      <c r="AH88" s="730"/>
      <c r="AI88" s="730"/>
      <c r="AJ88" s="720"/>
      <c r="AK88" s="174"/>
      <c r="AL88" s="720"/>
      <c r="AM88" s="175"/>
      <c r="AN88" s="715"/>
    </row>
    <row r="89" spans="1:40" ht="22.5" customHeight="1" x14ac:dyDescent="0.15">
      <c r="A89" s="330"/>
      <c r="B89" s="822"/>
      <c r="C89" s="823"/>
      <c r="D89" s="823"/>
      <c r="E89" s="823"/>
      <c r="F89" s="824"/>
      <c r="G89" s="739"/>
      <c r="H89" s="803" t="s">
        <v>432</v>
      </c>
      <c r="I89" s="803"/>
      <c r="J89" s="803"/>
      <c r="K89" s="803"/>
      <c r="L89" s="739"/>
      <c r="M89" s="803" t="s">
        <v>433</v>
      </c>
      <c r="N89" s="803"/>
      <c r="O89" s="803"/>
      <c r="P89" s="803"/>
      <c r="Q89" s="738"/>
      <c r="R89" s="738"/>
      <c r="S89" s="738"/>
      <c r="T89" s="738"/>
      <c r="U89" s="738"/>
      <c r="V89" s="738"/>
      <c r="W89" s="738"/>
      <c r="X89" s="738"/>
      <c r="Y89" s="738"/>
      <c r="Z89" s="738"/>
      <c r="AA89" s="738"/>
      <c r="AB89" s="738"/>
      <c r="AC89" s="738"/>
      <c r="AD89" s="738"/>
      <c r="AE89" s="738"/>
      <c r="AF89" s="738"/>
      <c r="AG89" s="785"/>
      <c r="AH89" s="786"/>
      <c r="AI89" s="786"/>
      <c r="AJ89" s="789" t="s">
        <v>0</v>
      </c>
      <c r="AK89" s="791"/>
      <c r="AL89" s="720" t="s">
        <v>1</v>
      </c>
      <c r="AM89" s="793"/>
      <c r="AN89" s="795" t="s">
        <v>2</v>
      </c>
    </row>
    <row r="90" spans="1:40" ht="3" customHeight="1" thickBot="1" x14ac:dyDescent="0.2">
      <c r="A90" s="364"/>
      <c r="B90" s="491"/>
      <c r="C90" s="492"/>
      <c r="D90" s="492"/>
      <c r="E90" s="492"/>
      <c r="F90" s="493"/>
      <c r="G90" s="27"/>
      <c r="H90" s="27"/>
      <c r="I90" s="27"/>
      <c r="J90" s="27"/>
      <c r="K90" s="27"/>
      <c r="L90" s="27"/>
      <c r="M90" s="27"/>
      <c r="N90" s="27"/>
      <c r="O90" s="27"/>
      <c r="P90" s="27"/>
      <c r="Q90" s="27"/>
      <c r="R90" s="27"/>
      <c r="S90" s="27"/>
      <c r="T90" s="27"/>
      <c r="U90" s="27"/>
      <c r="V90" s="27"/>
      <c r="W90" s="295"/>
      <c r="X90" s="295"/>
      <c r="Y90" s="295"/>
      <c r="Z90" s="295"/>
      <c r="AA90" s="295"/>
      <c r="AB90" s="295"/>
      <c r="AC90" s="295"/>
      <c r="AD90" s="295"/>
      <c r="AE90" s="295"/>
      <c r="AF90" s="295"/>
      <c r="AG90" s="787"/>
      <c r="AH90" s="788"/>
      <c r="AI90" s="788"/>
      <c r="AJ90" s="790"/>
      <c r="AK90" s="792"/>
      <c r="AL90" s="721"/>
      <c r="AM90" s="794"/>
      <c r="AN90" s="796"/>
    </row>
    <row r="91" spans="1:40" s="182" customFormat="1" ht="16.5" customHeight="1" x14ac:dyDescent="0.15">
      <c r="B91" s="283" t="s">
        <v>760</v>
      </c>
      <c r="C91" s="478"/>
      <c r="D91" s="478"/>
      <c r="E91"/>
      <c r="F91"/>
      <c r="G91"/>
      <c r="H91"/>
      <c r="I91"/>
      <c r="J91"/>
      <c r="K91"/>
      <c r="L91"/>
      <c r="M91"/>
      <c r="N91"/>
      <c r="O91"/>
      <c r="P91"/>
      <c r="Q91"/>
      <c r="R91"/>
      <c r="S91"/>
      <c r="T91"/>
      <c r="U91"/>
      <c r="V91"/>
      <c r="W91"/>
      <c r="X91"/>
      <c r="Y91"/>
      <c r="Z91"/>
      <c r="AA91"/>
      <c r="AB91"/>
      <c r="AC91"/>
      <c r="AD91"/>
      <c r="AE91"/>
      <c r="AF91"/>
      <c r="AG91"/>
      <c r="AH91"/>
      <c r="AI91"/>
      <c r="AJ91"/>
      <c r="AK91"/>
      <c r="AL91"/>
      <c r="AM91"/>
      <c r="AN91"/>
    </row>
    <row r="92" spans="1:40" s="182" customFormat="1" ht="16.5" customHeight="1" x14ac:dyDescent="0.15">
      <c r="B92" s="283" t="s">
        <v>452</v>
      </c>
      <c r="C92" s="478"/>
      <c r="D92" s="478"/>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s="182" customFormat="1" ht="18.75" customHeight="1" x14ac:dyDescent="0.15">
      <c r="B93" s="283"/>
      <c r="C93" s="766"/>
      <c r="D93" s="766"/>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ht="14.25" x14ac:dyDescent="0.15">
      <c r="B94" s="180" t="s">
        <v>440</v>
      </c>
      <c r="C94" s="191"/>
      <c r="D94" s="784" t="s">
        <v>135</v>
      </c>
      <c r="E94" s="784"/>
      <c r="F94" s="784"/>
      <c r="G94" s="784"/>
      <c r="H94" s="784"/>
      <c r="I94" s="784"/>
      <c r="J94" s="784"/>
      <c r="K94" s="784"/>
      <c r="L94" s="784"/>
      <c r="M94" s="784"/>
      <c r="N94" s="784"/>
      <c r="O94" s="784"/>
      <c r="P94" s="784"/>
      <c r="Q94" s="784"/>
      <c r="R94" s="784"/>
      <c r="S94" s="784"/>
      <c r="T94" s="784"/>
      <c r="U94" s="784"/>
      <c r="V94" s="784"/>
      <c r="W94" s="784"/>
      <c r="X94" s="784"/>
      <c r="Y94" s="784"/>
      <c r="Z94" s="784"/>
      <c r="AA94" s="784"/>
      <c r="AB94" s="784"/>
      <c r="AC94" s="784"/>
      <c r="AD94" s="784"/>
      <c r="AE94" s="784"/>
      <c r="AF94" s="784"/>
      <c r="AG94" s="784"/>
      <c r="AH94" s="784"/>
      <c r="AI94" s="784"/>
      <c r="AJ94" s="784"/>
      <c r="AK94" s="187"/>
      <c r="AL94" s="183"/>
      <c r="AM94" s="183"/>
      <c r="AN94" s="183"/>
    </row>
    <row r="95" spans="1:40" ht="14.25" x14ac:dyDescent="0.15">
      <c r="B95" s="191"/>
      <c r="C95" s="783" t="s">
        <v>441</v>
      </c>
      <c r="D95" s="783"/>
      <c r="E95" s="783"/>
      <c r="F95" s="783"/>
      <c r="G95" s="783"/>
      <c r="H95" s="783"/>
      <c r="I95" s="783"/>
      <c r="J95" s="783"/>
      <c r="K95" s="783"/>
      <c r="L95" s="783"/>
      <c r="M95" s="783"/>
      <c r="N95" s="783"/>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181"/>
      <c r="AL95" s="181"/>
      <c r="AM95" s="181"/>
      <c r="AN95" s="181"/>
    </row>
    <row r="96" spans="1:40" ht="14.25" x14ac:dyDescent="0.15">
      <c r="B96" s="192"/>
      <c r="C96" s="193"/>
      <c r="D96" s="784" t="s">
        <v>136</v>
      </c>
      <c r="E96" s="784"/>
      <c r="F96" s="784"/>
      <c r="G96" s="784"/>
      <c r="H96" s="784"/>
      <c r="I96" s="784"/>
      <c r="J96" s="784"/>
      <c r="K96" s="784"/>
      <c r="L96" s="784"/>
      <c r="M96" s="784"/>
      <c r="N96" s="784"/>
      <c r="O96" s="784"/>
      <c r="P96" s="784"/>
      <c r="Q96" s="784"/>
      <c r="R96" s="784"/>
      <c r="S96" s="784"/>
      <c r="T96" s="784"/>
      <c r="U96" s="784"/>
      <c r="V96" s="784"/>
      <c r="W96" s="784"/>
      <c r="X96" s="784"/>
      <c r="Y96" s="784"/>
      <c r="Z96" s="784"/>
      <c r="AA96" s="784"/>
      <c r="AB96" s="784"/>
      <c r="AC96" s="784"/>
      <c r="AD96" s="784"/>
      <c r="AE96" s="784"/>
      <c r="AF96" s="784"/>
      <c r="AG96" s="784"/>
      <c r="AH96" s="784"/>
      <c r="AI96" s="784"/>
      <c r="AJ96" s="784"/>
      <c r="AK96" s="181"/>
      <c r="AL96" s="181"/>
      <c r="AM96" s="181"/>
      <c r="AN96" s="181"/>
    </row>
    <row r="97" spans="2:40" ht="14.25" x14ac:dyDescent="0.15">
      <c r="B97" s="194"/>
      <c r="C97" s="784" t="s">
        <v>442</v>
      </c>
      <c r="D97" s="784"/>
      <c r="E97" s="784"/>
      <c r="F97" s="784"/>
      <c r="G97" s="784"/>
      <c r="H97" s="784"/>
      <c r="I97" s="784"/>
      <c r="J97" s="784"/>
      <c r="K97" s="784"/>
      <c r="L97" s="784"/>
      <c r="M97" s="784"/>
      <c r="N97" s="784"/>
      <c r="O97" s="784"/>
      <c r="P97" s="784"/>
      <c r="Q97" s="784"/>
      <c r="R97" s="784"/>
      <c r="S97" s="784"/>
      <c r="T97" s="784"/>
      <c r="U97" s="784"/>
      <c r="V97" s="784"/>
      <c r="W97" s="784"/>
      <c r="X97" s="784"/>
      <c r="Y97" s="784"/>
      <c r="Z97" s="784"/>
      <c r="AA97" s="784"/>
      <c r="AB97" s="784"/>
      <c r="AC97" s="784"/>
      <c r="AD97" s="784"/>
      <c r="AE97" s="784"/>
      <c r="AF97" s="784"/>
      <c r="AG97" s="784"/>
      <c r="AH97" s="784"/>
      <c r="AI97" s="784"/>
      <c r="AJ97" s="784"/>
      <c r="AK97" s="183"/>
      <c r="AL97" s="183"/>
      <c r="AM97" s="183"/>
      <c r="AN97" s="183"/>
    </row>
    <row r="98" spans="2:40" ht="14.25" x14ac:dyDescent="0.15">
      <c r="B98" s="195"/>
      <c r="C98" s="783" t="s">
        <v>443</v>
      </c>
      <c r="D98" s="783"/>
      <c r="E98" s="783"/>
      <c r="F98" s="783"/>
      <c r="G98" s="783"/>
      <c r="H98" s="783"/>
      <c r="I98" s="783"/>
      <c r="J98" s="783"/>
      <c r="K98" s="783"/>
      <c r="L98" s="783"/>
      <c r="M98" s="783"/>
      <c r="N98" s="783"/>
      <c r="O98" s="783"/>
      <c r="P98" s="783"/>
      <c r="Q98" s="783"/>
      <c r="R98" s="783"/>
      <c r="S98" s="783"/>
      <c r="T98" s="783"/>
      <c r="U98" s="783"/>
      <c r="V98" s="783"/>
      <c r="W98" s="783"/>
      <c r="X98" s="783"/>
      <c r="Y98" s="783"/>
      <c r="Z98" s="783"/>
      <c r="AA98" s="783"/>
      <c r="AB98" s="783"/>
      <c r="AC98" s="783"/>
      <c r="AD98" s="783"/>
      <c r="AE98" s="783"/>
      <c r="AF98" s="783"/>
      <c r="AG98" s="783"/>
      <c r="AH98" s="783"/>
      <c r="AI98" s="783"/>
      <c r="AJ98" s="783"/>
      <c r="AK98" s="196"/>
      <c r="AL98" s="196"/>
      <c r="AM98" s="196"/>
      <c r="AN98" s="196"/>
    </row>
    <row r="99" spans="2:40" x14ac:dyDescent="0.15">
      <c r="B99" s="183"/>
      <c r="C99" s="183"/>
      <c r="D99" s="183"/>
      <c r="E99" s="183"/>
      <c r="F99" s="183"/>
      <c r="G99" s="183"/>
      <c r="H99" s="183"/>
      <c r="I99" s="183"/>
      <c r="J99" s="183"/>
      <c r="K99" s="183"/>
      <c r="L99" s="183"/>
      <c r="M99" s="183"/>
      <c r="N99" s="183"/>
      <c r="O99" s="183"/>
      <c r="P99" s="183"/>
      <c r="Q99" s="183"/>
      <c r="R99" s="187"/>
      <c r="S99" s="187"/>
      <c r="T99" s="187"/>
      <c r="U99" s="187"/>
      <c r="V99" s="187"/>
      <c r="W99" s="188"/>
      <c r="X99" s="188"/>
      <c r="Y99" s="188"/>
      <c r="Z99" s="188"/>
      <c r="AA99" s="188"/>
      <c r="AB99" s="188"/>
      <c r="AC99" s="188"/>
      <c r="AD99" s="188"/>
      <c r="AE99" s="188"/>
      <c r="AF99" s="188"/>
      <c r="AG99" s="188"/>
      <c r="AH99" s="188"/>
      <c r="AI99" s="189"/>
      <c r="AJ99" s="189"/>
      <c r="AK99" s="187"/>
      <c r="AL99" s="183"/>
      <c r="AM99" s="183"/>
      <c r="AN99" s="183"/>
    </row>
    <row r="100" spans="2:40" ht="14.25" x14ac:dyDescent="0.15">
      <c r="B100" s="180" t="s">
        <v>440</v>
      </c>
      <c r="C100" s="197"/>
      <c r="D100" s="784" t="s">
        <v>444</v>
      </c>
      <c r="E100" s="784"/>
      <c r="F100" s="784"/>
      <c r="G100" s="784"/>
      <c r="H100" s="784"/>
      <c r="I100" s="784"/>
      <c r="J100" s="784"/>
      <c r="K100" s="784"/>
      <c r="L100" s="784"/>
      <c r="M100" s="784"/>
      <c r="N100" s="784"/>
      <c r="O100" s="784"/>
      <c r="P100" s="784"/>
      <c r="Q100" s="784"/>
      <c r="R100" s="784"/>
      <c r="S100" s="784"/>
      <c r="T100" s="784"/>
      <c r="U100" s="784"/>
      <c r="V100" s="784"/>
      <c r="W100" s="784"/>
      <c r="X100" s="784"/>
      <c r="Y100" s="784"/>
      <c r="Z100" s="784"/>
      <c r="AA100" s="784"/>
      <c r="AB100" s="784"/>
      <c r="AC100" s="784"/>
      <c r="AD100" s="784"/>
      <c r="AE100" s="784"/>
      <c r="AF100" s="784"/>
      <c r="AG100" s="784"/>
      <c r="AH100" s="784"/>
      <c r="AI100" s="784"/>
      <c r="AJ100" s="784"/>
      <c r="AK100" s="713"/>
      <c r="AL100" s="198"/>
      <c r="AM100" s="198"/>
      <c r="AN100" s="198"/>
    </row>
    <row r="101" spans="2:40" ht="14.25" x14ac:dyDescent="0.15">
      <c r="B101" s="197"/>
      <c r="C101" s="783" t="s">
        <v>453</v>
      </c>
      <c r="D101" s="783"/>
      <c r="E101" s="783"/>
      <c r="F101" s="783"/>
      <c r="G101" s="783"/>
      <c r="H101" s="783"/>
      <c r="I101" s="783"/>
      <c r="J101" s="783"/>
      <c r="K101" s="783"/>
      <c r="L101" s="783"/>
      <c r="M101" s="783"/>
      <c r="N101" s="783"/>
      <c r="O101" s="783"/>
      <c r="P101" s="783"/>
      <c r="Q101" s="783"/>
      <c r="R101" s="783"/>
      <c r="S101" s="783"/>
      <c r="T101" s="783"/>
      <c r="U101" s="783"/>
      <c r="V101" s="783"/>
      <c r="W101" s="783"/>
      <c r="X101" s="783"/>
      <c r="Y101" s="783"/>
      <c r="Z101" s="783"/>
      <c r="AA101" s="783"/>
      <c r="AB101" s="783"/>
      <c r="AC101" s="783"/>
      <c r="AD101" s="783"/>
      <c r="AE101" s="783"/>
      <c r="AF101" s="783"/>
      <c r="AG101" s="783"/>
      <c r="AH101" s="783"/>
      <c r="AI101" s="783"/>
      <c r="AJ101" s="783"/>
      <c r="AK101" s="198"/>
      <c r="AL101" s="198"/>
      <c r="AM101" s="198"/>
      <c r="AN101" s="198"/>
    </row>
  </sheetData>
  <mergeCells count="237">
    <mergeCell ref="D100:AJ100"/>
    <mergeCell ref="C101:AJ101"/>
    <mergeCell ref="AN89:AN90"/>
    <mergeCell ref="D94:AJ94"/>
    <mergeCell ref="C95:AJ95"/>
    <mergeCell ref="D96:AJ96"/>
    <mergeCell ref="C97:AJ97"/>
    <mergeCell ref="C98:AJ98"/>
    <mergeCell ref="AK86:AK87"/>
    <mergeCell ref="AM86:AM87"/>
    <mergeCell ref="AN86:AN87"/>
    <mergeCell ref="B88:F89"/>
    <mergeCell ref="H89:K89"/>
    <mergeCell ref="M89:P89"/>
    <mergeCell ref="AG89:AI90"/>
    <mergeCell ref="AJ89:AJ90"/>
    <mergeCell ref="AK89:AK90"/>
    <mergeCell ref="AM89:AM90"/>
    <mergeCell ref="AG83:AI83"/>
    <mergeCell ref="B85:F86"/>
    <mergeCell ref="H86:K86"/>
    <mergeCell ref="M86:P86"/>
    <mergeCell ref="AG86:AI87"/>
    <mergeCell ref="AJ86:AJ87"/>
    <mergeCell ref="AM79:AM80"/>
    <mergeCell ref="AN79:AN80"/>
    <mergeCell ref="R80:T80"/>
    <mergeCell ref="B82:F84"/>
    <mergeCell ref="H83:K83"/>
    <mergeCell ref="M83:O83"/>
    <mergeCell ref="Q83:S83"/>
    <mergeCell ref="U83:W83"/>
    <mergeCell ref="Y83:AA83"/>
    <mergeCell ref="AC83:AE83"/>
    <mergeCell ref="A79:A80"/>
    <mergeCell ref="H79:K80"/>
    <mergeCell ref="M79:P80"/>
    <mergeCell ref="Q79:Q80"/>
    <mergeCell ref="R79:T79"/>
    <mergeCell ref="AG79:AI80"/>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61:AN62"/>
    <mergeCell ref="B63:F65"/>
    <mergeCell ref="H64:K64"/>
    <mergeCell ref="M64:R64"/>
    <mergeCell ref="T64:Y64"/>
    <mergeCell ref="AG64:AI64"/>
    <mergeCell ref="AL64:AL65"/>
    <mergeCell ref="AN64:AN65"/>
    <mergeCell ref="B60:F62"/>
    <mergeCell ref="H61:K61"/>
    <mergeCell ref="M61:P61"/>
    <mergeCell ref="R61:U61"/>
    <mergeCell ref="AG61:AI61"/>
    <mergeCell ref="AL61:AL62"/>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B51:F53"/>
    <mergeCell ref="H51:K51"/>
    <mergeCell ref="M51:P51"/>
    <mergeCell ref="H52:K52"/>
    <mergeCell ref="M52:P52"/>
    <mergeCell ref="AG52:AI52"/>
    <mergeCell ref="H53:K53"/>
    <mergeCell ref="M53:P53"/>
    <mergeCell ref="B48:F50"/>
    <mergeCell ref="H48:K48"/>
    <mergeCell ref="M48:P48"/>
    <mergeCell ref="H49:K49"/>
    <mergeCell ref="M49:P49"/>
    <mergeCell ref="AG49:AI49"/>
    <mergeCell ref="H50:K50"/>
    <mergeCell ref="M50:P50"/>
    <mergeCell ref="B45:F47"/>
    <mergeCell ref="H45:K45"/>
    <mergeCell ref="M45:P45"/>
    <mergeCell ref="H46:K46"/>
    <mergeCell ref="M46:P46"/>
    <mergeCell ref="AG46:AI46"/>
    <mergeCell ref="H47:K47"/>
    <mergeCell ref="M47:P47"/>
    <mergeCell ref="B42:F44"/>
    <mergeCell ref="H42:K42"/>
    <mergeCell ref="M42:P42"/>
    <mergeCell ref="H43:K43"/>
    <mergeCell ref="AG43:AI43"/>
    <mergeCell ref="H44:K44"/>
    <mergeCell ref="M44:P44"/>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AG31:AI31"/>
    <mergeCell ref="AL31:AL32"/>
    <mergeCell ref="AN31:AN32"/>
    <mergeCell ref="B33:F35"/>
    <mergeCell ref="Q33:AF35"/>
    <mergeCell ref="H34:K34"/>
    <mergeCell ref="M34:P34"/>
    <mergeCell ref="AG34:AI34"/>
    <mergeCell ref="AL34:AL35"/>
    <mergeCell ref="AN34:AN35"/>
    <mergeCell ref="H28:L28"/>
    <mergeCell ref="N28:R28"/>
    <mergeCell ref="T28:X28"/>
    <mergeCell ref="Z28:AD28"/>
    <mergeCell ref="B30:F32"/>
    <mergeCell ref="Q30:AF32"/>
    <mergeCell ref="H31:K31"/>
    <mergeCell ref="M31:P31"/>
    <mergeCell ref="AG27:AI28"/>
    <mergeCell ref="AJ27:AJ28"/>
    <mergeCell ref="AK27:AK28"/>
    <mergeCell ref="AL27:AL28"/>
    <mergeCell ref="AM27:AM28"/>
    <mergeCell ref="AN27:AN28"/>
    <mergeCell ref="AM23:AM24"/>
    <mergeCell ref="AN23:AN24"/>
    <mergeCell ref="H24:M24"/>
    <mergeCell ref="O24:T24"/>
    <mergeCell ref="B26:F29"/>
    <mergeCell ref="A27:A28"/>
    <mergeCell ref="H27:L27"/>
    <mergeCell ref="N27:R27"/>
    <mergeCell ref="T27:X27"/>
    <mergeCell ref="Z27:AD27"/>
    <mergeCell ref="AN20:AN21"/>
    <mergeCell ref="B22:F25"/>
    <mergeCell ref="A23:A24"/>
    <mergeCell ref="H23:M23"/>
    <mergeCell ref="O23:T23"/>
    <mergeCell ref="V23:AA23"/>
    <mergeCell ref="AG23:AI24"/>
    <mergeCell ref="AJ23:AJ24"/>
    <mergeCell ref="AK23:AK24"/>
    <mergeCell ref="AL23:AL24"/>
    <mergeCell ref="X17:Z17"/>
    <mergeCell ref="AB17:AD17"/>
    <mergeCell ref="B19:F21"/>
    <mergeCell ref="H19:J21"/>
    <mergeCell ref="AG20:AI20"/>
    <mergeCell ref="AL20:AL21"/>
    <mergeCell ref="AG16:AI17"/>
    <mergeCell ref="AJ16:AJ17"/>
    <mergeCell ref="AK16:AK17"/>
    <mergeCell ref="AL16:AL17"/>
    <mergeCell ref="AM16:AM17"/>
    <mergeCell ref="AN16:AN17"/>
    <mergeCell ref="A16:A17"/>
    <mergeCell ref="H16:J16"/>
    <mergeCell ref="L16:N16"/>
    <mergeCell ref="P16:R16"/>
    <mergeCell ref="T16:V16"/>
    <mergeCell ref="X16:Z16"/>
    <mergeCell ref="H17:J17"/>
    <mergeCell ref="L17:N17"/>
    <mergeCell ref="P17:R17"/>
    <mergeCell ref="T17:V17"/>
    <mergeCell ref="B9:V9"/>
    <mergeCell ref="C11:G11"/>
    <mergeCell ref="J11:N11"/>
    <mergeCell ref="Q11:U11"/>
    <mergeCell ref="W11:AA11"/>
    <mergeCell ref="AO13:AS17"/>
    <mergeCell ref="B14:AF14"/>
    <mergeCell ref="AG14:AN14"/>
    <mergeCell ref="B15:F18"/>
    <mergeCell ref="AB16:AD16"/>
    <mergeCell ref="AI5:AJ5"/>
    <mergeCell ref="AK5:AL5"/>
    <mergeCell ref="AM5:AN5"/>
    <mergeCell ref="K6:T6"/>
    <mergeCell ref="U6:AN6"/>
    <mergeCell ref="K7:T7"/>
    <mergeCell ref="U7:AN7"/>
    <mergeCell ref="F3:AG3"/>
    <mergeCell ref="AH3:AN3"/>
    <mergeCell ref="K5:T5"/>
    <mergeCell ref="U5:V5"/>
    <mergeCell ref="W5:X5"/>
    <mergeCell ref="Y5:Z5"/>
    <mergeCell ref="AA5:AB5"/>
    <mergeCell ref="AC5:AD5"/>
    <mergeCell ref="AE5:AF5"/>
    <mergeCell ref="AG5:AH5"/>
  </mergeCells>
  <phoneticPr fontId="4"/>
  <dataValidations count="8">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41:AK65542 KG65541:KG65542 UC65541:UC65542 ADY65541:ADY65542 ANU65541:ANU65542 AXQ65541:AXQ65542 BHM65541:BHM65542 BRI65541:BRI65542 CBE65541:CBE65542 CLA65541:CLA65542 CUW65541:CUW65542 DES65541:DES65542 DOO65541:DOO65542 DYK65541:DYK65542 EIG65541:EIG65542 ESC65541:ESC65542 FBY65541:FBY65542 FLU65541:FLU65542 FVQ65541:FVQ65542 GFM65541:GFM65542 GPI65541:GPI65542 GZE65541:GZE65542 HJA65541:HJA65542 HSW65541:HSW65542 ICS65541:ICS65542 IMO65541:IMO65542 IWK65541:IWK65542 JGG65541:JGG65542 JQC65541:JQC65542 JZY65541:JZY65542 KJU65541:KJU65542 KTQ65541:KTQ65542 LDM65541:LDM65542 LNI65541:LNI65542 LXE65541:LXE65542 MHA65541:MHA65542 MQW65541:MQW65542 NAS65541:NAS65542 NKO65541:NKO65542 NUK65541:NUK65542 OEG65541:OEG65542 OOC65541:OOC65542 OXY65541:OXY65542 PHU65541:PHU65542 PRQ65541:PRQ65542 QBM65541:QBM65542 QLI65541:QLI65542 QVE65541:QVE65542 RFA65541:RFA65542 ROW65541:ROW65542 RYS65541:RYS65542 SIO65541:SIO65542 SSK65541:SSK65542 TCG65541:TCG65542 TMC65541:TMC65542 TVY65541:TVY65542 UFU65541:UFU65542 UPQ65541:UPQ65542 UZM65541:UZM65542 VJI65541:VJI65542 VTE65541:VTE65542 WDA65541:WDA65542 WMW65541:WMW65542 WWS65541:WWS65542 AK131077:AK131078 KG131077:KG131078 UC131077:UC131078 ADY131077:ADY131078 ANU131077:ANU131078 AXQ131077:AXQ131078 BHM131077:BHM131078 BRI131077:BRI131078 CBE131077:CBE131078 CLA131077:CLA131078 CUW131077:CUW131078 DES131077:DES131078 DOO131077:DOO131078 DYK131077:DYK131078 EIG131077:EIG131078 ESC131077:ESC131078 FBY131077:FBY131078 FLU131077:FLU131078 FVQ131077:FVQ131078 GFM131077:GFM131078 GPI131077:GPI131078 GZE131077:GZE131078 HJA131077:HJA131078 HSW131077:HSW131078 ICS131077:ICS131078 IMO131077:IMO131078 IWK131077:IWK131078 JGG131077:JGG131078 JQC131077:JQC131078 JZY131077:JZY131078 KJU131077:KJU131078 KTQ131077:KTQ131078 LDM131077:LDM131078 LNI131077:LNI131078 LXE131077:LXE131078 MHA131077:MHA131078 MQW131077:MQW131078 NAS131077:NAS131078 NKO131077:NKO131078 NUK131077:NUK131078 OEG131077:OEG131078 OOC131077:OOC131078 OXY131077:OXY131078 PHU131077:PHU131078 PRQ131077:PRQ131078 QBM131077:QBM131078 QLI131077:QLI131078 QVE131077:QVE131078 RFA131077:RFA131078 ROW131077:ROW131078 RYS131077:RYS131078 SIO131077:SIO131078 SSK131077:SSK131078 TCG131077:TCG131078 TMC131077:TMC131078 TVY131077:TVY131078 UFU131077:UFU131078 UPQ131077:UPQ131078 UZM131077:UZM131078 VJI131077:VJI131078 VTE131077:VTE131078 WDA131077:WDA131078 WMW131077:WMW131078 WWS131077:WWS131078 AK196613:AK196614 KG196613:KG196614 UC196613:UC196614 ADY196613:ADY196614 ANU196613:ANU196614 AXQ196613:AXQ196614 BHM196613:BHM196614 BRI196613:BRI196614 CBE196613:CBE196614 CLA196613:CLA196614 CUW196613:CUW196614 DES196613:DES196614 DOO196613:DOO196614 DYK196613:DYK196614 EIG196613:EIG196614 ESC196613:ESC196614 FBY196613:FBY196614 FLU196613:FLU196614 FVQ196613:FVQ196614 GFM196613:GFM196614 GPI196613:GPI196614 GZE196613:GZE196614 HJA196613:HJA196614 HSW196613:HSW196614 ICS196613:ICS196614 IMO196613:IMO196614 IWK196613:IWK196614 JGG196613:JGG196614 JQC196613:JQC196614 JZY196613:JZY196614 KJU196613:KJU196614 KTQ196613:KTQ196614 LDM196613:LDM196614 LNI196613:LNI196614 LXE196613:LXE196614 MHA196613:MHA196614 MQW196613:MQW196614 NAS196613:NAS196614 NKO196613:NKO196614 NUK196613:NUK196614 OEG196613:OEG196614 OOC196613:OOC196614 OXY196613:OXY196614 PHU196613:PHU196614 PRQ196613:PRQ196614 QBM196613:QBM196614 QLI196613:QLI196614 QVE196613:QVE196614 RFA196613:RFA196614 ROW196613:ROW196614 RYS196613:RYS196614 SIO196613:SIO196614 SSK196613:SSK196614 TCG196613:TCG196614 TMC196613:TMC196614 TVY196613:TVY196614 UFU196613:UFU196614 UPQ196613:UPQ196614 UZM196613:UZM196614 VJI196613:VJI196614 VTE196613:VTE196614 WDA196613:WDA196614 WMW196613:WMW196614 WWS196613:WWS196614 AK262149:AK262150 KG262149:KG262150 UC262149:UC262150 ADY262149:ADY262150 ANU262149:ANU262150 AXQ262149:AXQ262150 BHM262149:BHM262150 BRI262149:BRI262150 CBE262149:CBE262150 CLA262149:CLA262150 CUW262149:CUW262150 DES262149:DES262150 DOO262149:DOO262150 DYK262149:DYK262150 EIG262149:EIG262150 ESC262149:ESC262150 FBY262149:FBY262150 FLU262149:FLU262150 FVQ262149:FVQ262150 GFM262149:GFM262150 GPI262149:GPI262150 GZE262149:GZE262150 HJA262149:HJA262150 HSW262149:HSW262150 ICS262149:ICS262150 IMO262149:IMO262150 IWK262149:IWK262150 JGG262149:JGG262150 JQC262149:JQC262150 JZY262149:JZY262150 KJU262149:KJU262150 KTQ262149:KTQ262150 LDM262149:LDM262150 LNI262149:LNI262150 LXE262149:LXE262150 MHA262149:MHA262150 MQW262149:MQW262150 NAS262149:NAS262150 NKO262149:NKO262150 NUK262149:NUK262150 OEG262149:OEG262150 OOC262149:OOC262150 OXY262149:OXY262150 PHU262149:PHU262150 PRQ262149:PRQ262150 QBM262149:QBM262150 QLI262149:QLI262150 QVE262149:QVE262150 RFA262149:RFA262150 ROW262149:ROW262150 RYS262149:RYS262150 SIO262149:SIO262150 SSK262149:SSK262150 TCG262149:TCG262150 TMC262149:TMC262150 TVY262149:TVY262150 UFU262149:UFU262150 UPQ262149:UPQ262150 UZM262149:UZM262150 VJI262149:VJI262150 VTE262149:VTE262150 WDA262149:WDA262150 WMW262149:WMW262150 WWS262149:WWS262150 AK327685:AK327686 KG327685:KG327686 UC327685:UC327686 ADY327685:ADY327686 ANU327685:ANU327686 AXQ327685:AXQ327686 BHM327685:BHM327686 BRI327685:BRI327686 CBE327685:CBE327686 CLA327685:CLA327686 CUW327685:CUW327686 DES327685:DES327686 DOO327685:DOO327686 DYK327685:DYK327686 EIG327685:EIG327686 ESC327685:ESC327686 FBY327685:FBY327686 FLU327685:FLU327686 FVQ327685:FVQ327686 GFM327685:GFM327686 GPI327685:GPI327686 GZE327685:GZE327686 HJA327685:HJA327686 HSW327685:HSW327686 ICS327685:ICS327686 IMO327685:IMO327686 IWK327685:IWK327686 JGG327685:JGG327686 JQC327685:JQC327686 JZY327685:JZY327686 KJU327685:KJU327686 KTQ327685:KTQ327686 LDM327685:LDM327686 LNI327685:LNI327686 LXE327685:LXE327686 MHA327685:MHA327686 MQW327685:MQW327686 NAS327685:NAS327686 NKO327685:NKO327686 NUK327685:NUK327686 OEG327685:OEG327686 OOC327685:OOC327686 OXY327685:OXY327686 PHU327685:PHU327686 PRQ327685:PRQ327686 QBM327685:QBM327686 QLI327685:QLI327686 QVE327685:QVE327686 RFA327685:RFA327686 ROW327685:ROW327686 RYS327685:RYS327686 SIO327685:SIO327686 SSK327685:SSK327686 TCG327685:TCG327686 TMC327685:TMC327686 TVY327685:TVY327686 UFU327685:UFU327686 UPQ327685:UPQ327686 UZM327685:UZM327686 VJI327685:VJI327686 VTE327685:VTE327686 WDA327685:WDA327686 WMW327685:WMW327686 WWS327685:WWS327686 AK393221:AK393222 KG393221:KG393222 UC393221:UC393222 ADY393221:ADY393222 ANU393221:ANU393222 AXQ393221:AXQ393222 BHM393221:BHM393222 BRI393221:BRI393222 CBE393221:CBE393222 CLA393221:CLA393222 CUW393221:CUW393222 DES393221:DES393222 DOO393221:DOO393222 DYK393221:DYK393222 EIG393221:EIG393222 ESC393221:ESC393222 FBY393221:FBY393222 FLU393221:FLU393222 FVQ393221:FVQ393222 GFM393221:GFM393222 GPI393221:GPI393222 GZE393221:GZE393222 HJA393221:HJA393222 HSW393221:HSW393222 ICS393221:ICS393222 IMO393221:IMO393222 IWK393221:IWK393222 JGG393221:JGG393222 JQC393221:JQC393222 JZY393221:JZY393222 KJU393221:KJU393222 KTQ393221:KTQ393222 LDM393221:LDM393222 LNI393221:LNI393222 LXE393221:LXE393222 MHA393221:MHA393222 MQW393221:MQW393222 NAS393221:NAS393222 NKO393221:NKO393222 NUK393221:NUK393222 OEG393221:OEG393222 OOC393221:OOC393222 OXY393221:OXY393222 PHU393221:PHU393222 PRQ393221:PRQ393222 QBM393221:QBM393222 QLI393221:QLI393222 QVE393221:QVE393222 RFA393221:RFA393222 ROW393221:ROW393222 RYS393221:RYS393222 SIO393221:SIO393222 SSK393221:SSK393222 TCG393221:TCG393222 TMC393221:TMC393222 TVY393221:TVY393222 UFU393221:UFU393222 UPQ393221:UPQ393222 UZM393221:UZM393222 VJI393221:VJI393222 VTE393221:VTE393222 WDA393221:WDA393222 WMW393221:WMW393222 WWS393221:WWS393222 AK458757:AK458758 KG458757:KG458758 UC458757:UC458758 ADY458757:ADY458758 ANU458757:ANU458758 AXQ458757:AXQ458758 BHM458757:BHM458758 BRI458757:BRI458758 CBE458757:CBE458758 CLA458757:CLA458758 CUW458757:CUW458758 DES458757:DES458758 DOO458757:DOO458758 DYK458757:DYK458758 EIG458757:EIG458758 ESC458757:ESC458758 FBY458757:FBY458758 FLU458757:FLU458758 FVQ458757:FVQ458758 GFM458757:GFM458758 GPI458757:GPI458758 GZE458757:GZE458758 HJA458757:HJA458758 HSW458757:HSW458758 ICS458757:ICS458758 IMO458757:IMO458758 IWK458757:IWK458758 JGG458757:JGG458758 JQC458757:JQC458758 JZY458757:JZY458758 KJU458757:KJU458758 KTQ458757:KTQ458758 LDM458757:LDM458758 LNI458757:LNI458758 LXE458757:LXE458758 MHA458757:MHA458758 MQW458757:MQW458758 NAS458757:NAS458758 NKO458757:NKO458758 NUK458757:NUK458758 OEG458757:OEG458758 OOC458757:OOC458758 OXY458757:OXY458758 PHU458757:PHU458758 PRQ458757:PRQ458758 QBM458757:QBM458758 QLI458757:QLI458758 QVE458757:QVE458758 RFA458757:RFA458758 ROW458757:ROW458758 RYS458757:RYS458758 SIO458757:SIO458758 SSK458757:SSK458758 TCG458757:TCG458758 TMC458757:TMC458758 TVY458757:TVY458758 UFU458757:UFU458758 UPQ458757:UPQ458758 UZM458757:UZM458758 VJI458757:VJI458758 VTE458757:VTE458758 WDA458757:WDA458758 WMW458757:WMW458758 WWS458757:WWS458758 AK524293:AK524294 KG524293:KG524294 UC524293:UC524294 ADY524293:ADY524294 ANU524293:ANU524294 AXQ524293:AXQ524294 BHM524293:BHM524294 BRI524293:BRI524294 CBE524293:CBE524294 CLA524293:CLA524294 CUW524293:CUW524294 DES524293:DES524294 DOO524293:DOO524294 DYK524293:DYK524294 EIG524293:EIG524294 ESC524293:ESC524294 FBY524293:FBY524294 FLU524293:FLU524294 FVQ524293:FVQ524294 GFM524293:GFM524294 GPI524293:GPI524294 GZE524293:GZE524294 HJA524293:HJA524294 HSW524293:HSW524294 ICS524293:ICS524294 IMO524293:IMO524294 IWK524293:IWK524294 JGG524293:JGG524294 JQC524293:JQC524294 JZY524293:JZY524294 KJU524293:KJU524294 KTQ524293:KTQ524294 LDM524293:LDM524294 LNI524293:LNI524294 LXE524293:LXE524294 MHA524293:MHA524294 MQW524293:MQW524294 NAS524293:NAS524294 NKO524293:NKO524294 NUK524293:NUK524294 OEG524293:OEG524294 OOC524293:OOC524294 OXY524293:OXY524294 PHU524293:PHU524294 PRQ524293:PRQ524294 QBM524293:QBM524294 QLI524293:QLI524294 QVE524293:QVE524294 RFA524293:RFA524294 ROW524293:ROW524294 RYS524293:RYS524294 SIO524293:SIO524294 SSK524293:SSK524294 TCG524293:TCG524294 TMC524293:TMC524294 TVY524293:TVY524294 UFU524293:UFU524294 UPQ524293:UPQ524294 UZM524293:UZM524294 VJI524293:VJI524294 VTE524293:VTE524294 WDA524293:WDA524294 WMW524293:WMW524294 WWS524293:WWS524294 AK589829:AK589830 KG589829:KG589830 UC589829:UC589830 ADY589829:ADY589830 ANU589829:ANU589830 AXQ589829:AXQ589830 BHM589829:BHM589830 BRI589829:BRI589830 CBE589829:CBE589830 CLA589829:CLA589830 CUW589829:CUW589830 DES589829:DES589830 DOO589829:DOO589830 DYK589829:DYK589830 EIG589829:EIG589830 ESC589829:ESC589830 FBY589829:FBY589830 FLU589829:FLU589830 FVQ589829:FVQ589830 GFM589829:GFM589830 GPI589829:GPI589830 GZE589829:GZE589830 HJA589829:HJA589830 HSW589829:HSW589830 ICS589829:ICS589830 IMO589829:IMO589830 IWK589829:IWK589830 JGG589829:JGG589830 JQC589829:JQC589830 JZY589829:JZY589830 KJU589829:KJU589830 KTQ589829:KTQ589830 LDM589829:LDM589830 LNI589829:LNI589830 LXE589829:LXE589830 MHA589829:MHA589830 MQW589829:MQW589830 NAS589829:NAS589830 NKO589829:NKO589830 NUK589829:NUK589830 OEG589829:OEG589830 OOC589829:OOC589830 OXY589829:OXY589830 PHU589829:PHU589830 PRQ589829:PRQ589830 QBM589829:QBM589830 QLI589829:QLI589830 QVE589829:QVE589830 RFA589829:RFA589830 ROW589829:ROW589830 RYS589829:RYS589830 SIO589829:SIO589830 SSK589829:SSK589830 TCG589829:TCG589830 TMC589829:TMC589830 TVY589829:TVY589830 UFU589829:UFU589830 UPQ589829:UPQ589830 UZM589829:UZM589830 VJI589829:VJI589830 VTE589829:VTE589830 WDA589829:WDA589830 WMW589829:WMW589830 WWS589829:WWS589830 AK655365:AK655366 KG655365:KG655366 UC655365:UC655366 ADY655365:ADY655366 ANU655365:ANU655366 AXQ655365:AXQ655366 BHM655365:BHM655366 BRI655365:BRI655366 CBE655365:CBE655366 CLA655365:CLA655366 CUW655365:CUW655366 DES655365:DES655366 DOO655365:DOO655366 DYK655365:DYK655366 EIG655365:EIG655366 ESC655365:ESC655366 FBY655365:FBY655366 FLU655365:FLU655366 FVQ655365:FVQ655366 GFM655365:GFM655366 GPI655365:GPI655366 GZE655365:GZE655366 HJA655365:HJA655366 HSW655365:HSW655366 ICS655365:ICS655366 IMO655365:IMO655366 IWK655365:IWK655366 JGG655365:JGG655366 JQC655365:JQC655366 JZY655365:JZY655366 KJU655365:KJU655366 KTQ655365:KTQ655366 LDM655365:LDM655366 LNI655365:LNI655366 LXE655365:LXE655366 MHA655365:MHA655366 MQW655365:MQW655366 NAS655365:NAS655366 NKO655365:NKO655366 NUK655365:NUK655366 OEG655365:OEG655366 OOC655365:OOC655366 OXY655365:OXY655366 PHU655365:PHU655366 PRQ655365:PRQ655366 QBM655365:QBM655366 QLI655365:QLI655366 QVE655365:QVE655366 RFA655365:RFA655366 ROW655365:ROW655366 RYS655365:RYS655366 SIO655365:SIO655366 SSK655365:SSK655366 TCG655365:TCG655366 TMC655365:TMC655366 TVY655365:TVY655366 UFU655365:UFU655366 UPQ655365:UPQ655366 UZM655365:UZM655366 VJI655365:VJI655366 VTE655365:VTE655366 WDA655365:WDA655366 WMW655365:WMW655366 WWS655365:WWS655366 AK720901:AK720902 KG720901:KG720902 UC720901:UC720902 ADY720901:ADY720902 ANU720901:ANU720902 AXQ720901:AXQ720902 BHM720901:BHM720902 BRI720901:BRI720902 CBE720901:CBE720902 CLA720901:CLA720902 CUW720901:CUW720902 DES720901:DES720902 DOO720901:DOO720902 DYK720901:DYK720902 EIG720901:EIG720902 ESC720901:ESC720902 FBY720901:FBY720902 FLU720901:FLU720902 FVQ720901:FVQ720902 GFM720901:GFM720902 GPI720901:GPI720902 GZE720901:GZE720902 HJA720901:HJA720902 HSW720901:HSW720902 ICS720901:ICS720902 IMO720901:IMO720902 IWK720901:IWK720902 JGG720901:JGG720902 JQC720901:JQC720902 JZY720901:JZY720902 KJU720901:KJU720902 KTQ720901:KTQ720902 LDM720901:LDM720902 LNI720901:LNI720902 LXE720901:LXE720902 MHA720901:MHA720902 MQW720901:MQW720902 NAS720901:NAS720902 NKO720901:NKO720902 NUK720901:NUK720902 OEG720901:OEG720902 OOC720901:OOC720902 OXY720901:OXY720902 PHU720901:PHU720902 PRQ720901:PRQ720902 QBM720901:QBM720902 QLI720901:QLI720902 QVE720901:QVE720902 RFA720901:RFA720902 ROW720901:ROW720902 RYS720901:RYS720902 SIO720901:SIO720902 SSK720901:SSK720902 TCG720901:TCG720902 TMC720901:TMC720902 TVY720901:TVY720902 UFU720901:UFU720902 UPQ720901:UPQ720902 UZM720901:UZM720902 VJI720901:VJI720902 VTE720901:VTE720902 WDA720901:WDA720902 WMW720901:WMW720902 WWS720901:WWS720902 AK786437:AK786438 KG786437:KG786438 UC786437:UC786438 ADY786437:ADY786438 ANU786437:ANU786438 AXQ786437:AXQ786438 BHM786437:BHM786438 BRI786437:BRI786438 CBE786437:CBE786438 CLA786437:CLA786438 CUW786437:CUW786438 DES786437:DES786438 DOO786437:DOO786438 DYK786437:DYK786438 EIG786437:EIG786438 ESC786437:ESC786438 FBY786437:FBY786438 FLU786437:FLU786438 FVQ786437:FVQ786438 GFM786437:GFM786438 GPI786437:GPI786438 GZE786437:GZE786438 HJA786437:HJA786438 HSW786437:HSW786438 ICS786437:ICS786438 IMO786437:IMO786438 IWK786437:IWK786438 JGG786437:JGG786438 JQC786437:JQC786438 JZY786437:JZY786438 KJU786437:KJU786438 KTQ786437:KTQ786438 LDM786437:LDM786438 LNI786437:LNI786438 LXE786437:LXE786438 MHA786437:MHA786438 MQW786437:MQW786438 NAS786437:NAS786438 NKO786437:NKO786438 NUK786437:NUK786438 OEG786437:OEG786438 OOC786437:OOC786438 OXY786437:OXY786438 PHU786437:PHU786438 PRQ786437:PRQ786438 QBM786437:QBM786438 QLI786437:QLI786438 QVE786437:QVE786438 RFA786437:RFA786438 ROW786437:ROW786438 RYS786437:RYS786438 SIO786437:SIO786438 SSK786437:SSK786438 TCG786437:TCG786438 TMC786437:TMC786438 TVY786437:TVY786438 UFU786437:UFU786438 UPQ786437:UPQ786438 UZM786437:UZM786438 VJI786437:VJI786438 VTE786437:VTE786438 WDA786437:WDA786438 WMW786437:WMW786438 WWS786437:WWS786438 AK851973:AK851974 KG851973:KG851974 UC851973:UC851974 ADY851973:ADY851974 ANU851973:ANU851974 AXQ851973:AXQ851974 BHM851973:BHM851974 BRI851973:BRI851974 CBE851973:CBE851974 CLA851973:CLA851974 CUW851973:CUW851974 DES851973:DES851974 DOO851973:DOO851974 DYK851973:DYK851974 EIG851973:EIG851974 ESC851973:ESC851974 FBY851973:FBY851974 FLU851973:FLU851974 FVQ851973:FVQ851974 GFM851973:GFM851974 GPI851973:GPI851974 GZE851973:GZE851974 HJA851973:HJA851974 HSW851973:HSW851974 ICS851973:ICS851974 IMO851973:IMO851974 IWK851973:IWK851974 JGG851973:JGG851974 JQC851973:JQC851974 JZY851973:JZY851974 KJU851973:KJU851974 KTQ851973:KTQ851974 LDM851973:LDM851974 LNI851973:LNI851974 LXE851973:LXE851974 MHA851973:MHA851974 MQW851973:MQW851974 NAS851973:NAS851974 NKO851973:NKO851974 NUK851973:NUK851974 OEG851973:OEG851974 OOC851973:OOC851974 OXY851973:OXY851974 PHU851973:PHU851974 PRQ851973:PRQ851974 QBM851973:QBM851974 QLI851973:QLI851974 QVE851973:QVE851974 RFA851973:RFA851974 ROW851973:ROW851974 RYS851973:RYS851974 SIO851973:SIO851974 SSK851973:SSK851974 TCG851973:TCG851974 TMC851973:TMC851974 TVY851973:TVY851974 UFU851973:UFU851974 UPQ851973:UPQ851974 UZM851973:UZM851974 VJI851973:VJI851974 VTE851973:VTE851974 WDA851973:WDA851974 WMW851973:WMW851974 WWS851973:WWS851974 AK917509:AK917510 KG917509:KG917510 UC917509:UC917510 ADY917509:ADY917510 ANU917509:ANU917510 AXQ917509:AXQ917510 BHM917509:BHM917510 BRI917509:BRI917510 CBE917509:CBE917510 CLA917509:CLA917510 CUW917509:CUW917510 DES917509:DES917510 DOO917509:DOO917510 DYK917509:DYK917510 EIG917509:EIG917510 ESC917509:ESC917510 FBY917509:FBY917510 FLU917509:FLU917510 FVQ917509:FVQ917510 GFM917509:GFM917510 GPI917509:GPI917510 GZE917509:GZE917510 HJA917509:HJA917510 HSW917509:HSW917510 ICS917509:ICS917510 IMO917509:IMO917510 IWK917509:IWK917510 JGG917509:JGG917510 JQC917509:JQC917510 JZY917509:JZY917510 KJU917509:KJU917510 KTQ917509:KTQ917510 LDM917509:LDM917510 LNI917509:LNI917510 LXE917509:LXE917510 MHA917509:MHA917510 MQW917509:MQW917510 NAS917509:NAS917510 NKO917509:NKO917510 NUK917509:NUK917510 OEG917509:OEG917510 OOC917509:OOC917510 OXY917509:OXY917510 PHU917509:PHU917510 PRQ917509:PRQ917510 QBM917509:QBM917510 QLI917509:QLI917510 QVE917509:QVE917510 RFA917509:RFA917510 ROW917509:ROW917510 RYS917509:RYS917510 SIO917509:SIO917510 SSK917509:SSK917510 TCG917509:TCG917510 TMC917509:TMC917510 TVY917509:TVY917510 UFU917509:UFU917510 UPQ917509:UPQ917510 UZM917509:UZM917510 VJI917509:VJI917510 VTE917509:VTE917510 WDA917509:WDA917510 WMW917509:WMW917510 WWS917509:WWS917510 AK983045:AK983046 KG983045:KG983046 UC983045:UC983046 ADY983045:ADY983046 ANU983045:ANU983046 AXQ983045:AXQ983046 BHM983045:BHM983046 BRI983045:BRI983046 CBE983045:CBE983046 CLA983045:CLA983046 CUW983045:CUW983046 DES983045:DES983046 DOO983045:DOO983046 DYK983045:DYK983046 EIG983045:EIG983046 ESC983045:ESC983046 FBY983045:FBY983046 FLU983045:FLU983046 FVQ983045:FVQ983046 GFM983045:GFM983046 GPI983045:GPI983046 GZE983045:GZE983046 HJA983045:HJA983046 HSW983045:HSW983046 ICS983045:ICS983046 IMO983045:IMO983046 IWK983045:IWK983046 JGG983045:JGG983046 JQC983045:JQC983046 JZY983045:JZY983046 KJU983045:KJU983046 KTQ983045:KTQ983046 LDM983045:LDM983046 LNI983045:LNI983046 LXE983045:LXE983046 MHA983045:MHA983046 MQW983045:MQW983046 NAS983045:NAS983046 NKO983045:NKO983046 NUK983045:NUK983046 OEG983045:OEG983046 OOC983045:OOC983046 OXY983045:OXY983046 PHU983045:PHU983046 PRQ983045:PRQ983046 QBM983045:QBM983046 QLI983045:QLI983046 QVE983045:QVE983046 RFA983045:RFA983046 ROW983045:ROW983046 RYS983045:RYS983046 SIO983045:SIO983046 SSK983045:SSK983046 TCG983045:TCG983046 TMC983045:TMC983046 TVY983045:TVY983046 UFU983045:UFU983046 UPQ983045:UPQ983046 UZM983045:UZM983046 VJI983045:VJI983046 VTE983045:VTE983046 WDA983045:WDA983046 WMW983045:WMW983046 WWS983045:WWS983046">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41:AM65542 KI65541:KI65542 UE65541:UE65542 AEA65541:AEA65542 ANW65541:ANW65542 AXS65541:AXS65542 BHO65541:BHO65542 BRK65541:BRK65542 CBG65541:CBG65542 CLC65541:CLC65542 CUY65541:CUY65542 DEU65541:DEU65542 DOQ65541:DOQ65542 DYM65541:DYM65542 EII65541:EII65542 ESE65541:ESE65542 FCA65541:FCA65542 FLW65541:FLW65542 FVS65541:FVS65542 GFO65541:GFO65542 GPK65541:GPK65542 GZG65541:GZG65542 HJC65541:HJC65542 HSY65541:HSY65542 ICU65541:ICU65542 IMQ65541:IMQ65542 IWM65541:IWM65542 JGI65541:JGI65542 JQE65541:JQE65542 KAA65541:KAA65542 KJW65541:KJW65542 KTS65541:KTS65542 LDO65541:LDO65542 LNK65541:LNK65542 LXG65541:LXG65542 MHC65541:MHC65542 MQY65541:MQY65542 NAU65541:NAU65542 NKQ65541:NKQ65542 NUM65541:NUM65542 OEI65541:OEI65542 OOE65541:OOE65542 OYA65541:OYA65542 PHW65541:PHW65542 PRS65541:PRS65542 QBO65541:QBO65542 QLK65541:QLK65542 QVG65541:QVG65542 RFC65541:RFC65542 ROY65541:ROY65542 RYU65541:RYU65542 SIQ65541:SIQ65542 SSM65541:SSM65542 TCI65541:TCI65542 TME65541:TME65542 TWA65541:TWA65542 UFW65541:UFW65542 UPS65541:UPS65542 UZO65541:UZO65542 VJK65541:VJK65542 VTG65541:VTG65542 WDC65541:WDC65542 WMY65541:WMY65542 WWU65541:WWU65542 AM131077:AM131078 KI131077:KI131078 UE131077:UE131078 AEA131077:AEA131078 ANW131077:ANW131078 AXS131077:AXS131078 BHO131077:BHO131078 BRK131077:BRK131078 CBG131077:CBG131078 CLC131077:CLC131078 CUY131077:CUY131078 DEU131077:DEU131078 DOQ131077:DOQ131078 DYM131077:DYM131078 EII131077:EII131078 ESE131077:ESE131078 FCA131077:FCA131078 FLW131077:FLW131078 FVS131077:FVS131078 GFO131077:GFO131078 GPK131077:GPK131078 GZG131077:GZG131078 HJC131077:HJC131078 HSY131077:HSY131078 ICU131077:ICU131078 IMQ131077:IMQ131078 IWM131077:IWM131078 JGI131077:JGI131078 JQE131077:JQE131078 KAA131077:KAA131078 KJW131077:KJW131078 KTS131077:KTS131078 LDO131077:LDO131078 LNK131077:LNK131078 LXG131077:LXG131078 MHC131077:MHC131078 MQY131077:MQY131078 NAU131077:NAU131078 NKQ131077:NKQ131078 NUM131077:NUM131078 OEI131077:OEI131078 OOE131077:OOE131078 OYA131077:OYA131078 PHW131077:PHW131078 PRS131077:PRS131078 QBO131077:QBO131078 QLK131077:QLK131078 QVG131077:QVG131078 RFC131077:RFC131078 ROY131077:ROY131078 RYU131077:RYU131078 SIQ131077:SIQ131078 SSM131077:SSM131078 TCI131077:TCI131078 TME131077:TME131078 TWA131077:TWA131078 UFW131077:UFW131078 UPS131077:UPS131078 UZO131077:UZO131078 VJK131077:VJK131078 VTG131077:VTG131078 WDC131077:WDC131078 WMY131077:WMY131078 WWU131077:WWU131078 AM196613:AM196614 KI196613:KI196614 UE196613:UE196614 AEA196613:AEA196614 ANW196613:ANW196614 AXS196613:AXS196614 BHO196613:BHO196614 BRK196613:BRK196614 CBG196613:CBG196614 CLC196613:CLC196614 CUY196613:CUY196614 DEU196613:DEU196614 DOQ196613:DOQ196614 DYM196613:DYM196614 EII196613:EII196614 ESE196613:ESE196614 FCA196613:FCA196614 FLW196613:FLW196614 FVS196613:FVS196614 GFO196613:GFO196614 GPK196613:GPK196614 GZG196613:GZG196614 HJC196613:HJC196614 HSY196613:HSY196614 ICU196613:ICU196614 IMQ196613:IMQ196614 IWM196613:IWM196614 JGI196613:JGI196614 JQE196613:JQE196614 KAA196613:KAA196614 KJW196613:KJW196614 KTS196613:KTS196614 LDO196613:LDO196614 LNK196613:LNK196614 LXG196613:LXG196614 MHC196613:MHC196614 MQY196613:MQY196614 NAU196613:NAU196614 NKQ196613:NKQ196614 NUM196613:NUM196614 OEI196613:OEI196614 OOE196613:OOE196614 OYA196613:OYA196614 PHW196613:PHW196614 PRS196613:PRS196614 QBO196613:QBO196614 QLK196613:QLK196614 QVG196613:QVG196614 RFC196613:RFC196614 ROY196613:ROY196614 RYU196613:RYU196614 SIQ196613:SIQ196614 SSM196613:SSM196614 TCI196613:TCI196614 TME196613:TME196614 TWA196613:TWA196614 UFW196613:UFW196614 UPS196613:UPS196614 UZO196613:UZO196614 VJK196613:VJK196614 VTG196613:VTG196614 WDC196613:WDC196614 WMY196613:WMY196614 WWU196613:WWU196614 AM262149:AM262150 KI262149:KI262150 UE262149:UE262150 AEA262149:AEA262150 ANW262149:ANW262150 AXS262149:AXS262150 BHO262149:BHO262150 BRK262149:BRK262150 CBG262149:CBG262150 CLC262149:CLC262150 CUY262149:CUY262150 DEU262149:DEU262150 DOQ262149:DOQ262150 DYM262149:DYM262150 EII262149:EII262150 ESE262149:ESE262150 FCA262149:FCA262150 FLW262149:FLW262150 FVS262149:FVS262150 GFO262149:GFO262150 GPK262149:GPK262150 GZG262149:GZG262150 HJC262149:HJC262150 HSY262149:HSY262150 ICU262149:ICU262150 IMQ262149:IMQ262150 IWM262149:IWM262150 JGI262149:JGI262150 JQE262149:JQE262150 KAA262149:KAA262150 KJW262149:KJW262150 KTS262149:KTS262150 LDO262149:LDO262150 LNK262149:LNK262150 LXG262149:LXG262150 MHC262149:MHC262150 MQY262149:MQY262150 NAU262149:NAU262150 NKQ262149:NKQ262150 NUM262149:NUM262150 OEI262149:OEI262150 OOE262149:OOE262150 OYA262149:OYA262150 PHW262149:PHW262150 PRS262149:PRS262150 QBO262149:QBO262150 QLK262149:QLK262150 QVG262149:QVG262150 RFC262149:RFC262150 ROY262149:ROY262150 RYU262149:RYU262150 SIQ262149:SIQ262150 SSM262149:SSM262150 TCI262149:TCI262150 TME262149:TME262150 TWA262149:TWA262150 UFW262149:UFW262150 UPS262149:UPS262150 UZO262149:UZO262150 VJK262149:VJK262150 VTG262149:VTG262150 WDC262149:WDC262150 WMY262149:WMY262150 WWU262149:WWU262150 AM327685:AM327686 KI327685:KI327686 UE327685:UE327686 AEA327685:AEA327686 ANW327685:ANW327686 AXS327685:AXS327686 BHO327685:BHO327686 BRK327685:BRK327686 CBG327685:CBG327686 CLC327685:CLC327686 CUY327685:CUY327686 DEU327685:DEU327686 DOQ327685:DOQ327686 DYM327685:DYM327686 EII327685:EII327686 ESE327685:ESE327686 FCA327685:FCA327686 FLW327685:FLW327686 FVS327685:FVS327686 GFO327685:GFO327686 GPK327685:GPK327686 GZG327685:GZG327686 HJC327685:HJC327686 HSY327685:HSY327686 ICU327685:ICU327686 IMQ327685:IMQ327686 IWM327685:IWM327686 JGI327685:JGI327686 JQE327685:JQE327686 KAA327685:KAA327686 KJW327685:KJW327686 KTS327685:KTS327686 LDO327685:LDO327686 LNK327685:LNK327686 LXG327685:LXG327686 MHC327685:MHC327686 MQY327685:MQY327686 NAU327685:NAU327686 NKQ327685:NKQ327686 NUM327685:NUM327686 OEI327685:OEI327686 OOE327685:OOE327686 OYA327685:OYA327686 PHW327685:PHW327686 PRS327685:PRS327686 QBO327685:QBO327686 QLK327685:QLK327686 QVG327685:QVG327686 RFC327685:RFC327686 ROY327685:ROY327686 RYU327685:RYU327686 SIQ327685:SIQ327686 SSM327685:SSM327686 TCI327685:TCI327686 TME327685:TME327686 TWA327685:TWA327686 UFW327685:UFW327686 UPS327685:UPS327686 UZO327685:UZO327686 VJK327685:VJK327686 VTG327685:VTG327686 WDC327685:WDC327686 WMY327685:WMY327686 WWU327685:WWU327686 AM393221:AM393222 KI393221:KI393222 UE393221:UE393222 AEA393221:AEA393222 ANW393221:ANW393222 AXS393221:AXS393222 BHO393221:BHO393222 BRK393221:BRK393222 CBG393221:CBG393222 CLC393221:CLC393222 CUY393221:CUY393222 DEU393221:DEU393222 DOQ393221:DOQ393222 DYM393221:DYM393222 EII393221:EII393222 ESE393221:ESE393222 FCA393221:FCA393222 FLW393221:FLW393222 FVS393221:FVS393222 GFO393221:GFO393222 GPK393221:GPK393222 GZG393221:GZG393222 HJC393221:HJC393222 HSY393221:HSY393222 ICU393221:ICU393222 IMQ393221:IMQ393222 IWM393221:IWM393222 JGI393221:JGI393222 JQE393221:JQE393222 KAA393221:KAA393222 KJW393221:KJW393222 KTS393221:KTS393222 LDO393221:LDO393222 LNK393221:LNK393222 LXG393221:LXG393222 MHC393221:MHC393222 MQY393221:MQY393222 NAU393221:NAU393222 NKQ393221:NKQ393222 NUM393221:NUM393222 OEI393221:OEI393222 OOE393221:OOE393222 OYA393221:OYA393222 PHW393221:PHW393222 PRS393221:PRS393222 QBO393221:QBO393222 QLK393221:QLK393222 QVG393221:QVG393222 RFC393221:RFC393222 ROY393221:ROY393222 RYU393221:RYU393222 SIQ393221:SIQ393222 SSM393221:SSM393222 TCI393221:TCI393222 TME393221:TME393222 TWA393221:TWA393222 UFW393221:UFW393222 UPS393221:UPS393222 UZO393221:UZO393222 VJK393221:VJK393222 VTG393221:VTG393222 WDC393221:WDC393222 WMY393221:WMY393222 WWU393221:WWU393222 AM458757:AM458758 KI458757:KI458758 UE458757:UE458758 AEA458757:AEA458758 ANW458757:ANW458758 AXS458757:AXS458758 BHO458757:BHO458758 BRK458757:BRK458758 CBG458757:CBG458758 CLC458757:CLC458758 CUY458757:CUY458758 DEU458757:DEU458758 DOQ458757:DOQ458758 DYM458757:DYM458758 EII458757:EII458758 ESE458757:ESE458758 FCA458757:FCA458758 FLW458757:FLW458758 FVS458757:FVS458758 GFO458757:GFO458758 GPK458757:GPK458758 GZG458757:GZG458758 HJC458757:HJC458758 HSY458757:HSY458758 ICU458757:ICU458758 IMQ458757:IMQ458758 IWM458757:IWM458758 JGI458757:JGI458758 JQE458757:JQE458758 KAA458757:KAA458758 KJW458757:KJW458758 KTS458757:KTS458758 LDO458757:LDO458758 LNK458757:LNK458758 LXG458757:LXG458758 MHC458757:MHC458758 MQY458757:MQY458758 NAU458757:NAU458758 NKQ458757:NKQ458758 NUM458757:NUM458758 OEI458757:OEI458758 OOE458757:OOE458758 OYA458757:OYA458758 PHW458757:PHW458758 PRS458757:PRS458758 QBO458757:QBO458758 QLK458757:QLK458758 QVG458757:QVG458758 RFC458757:RFC458758 ROY458757:ROY458758 RYU458757:RYU458758 SIQ458757:SIQ458758 SSM458757:SSM458758 TCI458757:TCI458758 TME458757:TME458758 TWA458757:TWA458758 UFW458757:UFW458758 UPS458757:UPS458758 UZO458757:UZO458758 VJK458757:VJK458758 VTG458757:VTG458758 WDC458757:WDC458758 WMY458757:WMY458758 WWU458757:WWU458758 AM524293:AM524294 KI524293:KI524294 UE524293:UE524294 AEA524293:AEA524294 ANW524293:ANW524294 AXS524293:AXS524294 BHO524293:BHO524294 BRK524293:BRK524294 CBG524293:CBG524294 CLC524293:CLC524294 CUY524293:CUY524294 DEU524293:DEU524294 DOQ524293:DOQ524294 DYM524293:DYM524294 EII524293:EII524294 ESE524293:ESE524294 FCA524293:FCA524294 FLW524293:FLW524294 FVS524293:FVS524294 GFO524293:GFO524294 GPK524293:GPK524294 GZG524293:GZG524294 HJC524293:HJC524294 HSY524293:HSY524294 ICU524293:ICU524294 IMQ524293:IMQ524294 IWM524293:IWM524294 JGI524293:JGI524294 JQE524293:JQE524294 KAA524293:KAA524294 KJW524293:KJW524294 KTS524293:KTS524294 LDO524293:LDO524294 LNK524293:LNK524294 LXG524293:LXG524294 MHC524293:MHC524294 MQY524293:MQY524294 NAU524293:NAU524294 NKQ524293:NKQ524294 NUM524293:NUM524294 OEI524293:OEI524294 OOE524293:OOE524294 OYA524293:OYA524294 PHW524293:PHW524294 PRS524293:PRS524294 QBO524293:QBO524294 QLK524293:QLK524294 QVG524293:QVG524294 RFC524293:RFC524294 ROY524293:ROY524294 RYU524293:RYU524294 SIQ524293:SIQ524294 SSM524293:SSM524294 TCI524293:TCI524294 TME524293:TME524294 TWA524293:TWA524294 UFW524293:UFW524294 UPS524293:UPS524294 UZO524293:UZO524294 VJK524293:VJK524294 VTG524293:VTG524294 WDC524293:WDC524294 WMY524293:WMY524294 WWU524293:WWU524294 AM589829:AM589830 KI589829:KI589830 UE589829:UE589830 AEA589829:AEA589830 ANW589829:ANW589830 AXS589829:AXS589830 BHO589829:BHO589830 BRK589829:BRK589830 CBG589829:CBG589830 CLC589829:CLC589830 CUY589829:CUY589830 DEU589829:DEU589830 DOQ589829:DOQ589830 DYM589829:DYM589830 EII589829:EII589830 ESE589829:ESE589830 FCA589829:FCA589830 FLW589829:FLW589830 FVS589829:FVS589830 GFO589829:GFO589830 GPK589829:GPK589830 GZG589829:GZG589830 HJC589829:HJC589830 HSY589829:HSY589830 ICU589829:ICU589830 IMQ589829:IMQ589830 IWM589829:IWM589830 JGI589829:JGI589830 JQE589829:JQE589830 KAA589829:KAA589830 KJW589829:KJW589830 KTS589829:KTS589830 LDO589829:LDO589830 LNK589829:LNK589830 LXG589829:LXG589830 MHC589829:MHC589830 MQY589829:MQY589830 NAU589829:NAU589830 NKQ589829:NKQ589830 NUM589829:NUM589830 OEI589829:OEI589830 OOE589829:OOE589830 OYA589829:OYA589830 PHW589829:PHW589830 PRS589829:PRS589830 QBO589829:QBO589830 QLK589829:QLK589830 QVG589829:QVG589830 RFC589829:RFC589830 ROY589829:ROY589830 RYU589829:RYU589830 SIQ589829:SIQ589830 SSM589829:SSM589830 TCI589829:TCI589830 TME589829:TME589830 TWA589829:TWA589830 UFW589829:UFW589830 UPS589829:UPS589830 UZO589829:UZO589830 VJK589829:VJK589830 VTG589829:VTG589830 WDC589829:WDC589830 WMY589829:WMY589830 WWU589829:WWU589830 AM655365:AM655366 KI655365:KI655366 UE655365:UE655366 AEA655365:AEA655366 ANW655365:ANW655366 AXS655365:AXS655366 BHO655365:BHO655366 BRK655365:BRK655366 CBG655365:CBG655366 CLC655365:CLC655366 CUY655365:CUY655366 DEU655365:DEU655366 DOQ655365:DOQ655366 DYM655365:DYM655366 EII655365:EII655366 ESE655365:ESE655366 FCA655365:FCA655366 FLW655365:FLW655366 FVS655365:FVS655366 GFO655365:GFO655366 GPK655365:GPK655366 GZG655365:GZG655366 HJC655365:HJC655366 HSY655365:HSY655366 ICU655365:ICU655366 IMQ655365:IMQ655366 IWM655365:IWM655366 JGI655365:JGI655366 JQE655365:JQE655366 KAA655365:KAA655366 KJW655365:KJW655366 KTS655365:KTS655366 LDO655365:LDO655366 LNK655365:LNK655366 LXG655365:LXG655366 MHC655365:MHC655366 MQY655365:MQY655366 NAU655365:NAU655366 NKQ655365:NKQ655366 NUM655365:NUM655366 OEI655365:OEI655366 OOE655365:OOE655366 OYA655365:OYA655366 PHW655365:PHW655366 PRS655365:PRS655366 QBO655365:QBO655366 QLK655365:QLK655366 QVG655365:QVG655366 RFC655365:RFC655366 ROY655365:ROY655366 RYU655365:RYU655366 SIQ655365:SIQ655366 SSM655365:SSM655366 TCI655365:TCI655366 TME655365:TME655366 TWA655365:TWA655366 UFW655365:UFW655366 UPS655365:UPS655366 UZO655365:UZO655366 VJK655365:VJK655366 VTG655365:VTG655366 WDC655365:WDC655366 WMY655365:WMY655366 WWU655365:WWU655366 AM720901:AM720902 KI720901:KI720902 UE720901:UE720902 AEA720901:AEA720902 ANW720901:ANW720902 AXS720901:AXS720902 BHO720901:BHO720902 BRK720901:BRK720902 CBG720901:CBG720902 CLC720901:CLC720902 CUY720901:CUY720902 DEU720901:DEU720902 DOQ720901:DOQ720902 DYM720901:DYM720902 EII720901:EII720902 ESE720901:ESE720902 FCA720901:FCA720902 FLW720901:FLW720902 FVS720901:FVS720902 GFO720901:GFO720902 GPK720901:GPK720902 GZG720901:GZG720902 HJC720901:HJC720902 HSY720901:HSY720902 ICU720901:ICU720902 IMQ720901:IMQ720902 IWM720901:IWM720902 JGI720901:JGI720902 JQE720901:JQE720902 KAA720901:KAA720902 KJW720901:KJW720902 KTS720901:KTS720902 LDO720901:LDO720902 LNK720901:LNK720902 LXG720901:LXG720902 MHC720901:MHC720902 MQY720901:MQY720902 NAU720901:NAU720902 NKQ720901:NKQ720902 NUM720901:NUM720902 OEI720901:OEI720902 OOE720901:OOE720902 OYA720901:OYA720902 PHW720901:PHW720902 PRS720901:PRS720902 QBO720901:QBO720902 QLK720901:QLK720902 QVG720901:QVG720902 RFC720901:RFC720902 ROY720901:ROY720902 RYU720901:RYU720902 SIQ720901:SIQ720902 SSM720901:SSM720902 TCI720901:TCI720902 TME720901:TME720902 TWA720901:TWA720902 UFW720901:UFW720902 UPS720901:UPS720902 UZO720901:UZO720902 VJK720901:VJK720902 VTG720901:VTG720902 WDC720901:WDC720902 WMY720901:WMY720902 WWU720901:WWU720902 AM786437:AM786438 KI786437:KI786438 UE786437:UE786438 AEA786437:AEA786438 ANW786437:ANW786438 AXS786437:AXS786438 BHO786437:BHO786438 BRK786437:BRK786438 CBG786437:CBG786438 CLC786437:CLC786438 CUY786437:CUY786438 DEU786437:DEU786438 DOQ786437:DOQ786438 DYM786437:DYM786438 EII786437:EII786438 ESE786437:ESE786438 FCA786437:FCA786438 FLW786437:FLW786438 FVS786437:FVS786438 GFO786437:GFO786438 GPK786437:GPK786438 GZG786437:GZG786438 HJC786437:HJC786438 HSY786437:HSY786438 ICU786437:ICU786438 IMQ786437:IMQ786438 IWM786437:IWM786438 JGI786437:JGI786438 JQE786437:JQE786438 KAA786437:KAA786438 KJW786437:KJW786438 KTS786437:KTS786438 LDO786437:LDO786438 LNK786437:LNK786438 LXG786437:LXG786438 MHC786437:MHC786438 MQY786437:MQY786438 NAU786437:NAU786438 NKQ786437:NKQ786438 NUM786437:NUM786438 OEI786437:OEI786438 OOE786437:OOE786438 OYA786437:OYA786438 PHW786437:PHW786438 PRS786437:PRS786438 QBO786437:QBO786438 QLK786437:QLK786438 QVG786437:QVG786438 RFC786437:RFC786438 ROY786437:ROY786438 RYU786437:RYU786438 SIQ786437:SIQ786438 SSM786437:SSM786438 TCI786437:TCI786438 TME786437:TME786438 TWA786437:TWA786438 UFW786437:UFW786438 UPS786437:UPS786438 UZO786437:UZO786438 VJK786437:VJK786438 VTG786437:VTG786438 WDC786437:WDC786438 WMY786437:WMY786438 WWU786437:WWU786438 AM851973:AM851974 KI851973:KI851974 UE851973:UE851974 AEA851973:AEA851974 ANW851973:ANW851974 AXS851973:AXS851974 BHO851973:BHO851974 BRK851973:BRK851974 CBG851973:CBG851974 CLC851973:CLC851974 CUY851973:CUY851974 DEU851973:DEU851974 DOQ851973:DOQ851974 DYM851973:DYM851974 EII851973:EII851974 ESE851973:ESE851974 FCA851973:FCA851974 FLW851973:FLW851974 FVS851973:FVS851974 GFO851973:GFO851974 GPK851973:GPK851974 GZG851973:GZG851974 HJC851973:HJC851974 HSY851973:HSY851974 ICU851973:ICU851974 IMQ851973:IMQ851974 IWM851973:IWM851974 JGI851973:JGI851974 JQE851973:JQE851974 KAA851973:KAA851974 KJW851973:KJW851974 KTS851973:KTS851974 LDO851973:LDO851974 LNK851973:LNK851974 LXG851973:LXG851974 MHC851973:MHC851974 MQY851973:MQY851974 NAU851973:NAU851974 NKQ851973:NKQ851974 NUM851973:NUM851974 OEI851973:OEI851974 OOE851973:OOE851974 OYA851973:OYA851974 PHW851973:PHW851974 PRS851973:PRS851974 QBO851973:QBO851974 QLK851973:QLK851974 QVG851973:QVG851974 RFC851973:RFC851974 ROY851973:ROY851974 RYU851973:RYU851974 SIQ851973:SIQ851974 SSM851973:SSM851974 TCI851973:TCI851974 TME851973:TME851974 TWA851973:TWA851974 UFW851973:UFW851974 UPS851973:UPS851974 UZO851973:UZO851974 VJK851973:VJK851974 VTG851973:VTG851974 WDC851973:WDC851974 WMY851973:WMY851974 WWU851973:WWU851974 AM917509:AM917510 KI917509:KI917510 UE917509:UE917510 AEA917509:AEA917510 ANW917509:ANW917510 AXS917509:AXS917510 BHO917509:BHO917510 BRK917509:BRK917510 CBG917509:CBG917510 CLC917509:CLC917510 CUY917509:CUY917510 DEU917509:DEU917510 DOQ917509:DOQ917510 DYM917509:DYM917510 EII917509:EII917510 ESE917509:ESE917510 FCA917509:FCA917510 FLW917509:FLW917510 FVS917509:FVS917510 GFO917509:GFO917510 GPK917509:GPK917510 GZG917509:GZG917510 HJC917509:HJC917510 HSY917509:HSY917510 ICU917509:ICU917510 IMQ917509:IMQ917510 IWM917509:IWM917510 JGI917509:JGI917510 JQE917509:JQE917510 KAA917509:KAA917510 KJW917509:KJW917510 KTS917509:KTS917510 LDO917509:LDO917510 LNK917509:LNK917510 LXG917509:LXG917510 MHC917509:MHC917510 MQY917509:MQY917510 NAU917509:NAU917510 NKQ917509:NKQ917510 NUM917509:NUM917510 OEI917509:OEI917510 OOE917509:OOE917510 OYA917509:OYA917510 PHW917509:PHW917510 PRS917509:PRS917510 QBO917509:QBO917510 QLK917509:QLK917510 QVG917509:QVG917510 RFC917509:RFC917510 ROY917509:ROY917510 RYU917509:RYU917510 SIQ917509:SIQ917510 SSM917509:SSM917510 TCI917509:TCI917510 TME917509:TME917510 TWA917509:TWA917510 UFW917509:UFW917510 UPS917509:UPS917510 UZO917509:UZO917510 VJK917509:VJK917510 VTG917509:VTG917510 WDC917509:WDC917510 WMY917509:WMY917510 WWU917509:WWU917510 AM983045:AM983046 KI983045:KI983046 UE983045:UE983046 AEA983045:AEA983046 ANW983045:ANW983046 AXS983045:AXS983046 BHO983045:BHO983046 BRK983045:BRK983046 CBG983045:CBG983046 CLC983045:CLC983046 CUY983045:CUY983046 DEU983045:DEU983046 DOQ983045:DOQ983046 DYM983045:DYM983046 EII983045:EII983046 ESE983045:ESE983046 FCA983045:FCA983046 FLW983045:FLW983046 FVS983045:FVS983046 GFO983045:GFO983046 GPK983045:GPK983046 GZG983045:GZG983046 HJC983045:HJC983046 HSY983045:HSY983046 ICU983045:ICU983046 IMQ983045:IMQ983046 IWM983045:IWM983046 JGI983045:JGI983046 JQE983045:JQE983046 KAA983045:KAA983046 KJW983045:KJW983046 KTS983045:KTS983046 LDO983045:LDO983046 LNK983045:LNK983046 LXG983045:LXG983046 MHC983045:MHC983046 MQY983045:MQY983046 NAU983045:NAU983046 NKQ983045:NKQ983046 NUM983045:NUM983046 OEI983045:OEI983046 OOE983045:OOE983046 OYA983045:OYA983046 PHW983045:PHW983046 PRS983045:PRS983046 QBO983045:QBO983046 QLK983045:QLK983046 QVG983045:QVG983046 RFC983045:RFC983046 ROY983045:ROY983046 RYU983045:RYU983046 SIQ983045:SIQ983046 SSM983045:SSM983046 TCI983045:TCI983046 TME983045:TME983046 TWA983045:TWA983046 UFW983045:UFW983046 UPS983045:UPS983046 UZO983045:UZO983046 VJK983045:VJK983046 VTG983045:VTG983046 WDC983045:WDC983046 WMY983045:WMY983046 WWU983045:WWU983046">
      <formula1>"　,1,28,29,30,31,"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formula1>"　,28,29,30,31,"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formula1>"　,1"</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04:V65605 JR65604:JR65605 TN65604:TN65605 ADJ65604:ADJ65605 ANF65604:ANF65605 AXB65604:AXB65605 BGX65604:BGX65605 BQT65604:BQT65605 CAP65604:CAP65605 CKL65604:CKL65605 CUH65604:CUH65605 DED65604:DED65605 DNZ65604:DNZ65605 DXV65604:DXV65605 EHR65604:EHR65605 ERN65604:ERN65605 FBJ65604:FBJ65605 FLF65604:FLF65605 FVB65604:FVB65605 GEX65604:GEX65605 GOT65604:GOT65605 GYP65604:GYP65605 HIL65604:HIL65605 HSH65604:HSH65605 ICD65604:ICD65605 ILZ65604:ILZ65605 IVV65604:IVV65605 JFR65604:JFR65605 JPN65604:JPN65605 JZJ65604:JZJ65605 KJF65604:KJF65605 KTB65604:KTB65605 LCX65604:LCX65605 LMT65604:LMT65605 LWP65604:LWP65605 MGL65604:MGL65605 MQH65604:MQH65605 NAD65604:NAD65605 NJZ65604:NJZ65605 NTV65604:NTV65605 ODR65604:ODR65605 ONN65604:ONN65605 OXJ65604:OXJ65605 PHF65604:PHF65605 PRB65604:PRB65605 QAX65604:QAX65605 QKT65604:QKT65605 QUP65604:QUP65605 REL65604:REL65605 ROH65604:ROH65605 RYD65604:RYD65605 SHZ65604:SHZ65605 SRV65604:SRV65605 TBR65604:TBR65605 TLN65604:TLN65605 TVJ65604:TVJ65605 UFF65604:UFF65605 UPB65604:UPB65605 UYX65604:UYX65605 VIT65604:VIT65605 VSP65604:VSP65605 WCL65604:WCL65605 WMH65604:WMH65605 WWD65604:WWD65605 V131140:V131141 JR131140:JR131141 TN131140:TN131141 ADJ131140:ADJ131141 ANF131140:ANF131141 AXB131140:AXB131141 BGX131140:BGX131141 BQT131140:BQT131141 CAP131140:CAP131141 CKL131140:CKL131141 CUH131140:CUH131141 DED131140:DED131141 DNZ131140:DNZ131141 DXV131140:DXV131141 EHR131140:EHR131141 ERN131140:ERN131141 FBJ131140:FBJ131141 FLF131140:FLF131141 FVB131140:FVB131141 GEX131140:GEX131141 GOT131140:GOT131141 GYP131140:GYP131141 HIL131140:HIL131141 HSH131140:HSH131141 ICD131140:ICD131141 ILZ131140:ILZ131141 IVV131140:IVV131141 JFR131140:JFR131141 JPN131140:JPN131141 JZJ131140:JZJ131141 KJF131140:KJF131141 KTB131140:KTB131141 LCX131140:LCX131141 LMT131140:LMT131141 LWP131140:LWP131141 MGL131140:MGL131141 MQH131140:MQH131141 NAD131140:NAD131141 NJZ131140:NJZ131141 NTV131140:NTV131141 ODR131140:ODR131141 ONN131140:ONN131141 OXJ131140:OXJ131141 PHF131140:PHF131141 PRB131140:PRB131141 QAX131140:QAX131141 QKT131140:QKT131141 QUP131140:QUP131141 REL131140:REL131141 ROH131140:ROH131141 RYD131140:RYD131141 SHZ131140:SHZ131141 SRV131140:SRV131141 TBR131140:TBR131141 TLN131140:TLN131141 TVJ131140:TVJ131141 UFF131140:UFF131141 UPB131140:UPB131141 UYX131140:UYX131141 VIT131140:VIT131141 VSP131140:VSP131141 WCL131140:WCL131141 WMH131140:WMH131141 WWD131140:WWD131141 V196676:V196677 JR196676:JR196677 TN196676:TN196677 ADJ196676:ADJ196677 ANF196676:ANF196677 AXB196676:AXB196677 BGX196676:BGX196677 BQT196676:BQT196677 CAP196676:CAP196677 CKL196676:CKL196677 CUH196676:CUH196677 DED196676:DED196677 DNZ196676:DNZ196677 DXV196676:DXV196677 EHR196676:EHR196677 ERN196676:ERN196677 FBJ196676:FBJ196677 FLF196676:FLF196677 FVB196676:FVB196677 GEX196676:GEX196677 GOT196676:GOT196677 GYP196676:GYP196677 HIL196676:HIL196677 HSH196676:HSH196677 ICD196676:ICD196677 ILZ196676:ILZ196677 IVV196676:IVV196677 JFR196676:JFR196677 JPN196676:JPN196677 JZJ196676:JZJ196677 KJF196676:KJF196677 KTB196676:KTB196677 LCX196676:LCX196677 LMT196676:LMT196677 LWP196676:LWP196677 MGL196676:MGL196677 MQH196676:MQH196677 NAD196676:NAD196677 NJZ196676:NJZ196677 NTV196676:NTV196677 ODR196676:ODR196677 ONN196676:ONN196677 OXJ196676:OXJ196677 PHF196676:PHF196677 PRB196676:PRB196677 QAX196676:QAX196677 QKT196676:QKT196677 QUP196676:QUP196677 REL196676:REL196677 ROH196676:ROH196677 RYD196676:RYD196677 SHZ196676:SHZ196677 SRV196676:SRV196677 TBR196676:TBR196677 TLN196676:TLN196677 TVJ196676:TVJ196677 UFF196676:UFF196677 UPB196676:UPB196677 UYX196676:UYX196677 VIT196676:VIT196677 VSP196676:VSP196677 WCL196676:WCL196677 WMH196676:WMH196677 WWD196676:WWD196677 V262212:V262213 JR262212:JR262213 TN262212:TN262213 ADJ262212:ADJ262213 ANF262212:ANF262213 AXB262212:AXB262213 BGX262212:BGX262213 BQT262212:BQT262213 CAP262212:CAP262213 CKL262212:CKL262213 CUH262212:CUH262213 DED262212:DED262213 DNZ262212:DNZ262213 DXV262212:DXV262213 EHR262212:EHR262213 ERN262212:ERN262213 FBJ262212:FBJ262213 FLF262212:FLF262213 FVB262212:FVB262213 GEX262212:GEX262213 GOT262212:GOT262213 GYP262212:GYP262213 HIL262212:HIL262213 HSH262212:HSH262213 ICD262212:ICD262213 ILZ262212:ILZ262213 IVV262212:IVV262213 JFR262212:JFR262213 JPN262212:JPN262213 JZJ262212:JZJ262213 KJF262212:KJF262213 KTB262212:KTB262213 LCX262212:LCX262213 LMT262212:LMT262213 LWP262212:LWP262213 MGL262212:MGL262213 MQH262212:MQH262213 NAD262212:NAD262213 NJZ262212:NJZ262213 NTV262212:NTV262213 ODR262212:ODR262213 ONN262212:ONN262213 OXJ262212:OXJ262213 PHF262212:PHF262213 PRB262212:PRB262213 QAX262212:QAX262213 QKT262212:QKT262213 QUP262212:QUP262213 REL262212:REL262213 ROH262212:ROH262213 RYD262212:RYD262213 SHZ262212:SHZ262213 SRV262212:SRV262213 TBR262212:TBR262213 TLN262212:TLN262213 TVJ262212:TVJ262213 UFF262212:UFF262213 UPB262212:UPB262213 UYX262212:UYX262213 VIT262212:VIT262213 VSP262212:VSP262213 WCL262212:WCL262213 WMH262212:WMH262213 WWD262212:WWD262213 V327748:V327749 JR327748:JR327749 TN327748:TN327749 ADJ327748:ADJ327749 ANF327748:ANF327749 AXB327748:AXB327749 BGX327748:BGX327749 BQT327748:BQT327749 CAP327748:CAP327749 CKL327748:CKL327749 CUH327748:CUH327749 DED327748:DED327749 DNZ327748:DNZ327749 DXV327748:DXV327749 EHR327748:EHR327749 ERN327748:ERN327749 FBJ327748:FBJ327749 FLF327748:FLF327749 FVB327748:FVB327749 GEX327748:GEX327749 GOT327748:GOT327749 GYP327748:GYP327749 HIL327748:HIL327749 HSH327748:HSH327749 ICD327748:ICD327749 ILZ327748:ILZ327749 IVV327748:IVV327749 JFR327748:JFR327749 JPN327748:JPN327749 JZJ327748:JZJ327749 KJF327748:KJF327749 KTB327748:KTB327749 LCX327748:LCX327749 LMT327748:LMT327749 LWP327748:LWP327749 MGL327748:MGL327749 MQH327748:MQH327749 NAD327748:NAD327749 NJZ327748:NJZ327749 NTV327748:NTV327749 ODR327748:ODR327749 ONN327748:ONN327749 OXJ327748:OXJ327749 PHF327748:PHF327749 PRB327748:PRB327749 QAX327748:QAX327749 QKT327748:QKT327749 QUP327748:QUP327749 REL327748:REL327749 ROH327748:ROH327749 RYD327748:RYD327749 SHZ327748:SHZ327749 SRV327748:SRV327749 TBR327748:TBR327749 TLN327748:TLN327749 TVJ327748:TVJ327749 UFF327748:UFF327749 UPB327748:UPB327749 UYX327748:UYX327749 VIT327748:VIT327749 VSP327748:VSP327749 WCL327748:WCL327749 WMH327748:WMH327749 WWD327748:WWD327749 V393284:V393285 JR393284:JR393285 TN393284:TN393285 ADJ393284:ADJ393285 ANF393284:ANF393285 AXB393284:AXB393285 BGX393284:BGX393285 BQT393284:BQT393285 CAP393284:CAP393285 CKL393284:CKL393285 CUH393284:CUH393285 DED393284:DED393285 DNZ393284:DNZ393285 DXV393284:DXV393285 EHR393284:EHR393285 ERN393284:ERN393285 FBJ393284:FBJ393285 FLF393284:FLF393285 FVB393284:FVB393285 GEX393284:GEX393285 GOT393284:GOT393285 GYP393284:GYP393285 HIL393284:HIL393285 HSH393284:HSH393285 ICD393284:ICD393285 ILZ393284:ILZ393285 IVV393284:IVV393285 JFR393284:JFR393285 JPN393284:JPN393285 JZJ393284:JZJ393285 KJF393284:KJF393285 KTB393284:KTB393285 LCX393284:LCX393285 LMT393284:LMT393285 LWP393284:LWP393285 MGL393284:MGL393285 MQH393284:MQH393285 NAD393284:NAD393285 NJZ393284:NJZ393285 NTV393284:NTV393285 ODR393284:ODR393285 ONN393284:ONN393285 OXJ393284:OXJ393285 PHF393284:PHF393285 PRB393284:PRB393285 QAX393284:QAX393285 QKT393284:QKT393285 QUP393284:QUP393285 REL393284:REL393285 ROH393284:ROH393285 RYD393284:RYD393285 SHZ393284:SHZ393285 SRV393284:SRV393285 TBR393284:TBR393285 TLN393284:TLN393285 TVJ393284:TVJ393285 UFF393284:UFF393285 UPB393284:UPB393285 UYX393284:UYX393285 VIT393284:VIT393285 VSP393284:VSP393285 WCL393284:WCL393285 WMH393284:WMH393285 WWD393284:WWD393285 V458820:V458821 JR458820:JR458821 TN458820:TN458821 ADJ458820:ADJ458821 ANF458820:ANF458821 AXB458820:AXB458821 BGX458820:BGX458821 BQT458820:BQT458821 CAP458820:CAP458821 CKL458820:CKL458821 CUH458820:CUH458821 DED458820:DED458821 DNZ458820:DNZ458821 DXV458820:DXV458821 EHR458820:EHR458821 ERN458820:ERN458821 FBJ458820:FBJ458821 FLF458820:FLF458821 FVB458820:FVB458821 GEX458820:GEX458821 GOT458820:GOT458821 GYP458820:GYP458821 HIL458820:HIL458821 HSH458820:HSH458821 ICD458820:ICD458821 ILZ458820:ILZ458821 IVV458820:IVV458821 JFR458820:JFR458821 JPN458820:JPN458821 JZJ458820:JZJ458821 KJF458820:KJF458821 KTB458820:KTB458821 LCX458820:LCX458821 LMT458820:LMT458821 LWP458820:LWP458821 MGL458820:MGL458821 MQH458820:MQH458821 NAD458820:NAD458821 NJZ458820:NJZ458821 NTV458820:NTV458821 ODR458820:ODR458821 ONN458820:ONN458821 OXJ458820:OXJ458821 PHF458820:PHF458821 PRB458820:PRB458821 QAX458820:QAX458821 QKT458820:QKT458821 QUP458820:QUP458821 REL458820:REL458821 ROH458820:ROH458821 RYD458820:RYD458821 SHZ458820:SHZ458821 SRV458820:SRV458821 TBR458820:TBR458821 TLN458820:TLN458821 TVJ458820:TVJ458821 UFF458820:UFF458821 UPB458820:UPB458821 UYX458820:UYX458821 VIT458820:VIT458821 VSP458820:VSP458821 WCL458820:WCL458821 WMH458820:WMH458821 WWD458820:WWD458821 V524356:V524357 JR524356:JR524357 TN524356:TN524357 ADJ524356:ADJ524357 ANF524356:ANF524357 AXB524356:AXB524357 BGX524356:BGX524357 BQT524356:BQT524357 CAP524356:CAP524357 CKL524356:CKL524357 CUH524356:CUH524357 DED524356:DED524357 DNZ524356:DNZ524357 DXV524356:DXV524357 EHR524356:EHR524357 ERN524356:ERN524357 FBJ524356:FBJ524357 FLF524356:FLF524357 FVB524356:FVB524357 GEX524356:GEX524357 GOT524356:GOT524357 GYP524356:GYP524357 HIL524356:HIL524357 HSH524356:HSH524357 ICD524356:ICD524357 ILZ524356:ILZ524357 IVV524356:IVV524357 JFR524356:JFR524357 JPN524356:JPN524357 JZJ524356:JZJ524357 KJF524356:KJF524357 KTB524356:KTB524357 LCX524356:LCX524357 LMT524356:LMT524357 LWP524356:LWP524357 MGL524356:MGL524357 MQH524356:MQH524357 NAD524356:NAD524357 NJZ524356:NJZ524357 NTV524356:NTV524357 ODR524356:ODR524357 ONN524356:ONN524357 OXJ524356:OXJ524357 PHF524356:PHF524357 PRB524356:PRB524357 QAX524356:QAX524357 QKT524356:QKT524357 QUP524356:QUP524357 REL524356:REL524357 ROH524356:ROH524357 RYD524356:RYD524357 SHZ524356:SHZ524357 SRV524356:SRV524357 TBR524356:TBR524357 TLN524356:TLN524357 TVJ524356:TVJ524357 UFF524356:UFF524357 UPB524356:UPB524357 UYX524356:UYX524357 VIT524356:VIT524357 VSP524356:VSP524357 WCL524356:WCL524357 WMH524356:WMH524357 WWD524356:WWD524357 V589892:V589893 JR589892:JR589893 TN589892:TN589893 ADJ589892:ADJ589893 ANF589892:ANF589893 AXB589892:AXB589893 BGX589892:BGX589893 BQT589892:BQT589893 CAP589892:CAP589893 CKL589892:CKL589893 CUH589892:CUH589893 DED589892:DED589893 DNZ589892:DNZ589893 DXV589892:DXV589893 EHR589892:EHR589893 ERN589892:ERN589893 FBJ589892:FBJ589893 FLF589892:FLF589893 FVB589892:FVB589893 GEX589892:GEX589893 GOT589892:GOT589893 GYP589892:GYP589893 HIL589892:HIL589893 HSH589892:HSH589893 ICD589892:ICD589893 ILZ589892:ILZ589893 IVV589892:IVV589893 JFR589892:JFR589893 JPN589892:JPN589893 JZJ589892:JZJ589893 KJF589892:KJF589893 KTB589892:KTB589893 LCX589892:LCX589893 LMT589892:LMT589893 LWP589892:LWP589893 MGL589892:MGL589893 MQH589892:MQH589893 NAD589892:NAD589893 NJZ589892:NJZ589893 NTV589892:NTV589893 ODR589892:ODR589893 ONN589892:ONN589893 OXJ589892:OXJ589893 PHF589892:PHF589893 PRB589892:PRB589893 QAX589892:QAX589893 QKT589892:QKT589893 QUP589892:QUP589893 REL589892:REL589893 ROH589892:ROH589893 RYD589892:RYD589893 SHZ589892:SHZ589893 SRV589892:SRV589893 TBR589892:TBR589893 TLN589892:TLN589893 TVJ589892:TVJ589893 UFF589892:UFF589893 UPB589892:UPB589893 UYX589892:UYX589893 VIT589892:VIT589893 VSP589892:VSP589893 WCL589892:WCL589893 WMH589892:WMH589893 WWD589892:WWD589893 V655428:V655429 JR655428:JR655429 TN655428:TN655429 ADJ655428:ADJ655429 ANF655428:ANF655429 AXB655428:AXB655429 BGX655428:BGX655429 BQT655428:BQT655429 CAP655428:CAP655429 CKL655428:CKL655429 CUH655428:CUH655429 DED655428:DED655429 DNZ655428:DNZ655429 DXV655428:DXV655429 EHR655428:EHR655429 ERN655428:ERN655429 FBJ655428:FBJ655429 FLF655428:FLF655429 FVB655428:FVB655429 GEX655428:GEX655429 GOT655428:GOT655429 GYP655428:GYP655429 HIL655428:HIL655429 HSH655428:HSH655429 ICD655428:ICD655429 ILZ655428:ILZ655429 IVV655428:IVV655429 JFR655428:JFR655429 JPN655428:JPN655429 JZJ655428:JZJ655429 KJF655428:KJF655429 KTB655428:KTB655429 LCX655428:LCX655429 LMT655428:LMT655429 LWP655428:LWP655429 MGL655428:MGL655429 MQH655428:MQH655429 NAD655428:NAD655429 NJZ655428:NJZ655429 NTV655428:NTV655429 ODR655428:ODR655429 ONN655428:ONN655429 OXJ655428:OXJ655429 PHF655428:PHF655429 PRB655428:PRB655429 QAX655428:QAX655429 QKT655428:QKT655429 QUP655428:QUP655429 REL655428:REL655429 ROH655428:ROH655429 RYD655428:RYD655429 SHZ655428:SHZ655429 SRV655428:SRV655429 TBR655428:TBR655429 TLN655428:TLN655429 TVJ655428:TVJ655429 UFF655428:UFF655429 UPB655428:UPB655429 UYX655428:UYX655429 VIT655428:VIT655429 VSP655428:VSP655429 WCL655428:WCL655429 WMH655428:WMH655429 WWD655428:WWD655429 V720964:V720965 JR720964:JR720965 TN720964:TN720965 ADJ720964:ADJ720965 ANF720964:ANF720965 AXB720964:AXB720965 BGX720964:BGX720965 BQT720964:BQT720965 CAP720964:CAP720965 CKL720964:CKL720965 CUH720964:CUH720965 DED720964:DED720965 DNZ720964:DNZ720965 DXV720964:DXV720965 EHR720964:EHR720965 ERN720964:ERN720965 FBJ720964:FBJ720965 FLF720964:FLF720965 FVB720964:FVB720965 GEX720964:GEX720965 GOT720964:GOT720965 GYP720964:GYP720965 HIL720964:HIL720965 HSH720964:HSH720965 ICD720964:ICD720965 ILZ720964:ILZ720965 IVV720964:IVV720965 JFR720964:JFR720965 JPN720964:JPN720965 JZJ720964:JZJ720965 KJF720964:KJF720965 KTB720964:KTB720965 LCX720964:LCX720965 LMT720964:LMT720965 LWP720964:LWP720965 MGL720964:MGL720965 MQH720964:MQH720965 NAD720964:NAD720965 NJZ720964:NJZ720965 NTV720964:NTV720965 ODR720964:ODR720965 ONN720964:ONN720965 OXJ720964:OXJ720965 PHF720964:PHF720965 PRB720964:PRB720965 QAX720964:QAX720965 QKT720964:QKT720965 QUP720964:QUP720965 REL720964:REL720965 ROH720964:ROH720965 RYD720964:RYD720965 SHZ720964:SHZ720965 SRV720964:SRV720965 TBR720964:TBR720965 TLN720964:TLN720965 TVJ720964:TVJ720965 UFF720964:UFF720965 UPB720964:UPB720965 UYX720964:UYX720965 VIT720964:VIT720965 VSP720964:VSP720965 WCL720964:WCL720965 WMH720964:WMH720965 WWD720964:WWD720965 V786500:V786501 JR786500:JR786501 TN786500:TN786501 ADJ786500:ADJ786501 ANF786500:ANF786501 AXB786500:AXB786501 BGX786500:BGX786501 BQT786500:BQT786501 CAP786500:CAP786501 CKL786500:CKL786501 CUH786500:CUH786501 DED786500:DED786501 DNZ786500:DNZ786501 DXV786500:DXV786501 EHR786500:EHR786501 ERN786500:ERN786501 FBJ786500:FBJ786501 FLF786500:FLF786501 FVB786500:FVB786501 GEX786500:GEX786501 GOT786500:GOT786501 GYP786500:GYP786501 HIL786500:HIL786501 HSH786500:HSH786501 ICD786500:ICD786501 ILZ786500:ILZ786501 IVV786500:IVV786501 JFR786500:JFR786501 JPN786500:JPN786501 JZJ786500:JZJ786501 KJF786500:KJF786501 KTB786500:KTB786501 LCX786500:LCX786501 LMT786500:LMT786501 LWP786500:LWP786501 MGL786500:MGL786501 MQH786500:MQH786501 NAD786500:NAD786501 NJZ786500:NJZ786501 NTV786500:NTV786501 ODR786500:ODR786501 ONN786500:ONN786501 OXJ786500:OXJ786501 PHF786500:PHF786501 PRB786500:PRB786501 QAX786500:QAX786501 QKT786500:QKT786501 QUP786500:QUP786501 REL786500:REL786501 ROH786500:ROH786501 RYD786500:RYD786501 SHZ786500:SHZ786501 SRV786500:SRV786501 TBR786500:TBR786501 TLN786500:TLN786501 TVJ786500:TVJ786501 UFF786500:UFF786501 UPB786500:UPB786501 UYX786500:UYX786501 VIT786500:VIT786501 VSP786500:VSP786501 WCL786500:WCL786501 WMH786500:WMH786501 WWD786500:WWD786501 V852036:V852037 JR852036:JR852037 TN852036:TN852037 ADJ852036:ADJ852037 ANF852036:ANF852037 AXB852036:AXB852037 BGX852036:BGX852037 BQT852036:BQT852037 CAP852036:CAP852037 CKL852036:CKL852037 CUH852036:CUH852037 DED852036:DED852037 DNZ852036:DNZ852037 DXV852036:DXV852037 EHR852036:EHR852037 ERN852036:ERN852037 FBJ852036:FBJ852037 FLF852036:FLF852037 FVB852036:FVB852037 GEX852036:GEX852037 GOT852036:GOT852037 GYP852036:GYP852037 HIL852036:HIL852037 HSH852036:HSH852037 ICD852036:ICD852037 ILZ852036:ILZ852037 IVV852036:IVV852037 JFR852036:JFR852037 JPN852036:JPN852037 JZJ852036:JZJ852037 KJF852036:KJF852037 KTB852036:KTB852037 LCX852036:LCX852037 LMT852036:LMT852037 LWP852036:LWP852037 MGL852036:MGL852037 MQH852036:MQH852037 NAD852036:NAD852037 NJZ852036:NJZ852037 NTV852036:NTV852037 ODR852036:ODR852037 ONN852036:ONN852037 OXJ852036:OXJ852037 PHF852036:PHF852037 PRB852036:PRB852037 QAX852036:QAX852037 QKT852036:QKT852037 QUP852036:QUP852037 REL852036:REL852037 ROH852036:ROH852037 RYD852036:RYD852037 SHZ852036:SHZ852037 SRV852036:SRV852037 TBR852036:TBR852037 TLN852036:TLN852037 TVJ852036:TVJ852037 UFF852036:UFF852037 UPB852036:UPB852037 UYX852036:UYX852037 VIT852036:VIT852037 VSP852036:VSP852037 WCL852036:WCL852037 WMH852036:WMH852037 WWD852036:WWD852037 V917572:V917573 JR917572:JR917573 TN917572:TN917573 ADJ917572:ADJ917573 ANF917572:ANF917573 AXB917572:AXB917573 BGX917572:BGX917573 BQT917572:BQT917573 CAP917572:CAP917573 CKL917572:CKL917573 CUH917572:CUH917573 DED917572:DED917573 DNZ917572:DNZ917573 DXV917572:DXV917573 EHR917572:EHR917573 ERN917572:ERN917573 FBJ917572:FBJ917573 FLF917572:FLF917573 FVB917572:FVB917573 GEX917572:GEX917573 GOT917572:GOT917573 GYP917572:GYP917573 HIL917572:HIL917573 HSH917572:HSH917573 ICD917572:ICD917573 ILZ917572:ILZ917573 IVV917572:IVV917573 JFR917572:JFR917573 JPN917572:JPN917573 JZJ917572:JZJ917573 KJF917572:KJF917573 KTB917572:KTB917573 LCX917572:LCX917573 LMT917572:LMT917573 LWP917572:LWP917573 MGL917572:MGL917573 MQH917572:MQH917573 NAD917572:NAD917573 NJZ917572:NJZ917573 NTV917572:NTV917573 ODR917572:ODR917573 ONN917572:ONN917573 OXJ917572:OXJ917573 PHF917572:PHF917573 PRB917572:PRB917573 QAX917572:QAX917573 QKT917572:QKT917573 QUP917572:QUP917573 REL917572:REL917573 ROH917572:ROH917573 RYD917572:RYD917573 SHZ917572:SHZ917573 SRV917572:SRV917573 TBR917572:TBR917573 TLN917572:TLN917573 TVJ917572:TVJ917573 UFF917572:UFF917573 UPB917572:UPB917573 UYX917572:UYX917573 VIT917572:VIT917573 VSP917572:VSP917573 WCL917572:WCL917573 WMH917572:WMH917573 WWD917572:WWD917573 V983108:V983109 JR983108:JR983109 TN983108:TN983109 ADJ983108:ADJ983109 ANF983108:ANF983109 AXB983108:AXB983109 BGX983108:BGX983109 BQT983108:BQT983109 CAP983108:CAP983109 CKL983108:CKL983109 CUH983108:CUH983109 DED983108:DED983109 DNZ983108:DNZ983109 DXV983108:DXV983109 EHR983108:EHR983109 ERN983108:ERN983109 FBJ983108:FBJ983109 FLF983108:FLF983109 FVB983108:FVB983109 GEX983108:GEX983109 GOT983108:GOT983109 GYP983108:GYP983109 HIL983108:HIL983109 HSH983108:HSH983109 ICD983108:ICD983109 ILZ983108:ILZ983109 IVV983108:IVV983109 JFR983108:JFR983109 JPN983108:JPN983109 JZJ983108:JZJ983109 KJF983108:KJF983109 KTB983108:KTB983109 LCX983108:LCX983109 LMT983108:LMT983109 LWP983108:LWP983109 MGL983108:MGL983109 MQH983108:MQH983109 NAD983108:NAD983109 NJZ983108:NJZ983109 NTV983108:NTV983109 ODR983108:ODR983109 ONN983108:ONN983109 OXJ983108:OXJ983109 PHF983108:PHF983109 PRB983108:PRB983109 QAX983108:QAX983109 QKT983108:QKT983109 QUP983108:QUP983109 REL983108:REL983109 ROH983108:ROH983109 RYD983108:RYD983109 SHZ983108:SHZ983109 SRV983108:SRV983109 TBR983108:TBR983109 TLN983108:TLN983109 TVJ983108:TVJ983109 UFF983108:UFF983109 UPB983108:UPB983109 UYX983108:UYX983109 VIT983108:VIT983109 VSP983108:VSP983109 WCL983108:WCL983109 WMH983108:WMH983109 WWD983108:WWD983109">
      <formula1>"　,4,5,6,7,8,9,10,11,12,1,2,3"</formula1>
    </dataValidation>
    <dataValidation type="list" allowBlank="1" showInputMessage="1" showErrorMessage="1" error="この様式は、平成21年4月1日付けの変更専用です。" sqref="AG65617:AI65617 KC65617:KE65617 TY65617:UA65617 ADU65617:ADW65617 ANQ65617:ANS65617 AXM65617:AXO65617 BHI65617:BHK65617 BRE65617:BRG65617 CBA65617:CBC65617 CKW65617:CKY65617 CUS65617:CUU65617 DEO65617:DEQ65617 DOK65617:DOM65617 DYG65617:DYI65617 EIC65617:EIE65617 ERY65617:ESA65617 FBU65617:FBW65617 FLQ65617:FLS65617 FVM65617:FVO65617 GFI65617:GFK65617 GPE65617:GPG65617 GZA65617:GZC65617 HIW65617:HIY65617 HSS65617:HSU65617 ICO65617:ICQ65617 IMK65617:IMM65617 IWG65617:IWI65617 JGC65617:JGE65617 JPY65617:JQA65617 JZU65617:JZW65617 KJQ65617:KJS65617 KTM65617:KTO65617 LDI65617:LDK65617 LNE65617:LNG65617 LXA65617:LXC65617 MGW65617:MGY65617 MQS65617:MQU65617 NAO65617:NAQ65617 NKK65617:NKM65617 NUG65617:NUI65617 OEC65617:OEE65617 ONY65617:OOA65617 OXU65617:OXW65617 PHQ65617:PHS65617 PRM65617:PRO65617 QBI65617:QBK65617 QLE65617:QLG65617 QVA65617:QVC65617 REW65617:REY65617 ROS65617:ROU65617 RYO65617:RYQ65617 SIK65617:SIM65617 SSG65617:SSI65617 TCC65617:TCE65617 TLY65617:TMA65617 TVU65617:TVW65617 UFQ65617:UFS65617 UPM65617:UPO65617 UZI65617:UZK65617 VJE65617:VJG65617 VTA65617:VTC65617 WCW65617:WCY65617 WMS65617:WMU65617 WWO65617:WWQ65617 AG131153:AI131153 KC131153:KE131153 TY131153:UA131153 ADU131153:ADW131153 ANQ131153:ANS131153 AXM131153:AXO131153 BHI131153:BHK131153 BRE131153:BRG131153 CBA131153:CBC131153 CKW131153:CKY131153 CUS131153:CUU131153 DEO131153:DEQ131153 DOK131153:DOM131153 DYG131153:DYI131153 EIC131153:EIE131153 ERY131153:ESA131153 FBU131153:FBW131153 FLQ131153:FLS131153 FVM131153:FVO131153 GFI131153:GFK131153 GPE131153:GPG131153 GZA131153:GZC131153 HIW131153:HIY131153 HSS131153:HSU131153 ICO131153:ICQ131153 IMK131153:IMM131153 IWG131153:IWI131153 JGC131153:JGE131153 JPY131153:JQA131153 JZU131153:JZW131153 KJQ131153:KJS131153 KTM131153:KTO131153 LDI131153:LDK131153 LNE131153:LNG131153 LXA131153:LXC131153 MGW131153:MGY131153 MQS131153:MQU131153 NAO131153:NAQ131153 NKK131153:NKM131153 NUG131153:NUI131153 OEC131153:OEE131153 ONY131153:OOA131153 OXU131153:OXW131153 PHQ131153:PHS131153 PRM131153:PRO131153 QBI131153:QBK131153 QLE131153:QLG131153 QVA131153:QVC131153 REW131153:REY131153 ROS131153:ROU131153 RYO131153:RYQ131153 SIK131153:SIM131153 SSG131153:SSI131153 TCC131153:TCE131153 TLY131153:TMA131153 TVU131153:TVW131153 UFQ131153:UFS131153 UPM131153:UPO131153 UZI131153:UZK131153 VJE131153:VJG131153 VTA131153:VTC131153 WCW131153:WCY131153 WMS131153:WMU131153 WWO131153:WWQ131153 AG196689:AI196689 KC196689:KE196689 TY196689:UA196689 ADU196689:ADW196689 ANQ196689:ANS196689 AXM196689:AXO196689 BHI196689:BHK196689 BRE196689:BRG196689 CBA196689:CBC196689 CKW196689:CKY196689 CUS196689:CUU196689 DEO196689:DEQ196689 DOK196689:DOM196689 DYG196689:DYI196689 EIC196689:EIE196689 ERY196689:ESA196689 FBU196689:FBW196689 FLQ196689:FLS196689 FVM196689:FVO196689 GFI196689:GFK196689 GPE196689:GPG196689 GZA196689:GZC196689 HIW196689:HIY196689 HSS196689:HSU196689 ICO196689:ICQ196689 IMK196689:IMM196689 IWG196689:IWI196689 JGC196689:JGE196689 JPY196689:JQA196689 JZU196689:JZW196689 KJQ196689:KJS196689 KTM196689:KTO196689 LDI196689:LDK196689 LNE196689:LNG196689 LXA196689:LXC196689 MGW196689:MGY196689 MQS196689:MQU196689 NAO196689:NAQ196689 NKK196689:NKM196689 NUG196689:NUI196689 OEC196689:OEE196689 ONY196689:OOA196689 OXU196689:OXW196689 PHQ196689:PHS196689 PRM196689:PRO196689 QBI196689:QBK196689 QLE196689:QLG196689 QVA196689:QVC196689 REW196689:REY196689 ROS196689:ROU196689 RYO196689:RYQ196689 SIK196689:SIM196689 SSG196689:SSI196689 TCC196689:TCE196689 TLY196689:TMA196689 TVU196689:TVW196689 UFQ196689:UFS196689 UPM196689:UPO196689 UZI196689:UZK196689 VJE196689:VJG196689 VTA196689:VTC196689 WCW196689:WCY196689 WMS196689:WMU196689 WWO196689:WWQ196689 AG262225:AI262225 KC262225:KE262225 TY262225:UA262225 ADU262225:ADW262225 ANQ262225:ANS262225 AXM262225:AXO262225 BHI262225:BHK262225 BRE262225:BRG262225 CBA262225:CBC262225 CKW262225:CKY262225 CUS262225:CUU262225 DEO262225:DEQ262225 DOK262225:DOM262225 DYG262225:DYI262225 EIC262225:EIE262225 ERY262225:ESA262225 FBU262225:FBW262225 FLQ262225:FLS262225 FVM262225:FVO262225 GFI262225:GFK262225 GPE262225:GPG262225 GZA262225:GZC262225 HIW262225:HIY262225 HSS262225:HSU262225 ICO262225:ICQ262225 IMK262225:IMM262225 IWG262225:IWI262225 JGC262225:JGE262225 JPY262225:JQA262225 JZU262225:JZW262225 KJQ262225:KJS262225 KTM262225:KTO262225 LDI262225:LDK262225 LNE262225:LNG262225 LXA262225:LXC262225 MGW262225:MGY262225 MQS262225:MQU262225 NAO262225:NAQ262225 NKK262225:NKM262225 NUG262225:NUI262225 OEC262225:OEE262225 ONY262225:OOA262225 OXU262225:OXW262225 PHQ262225:PHS262225 PRM262225:PRO262225 QBI262225:QBK262225 QLE262225:QLG262225 QVA262225:QVC262225 REW262225:REY262225 ROS262225:ROU262225 RYO262225:RYQ262225 SIK262225:SIM262225 SSG262225:SSI262225 TCC262225:TCE262225 TLY262225:TMA262225 TVU262225:TVW262225 UFQ262225:UFS262225 UPM262225:UPO262225 UZI262225:UZK262225 VJE262225:VJG262225 VTA262225:VTC262225 WCW262225:WCY262225 WMS262225:WMU262225 WWO262225:WWQ262225 AG327761:AI327761 KC327761:KE327761 TY327761:UA327761 ADU327761:ADW327761 ANQ327761:ANS327761 AXM327761:AXO327761 BHI327761:BHK327761 BRE327761:BRG327761 CBA327761:CBC327761 CKW327761:CKY327761 CUS327761:CUU327761 DEO327761:DEQ327761 DOK327761:DOM327761 DYG327761:DYI327761 EIC327761:EIE327761 ERY327761:ESA327761 FBU327761:FBW327761 FLQ327761:FLS327761 FVM327761:FVO327761 GFI327761:GFK327761 GPE327761:GPG327761 GZA327761:GZC327761 HIW327761:HIY327761 HSS327761:HSU327761 ICO327761:ICQ327761 IMK327761:IMM327761 IWG327761:IWI327761 JGC327761:JGE327761 JPY327761:JQA327761 JZU327761:JZW327761 KJQ327761:KJS327761 KTM327761:KTO327761 LDI327761:LDK327761 LNE327761:LNG327761 LXA327761:LXC327761 MGW327761:MGY327761 MQS327761:MQU327761 NAO327761:NAQ327761 NKK327761:NKM327761 NUG327761:NUI327761 OEC327761:OEE327761 ONY327761:OOA327761 OXU327761:OXW327761 PHQ327761:PHS327761 PRM327761:PRO327761 QBI327761:QBK327761 QLE327761:QLG327761 QVA327761:QVC327761 REW327761:REY327761 ROS327761:ROU327761 RYO327761:RYQ327761 SIK327761:SIM327761 SSG327761:SSI327761 TCC327761:TCE327761 TLY327761:TMA327761 TVU327761:TVW327761 UFQ327761:UFS327761 UPM327761:UPO327761 UZI327761:UZK327761 VJE327761:VJG327761 VTA327761:VTC327761 WCW327761:WCY327761 WMS327761:WMU327761 WWO327761:WWQ327761 AG393297:AI393297 KC393297:KE393297 TY393297:UA393297 ADU393297:ADW393297 ANQ393297:ANS393297 AXM393297:AXO393297 BHI393297:BHK393297 BRE393297:BRG393297 CBA393297:CBC393297 CKW393297:CKY393297 CUS393297:CUU393297 DEO393297:DEQ393297 DOK393297:DOM393297 DYG393297:DYI393297 EIC393297:EIE393297 ERY393297:ESA393297 FBU393297:FBW393297 FLQ393297:FLS393297 FVM393297:FVO393297 GFI393297:GFK393297 GPE393297:GPG393297 GZA393297:GZC393297 HIW393297:HIY393297 HSS393297:HSU393297 ICO393297:ICQ393297 IMK393297:IMM393297 IWG393297:IWI393297 JGC393297:JGE393297 JPY393297:JQA393297 JZU393297:JZW393297 KJQ393297:KJS393297 KTM393297:KTO393297 LDI393297:LDK393297 LNE393297:LNG393297 LXA393297:LXC393297 MGW393297:MGY393297 MQS393297:MQU393297 NAO393297:NAQ393297 NKK393297:NKM393297 NUG393297:NUI393297 OEC393297:OEE393297 ONY393297:OOA393297 OXU393297:OXW393297 PHQ393297:PHS393297 PRM393297:PRO393297 QBI393297:QBK393297 QLE393297:QLG393297 QVA393297:QVC393297 REW393297:REY393297 ROS393297:ROU393297 RYO393297:RYQ393297 SIK393297:SIM393297 SSG393297:SSI393297 TCC393297:TCE393297 TLY393297:TMA393297 TVU393297:TVW393297 UFQ393297:UFS393297 UPM393297:UPO393297 UZI393297:UZK393297 VJE393297:VJG393297 VTA393297:VTC393297 WCW393297:WCY393297 WMS393297:WMU393297 WWO393297:WWQ393297 AG458833:AI458833 KC458833:KE458833 TY458833:UA458833 ADU458833:ADW458833 ANQ458833:ANS458833 AXM458833:AXO458833 BHI458833:BHK458833 BRE458833:BRG458833 CBA458833:CBC458833 CKW458833:CKY458833 CUS458833:CUU458833 DEO458833:DEQ458833 DOK458833:DOM458833 DYG458833:DYI458833 EIC458833:EIE458833 ERY458833:ESA458833 FBU458833:FBW458833 FLQ458833:FLS458833 FVM458833:FVO458833 GFI458833:GFK458833 GPE458833:GPG458833 GZA458833:GZC458833 HIW458833:HIY458833 HSS458833:HSU458833 ICO458833:ICQ458833 IMK458833:IMM458833 IWG458833:IWI458833 JGC458833:JGE458833 JPY458833:JQA458833 JZU458833:JZW458833 KJQ458833:KJS458833 KTM458833:KTO458833 LDI458833:LDK458833 LNE458833:LNG458833 LXA458833:LXC458833 MGW458833:MGY458833 MQS458833:MQU458833 NAO458833:NAQ458833 NKK458833:NKM458833 NUG458833:NUI458833 OEC458833:OEE458833 ONY458833:OOA458833 OXU458833:OXW458833 PHQ458833:PHS458833 PRM458833:PRO458833 QBI458833:QBK458833 QLE458833:QLG458833 QVA458833:QVC458833 REW458833:REY458833 ROS458833:ROU458833 RYO458833:RYQ458833 SIK458833:SIM458833 SSG458833:SSI458833 TCC458833:TCE458833 TLY458833:TMA458833 TVU458833:TVW458833 UFQ458833:UFS458833 UPM458833:UPO458833 UZI458833:UZK458833 VJE458833:VJG458833 VTA458833:VTC458833 WCW458833:WCY458833 WMS458833:WMU458833 WWO458833:WWQ458833 AG524369:AI524369 KC524369:KE524369 TY524369:UA524369 ADU524369:ADW524369 ANQ524369:ANS524369 AXM524369:AXO524369 BHI524369:BHK524369 BRE524369:BRG524369 CBA524369:CBC524369 CKW524369:CKY524369 CUS524369:CUU524369 DEO524369:DEQ524369 DOK524369:DOM524369 DYG524369:DYI524369 EIC524369:EIE524369 ERY524369:ESA524369 FBU524369:FBW524369 FLQ524369:FLS524369 FVM524369:FVO524369 GFI524369:GFK524369 GPE524369:GPG524369 GZA524369:GZC524369 HIW524369:HIY524369 HSS524369:HSU524369 ICO524369:ICQ524369 IMK524369:IMM524369 IWG524369:IWI524369 JGC524369:JGE524369 JPY524369:JQA524369 JZU524369:JZW524369 KJQ524369:KJS524369 KTM524369:KTO524369 LDI524369:LDK524369 LNE524369:LNG524369 LXA524369:LXC524369 MGW524369:MGY524369 MQS524369:MQU524369 NAO524369:NAQ524369 NKK524369:NKM524369 NUG524369:NUI524369 OEC524369:OEE524369 ONY524369:OOA524369 OXU524369:OXW524369 PHQ524369:PHS524369 PRM524369:PRO524369 QBI524369:QBK524369 QLE524369:QLG524369 QVA524369:QVC524369 REW524369:REY524369 ROS524369:ROU524369 RYO524369:RYQ524369 SIK524369:SIM524369 SSG524369:SSI524369 TCC524369:TCE524369 TLY524369:TMA524369 TVU524369:TVW524369 UFQ524369:UFS524369 UPM524369:UPO524369 UZI524369:UZK524369 VJE524369:VJG524369 VTA524369:VTC524369 WCW524369:WCY524369 WMS524369:WMU524369 WWO524369:WWQ524369 AG589905:AI589905 KC589905:KE589905 TY589905:UA589905 ADU589905:ADW589905 ANQ589905:ANS589905 AXM589905:AXO589905 BHI589905:BHK589905 BRE589905:BRG589905 CBA589905:CBC589905 CKW589905:CKY589905 CUS589905:CUU589905 DEO589905:DEQ589905 DOK589905:DOM589905 DYG589905:DYI589905 EIC589905:EIE589905 ERY589905:ESA589905 FBU589905:FBW589905 FLQ589905:FLS589905 FVM589905:FVO589905 GFI589905:GFK589905 GPE589905:GPG589905 GZA589905:GZC589905 HIW589905:HIY589905 HSS589905:HSU589905 ICO589905:ICQ589905 IMK589905:IMM589905 IWG589905:IWI589905 JGC589905:JGE589905 JPY589905:JQA589905 JZU589905:JZW589905 KJQ589905:KJS589905 KTM589905:KTO589905 LDI589905:LDK589905 LNE589905:LNG589905 LXA589905:LXC589905 MGW589905:MGY589905 MQS589905:MQU589905 NAO589905:NAQ589905 NKK589905:NKM589905 NUG589905:NUI589905 OEC589905:OEE589905 ONY589905:OOA589905 OXU589905:OXW589905 PHQ589905:PHS589905 PRM589905:PRO589905 QBI589905:QBK589905 QLE589905:QLG589905 QVA589905:QVC589905 REW589905:REY589905 ROS589905:ROU589905 RYO589905:RYQ589905 SIK589905:SIM589905 SSG589905:SSI589905 TCC589905:TCE589905 TLY589905:TMA589905 TVU589905:TVW589905 UFQ589905:UFS589905 UPM589905:UPO589905 UZI589905:UZK589905 VJE589905:VJG589905 VTA589905:VTC589905 WCW589905:WCY589905 WMS589905:WMU589905 WWO589905:WWQ589905 AG655441:AI655441 KC655441:KE655441 TY655441:UA655441 ADU655441:ADW655441 ANQ655441:ANS655441 AXM655441:AXO655441 BHI655441:BHK655441 BRE655441:BRG655441 CBA655441:CBC655441 CKW655441:CKY655441 CUS655441:CUU655441 DEO655441:DEQ655441 DOK655441:DOM655441 DYG655441:DYI655441 EIC655441:EIE655441 ERY655441:ESA655441 FBU655441:FBW655441 FLQ655441:FLS655441 FVM655441:FVO655441 GFI655441:GFK655441 GPE655441:GPG655441 GZA655441:GZC655441 HIW655441:HIY655441 HSS655441:HSU655441 ICO655441:ICQ655441 IMK655441:IMM655441 IWG655441:IWI655441 JGC655441:JGE655441 JPY655441:JQA655441 JZU655441:JZW655441 KJQ655441:KJS655441 KTM655441:KTO655441 LDI655441:LDK655441 LNE655441:LNG655441 LXA655441:LXC655441 MGW655441:MGY655441 MQS655441:MQU655441 NAO655441:NAQ655441 NKK655441:NKM655441 NUG655441:NUI655441 OEC655441:OEE655441 ONY655441:OOA655441 OXU655441:OXW655441 PHQ655441:PHS655441 PRM655441:PRO655441 QBI655441:QBK655441 QLE655441:QLG655441 QVA655441:QVC655441 REW655441:REY655441 ROS655441:ROU655441 RYO655441:RYQ655441 SIK655441:SIM655441 SSG655441:SSI655441 TCC655441:TCE655441 TLY655441:TMA655441 TVU655441:TVW655441 UFQ655441:UFS655441 UPM655441:UPO655441 UZI655441:UZK655441 VJE655441:VJG655441 VTA655441:VTC655441 WCW655441:WCY655441 WMS655441:WMU655441 WWO655441:WWQ655441 AG720977:AI720977 KC720977:KE720977 TY720977:UA720977 ADU720977:ADW720977 ANQ720977:ANS720977 AXM720977:AXO720977 BHI720977:BHK720977 BRE720977:BRG720977 CBA720977:CBC720977 CKW720977:CKY720977 CUS720977:CUU720977 DEO720977:DEQ720977 DOK720977:DOM720977 DYG720977:DYI720977 EIC720977:EIE720977 ERY720977:ESA720977 FBU720977:FBW720977 FLQ720977:FLS720977 FVM720977:FVO720977 GFI720977:GFK720977 GPE720977:GPG720977 GZA720977:GZC720977 HIW720977:HIY720977 HSS720977:HSU720977 ICO720977:ICQ720977 IMK720977:IMM720977 IWG720977:IWI720977 JGC720977:JGE720977 JPY720977:JQA720977 JZU720977:JZW720977 KJQ720977:KJS720977 KTM720977:KTO720977 LDI720977:LDK720977 LNE720977:LNG720977 LXA720977:LXC720977 MGW720977:MGY720977 MQS720977:MQU720977 NAO720977:NAQ720977 NKK720977:NKM720977 NUG720977:NUI720977 OEC720977:OEE720977 ONY720977:OOA720977 OXU720977:OXW720977 PHQ720977:PHS720977 PRM720977:PRO720977 QBI720977:QBK720977 QLE720977:QLG720977 QVA720977:QVC720977 REW720977:REY720977 ROS720977:ROU720977 RYO720977:RYQ720977 SIK720977:SIM720977 SSG720977:SSI720977 TCC720977:TCE720977 TLY720977:TMA720977 TVU720977:TVW720977 UFQ720977:UFS720977 UPM720977:UPO720977 UZI720977:UZK720977 VJE720977:VJG720977 VTA720977:VTC720977 WCW720977:WCY720977 WMS720977:WMU720977 WWO720977:WWQ720977 AG786513:AI786513 KC786513:KE786513 TY786513:UA786513 ADU786513:ADW786513 ANQ786513:ANS786513 AXM786513:AXO786513 BHI786513:BHK786513 BRE786513:BRG786513 CBA786513:CBC786513 CKW786513:CKY786513 CUS786513:CUU786513 DEO786513:DEQ786513 DOK786513:DOM786513 DYG786513:DYI786513 EIC786513:EIE786513 ERY786513:ESA786513 FBU786513:FBW786513 FLQ786513:FLS786513 FVM786513:FVO786513 GFI786513:GFK786513 GPE786513:GPG786513 GZA786513:GZC786513 HIW786513:HIY786513 HSS786513:HSU786513 ICO786513:ICQ786513 IMK786513:IMM786513 IWG786513:IWI786513 JGC786513:JGE786513 JPY786513:JQA786513 JZU786513:JZW786513 KJQ786513:KJS786513 KTM786513:KTO786513 LDI786513:LDK786513 LNE786513:LNG786513 LXA786513:LXC786513 MGW786513:MGY786513 MQS786513:MQU786513 NAO786513:NAQ786513 NKK786513:NKM786513 NUG786513:NUI786513 OEC786513:OEE786513 ONY786513:OOA786513 OXU786513:OXW786513 PHQ786513:PHS786513 PRM786513:PRO786513 QBI786513:QBK786513 QLE786513:QLG786513 QVA786513:QVC786513 REW786513:REY786513 ROS786513:ROU786513 RYO786513:RYQ786513 SIK786513:SIM786513 SSG786513:SSI786513 TCC786513:TCE786513 TLY786513:TMA786513 TVU786513:TVW786513 UFQ786513:UFS786513 UPM786513:UPO786513 UZI786513:UZK786513 VJE786513:VJG786513 VTA786513:VTC786513 WCW786513:WCY786513 WMS786513:WMU786513 WWO786513:WWQ786513 AG852049:AI852049 KC852049:KE852049 TY852049:UA852049 ADU852049:ADW852049 ANQ852049:ANS852049 AXM852049:AXO852049 BHI852049:BHK852049 BRE852049:BRG852049 CBA852049:CBC852049 CKW852049:CKY852049 CUS852049:CUU852049 DEO852049:DEQ852049 DOK852049:DOM852049 DYG852049:DYI852049 EIC852049:EIE852049 ERY852049:ESA852049 FBU852049:FBW852049 FLQ852049:FLS852049 FVM852049:FVO852049 GFI852049:GFK852049 GPE852049:GPG852049 GZA852049:GZC852049 HIW852049:HIY852049 HSS852049:HSU852049 ICO852049:ICQ852049 IMK852049:IMM852049 IWG852049:IWI852049 JGC852049:JGE852049 JPY852049:JQA852049 JZU852049:JZW852049 KJQ852049:KJS852049 KTM852049:KTO852049 LDI852049:LDK852049 LNE852049:LNG852049 LXA852049:LXC852049 MGW852049:MGY852049 MQS852049:MQU852049 NAO852049:NAQ852049 NKK852049:NKM852049 NUG852049:NUI852049 OEC852049:OEE852049 ONY852049:OOA852049 OXU852049:OXW852049 PHQ852049:PHS852049 PRM852049:PRO852049 QBI852049:QBK852049 QLE852049:QLG852049 QVA852049:QVC852049 REW852049:REY852049 ROS852049:ROU852049 RYO852049:RYQ852049 SIK852049:SIM852049 SSG852049:SSI852049 TCC852049:TCE852049 TLY852049:TMA852049 TVU852049:TVW852049 UFQ852049:UFS852049 UPM852049:UPO852049 UZI852049:UZK852049 VJE852049:VJG852049 VTA852049:VTC852049 WCW852049:WCY852049 WMS852049:WMU852049 WWO852049:WWQ852049 AG917585:AI917585 KC917585:KE917585 TY917585:UA917585 ADU917585:ADW917585 ANQ917585:ANS917585 AXM917585:AXO917585 BHI917585:BHK917585 BRE917585:BRG917585 CBA917585:CBC917585 CKW917585:CKY917585 CUS917585:CUU917585 DEO917585:DEQ917585 DOK917585:DOM917585 DYG917585:DYI917585 EIC917585:EIE917585 ERY917585:ESA917585 FBU917585:FBW917585 FLQ917585:FLS917585 FVM917585:FVO917585 GFI917585:GFK917585 GPE917585:GPG917585 GZA917585:GZC917585 HIW917585:HIY917585 HSS917585:HSU917585 ICO917585:ICQ917585 IMK917585:IMM917585 IWG917585:IWI917585 JGC917585:JGE917585 JPY917585:JQA917585 JZU917585:JZW917585 KJQ917585:KJS917585 KTM917585:KTO917585 LDI917585:LDK917585 LNE917585:LNG917585 LXA917585:LXC917585 MGW917585:MGY917585 MQS917585:MQU917585 NAO917585:NAQ917585 NKK917585:NKM917585 NUG917585:NUI917585 OEC917585:OEE917585 ONY917585:OOA917585 OXU917585:OXW917585 PHQ917585:PHS917585 PRM917585:PRO917585 QBI917585:QBK917585 QLE917585:QLG917585 QVA917585:QVC917585 REW917585:REY917585 ROS917585:ROU917585 RYO917585:RYQ917585 SIK917585:SIM917585 SSG917585:SSI917585 TCC917585:TCE917585 TLY917585:TMA917585 TVU917585:TVW917585 UFQ917585:UFS917585 UPM917585:UPO917585 UZI917585:UZK917585 VJE917585:VJG917585 VTA917585:VTC917585 WCW917585:WCY917585 WMS917585:WMU917585 WWO917585:WWQ917585 AG983121:AI983121 KC983121:KE983121 TY983121:UA983121 ADU983121:ADW983121 ANQ983121:ANS983121 AXM983121:AXO983121 BHI983121:BHK983121 BRE983121:BRG983121 CBA983121:CBC983121 CKW983121:CKY983121 CUS983121:CUU983121 DEO983121:DEQ983121 DOK983121:DOM983121 DYG983121:DYI983121 EIC983121:EIE983121 ERY983121:ESA983121 FBU983121:FBW983121 FLQ983121:FLS983121 FVM983121:FVO983121 GFI983121:GFK983121 GPE983121:GPG983121 GZA983121:GZC983121 HIW983121:HIY983121 HSS983121:HSU983121 ICO983121:ICQ983121 IMK983121:IMM983121 IWG983121:IWI983121 JGC983121:JGE983121 JPY983121:JQA983121 JZU983121:JZW983121 KJQ983121:KJS983121 KTM983121:KTO983121 LDI983121:LDK983121 LNE983121:LNG983121 LXA983121:LXC983121 MGW983121:MGY983121 MQS983121:MQU983121 NAO983121:NAQ983121 NKK983121:NKM983121 NUG983121:NUI983121 OEC983121:OEE983121 ONY983121:OOA983121 OXU983121:OXW983121 PHQ983121:PHS983121 PRM983121:PRO983121 QBI983121:QBK983121 QLE983121:QLG983121 QVA983121:QVC983121 REW983121:REY983121 ROS983121:ROU983121 RYO983121:RYQ983121 SIK983121:SIM983121 SSG983121:SSI983121 TCC983121:TCE983121 TLY983121:TMA983121 TVU983121:TVW983121 UFQ983121:UFS983121 UPM983121:UPO983121 UZI983121:UZK983121 VJE983121:VJG983121 VTA983121:VTC983121 WCW983121:WCY983121 WMS983121:WMU983121 WWO983121:WWQ983121">
      <formula1>"　, 平成21,平成22,平成23,平成24,平成25,平成26,平成27,平成28,平成29,平成30　　"</formula1>
    </dataValidation>
    <dataValidation imeMode="halfKatakana" allowBlank="1" showInputMessage="1" showErrorMessage="1" sqref="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30:AN65530 JQ65530:KJ65530 TM65530:UF65530 ADI65530:AEB65530 ANE65530:ANX65530 AXA65530:AXT65530 BGW65530:BHP65530 BQS65530:BRL65530 CAO65530:CBH65530 CKK65530:CLD65530 CUG65530:CUZ65530 DEC65530:DEV65530 DNY65530:DOR65530 DXU65530:DYN65530 EHQ65530:EIJ65530 ERM65530:ESF65530 FBI65530:FCB65530 FLE65530:FLX65530 FVA65530:FVT65530 GEW65530:GFP65530 GOS65530:GPL65530 GYO65530:GZH65530 HIK65530:HJD65530 HSG65530:HSZ65530 ICC65530:ICV65530 ILY65530:IMR65530 IVU65530:IWN65530 JFQ65530:JGJ65530 JPM65530:JQF65530 JZI65530:KAB65530 KJE65530:KJX65530 KTA65530:KTT65530 LCW65530:LDP65530 LMS65530:LNL65530 LWO65530:LXH65530 MGK65530:MHD65530 MQG65530:MQZ65530 NAC65530:NAV65530 NJY65530:NKR65530 NTU65530:NUN65530 ODQ65530:OEJ65530 ONM65530:OOF65530 OXI65530:OYB65530 PHE65530:PHX65530 PRA65530:PRT65530 QAW65530:QBP65530 QKS65530:QLL65530 QUO65530:QVH65530 REK65530:RFD65530 ROG65530:ROZ65530 RYC65530:RYV65530 SHY65530:SIR65530 SRU65530:SSN65530 TBQ65530:TCJ65530 TLM65530:TMF65530 TVI65530:TWB65530 UFE65530:UFX65530 UPA65530:UPT65530 UYW65530:UZP65530 VIS65530:VJL65530 VSO65530:VTH65530 WCK65530:WDD65530 WMG65530:WMZ65530 WWC65530:WWV65530 U131066:AN131066 JQ131066:KJ131066 TM131066:UF131066 ADI131066:AEB131066 ANE131066:ANX131066 AXA131066:AXT131066 BGW131066:BHP131066 BQS131066:BRL131066 CAO131066:CBH131066 CKK131066:CLD131066 CUG131066:CUZ131066 DEC131066:DEV131066 DNY131066:DOR131066 DXU131066:DYN131066 EHQ131066:EIJ131066 ERM131066:ESF131066 FBI131066:FCB131066 FLE131066:FLX131066 FVA131066:FVT131066 GEW131066:GFP131066 GOS131066:GPL131066 GYO131066:GZH131066 HIK131066:HJD131066 HSG131066:HSZ131066 ICC131066:ICV131066 ILY131066:IMR131066 IVU131066:IWN131066 JFQ131066:JGJ131066 JPM131066:JQF131066 JZI131066:KAB131066 KJE131066:KJX131066 KTA131066:KTT131066 LCW131066:LDP131066 LMS131066:LNL131066 LWO131066:LXH131066 MGK131066:MHD131066 MQG131066:MQZ131066 NAC131066:NAV131066 NJY131066:NKR131066 NTU131066:NUN131066 ODQ131066:OEJ131066 ONM131066:OOF131066 OXI131066:OYB131066 PHE131066:PHX131066 PRA131066:PRT131066 QAW131066:QBP131066 QKS131066:QLL131066 QUO131066:QVH131066 REK131066:RFD131066 ROG131066:ROZ131066 RYC131066:RYV131066 SHY131066:SIR131066 SRU131066:SSN131066 TBQ131066:TCJ131066 TLM131066:TMF131066 TVI131066:TWB131066 UFE131066:UFX131066 UPA131066:UPT131066 UYW131066:UZP131066 VIS131066:VJL131066 VSO131066:VTH131066 WCK131066:WDD131066 WMG131066:WMZ131066 WWC131066:WWV131066 U196602:AN196602 JQ196602:KJ196602 TM196602:UF196602 ADI196602:AEB196602 ANE196602:ANX196602 AXA196602:AXT196602 BGW196602:BHP196602 BQS196602:BRL196602 CAO196602:CBH196602 CKK196602:CLD196602 CUG196602:CUZ196602 DEC196602:DEV196602 DNY196602:DOR196602 DXU196602:DYN196602 EHQ196602:EIJ196602 ERM196602:ESF196602 FBI196602:FCB196602 FLE196602:FLX196602 FVA196602:FVT196602 GEW196602:GFP196602 GOS196602:GPL196602 GYO196602:GZH196602 HIK196602:HJD196602 HSG196602:HSZ196602 ICC196602:ICV196602 ILY196602:IMR196602 IVU196602:IWN196602 JFQ196602:JGJ196602 JPM196602:JQF196602 JZI196602:KAB196602 KJE196602:KJX196602 KTA196602:KTT196602 LCW196602:LDP196602 LMS196602:LNL196602 LWO196602:LXH196602 MGK196602:MHD196602 MQG196602:MQZ196602 NAC196602:NAV196602 NJY196602:NKR196602 NTU196602:NUN196602 ODQ196602:OEJ196602 ONM196602:OOF196602 OXI196602:OYB196602 PHE196602:PHX196602 PRA196602:PRT196602 QAW196602:QBP196602 QKS196602:QLL196602 QUO196602:QVH196602 REK196602:RFD196602 ROG196602:ROZ196602 RYC196602:RYV196602 SHY196602:SIR196602 SRU196602:SSN196602 TBQ196602:TCJ196602 TLM196602:TMF196602 TVI196602:TWB196602 UFE196602:UFX196602 UPA196602:UPT196602 UYW196602:UZP196602 VIS196602:VJL196602 VSO196602:VTH196602 WCK196602:WDD196602 WMG196602:WMZ196602 WWC196602:WWV196602 U262138:AN262138 JQ262138:KJ262138 TM262138:UF262138 ADI262138:AEB262138 ANE262138:ANX262138 AXA262138:AXT262138 BGW262138:BHP262138 BQS262138:BRL262138 CAO262138:CBH262138 CKK262138:CLD262138 CUG262138:CUZ262138 DEC262138:DEV262138 DNY262138:DOR262138 DXU262138:DYN262138 EHQ262138:EIJ262138 ERM262138:ESF262138 FBI262138:FCB262138 FLE262138:FLX262138 FVA262138:FVT262138 GEW262138:GFP262138 GOS262138:GPL262138 GYO262138:GZH262138 HIK262138:HJD262138 HSG262138:HSZ262138 ICC262138:ICV262138 ILY262138:IMR262138 IVU262138:IWN262138 JFQ262138:JGJ262138 JPM262138:JQF262138 JZI262138:KAB262138 KJE262138:KJX262138 KTA262138:KTT262138 LCW262138:LDP262138 LMS262138:LNL262138 LWO262138:LXH262138 MGK262138:MHD262138 MQG262138:MQZ262138 NAC262138:NAV262138 NJY262138:NKR262138 NTU262138:NUN262138 ODQ262138:OEJ262138 ONM262138:OOF262138 OXI262138:OYB262138 PHE262138:PHX262138 PRA262138:PRT262138 QAW262138:QBP262138 QKS262138:QLL262138 QUO262138:QVH262138 REK262138:RFD262138 ROG262138:ROZ262138 RYC262138:RYV262138 SHY262138:SIR262138 SRU262138:SSN262138 TBQ262138:TCJ262138 TLM262138:TMF262138 TVI262138:TWB262138 UFE262138:UFX262138 UPA262138:UPT262138 UYW262138:UZP262138 VIS262138:VJL262138 VSO262138:VTH262138 WCK262138:WDD262138 WMG262138:WMZ262138 WWC262138:WWV262138 U327674:AN327674 JQ327674:KJ327674 TM327674:UF327674 ADI327674:AEB327674 ANE327674:ANX327674 AXA327674:AXT327674 BGW327674:BHP327674 BQS327674:BRL327674 CAO327674:CBH327674 CKK327674:CLD327674 CUG327674:CUZ327674 DEC327674:DEV327674 DNY327674:DOR327674 DXU327674:DYN327674 EHQ327674:EIJ327674 ERM327674:ESF327674 FBI327674:FCB327674 FLE327674:FLX327674 FVA327674:FVT327674 GEW327674:GFP327674 GOS327674:GPL327674 GYO327674:GZH327674 HIK327674:HJD327674 HSG327674:HSZ327674 ICC327674:ICV327674 ILY327674:IMR327674 IVU327674:IWN327674 JFQ327674:JGJ327674 JPM327674:JQF327674 JZI327674:KAB327674 KJE327674:KJX327674 KTA327674:KTT327674 LCW327674:LDP327674 LMS327674:LNL327674 LWO327674:LXH327674 MGK327674:MHD327674 MQG327674:MQZ327674 NAC327674:NAV327674 NJY327674:NKR327674 NTU327674:NUN327674 ODQ327674:OEJ327674 ONM327674:OOF327674 OXI327674:OYB327674 PHE327674:PHX327674 PRA327674:PRT327674 QAW327674:QBP327674 QKS327674:QLL327674 QUO327674:QVH327674 REK327674:RFD327674 ROG327674:ROZ327674 RYC327674:RYV327674 SHY327674:SIR327674 SRU327674:SSN327674 TBQ327674:TCJ327674 TLM327674:TMF327674 TVI327674:TWB327674 UFE327674:UFX327674 UPA327674:UPT327674 UYW327674:UZP327674 VIS327674:VJL327674 VSO327674:VTH327674 WCK327674:WDD327674 WMG327674:WMZ327674 WWC327674:WWV327674 U393210:AN393210 JQ393210:KJ393210 TM393210:UF393210 ADI393210:AEB393210 ANE393210:ANX393210 AXA393210:AXT393210 BGW393210:BHP393210 BQS393210:BRL393210 CAO393210:CBH393210 CKK393210:CLD393210 CUG393210:CUZ393210 DEC393210:DEV393210 DNY393210:DOR393210 DXU393210:DYN393210 EHQ393210:EIJ393210 ERM393210:ESF393210 FBI393210:FCB393210 FLE393210:FLX393210 FVA393210:FVT393210 GEW393210:GFP393210 GOS393210:GPL393210 GYO393210:GZH393210 HIK393210:HJD393210 HSG393210:HSZ393210 ICC393210:ICV393210 ILY393210:IMR393210 IVU393210:IWN393210 JFQ393210:JGJ393210 JPM393210:JQF393210 JZI393210:KAB393210 KJE393210:KJX393210 KTA393210:KTT393210 LCW393210:LDP393210 LMS393210:LNL393210 LWO393210:LXH393210 MGK393210:MHD393210 MQG393210:MQZ393210 NAC393210:NAV393210 NJY393210:NKR393210 NTU393210:NUN393210 ODQ393210:OEJ393210 ONM393210:OOF393210 OXI393210:OYB393210 PHE393210:PHX393210 PRA393210:PRT393210 QAW393210:QBP393210 QKS393210:QLL393210 QUO393210:QVH393210 REK393210:RFD393210 ROG393210:ROZ393210 RYC393210:RYV393210 SHY393210:SIR393210 SRU393210:SSN393210 TBQ393210:TCJ393210 TLM393210:TMF393210 TVI393210:TWB393210 UFE393210:UFX393210 UPA393210:UPT393210 UYW393210:UZP393210 VIS393210:VJL393210 VSO393210:VTH393210 WCK393210:WDD393210 WMG393210:WMZ393210 WWC393210:WWV393210 U458746:AN458746 JQ458746:KJ458746 TM458746:UF458746 ADI458746:AEB458746 ANE458746:ANX458746 AXA458746:AXT458746 BGW458746:BHP458746 BQS458746:BRL458746 CAO458746:CBH458746 CKK458746:CLD458746 CUG458746:CUZ458746 DEC458746:DEV458746 DNY458746:DOR458746 DXU458746:DYN458746 EHQ458746:EIJ458746 ERM458746:ESF458746 FBI458746:FCB458746 FLE458746:FLX458746 FVA458746:FVT458746 GEW458746:GFP458746 GOS458746:GPL458746 GYO458746:GZH458746 HIK458746:HJD458746 HSG458746:HSZ458746 ICC458746:ICV458746 ILY458746:IMR458746 IVU458746:IWN458746 JFQ458746:JGJ458746 JPM458746:JQF458746 JZI458746:KAB458746 KJE458746:KJX458746 KTA458746:KTT458746 LCW458746:LDP458746 LMS458746:LNL458746 LWO458746:LXH458746 MGK458746:MHD458746 MQG458746:MQZ458746 NAC458746:NAV458746 NJY458746:NKR458746 NTU458746:NUN458746 ODQ458746:OEJ458746 ONM458746:OOF458746 OXI458746:OYB458746 PHE458746:PHX458746 PRA458746:PRT458746 QAW458746:QBP458746 QKS458746:QLL458746 QUO458746:QVH458746 REK458746:RFD458746 ROG458746:ROZ458746 RYC458746:RYV458746 SHY458746:SIR458746 SRU458746:SSN458746 TBQ458746:TCJ458746 TLM458746:TMF458746 TVI458746:TWB458746 UFE458746:UFX458746 UPA458746:UPT458746 UYW458746:UZP458746 VIS458746:VJL458746 VSO458746:VTH458746 WCK458746:WDD458746 WMG458746:WMZ458746 WWC458746:WWV458746 U524282:AN524282 JQ524282:KJ524282 TM524282:UF524282 ADI524282:AEB524282 ANE524282:ANX524282 AXA524282:AXT524282 BGW524282:BHP524282 BQS524282:BRL524282 CAO524282:CBH524282 CKK524282:CLD524282 CUG524282:CUZ524282 DEC524282:DEV524282 DNY524282:DOR524282 DXU524282:DYN524282 EHQ524282:EIJ524282 ERM524282:ESF524282 FBI524282:FCB524282 FLE524282:FLX524282 FVA524282:FVT524282 GEW524282:GFP524282 GOS524282:GPL524282 GYO524282:GZH524282 HIK524282:HJD524282 HSG524282:HSZ524282 ICC524282:ICV524282 ILY524282:IMR524282 IVU524282:IWN524282 JFQ524282:JGJ524282 JPM524282:JQF524282 JZI524282:KAB524282 KJE524282:KJX524282 KTA524282:KTT524282 LCW524282:LDP524282 LMS524282:LNL524282 LWO524282:LXH524282 MGK524282:MHD524282 MQG524282:MQZ524282 NAC524282:NAV524282 NJY524282:NKR524282 NTU524282:NUN524282 ODQ524282:OEJ524282 ONM524282:OOF524282 OXI524282:OYB524282 PHE524282:PHX524282 PRA524282:PRT524282 QAW524282:QBP524282 QKS524282:QLL524282 QUO524282:QVH524282 REK524282:RFD524282 ROG524282:ROZ524282 RYC524282:RYV524282 SHY524282:SIR524282 SRU524282:SSN524282 TBQ524282:TCJ524282 TLM524282:TMF524282 TVI524282:TWB524282 UFE524282:UFX524282 UPA524282:UPT524282 UYW524282:UZP524282 VIS524282:VJL524282 VSO524282:VTH524282 WCK524282:WDD524282 WMG524282:WMZ524282 WWC524282:WWV524282 U589818:AN589818 JQ589818:KJ589818 TM589818:UF589818 ADI589818:AEB589818 ANE589818:ANX589818 AXA589818:AXT589818 BGW589818:BHP589818 BQS589818:BRL589818 CAO589818:CBH589818 CKK589818:CLD589818 CUG589818:CUZ589818 DEC589818:DEV589818 DNY589818:DOR589818 DXU589818:DYN589818 EHQ589818:EIJ589818 ERM589818:ESF589818 FBI589818:FCB589818 FLE589818:FLX589818 FVA589818:FVT589818 GEW589818:GFP589818 GOS589818:GPL589818 GYO589818:GZH589818 HIK589818:HJD589818 HSG589818:HSZ589818 ICC589818:ICV589818 ILY589818:IMR589818 IVU589818:IWN589818 JFQ589818:JGJ589818 JPM589818:JQF589818 JZI589818:KAB589818 KJE589818:KJX589818 KTA589818:KTT589818 LCW589818:LDP589818 LMS589818:LNL589818 LWO589818:LXH589818 MGK589818:MHD589818 MQG589818:MQZ589818 NAC589818:NAV589818 NJY589818:NKR589818 NTU589818:NUN589818 ODQ589818:OEJ589818 ONM589818:OOF589818 OXI589818:OYB589818 PHE589818:PHX589818 PRA589818:PRT589818 QAW589818:QBP589818 QKS589818:QLL589818 QUO589818:QVH589818 REK589818:RFD589818 ROG589818:ROZ589818 RYC589818:RYV589818 SHY589818:SIR589818 SRU589818:SSN589818 TBQ589818:TCJ589818 TLM589818:TMF589818 TVI589818:TWB589818 UFE589818:UFX589818 UPA589818:UPT589818 UYW589818:UZP589818 VIS589818:VJL589818 VSO589818:VTH589818 WCK589818:WDD589818 WMG589818:WMZ589818 WWC589818:WWV589818 U655354:AN655354 JQ655354:KJ655354 TM655354:UF655354 ADI655354:AEB655354 ANE655354:ANX655354 AXA655354:AXT655354 BGW655354:BHP655354 BQS655354:BRL655354 CAO655354:CBH655354 CKK655354:CLD655354 CUG655354:CUZ655354 DEC655354:DEV655354 DNY655354:DOR655354 DXU655354:DYN655354 EHQ655354:EIJ655354 ERM655354:ESF655354 FBI655354:FCB655354 FLE655354:FLX655354 FVA655354:FVT655354 GEW655354:GFP655354 GOS655354:GPL655354 GYO655354:GZH655354 HIK655354:HJD655354 HSG655354:HSZ655354 ICC655354:ICV655354 ILY655354:IMR655354 IVU655354:IWN655354 JFQ655354:JGJ655354 JPM655354:JQF655354 JZI655354:KAB655354 KJE655354:KJX655354 KTA655354:KTT655354 LCW655354:LDP655354 LMS655354:LNL655354 LWO655354:LXH655354 MGK655354:MHD655354 MQG655354:MQZ655354 NAC655354:NAV655354 NJY655354:NKR655354 NTU655354:NUN655354 ODQ655354:OEJ655354 ONM655354:OOF655354 OXI655354:OYB655354 PHE655354:PHX655354 PRA655354:PRT655354 QAW655354:QBP655354 QKS655354:QLL655354 QUO655354:QVH655354 REK655354:RFD655354 ROG655354:ROZ655354 RYC655354:RYV655354 SHY655354:SIR655354 SRU655354:SSN655354 TBQ655354:TCJ655354 TLM655354:TMF655354 TVI655354:TWB655354 UFE655354:UFX655354 UPA655354:UPT655354 UYW655354:UZP655354 VIS655354:VJL655354 VSO655354:VTH655354 WCK655354:WDD655354 WMG655354:WMZ655354 WWC655354:WWV655354 U720890:AN720890 JQ720890:KJ720890 TM720890:UF720890 ADI720890:AEB720890 ANE720890:ANX720890 AXA720890:AXT720890 BGW720890:BHP720890 BQS720890:BRL720890 CAO720890:CBH720890 CKK720890:CLD720890 CUG720890:CUZ720890 DEC720890:DEV720890 DNY720890:DOR720890 DXU720890:DYN720890 EHQ720890:EIJ720890 ERM720890:ESF720890 FBI720890:FCB720890 FLE720890:FLX720890 FVA720890:FVT720890 GEW720890:GFP720890 GOS720890:GPL720890 GYO720890:GZH720890 HIK720890:HJD720890 HSG720890:HSZ720890 ICC720890:ICV720890 ILY720890:IMR720890 IVU720890:IWN720890 JFQ720890:JGJ720890 JPM720890:JQF720890 JZI720890:KAB720890 KJE720890:KJX720890 KTA720890:KTT720890 LCW720890:LDP720890 LMS720890:LNL720890 LWO720890:LXH720890 MGK720890:MHD720890 MQG720890:MQZ720890 NAC720890:NAV720890 NJY720890:NKR720890 NTU720890:NUN720890 ODQ720890:OEJ720890 ONM720890:OOF720890 OXI720890:OYB720890 PHE720890:PHX720890 PRA720890:PRT720890 QAW720890:QBP720890 QKS720890:QLL720890 QUO720890:QVH720890 REK720890:RFD720890 ROG720890:ROZ720890 RYC720890:RYV720890 SHY720890:SIR720890 SRU720890:SSN720890 TBQ720890:TCJ720890 TLM720890:TMF720890 TVI720890:TWB720890 UFE720890:UFX720890 UPA720890:UPT720890 UYW720890:UZP720890 VIS720890:VJL720890 VSO720890:VTH720890 WCK720890:WDD720890 WMG720890:WMZ720890 WWC720890:WWV720890 U786426:AN786426 JQ786426:KJ786426 TM786426:UF786426 ADI786426:AEB786426 ANE786426:ANX786426 AXA786426:AXT786426 BGW786426:BHP786426 BQS786426:BRL786426 CAO786426:CBH786426 CKK786426:CLD786426 CUG786426:CUZ786426 DEC786426:DEV786426 DNY786426:DOR786426 DXU786426:DYN786426 EHQ786426:EIJ786426 ERM786426:ESF786426 FBI786426:FCB786426 FLE786426:FLX786426 FVA786426:FVT786426 GEW786426:GFP786426 GOS786426:GPL786426 GYO786426:GZH786426 HIK786426:HJD786426 HSG786426:HSZ786426 ICC786426:ICV786426 ILY786426:IMR786426 IVU786426:IWN786426 JFQ786426:JGJ786426 JPM786426:JQF786426 JZI786426:KAB786426 KJE786426:KJX786426 KTA786426:KTT786426 LCW786426:LDP786426 LMS786426:LNL786426 LWO786426:LXH786426 MGK786426:MHD786426 MQG786426:MQZ786426 NAC786426:NAV786426 NJY786426:NKR786426 NTU786426:NUN786426 ODQ786426:OEJ786426 ONM786426:OOF786426 OXI786426:OYB786426 PHE786426:PHX786426 PRA786426:PRT786426 QAW786426:QBP786426 QKS786426:QLL786426 QUO786426:QVH786426 REK786426:RFD786426 ROG786426:ROZ786426 RYC786426:RYV786426 SHY786426:SIR786426 SRU786426:SSN786426 TBQ786426:TCJ786426 TLM786426:TMF786426 TVI786426:TWB786426 UFE786426:UFX786426 UPA786426:UPT786426 UYW786426:UZP786426 VIS786426:VJL786426 VSO786426:VTH786426 WCK786426:WDD786426 WMG786426:WMZ786426 WWC786426:WWV786426 U851962:AN851962 JQ851962:KJ851962 TM851962:UF851962 ADI851962:AEB851962 ANE851962:ANX851962 AXA851962:AXT851962 BGW851962:BHP851962 BQS851962:BRL851962 CAO851962:CBH851962 CKK851962:CLD851962 CUG851962:CUZ851962 DEC851962:DEV851962 DNY851962:DOR851962 DXU851962:DYN851962 EHQ851962:EIJ851962 ERM851962:ESF851962 FBI851962:FCB851962 FLE851962:FLX851962 FVA851962:FVT851962 GEW851962:GFP851962 GOS851962:GPL851962 GYO851962:GZH851962 HIK851962:HJD851962 HSG851962:HSZ851962 ICC851962:ICV851962 ILY851962:IMR851962 IVU851962:IWN851962 JFQ851962:JGJ851962 JPM851962:JQF851962 JZI851962:KAB851962 KJE851962:KJX851962 KTA851962:KTT851962 LCW851962:LDP851962 LMS851962:LNL851962 LWO851962:LXH851962 MGK851962:MHD851962 MQG851962:MQZ851962 NAC851962:NAV851962 NJY851962:NKR851962 NTU851962:NUN851962 ODQ851962:OEJ851962 ONM851962:OOF851962 OXI851962:OYB851962 PHE851962:PHX851962 PRA851962:PRT851962 QAW851962:QBP851962 QKS851962:QLL851962 QUO851962:QVH851962 REK851962:RFD851962 ROG851962:ROZ851962 RYC851962:RYV851962 SHY851962:SIR851962 SRU851962:SSN851962 TBQ851962:TCJ851962 TLM851962:TMF851962 TVI851962:TWB851962 UFE851962:UFX851962 UPA851962:UPT851962 UYW851962:UZP851962 VIS851962:VJL851962 VSO851962:VTH851962 WCK851962:WDD851962 WMG851962:WMZ851962 WWC851962:WWV851962 U917498:AN917498 JQ917498:KJ917498 TM917498:UF917498 ADI917498:AEB917498 ANE917498:ANX917498 AXA917498:AXT917498 BGW917498:BHP917498 BQS917498:BRL917498 CAO917498:CBH917498 CKK917498:CLD917498 CUG917498:CUZ917498 DEC917498:DEV917498 DNY917498:DOR917498 DXU917498:DYN917498 EHQ917498:EIJ917498 ERM917498:ESF917498 FBI917498:FCB917498 FLE917498:FLX917498 FVA917498:FVT917498 GEW917498:GFP917498 GOS917498:GPL917498 GYO917498:GZH917498 HIK917498:HJD917498 HSG917498:HSZ917498 ICC917498:ICV917498 ILY917498:IMR917498 IVU917498:IWN917498 JFQ917498:JGJ917498 JPM917498:JQF917498 JZI917498:KAB917498 KJE917498:KJX917498 KTA917498:KTT917498 LCW917498:LDP917498 LMS917498:LNL917498 LWO917498:LXH917498 MGK917498:MHD917498 MQG917498:MQZ917498 NAC917498:NAV917498 NJY917498:NKR917498 NTU917498:NUN917498 ODQ917498:OEJ917498 ONM917498:OOF917498 OXI917498:OYB917498 PHE917498:PHX917498 PRA917498:PRT917498 QAW917498:QBP917498 QKS917498:QLL917498 QUO917498:QVH917498 REK917498:RFD917498 ROG917498:ROZ917498 RYC917498:RYV917498 SHY917498:SIR917498 SRU917498:SSN917498 TBQ917498:TCJ917498 TLM917498:TMF917498 TVI917498:TWB917498 UFE917498:UFX917498 UPA917498:UPT917498 UYW917498:UZP917498 VIS917498:VJL917498 VSO917498:VTH917498 WCK917498:WDD917498 WMG917498:WMZ917498 WWC917498:WWV917498 U983034:AN983034 JQ983034:KJ983034 TM983034:UF983034 ADI983034:AEB983034 ANE983034:ANX983034 AXA983034:AXT983034 BGW983034:BHP983034 BQS983034:BRL983034 CAO983034:CBH983034 CKK983034:CLD983034 CUG983034:CUZ983034 DEC983034:DEV983034 DNY983034:DOR983034 DXU983034:DYN983034 EHQ983034:EIJ983034 ERM983034:ESF983034 FBI983034:FCB983034 FLE983034:FLX983034 FVA983034:FVT983034 GEW983034:GFP983034 GOS983034:GPL983034 GYO983034:GZH983034 HIK983034:HJD983034 HSG983034:HSZ983034 ICC983034:ICV983034 ILY983034:IMR983034 IVU983034:IWN983034 JFQ983034:JGJ983034 JPM983034:JQF983034 JZI983034:KAB983034 KJE983034:KJX983034 KTA983034:KTT983034 LCW983034:LDP983034 LMS983034:LNL983034 LWO983034:LXH983034 MGK983034:MHD983034 MQG983034:MQZ983034 NAC983034:NAV983034 NJY983034:NKR983034 NTU983034:NUN983034 ODQ983034:OEJ983034 ONM983034:OOF983034 OXI983034:OYB983034 PHE983034:PHX983034 PRA983034:PRT983034 QAW983034:QBP983034 QKS983034:QLL983034 QUO983034:QVH983034 REK983034:RFD983034 ROG983034:ROZ983034 RYC983034:RYV983034 SHY983034:SIR983034 SRU983034:SSN983034 TBQ983034:TCJ983034 TLM983034:TMF983034 TVI983034:TWB983034 UFE983034:UFX983034 UPA983034:UPT983034 UYW983034:UZP983034 VIS983034:VJL983034 VSO983034:VTH983034 WCK983034:WDD983034 WMG983034:WMZ983034 WWC983034:WWV983034"/>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A65611:A65612 IW65611:IW65612 SS65611:SS65612 ACO65611:ACO65612 AMK65611:AMK65612 AWG65611:AWG65612 BGC65611:BGC65612 BPY65611:BPY65612 BZU65611:BZU65612 CJQ65611:CJQ65612 CTM65611:CTM65612 DDI65611:DDI65612 DNE65611:DNE65612 DXA65611:DXA65612 EGW65611:EGW65612 EQS65611:EQS65612 FAO65611:FAO65612 FKK65611:FKK65612 FUG65611:FUG65612 GEC65611:GEC65612 GNY65611:GNY65612 GXU65611:GXU65612 HHQ65611:HHQ65612 HRM65611:HRM65612 IBI65611:IBI65612 ILE65611:ILE65612 IVA65611:IVA65612 JEW65611:JEW65612 JOS65611:JOS65612 JYO65611:JYO65612 KIK65611:KIK65612 KSG65611:KSG65612 LCC65611:LCC65612 LLY65611:LLY65612 LVU65611:LVU65612 MFQ65611:MFQ65612 MPM65611:MPM65612 MZI65611:MZI65612 NJE65611:NJE65612 NTA65611:NTA65612 OCW65611:OCW65612 OMS65611:OMS65612 OWO65611:OWO65612 PGK65611:PGK65612 PQG65611:PQG65612 QAC65611:QAC65612 QJY65611:QJY65612 QTU65611:QTU65612 RDQ65611:RDQ65612 RNM65611:RNM65612 RXI65611:RXI65612 SHE65611:SHE65612 SRA65611:SRA65612 TAW65611:TAW65612 TKS65611:TKS65612 TUO65611:TUO65612 UEK65611:UEK65612 UOG65611:UOG65612 UYC65611:UYC65612 VHY65611:VHY65612 VRU65611:VRU65612 WBQ65611:WBQ65612 WLM65611:WLM65612 WVI65611:WVI65612 A131147:A131148 IW131147:IW131148 SS131147:SS131148 ACO131147:ACO131148 AMK131147:AMK131148 AWG131147:AWG131148 BGC131147:BGC131148 BPY131147:BPY131148 BZU131147:BZU131148 CJQ131147:CJQ131148 CTM131147:CTM131148 DDI131147:DDI131148 DNE131147:DNE131148 DXA131147:DXA131148 EGW131147:EGW131148 EQS131147:EQS131148 FAO131147:FAO131148 FKK131147:FKK131148 FUG131147:FUG131148 GEC131147:GEC131148 GNY131147:GNY131148 GXU131147:GXU131148 HHQ131147:HHQ131148 HRM131147:HRM131148 IBI131147:IBI131148 ILE131147:ILE131148 IVA131147:IVA131148 JEW131147:JEW131148 JOS131147:JOS131148 JYO131147:JYO131148 KIK131147:KIK131148 KSG131147:KSG131148 LCC131147:LCC131148 LLY131147:LLY131148 LVU131147:LVU131148 MFQ131147:MFQ131148 MPM131147:MPM131148 MZI131147:MZI131148 NJE131147:NJE131148 NTA131147:NTA131148 OCW131147:OCW131148 OMS131147:OMS131148 OWO131147:OWO131148 PGK131147:PGK131148 PQG131147:PQG131148 QAC131147:QAC131148 QJY131147:QJY131148 QTU131147:QTU131148 RDQ131147:RDQ131148 RNM131147:RNM131148 RXI131147:RXI131148 SHE131147:SHE131148 SRA131147:SRA131148 TAW131147:TAW131148 TKS131147:TKS131148 TUO131147:TUO131148 UEK131147:UEK131148 UOG131147:UOG131148 UYC131147:UYC131148 VHY131147:VHY131148 VRU131147:VRU131148 WBQ131147:WBQ131148 WLM131147:WLM131148 WVI131147:WVI131148 A196683:A196684 IW196683:IW196684 SS196683:SS196684 ACO196683:ACO196684 AMK196683:AMK196684 AWG196683:AWG196684 BGC196683:BGC196684 BPY196683:BPY196684 BZU196683:BZU196684 CJQ196683:CJQ196684 CTM196683:CTM196684 DDI196683:DDI196684 DNE196683:DNE196684 DXA196683:DXA196684 EGW196683:EGW196684 EQS196683:EQS196684 FAO196683:FAO196684 FKK196683:FKK196684 FUG196683:FUG196684 GEC196683:GEC196684 GNY196683:GNY196684 GXU196683:GXU196684 HHQ196683:HHQ196684 HRM196683:HRM196684 IBI196683:IBI196684 ILE196683:ILE196684 IVA196683:IVA196684 JEW196683:JEW196684 JOS196683:JOS196684 JYO196683:JYO196684 KIK196683:KIK196684 KSG196683:KSG196684 LCC196683:LCC196684 LLY196683:LLY196684 LVU196683:LVU196684 MFQ196683:MFQ196684 MPM196683:MPM196684 MZI196683:MZI196684 NJE196683:NJE196684 NTA196683:NTA196684 OCW196683:OCW196684 OMS196683:OMS196684 OWO196683:OWO196684 PGK196683:PGK196684 PQG196683:PQG196684 QAC196683:QAC196684 QJY196683:QJY196684 QTU196683:QTU196684 RDQ196683:RDQ196684 RNM196683:RNM196684 RXI196683:RXI196684 SHE196683:SHE196684 SRA196683:SRA196684 TAW196683:TAW196684 TKS196683:TKS196684 TUO196683:TUO196684 UEK196683:UEK196684 UOG196683:UOG196684 UYC196683:UYC196684 VHY196683:VHY196684 VRU196683:VRU196684 WBQ196683:WBQ196684 WLM196683:WLM196684 WVI196683:WVI196684 A262219:A262220 IW262219:IW262220 SS262219:SS262220 ACO262219:ACO262220 AMK262219:AMK262220 AWG262219:AWG262220 BGC262219:BGC262220 BPY262219:BPY262220 BZU262219:BZU262220 CJQ262219:CJQ262220 CTM262219:CTM262220 DDI262219:DDI262220 DNE262219:DNE262220 DXA262219:DXA262220 EGW262219:EGW262220 EQS262219:EQS262220 FAO262219:FAO262220 FKK262219:FKK262220 FUG262219:FUG262220 GEC262219:GEC262220 GNY262219:GNY262220 GXU262219:GXU262220 HHQ262219:HHQ262220 HRM262219:HRM262220 IBI262219:IBI262220 ILE262219:ILE262220 IVA262219:IVA262220 JEW262219:JEW262220 JOS262219:JOS262220 JYO262219:JYO262220 KIK262219:KIK262220 KSG262219:KSG262220 LCC262219:LCC262220 LLY262219:LLY262220 LVU262219:LVU262220 MFQ262219:MFQ262220 MPM262219:MPM262220 MZI262219:MZI262220 NJE262219:NJE262220 NTA262219:NTA262220 OCW262219:OCW262220 OMS262219:OMS262220 OWO262219:OWO262220 PGK262219:PGK262220 PQG262219:PQG262220 QAC262219:QAC262220 QJY262219:QJY262220 QTU262219:QTU262220 RDQ262219:RDQ262220 RNM262219:RNM262220 RXI262219:RXI262220 SHE262219:SHE262220 SRA262219:SRA262220 TAW262219:TAW262220 TKS262219:TKS262220 TUO262219:TUO262220 UEK262219:UEK262220 UOG262219:UOG262220 UYC262219:UYC262220 VHY262219:VHY262220 VRU262219:VRU262220 WBQ262219:WBQ262220 WLM262219:WLM262220 WVI262219:WVI262220 A327755:A327756 IW327755:IW327756 SS327755:SS327756 ACO327755:ACO327756 AMK327755:AMK327756 AWG327755:AWG327756 BGC327755:BGC327756 BPY327755:BPY327756 BZU327755:BZU327756 CJQ327755:CJQ327756 CTM327755:CTM327756 DDI327755:DDI327756 DNE327755:DNE327756 DXA327755:DXA327756 EGW327755:EGW327756 EQS327755:EQS327756 FAO327755:FAO327756 FKK327755:FKK327756 FUG327755:FUG327756 GEC327755:GEC327756 GNY327755:GNY327756 GXU327755:GXU327756 HHQ327755:HHQ327756 HRM327755:HRM327756 IBI327755:IBI327756 ILE327755:ILE327756 IVA327755:IVA327756 JEW327755:JEW327756 JOS327755:JOS327756 JYO327755:JYO327756 KIK327755:KIK327756 KSG327755:KSG327756 LCC327755:LCC327756 LLY327755:LLY327756 LVU327755:LVU327756 MFQ327755:MFQ327756 MPM327755:MPM327756 MZI327755:MZI327756 NJE327755:NJE327756 NTA327755:NTA327756 OCW327755:OCW327756 OMS327755:OMS327756 OWO327755:OWO327756 PGK327755:PGK327756 PQG327755:PQG327756 QAC327755:QAC327756 QJY327755:QJY327756 QTU327755:QTU327756 RDQ327755:RDQ327756 RNM327755:RNM327756 RXI327755:RXI327756 SHE327755:SHE327756 SRA327755:SRA327756 TAW327755:TAW327756 TKS327755:TKS327756 TUO327755:TUO327756 UEK327755:UEK327756 UOG327755:UOG327756 UYC327755:UYC327756 VHY327755:VHY327756 VRU327755:VRU327756 WBQ327755:WBQ327756 WLM327755:WLM327756 WVI327755:WVI327756 A393291:A393292 IW393291:IW393292 SS393291:SS393292 ACO393291:ACO393292 AMK393291:AMK393292 AWG393291:AWG393292 BGC393291:BGC393292 BPY393291:BPY393292 BZU393291:BZU393292 CJQ393291:CJQ393292 CTM393291:CTM393292 DDI393291:DDI393292 DNE393291:DNE393292 DXA393291:DXA393292 EGW393291:EGW393292 EQS393291:EQS393292 FAO393291:FAO393292 FKK393291:FKK393292 FUG393291:FUG393292 GEC393291:GEC393292 GNY393291:GNY393292 GXU393291:GXU393292 HHQ393291:HHQ393292 HRM393291:HRM393292 IBI393291:IBI393292 ILE393291:ILE393292 IVA393291:IVA393292 JEW393291:JEW393292 JOS393291:JOS393292 JYO393291:JYO393292 KIK393291:KIK393292 KSG393291:KSG393292 LCC393291:LCC393292 LLY393291:LLY393292 LVU393291:LVU393292 MFQ393291:MFQ393292 MPM393291:MPM393292 MZI393291:MZI393292 NJE393291:NJE393292 NTA393291:NTA393292 OCW393291:OCW393292 OMS393291:OMS393292 OWO393291:OWO393292 PGK393291:PGK393292 PQG393291:PQG393292 QAC393291:QAC393292 QJY393291:QJY393292 QTU393291:QTU393292 RDQ393291:RDQ393292 RNM393291:RNM393292 RXI393291:RXI393292 SHE393291:SHE393292 SRA393291:SRA393292 TAW393291:TAW393292 TKS393291:TKS393292 TUO393291:TUO393292 UEK393291:UEK393292 UOG393291:UOG393292 UYC393291:UYC393292 VHY393291:VHY393292 VRU393291:VRU393292 WBQ393291:WBQ393292 WLM393291:WLM393292 WVI393291:WVI393292 A458827:A458828 IW458827:IW458828 SS458827:SS458828 ACO458827:ACO458828 AMK458827:AMK458828 AWG458827:AWG458828 BGC458827:BGC458828 BPY458827:BPY458828 BZU458827:BZU458828 CJQ458827:CJQ458828 CTM458827:CTM458828 DDI458827:DDI458828 DNE458827:DNE458828 DXA458827:DXA458828 EGW458827:EGW458828 EQS458827:EQS458828 FAO458827:FAO458828 FKK458827:FKK458828 FUG458827:FUG458828 GEC458827:GEC458828 GNY458827:GNY458828 GXU458827:GXU458828 HHQ458827:HHQ458828 HRM458827:HRM458828 IBI458827:IBI458828 ILE458827:ILE458828 IVA458827:IVA458828 JEW458827:JEW458828 JOS458827:JOS458828 JYO458827:JYO458828 KIK458827:KIK458828 KSG458827:KSG458828 LCC458827:LCC458828 LLY458827:LLY458828 LVU458827:LVU458828 MFQ458827:MFQ458828 MPM458827:MPM458828 MZI458827:MZI458828 NJE458827:NJE458828 NTA458827:NTA458828 OCW458827:OCW458828 OMS458827:OMS458828 OWO458827:OWO458828 PGK458827:PGK458828 PQG458827:PQG458828 QAC458827:QAC458828 QJY458827:QJY458828 QTU458827:QTU458828 RDQ458827:RDQ458828 RNM458827:RNM458828 RXI458827:RXI458828 SHE458827:SHE458828 SRA458827:SRA458828 TAW458827:TAW458828 TKS458827:TKS458828 TUO458827:TUO458828 UEK458827:UEK458828 UOG458827:UOG458828 UYC458827:UYC458828 VHY458827:VHY458828 VRU458827:VRU458828 WBQ458827:WBQ458828 WLM458827:WLM458828 WVI458827:WVI458828 A524363:A524364 IW524363:IW524364 SS524363:SS524364 ACO524363:ACO524364 AMK524363:AMK524364 AWG524363:AWG524364 BGC524363:BGC524364 BPY524363:BPY524364 BZU524363:BZU524364 CJQ524363:CJQ524364 CTM524363:CTM524364 DDI524363:DDI524364 DNE524363:DNE524364 DXA524363:DXA524364 EGW524363:EGW524364 EQS524363:EQS524364 FAO524363:FAO524364 FKK524363:FKK524364 FUG524363:FUG524364 GEC524363:GEC524364 GNY524363:GNY524364 GXU524363:GXU524364 HHQ524363:HHQ524364 HRM524363:HRM524364 IBI524363:IBI524364 ILE524363:ILE524364 IVA524363:IVA524364 JEW524363:JEW524364 JOS524363:JOS524364 JYO524363:JYO524364 KIK524363:KIK524364 KSG524363:KSG524364 LCC524363:LCC524364 LLY524363:LLY524364 LVU524363:LVU524364 MFQ524363:MFQ524364 MPM524363:MPM524364 MZI524363:MZI524364 NJE524363:NJE524364 NTA524363:NTA524364 OCW524363:OCW524364 OMS524363:OMS524364 OWO524363:OWO524364 PGK524363:PGK524364 PQG524363:PQG524364 QAC524363:QAC524364 QJY524363:QJY524364 QTU524363:QTU524364 RDQ524363:RDQ524364 RNM524363:RNM524364 RXI524363:RXI524364 SHE524363:SHE524364 SRA524363:SRA524364 TAW524363:TAW524364 TKS524363:TKS524364 TUO524363:TUO524364 UEK524363:UEK524364 UOG524363:UOG524364 UYC524363:UYC524364 VHY524363:VHY524364 VRU524363:VRU524364 WBQ524363:WBQ524364 WLM524363:WLM524364 WVI524363:WVI524364 A589899:A589900 IW589899:IW589900 SS589899:SS589900 ACO589899:ACO589900 AMK589899:AMK589900 AWG589899:AWG589900 BGC589899:BGC589900 BPY589899:BPY589900 BZU589899:BZU589900 CJQ589899:CJQ589900 CTM589899:CTM589900 DDI589899:DDI589900 DNE589899:DNE589900 DXA589899:DXA589900 EGW589899:EGW589900 EQS589899:EQS589900 FAO589899:FAO589900 FKK589899:FKK589900 FUG589899:FUG589900 GEC589899:GEC589900 GNY589899:GNY589900 GXU589899:GXU589900 HHQ589899:HHQ589900 HRM589899:HRM589900 IBI589899:IBI589900 ILE589899:ILE589900 IVA589899:IVA589900 JEW589899:JEW589900 JOS589899:JOS589900 JYO589899:JYO589900 KIK589899:KIK589900 KSG589899:KSG589900 LCC589899:LCC589900 LLY589899:LLY589900 LVU589899:LVU589900 MFQ589899:MFQ589900 MPM589899:MPM589900 MZI589899:MZI589900 NJE589899:NJE589900 NTA589899:NTA589900 OCW589899:OCW589900 OMS589899:OMS589900 OWO589899:OWO589900 PGK589899:PGK589900 PQG589899:PQG589900 QAC589899:QAC589900 QJY589899:QJY589900 QTU589899:QTU589900 RDQ589899:RDQ589900 RNM589899:RNM589900 RXI589899:RXI589900 SHE589899:SHE589900 SRA589899:SRA589900 TAW589899:TAW589900 TKS589899:TKS589900 TUO589899:TUO589900 UEK589899:UEK589900 UOG589899:UOG589900 UYC589899:UYC589900 VHY589899:VHY589900 VRU589899:VRU589900 WBQ589899:WBQ589900 WLM589899:WLM589900 WVI589899:WVI589900 A655435:A655436 IW655435:IW655436 SS655435:SS655436 ACO655435:ACO655436 AMK655435:AMK655436 AWG655435:AWG655436 BGC655435:BGC655436 BPY655435:BPY655436 BZU655435:BZU655436 CJQ655435:CJQ655436 CTM655435:CTM655436 DDI655435:DDI655436 DNE655435:DNE655436 DXA655435:DXA655436 EGW655435:EGW655436 EQS655435:EQS655436 FAO655435:FAO655436 FKK655435:FKK655436 FUG655435:FUG655436 GEC655435:GEC655436 GNY655435:GNY655436 GXU655435:GXU655436 HHQ655435:HHQ655436 HRM655435:HRM655436 IBI655435:IBI655436 ILE655435:ILE655436 IVA655435:IVA655436 JEW655435:JEW655436 JOS655435:JOS655436 JYO655435:JYO655436 KIK655435:KIK655436 KSG655435:KSG655436 LCC655435:LCC655436 LLY655435:LLY655436 LVU655435:LVU655436 MFQ655435:MFQ655436 MPM655435:MPM655436 MZI655435:MZI655436 NJE655435:NJE655436 NTA655435:NTA655436 OCW655435:OCW655436 OMS655435:OMS655436 OWO655435:OWO655436 PGK655435:PGK655436 PQG655435:PQG655436 QAC655435:QAC655436 QJY655435:QJY655436 QTU655435:QTU655436 RDQ655435:RDQ655436 RNM655435:RNM655436 RXI655435:RXI655436 SHE655435:SHE655436 SRA655435:SRA655436 TAW655435:TAW655436 TKS655435:TKS655436 TUO655435:TUO655436 UEK655435:UEK655436 UOG655435:UOG655436 UYC655435:UYC655436 VHY655435:VHY655436 VRU655435:VRU655436 WBQ655435:WBQ655436 WLM655435:WLM655436 WVI655435:WVI655436 A720971:A720972 IW720971:IW720972 SS720971:SS720972 ACO720971:ACO720972 AMK720971:AMK720972 AWG720971:AWG720972 BGC720971:BGC720972 BPY720971:BPY720972 BZU720971:BZU720972 CJQ720971:CJQ720972 CTM720971:CTM720972 DDI720971:DDI720972 DNE720971:DNE720972 DXA720971:DXA720972 EGW720971:EGW720972 EQS720971:EQS720972 FAO720971:FAO720972 FKK720971:FKK720972 FUG720971:FUG720972 GEC720971:GEC720972 GNY720971:GNY720972 GXU720971:GXU720972 HHQ720971:HHQ720972 HRM720971:HRM720972 IBI720971:IBI720972 ILE720971:ILE720972 IVA720971:IVA720972 JEW720971:JEW720972 JOS720971:JOS720972 JYO720971:JYO720972 KIK720971:KIK720972 KSG720971:KSG720972 LCC720971:LCC720972 LLY720971:LLY720972 LVU720971:LVU720972 MFQ720971:MFQ720972 MPM720971:MPM720972 MZI720971:MZI720972 NJE720971:NJE720972 NTA720971:NTA720972 OCW720971:OCW720972 OMS720971:OMS720972 OWO720971:OWO720972 PGK720971:PGK720972 PQG720971:PQG720972 QAC720971:QAC720972 QJY720971:QJY720972 QTU720971:QTU720972 RDQ720971:RDQ720972 RNM720971:RNM720972 RXI720971:RXI720972 SHE720971:SHE720972 SRA720971:SRA720972 TAW720971:TAW720972 TKS720971:TKS720972 TUO720971:TUO720972 UEK720971:UEK720972 UOG720971:UOG720972 UYC720971:UYC720972 VHY720971:VHY720972 VRU720971:VRU720972 WBQ720971:WBQ720972 WLM720971:WLM720972 WVI720971:WVI720972 A786507:A786508 IW786507:IW786508 SS786507:SS786508 ACO786507:ACO786508 AMK786507:AMK786508 AWG786507:AWG786508 BGC786507:BGC786508 BPY786507:BPY786508 BZU786507:BZU786508 CJQ786507:CJQ786508 CTM786507:CTM786508 DDI786507:DDI786508 DNE786507:DNE786508 DXA786507:DXA786508 EGW786507:EGW786508 EQS786507:EQS786508 FAO786507:FAO786508 FKK786507:FKK786508 FUG786507:FUG786508 GEC786507:GEC786508 GNY786507:GNY786508 GXU786507:GXU786508 HHQ786507:HHQ786508 HRM786507:HRM786508 IBI786507:IBI786508 ILE786507:ILE786508 IVA786507:IVA786508 JEW786507:JEW786508 JOS786507:JOS786508 JYO786507:JYO786508 KIK786507:KIK786508 KSG786507:KSG786508 LCC786507:LCC786508 LLY786507:LLY786508 LVU786507:LVU786508 MFQ786507:MFQ786508 MPM786507:MPM786508 MZI786507:MZI786508 NJE786507:NJE786508 NTA786507:NTA786508 OCW786507:OCW786508 OMS786507:OMS786508 OWO786507:OWO786508 PGK786507:PGK786508 PQG786507:PQG786508 QAC786507:QAC786508 QJY786507:QJY786508 QTU786507:QTU786508 RDQ786507:RDQ786508 RNM786507:RNM786508 RXI786507:RXI786508 SHE786507:SHE786508 SRA786507:SRA786508 TAW786507:TAW786508 TKS786507:TKS786508 TUO786507:TUO786508 UEK786507:UEK786508 UOG786507:UOG786508 UYC786507:UYC786508 VHY786507:VHY786508 VRU786507:VRU786508 WBQ786507:WBQ786508 WLM786507:WLM786508 WVI786507:WVI786508 A852043:A852044 IW852043:IW852044 SS852043:SS852044 ACO852043:ACO852044 AMK852043:AMK852044 AWG852043:AWG852044 BGC852043:BGC852044 BPY852043:BPY852044 BZU852043:BZU852044 CJQ852043:CJQ852044 CTM852043:CTM852044 DDI852043:DDI852044 DNE852043:DNE852044 DXA852043:DXA852044 EGW852043:EGW852044 EQS852043:EQS852044 FAO852043:FAO852044 FKK852043:FKK852044 FUG852043:FUG852044 GEC852043:GEC852044 GNY852043:GNY852044 GXU852043:GXU852044 HHQ852043:HHQ852044 HRM852043:HRM852044 IBI852043:IBI852044 ILE852043:ILE852044 IVA852043:IVA852044 JEW852043:JEW852044 JOS852043:JOS852044 JYO852043:JYO852044 KIK852043:KIK852044 KSG852043:KSG852044 LCC852043:LCC852044 LLY852043:LLY852044 LVU852043:LVU852044 MFQ852043:MFQ852044 MPM852043:MPM852044 MZI852043:MZI852044 NJE852043:NJE852044 NTA852043:NTA852044 OCW852043:OCW852044 OMS852043:OMS852044 OWO852043:OWO852044 PGK852043:PGK852044 PQG852043:PQG852044 QAC852043:QAC852044 QJY852043:QJY852044 QTU852043:QTU852044 RDQ852043:RDQ852044 RNM852043:RNM852044 RXI852043:RXI852044 SHE852043:SHE852044 SRA852043:SRA852044 TAW852043:TAW852044 TKS852043:TKS852044 TUO852043:TUO852044 UEK852043:UEK852044 UOG852043:UOG852044 UYC852043:UYC852044 VHY852043:VHY852044 VRU852043:VRU852044 WBQ852043:WBQ852044 WLM852043:WLM852044 WVI852043:WVI852044 A917579:A917580 IW917579:IW917580 SS917579:SS917580 ACO917579:ACO917580 AMK917579:AMK917580 AWG917579:AWG917580 BGC917579:BGC917580 BPY917579:BPY917580 BZU917579:BZU917580 CJQ917579:CJQ917580 CTM917579:CTM917580 DDI917579:DDI917580 DNE917579:DNE917580 DXA917579:DXA917580 EGW917579:EGW917580 EQS917579:EQS917580 FAO917579:FAO917580 FKK917579:FKK917580 FUG917579:FUG917580 GEC917579:GEC917580 GNY917579:GNY917580 GXU917579:GXU917580 HHQ917579:HHQ917580 HRM917579:HRM917580 IBI917579:IBI917580 ILE917579:ILE917580 IVA917579:IVA917580 JEW917579:JEW917580 JOS917579:JOS917580 JYO917579:JYO917580 KIK917579:KIK917580 KSG917579:KSG917580 LCC917579:LCC917580 LLY917579:LLY917580 LVU917579:LVU917580 MFQ917579:MFQ917580 MPM917579:MPM917580 MZI917579:MZI917580 NJE917579:NJE917580 NTA917579:NTA917580 OCW917579:OCW917580 OMS917579:OMS917580 OWO917579:OWO917580 PGK917579:PGK917580 PQG917579:PQG917580 QAC917579:QAC917580 QJY917579:QJY917580 QTU917579:QTU917580 RDQ917579:RDQ917580 RNM917579:RNM917580 RXI917579:RXI917580 SHE917579:SHE917580 SRA917579:SRA917580 TAW917579:TAW917580 TKS917579:TKS917580 TUO917579:TUO917580 UEK917579:UEK917580 UOG917579:UOG917580 UYC917579:UYC917580 VHY917579:VHY917580 VRU917579:VRU917580 WBQ917579:WBQ917580 WLM917579:WLM917580 WVI917579:WVI917580 A983115:A983116 IW983115:IW983116 SS983115:SS983116 ACO983115:ACO983116 AMK983115:AMK983116 AWG983115:AWG983116 BGC983115:BGC983116 BPY983115:BPY983116 BZU983115:BZU983116 CJQ983115:CJQ983116 CTM983115:CTM983116 DDI983115:DDI983116 DNE983115:DNE983116 DXA983115:DXA983116 EGW983115:EGW983116 EQS983115:EQS983116 FAO983115:FAO983116 FKK983115:FKK983116 FUG983115:FUG983116 GEC983115:GEC983116 GNY983115:GNY983116 GXU983115:GXU983116 HHQ983115:HHQ983116 HRM983115:HRM983116 IBI983115:IBI983116 ILE983115:ILE983116 IVA983115:IVA983116 JEW983115:JEW983116 JOS983115:JOS983116 JYO983115:JYO983116 KIK983115:KIK983116 KSG983115:KSG983116 LCC983115:LCC983116 LLY983115:LLY983116 LVU983115:LVU983116 MFQ983115:MFQ983116 MPM983115:MPM983116 MZI983115:MZI983116 NJE983115:NJE983116 NTA983115:NTA983116 OCW983115:OCW983116 OMS983115:OMS983116 OWO983115:OWO983116 PGK983115:PGK983116 PQG983115:PQG983116 QAC983115:QAC983116 QJY983115:QJY983116 QTU983115:QTU983116 RDQ983115:RDQ983116 RNM983115:RNM983116 RXI983115:RXI983116 SHE983115:SHE983116 SRA983115:SRA983116 TAW983115:TAW983116 TKS983115:TKS983116 TUO983115:TUO983116 UEK983115:UEK983116 UOG983115:UOG983116 UYC983115:UYC983116 VHY983115:VHY983116 VRU983115:VRU983116 WBQ983115:WBQ983116 WLM983115:WLM983116 WVI983115:WVI983116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A65552:A65553 IW65552:IW65553 SS65552:SS65553 ACO65552:ACO65553 AMK65552:AMK65553 AWG65552:AWG65553 BGC65552:BGC65553 BPY65552:BPY65553 BZU65552:BZU65553 CJQ65552:CJQ65553 CTM65552:CTM65553 DDI65552:DDI65553 DNE65552:DNE65553 DXA65552:DXA65553 EGW65552:EGW65553 EQS65552:EQS65553 FAO65552:FAO65553 FKK65552:FKK65553 FUG65552:FUG65553 GEC65552:GEC65553 GNY65552:GNY65553 GXU65552:GXU65553 HHQ65552:HHQ65553 HRM65552:HRM65553 IBI65552:IBI65553 ILE65552:ILE65553 IVA65552:IVA65553 JEW65552:JEW65553 JOS65552:JOS65553 JYO65552:JYO65553 KIK65552:KIK65553 KSG65552:KSG65553 LCC65552:LCC65553 LLY65552:LLY65553 LVU65552:LVU65553 MFQ65552:MFQ65553 MPM65552:MPM65553 MZI65552:MZI65553 NJE65552:NJE65553 NTA65552:NTA65553 OCW65552:OCW65553 OMS65552:OMS65553 OWO65552:OWO65553 PGK65552:PGK65553 PQG65552:PQG65553 QAC65552:QAC65553 QJY65552:QJY65553 QTU65552:QTU65553 RDQ65552:RDQ65553 RNM65552:RNM65553 RXI65552:RXI65553 SHE65552:SHE65553 SRA65552:SRA65553 TAW65552:TAW65553 TKS65552:TKS65553 TUO65552:TUO65553 UEK65552:UEK65553 UOG65552:UOG65553 UYC65552:UYC65553 VHY65552:VHY65553 VRU65552:VRU65553 WBQ65552:WBQ65553 WLM65552:WLM65553 WVI65552:WVI65553 A131088:A131089 IW131088:IW131089 SS131088:SS131089 ACO131088:ACO131089 AMK131088:AMK131089 AWG131088:AWG131089 BGC131088:BGC131089 BPY131088:BPY131089 BZU131088:BZU131089 CJQ131088:CJQ131089 CTM131088:CTM131089 DDI131088:DDI131089 DNE131088:DNE131089 DXA131088:DXA131089 EGW131088:EGW131089 EQS131088:EQS131089 FAO131088:FAO131089 FKK131088:FKK131089 FUG131088:FUG131089 GEC131088:GEC131089 GNY131088:GNY131089 GXU131088:GXU131089 HHQ131088:HHQ131089 HRM131088:HRM131089 IBI131088:IBI131089 ILE131088:ILE131089 IVA131088:IVA131089 JEW131088:JEW131089 JOS131088:JOS131089 JYO131088:JYO131089 KIK131088:KIK131089 KSG131088:KSG131089 LCC131088:LCC131089 LLY131088:LLY131089 LVU131088:LVU131089 MFQ131088:MFQ131089 MPM131088:MPM131089 MZI131088:MZI131089 NJE131088:NJE131089 NTA131088:NTA131089 OCW131088:OCW131089 OMS131088:OMS131089 OWO131088:OWO131089 PGK131088:PGK131089 PQG131088:PQG131089 QAC131088:QAC131089 QJY131088:QJY131089 QTU131088:QTU131089 RDQ131088:RDQ131089 RNM131088:RNM131089 RXI131088:RXI131089 SHE131088:SHE131089 SRA131088:SRA131089 TAW131088:TAW131089 TKS131088:TKS131089 TUO131088:TUO131089 UEK131088:UEK131089 UOG131088:UOG131089 UYC131088:UYC131089 VHY131088:VHY131089 VRU131088:VRU131089 WBQ131088:WBQ131089 WLM131088:WLM131089 WVI131088:WVI131089 A196624:A196625 IW196624:IW196625 SS196624:SS196625 ACO196624:ACO196625 AMK196624:AMK196625 AWG196624:AWG196625 BGC196624:BGC196625 BPY196624:BPY196625 BZU196624:BZU196625 CJQ196624:CJQ196625 CTM196624:CTM196625 DDI196624:DDI196625 DNE196624:DNE196625 DXA196624:DXA196625 EGW196624:EGW196625 EQS196624:EQS196625 FAO196624:FAO196625 FKK196624:FKK196625 FUG196624:FUG196625 GEC196624:GEC196625 GNY196624:GNY196625 GXU196624:GXU196625 HHQ196624:HHQ196625 HRM196624:HRM196625 IBI196624:IBI196625 ILE196624:ILE196625 IVA196624:IVA196625 JEW196624:JEW196625 JOS196624:JOS196625 JYO196624:JYO196625 KIK196624:KIK196625 KSG196624:KSG196625 LCC196624:LCC196625 LLY196624:LLY196625 LVU196624:LVU196625 MFQ196624:MFQ196625 MPM196624:MPM196625 MZI196624:MZI196625 NJE196624:NJE196625 NTA196624:NTA196625 OCW196624:OCW196625 OMS196624:OMS196625 OWO196624:OWO196625 PGK196624:PGK196625 PQG196624:PQG196625 QAC196624:QAC196625 QJY196624:QJY196625 QTU196624:QTU196625 RDQ196624:RDQ196625 RNM196624:RNM196625 RXI196624:RXI196625 SHE196624:SHE196625 SRA196624:SRA196625 TAW196624:TAW196625 TKS196624:TKS196625 TUO196624:TUO196625 UEK196624:UEK196625 UOG196624:UOG196625 UYC196624:UYC196625 VHY196624:VHY196625 VRU196624:VRU196625 WBQ196624:WBQ196625 WLM196624:WLM196625 WVI196624:WVI196625 A262160:A262161 IW262160:IW262161 SS262160:SS262161 ACO262160:ACO262161 AMK262160:AMK262161 AWG262160:AWG262161 BGC262160:BGC262161 BPY262160:BPY262161 BZU262160:BZU262161 CJQ262160:CJQ262161 CTM262160:CTM262161 DDI262160:DDI262161 DNE262160:DNE262161 DXA262160:DXA262161 EGW262160:EGW262161 EQS262160:EQS262161 FAO262160:FAO262161 FKK262160:FKK262161 FUG262160:FUG262161 GEC262160:GEC262161 GNY262160:GNY262161 GXU262160:GXU262161 HHQ262160:HHQ262161 HRM262160:HRM262161 IBI262160:IBI262161 ILE262160:ILE262161 IVA262160:IVA262161 JEW262160:JEW262161 JOS262160:JOS262161 JYO262160:JYO262161 KIK262160:KIK262161 KSG262160:KSG262161 LCC262160:LCC262161 LLY262160:LLY262161 LVU262160:LVU262161 MFQ262160:MFQ262161 MPM262160:MPM262161 MZI262160:MZI262161 NJE262160:NJE262161 NTA262160:NTA262161 OCW262160:OCW262161 OMS262160:OMS262161 OWO262160:OWO262161 PGK262160:PGK262161 PQG262160:PQG262161 QAC262160:QAC262161 QJY262160:QJY262161 QTU262160:QTU262161 RDQ262160:RDQ262161 RNM262160:RNM262161 RXI262160:RXI262161 SHE262160:SHE262161 SRA262160:SRA262161 TAW262160:TAW262161 TKS262160:TKS262161 TUO262160:TUO262161 UEK262160:UEK262161 UOG262160:UOG262161 UYC262160:UYC262161 VHY262160:VHY262161 VRU262160:VRU262161 WBQ262160:WBQ262161 WLM262160:WLM262161 WVI262160:WVI262161 A327696:A327697 IW327696:IW327697 SS327696:SS327697 ACO327696:ACO327697 AMK327696:AMK327697 AWG327696:AWG327697 BGC327696:BGC327697 BPY327696:BPY327697 BZU327696:BZU327697 CJQ327696:CJQ327697 CTM327696:CTM327697 DDI327696:DDI327697 DNE327696:DNE327697 DXA327696:DXA327697 EGW327696:EGW327697 EQS327696:EQS327697 FAO327696:FAO327697 FKK327696:FKK327697 FUG327696:FUG327697 GEC327696:GEC327697 GNY327696:GNY327697 GXU327696:GXU327697 HHQ327696:HHQ327697 HRM327696:HRM327697 IBI327696:IBI327697 ILE327696:ILE327697 IVA327696:IVA327697 JEW327696:JEW327697 JOS327696:JOS327697 JYO327696:JYO327697 KIK327696:KIK327697 KSG327696:KSG327697 LCC327696:LCC327697 LLY327696:LLY327697 LVU327696:LVU327697 MFQ327696:MFQ327697 MPM327696:MPM327697 MZI327696:MZI327697 NJE327696:NJE327697 NTA327696:NTA327697 OCW327696:OCW327697 OMS327696:OMS327697 OWO327696:OWO327697 PGK327696:PGK327697 PQG327696:PQG327697 QAC327696:QAC327697 QJY327696:QJY327697 QTU327696:QTU327697 RDQ327696:RDQ327697 RNM327696:RNM327697 RXI327696:RXI327697 SHE327696:SHE327697 SRA327696:SRA327697 TAW327696:TAW327697 TKS327696:TKS327697 TUO327696:TUO327697 UEK327696:UEK327697 UOG327696:UOG327697 UYC327696:UYC327697 VHY327696:VHY327697 VRU327696:VRU327697 WBQ327696:WBQ327697 WLM327696:WLM327697 WVI327696:WVI327697 A393232:A393233 IW393232:IW393233 SS393232:SS393233 ACO393232:ACO393233 AMK393232:AMK393233 AWG393232:AWG393233 BGC393232:BGC393233 BPY393232:BPY393233 BZU393232:BZU393233 CJQ393232:CJQ393233 CTM393232:CTM393233 DDI393232:DDI393233 DNE393232:DNE393233 DXA393232:DXA393233 EGW393232:EGW393233 EQS393232:EQS393233 FAO393232:FAO393233 FKK393232:FKK393233 FUG393232:FUG393233 GEC393232:GEC393233 GNY393232:GNY393233 GXU393232:GXU393233 HHQ393232:HHQ393233 HRM393232:HRM393233 IBI393232:IBI393233 ILE393232:ILE393233 IVA393232:IVA393233 JEW393232:JEW393233 JOS393232:JOS393233 JYO393232:JYO393233 KIK393232:KIK393233 KSG393232:KSG393233 LCC393232:LCC393233 LLY393232:LLY393233 LVU393232:LVU393233 MFQ393232:MFQ393233 MPM393232:MPM393233 MZI393232:MZI393233 NJE393232:NJE393233 NTA393232:NTA393233 OCW393232:OCW393233 OMS393232:OMS393233 OWO393232:OWO393233 PGK393232:PGK393233 PQG393232:PQG393233 QAC393232:QAC393233 QJY393232:QJY393233 QTU393232:QTU393233 RDQ393232:RDQ393233 RNM393232:RNM393233 RXI393232:RXI393233 SHE393232:SHE393233 SRA393232:SRA393233 TAW393232:TAW393233 TKS393232:TKS393233 TUO393232:TUO393233 UEK393232:UEK393233 UOG393232:UOG393233 UYC393232:UYC393233 VHY393232:VHY393233 VRU393232:VRU393233 WBQ393232:WBQ393233 WLM393232:WLM393233 WVI393232:WVI393233 A458768:A458769 IW458768:IW458769 SS458768:SS458769 ACO458768:ACO458769 AMK458768:AMK458769 AWG458768:AWG458769 BGC458768:BGC458769 BPY458768:BPY458769 BZU458768:BZU458769 CJQ458768:CJQ458769 CTM458768:CTM458769 DDI458768:DDI458769 DNE458768:DNE458769 DXA458768:DXA458769 EGW458768:EGW458769 EQS458768:EQS458769 FAO458768:FAO458769 FKK458768:FKK458769 FUG458768:FUG458769 GEC458768:GEC458769 GNY458768:GNY458769 GXU458768:GXU458769 HHQ458768:HHQ458769 HRM458768:HRM458769 IBI458768:IBI458769 ILE458768:ILE458769 IVA458768:IVA458769 JEW458768:JEW458769 JOS458768:JOS458769 JYO458768:JYO458769 KIK458768:KIK458769 KSG458768:KSG458769 LCC458768:LCC458769 LLY458768:LLY458769 LVU458768:LVU458769 MFQ458768:MFQ458769 MPM458768:MPM458769 MZI458768:MZI458769 NJE458768:NJE458769 NTA458768:NTA458769 OCW458768:OCW458769 OMS458768:OMS458769 OWO458768:OWO458769 PGK458768:PGK458769 PQG458768:PQG458769 QAC458768:QAC458769 QJY458768:QJY458769 QTU458768:QTU458769 RDQ458768:RDQ458769 RNM458768:RNM458769 RXI458768:RXI458769 SHE458768:SHE458769 SRA458768:SRA458769 TAW458768:TAW458769 TKS458768:TKS458769 TUO458768:TUO458769 UEK458768:UEK458769 UOG458768:UOG458769 UYC458768:UYC458769 VHY458768:VHY458769 VRU458768:VRU458769 WBQ458768:WBQ458769 WLM458768:WLM458769 WVI458768:WVI458769 A524304:A524305 IW524304:IW524305 SS524304:SS524305 ACO524304:ACO524305 AMK524304:AMK524305 AWG524304:AWG524305 BGC524304:BGC524305 BPY524304:BPY524305 BZU524304:BZU524305 CJQ524304:CJQ524305 CTM524304:CTM524305 DDI524304:DDI524305 DNE524304:DNE524305 DXA524304:DXA524305 EGW524304:EGW524305 EQS524304:EQS524305 FAO524304:FAO524305 FKK524304:FKK524305 FUG524304:FUG524305 GEC524304:GEC524305 GNY524304:GNY524305 GXU524304:GXU524305 HHQ524304:HHQ524305 HRM524304:HRM524305 IBI524304:IBI524305 ILE524304:ILE524305 IVA524304:IVA524305 JEW524304:JEW524305 JOS524304:JOS524305 JYO524304:JYO524305 KIK524304:KIK524305 KSG524304:KSG524305 LCC524304:LCC524305 LLY524304:LLY524305 LVU524304:LVU524305 MFQ524304:MFQ524305 MPM524304:MPM524305 MZI524304:MZI524305 NJE524304:NJE524305 NTA524304:NTA524305 OCW524304:OCW524305 OMS524304:OMS524305 OWO524304:OWO524305 PGK524304:PGK524305 PQG524304:PQG524305 QAC524304:QAC524305 QJY524304:QJY524305 QTU524304:QTU524305 RDQ524304:RDQ524305 RNM524304:RNM524305 RXI524304:RXI524305 SHE524304:SHE524305 SRA524304:SRA524305 TAW524304:TAW524305 TKS524304:TKS524305 TUO524304:TUO524305 UEK524304:UEK524305 UOG524304:UOG524305 UYC524304:UYC524305 VHY524304:VHY524305 VRU524304:VRU524305 WBQ524304:WBQ524305 WLM524304:WLM524305 WVI524304:WVI524305 A589840:A589841 IW589840:IW589841 SS589840:SS589841 ACO589840:ACO589841 AMK589840:AMK589841 AWG589840:AWG589841 BGC589840:BGC589841 BPY589840:BPY589841 BZU589840:BZU589841 CJQ589840:CJQ589841 CTM589840:CTM589841 DDI589840:DDI589841 DNE589840:DNE589841 DXA589840:DXA589841 EGW589840:EGW589841 EQS589840:EQS589841 FAO589840:FAO589841 FKK589840:FKK589841 FUG589840:FUG589841 GEC589840:GEC589841 GNY589840:GNY589841 GXU589840:GXU589841 HHQ589840:HHQ589841 HRM589840:HRM589841 IBI589840:IBI589841 ILE589840:ILE589841 IVA589840:IVA589841 JEW589840:JEW589841 JOS589840:JOS589841 JYO589840:JYO589841 KIK589840:KIK589841 KSG589840:KSG589841 LCC589840:LCC589841 LLY589840:LLY589841 LVU589840:LVU589841 MFQ589840:MFQ589841 MPM589840:MPM589841 MZI589840:MZI589841 NJE589840:NJE589841 NTA589840:NTA589841 OCW589840:OCW589841 OMS589840:OMS589841 OWO589840:OWO589841 PGK589840:PGK589841 PQG589840:PQG589841 QAC589840:QAC589841 QJY589840:QJY589841 QTU589840:QTU589841 RDQ589840:RDQ589841 RNM589840:RNM589841 RXI589840:RXI589841 SHE589840:SHE589841 SRA589840:SRA589841 TAW589840:TAW589841 TKS589840:TKS589841 TUO589840:TUO589841 UEK589840:UEK589841 UOG589840:UOG589841 UYC589840:UYC589841 VHY589840:VHY589841 VRU589840:VRU589841 WBQ589840:WBQ589841 WLM589840:WLM589841 WVI589840:WVI589841 A655376:A655377 IW655376:IW655377 SS655376:SS655377 ACO655376:ACO655377 AMK655376:AMK655377 AWG655376:AWG655377 BGC655376:BGC655377 BPY655376:BPY655377 BZU655376:BZU655377 CJQ655376:CJQ655377 CTM655376:CTM655377 DDI655376:DDI655377 DNE655376:DNE655377 DXA655376:DXA655377 EGW655376:EGW655377 EQS655376:EQS655377 FAO655376:FAO655377 FKK655376:FKK655377 FUG655376:FUG655377 GEC655376:GEC655377 GNY655376:GNY655377 GXU655376:GXU655377 HHQ655376:HHQ655377 HRM655376:HRM655377 IBI655376:IBI655377 ILE655376:ILE655377 IVA655376:IVA655377 JEW655376:JEW655377 JOS655376:JOS655377 JYO655376:JYO655377 KIK655376:KIK655377 KSG655376:KSG655377 LCC655376:LCC655377 LLY655376:LLY655377 LVU655376:LVU655377 MFQ655376:MFQ655377 MPM655376:MPM655377 MZI655376:MZI655377 NJE655376:NJE655377 NTA655376:NTA655377 OCW655376:OCW655377 OMS655376:OMS655377 OWO655376:OWO655377 PGK655376:PGK655377 PQG655376:PQG655377 QAC655376:QAC655377 QJY655376:QJY655377 QTU655376:QTU655377 RDQ655376:RDQ655377 RNM655376:RNM655377 RXI655376:RXI655377 SHE655376:SHE655377 SRA655376:SRA655377 TAW655376:TAW655377 TKS655376:TKS655377 TUO655376:TUO655377 UEK655376:UEK655377 UOG655376:UOG655377 UYC655376:UYC655377 VHY655376:VHY655377 VRU655376:VRU655377 WBQ655376:WBQ655377 WLM655376:WLM655377 WVI655376:WVI655377 A720912:A720913 IW720912:IW720913 SS720912:SS720913 ACO720912:ACO720913 AMK720912:AMK720913 AWG720912:AWG720913 BGC720912:BGC720913 BPY720912:BPY720913 BZU720912:BZU720913 CJQ720912:CJQ720913 CTM720912:CTM720913 DDI720912:DDI720913 DNE720912:DNE720913 DXA720912:DXA720913 EGW720912:EGW720913 EQS720912:EQS720913 FAO720912:FAO720913 FKK720912:FKK720913 FUG720912:FUG720913 GEC720912:GEC720913 GNY720912:GNY720913 GXU720912:GXU720913 HHQ720912:HHQ720913 HRM720912:HRM720913 IBI720912:IBI720913 ILE720912:ILE720913 IVA720912:IVA720913 JEW720912:JEW720913 JOS720912:JOS720913 JYO720912:JYO720913 KIK720912:KIK720913 KSG720912:KSG720913 LCC720912:LCC720913 LLY720912:LLY720913 LVU720912:LVU720913 MFQ720912:MFQ720913 MPM720912:MPM720913 MZI720912:MZI720913 NJE720912:NJE720913 NTA720912:NTA720913 OCW720912:OCW720913 OMS720912:OMS720913 OWO720912:OWO720913 PGK720912:PGK720913 PQG720912:PQG720913 QAC720912:QAC720913 QJY720912:QJY720913 QTU720912:QTU720913 RDQ720912:RDQ720913 RNM720912:RNM720913 RXI720912:RXI720913 SHE720912:SHE720913 SRA720912:SRA720913 TAW720912:TAW720913 TKS720912:TKS720913 TUO720912:TUO720913 UEK720912:UEK720913 UOG720912:UOG720913 UYC720912:UYC720913 VHY720912:VHY720913 VRU720912:VRU720913 WBQ720912:WBQ720913 WLM720912:WLM720913 WVI720912:WVI720913 A786448:A786449 IW786448:IW786449 SS786448:SS786449 ACO786448:ACO786449 AMK786448:AMK786449 AWG786448:AWG786449 BGC786448:BGC786449 BPY786448:BPY786449 BZU786448:BZU786449 CJQ786448:CJQ786449 CTM786448:CTM786449 DDI786448:DDI786449 DNE786448:DNE786449 DXA786448:DXA786449 EGW786448:EGW786449 EQS786448:EQS786449 FAO786448:FAO786449 FKK786448:FKK786449 FUG786448:FUG786449 GEC786448:GEC786449 GNY786448:GNY786449 GXU786448:GXU786449 HHQ786448:HHQ786449 HRM786448:HRM786449 IBI786448:IBI786449 ILE786448:ILE786449 IVA786448:IVA786449 JEW786448:JEW786449 JOS786448:JOS786449 JYO786448:JYO786449 KIK786448:KIK786449 KSG786448:KSG786449 LCC786448:LCC786449 LLY786448:LLY786449 LVU786448:LVU786449 MFQ786448:MFQ786449 MPM786448:MPM786449 MZI786448:MZI786449 NJE786448:NJE786449 NTA786448:NTA786449 OCW786448:OCW786449 OMS786448:OMS786449 OWO786448:OWO786449 PGK786448:PGK786449 PQG786448:PQG786449 QAC786448:QAC786449 QJY786448:QJY786449 QTU786448:QTU786449 RDQ786448:RDQ786449 RNM786448:RNM786449 RXI786448:RXI786449 SHE786448:SHE786449 SRA786448:SRA786449 TAW786448:TAW786449 TKS786448:TKS786449 TUO786448:TUO786449 UEK786448:UEK786449 UOG786448:UOG786449 UYC786448:UYC786449 VHY786448:VHY786449 VRU786448:VRU786449 WBQ786448:WBQ786449 WLM786448:WLM786449 WVI786448:WVI786449 A851984:A851985 IW851984:IW851985 SS851984:SS851985 ACO851984:ACO851985 AMK851984:AMK851985 AWG851984:AWG851985 BGC851984:BGC851985 BPY851984:BPY851985 BZU851984:BZU851985 CJQ851984:CJQ851985 CTM851984:CTM851985 DDI851984:DDI851985 DNE851984:DNE851985 DXA851984:DXA851985 EGW851984:EGW851985 EQS851984:EQS851985 FAO851984:FAO851985 FKK851984:FKK851985 FUG851984:FUG851985 GEC851984:GEC851985 GNY851984:GNY851985 GXU851984:GXU851985 HHQ851984:HHQ851985 HRM851984:HRM851985 IBI851984:IBI851985 ILE851984:ILE851985 IVA851984:IVA851985 JEW851984:JEW851985 JOS851984:JOS851985 JYO851984:JYO851985 KIK851984:KIK851985 KSG851984:KSG851985 LCC851984:LCC851985 LLY851984:LLY851985 LVU851984:LVU851985 MFQ851984:MFQ851985 MPM851984:MPM851985 MZI851984:MZI851985 NJE851984:NJE851985 NTA851984:NTA851985 OCW851984:OCW851985 OMS851984:OMS851985 OWO851984:OWO851985 PGK851984:PGK851985 PQG851984:PQG851985 QAC851984:QAC851985 QJY851984:QJY851985 QTU851984:QTU851985 RDQ851984:RDQ851985 RNM851984:RNM851985 RXI851984:RXI851985 SHE851984:SHE851985 SRA851984:SRA851985 TAW851984:TAW851985 TKS851984:TKS851985 TUO851984:TUO851985 UEK851984:UEK851985 UOG851984:UOG851985 UYC851984:UYC851985 VHY851984:VHY851985 VRU851984:VRU851985 WBQ851984:WBQ851985 WLM851984:WLM851985 WVI851984:WVI851985 A917520:A917521 IW917520:IW917521 SS917520:SS917521 ACO917520:ACO917521 AMK917520:AMK917521 AWG917520:AWG917521 BGC917520:BGC917521 BPY917520:BPY917521 BZU917520:BZU917521 CJQ917520:CJQ917521 CTM917520:CTM917521 DDI917520:DDI917521 DNE917520:DNE917521 DXA917520:DXA917521 EGW917520:EGW917521 EQS917520:EQS917521 FAO917520:FAO917521 FKK917520:FKK917521 FUG917520:FUG917521 GEC917520:GEC917521 GNY917520:GNY917521 GXU917520:GXU917521 HHQ917520:HHQ917521 HRM917520:HRM917521 IBI917520:IBI917521 ILE917520:ILE917521 IVA917520:IVA917521 JEW917520:JEW917521 JOS917520:JOS917521 JYO917520:JYO917521 KIK917520:KIK917521 KSG917520:KSG917521 LCC917520:LCC917521 LLY917520:LLY917521 LVU917520:LVU917521 MFQ917520:MFQ917521 MPM917520:MPM917521 MZI917520:MZI917521 NJE917520:NJE917521 NTA917520:NTA917521 OCW917520:OCW917521 OMS917520:OMS917521 OWO917520:OWO917521 PGK917520:PGK917521 PQG917520:PQG917521 QAC917520:QAC917521 QJY917520:QJY917521 QTU917520:QTU917521 RDQ917520:RDQ917521 RNM917520:RNM917521 RXI917520:RXI917521 SHE917520:SHE917521 SRA917520:SRA917521 TAW917520:TAW917521 TKS917520:TKS917521 TUO917520:TUO917521 UEK917520:UEK917521 UOG917520:UOG917521 UYC917520:UYC917521 VHY917520:VHY917521 VRU917520:VRU917521 WBQ917520:WBQ917521 WLM917520:WLM917521 WVI917520:WVI917521 A983056:A983057 IW983056:IW983057 SS983056:SS983057 ACO983056:ACO983057 AMK983056:AMK983057 AWG983056:AWG983057 BGC983056:BGC983057 BPY983056:BPY983057 BZU983056:BZU983057 CJQ983056:CJQ983057 CTM983056:CTM983057 DDI983056:DDI983057 DNE983056:DNE983057 DXA983056:DXA983057 EGW983056:EGW983057 EQS983056:EQS983057 FAO983056:FAO983057 FKK983056:FKK983057 FUG983056:FUG983057 GEC983056:GEC983057 GNY983056:GNY983057 GXU983056:GXU983057 HHQ983056:HHQ983057 HRM983056:HRM983057 IBI983056:IBI983057 ILE983056:ILE983057 IVA983056:IVA983057 JEW983056:JEW983057 JOS983056:JOS983057 JYO983056:JYO983057 KIK983056:KIK983057 KSG983056:KSG983057 LCC983056:LCC983057 LLY983056:LLY983057 LVU983056:LVU983057 MFQ983056:MFQ983057 MPM983056:MPM983057 MZI983056:MZI983057 NJE983056:NJE983057 NTA983056:NTA983057 OCW983056:OCW983057 OMS983056:OMS983057 OWO983056:OWO983057 PGK983056:PGK983057 PQG983056:PQG983057 QAC983056:QAC983057 QJY983056:QJY983057 QTU983056:QTU983057 RDQ983056:RDQ983057 RNM983056:RNM983057 RXI983056:RXI983057 SHE983056:SHE983057 SRA983056:SRA983057 TAW983056:TAW983057 TKS983056:TKS983057 TUO983056:TUO983057 UEK983056:UEK983057 UOG983056:UOG983057 UYC983056:UYC983057 VHY983056:VHY983057 VRU983056:VRU983057 WBQ983056:WBQ983057 WLM983056:WLM983057 WVI983056:WVI983057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A65600:A65602 IW65600:IW65602 SS65600:SS65602 ACO65600:ACO65602 AMK65600:AMK65602 AWG65600:AWG65602 BGC65600:BGC65602 BPY65600:BPY65602 BZU65600:BZU65602 CJQ65600:CJQ65602 CTM65600:CTM65602 DDI65600:DDI65602 DNE65600:DNE65602 DXA65600:DXA65602 EGW65600:EGW65602 EQS65600:EQS65602 FAO65600:FAO65602 FKK65600:FKK65602 FUG65600:FUG65602 GEC65600:GEC65602 GNY65600:GNY65602 GXU65600:GXU65602 HHQ65600:HHQ65602 HRM65600:HRM65602 IBI65600:IBI65602 ILE65600:ILE65602 IVA65600:IVA65602 JEW65600:JEW65602 JOS65600:JOS65602 JYO65600:JYO65602 KIK65600:KIK65602 KSG65600:KSG65602 LCC65600:LCC65602 LLY65600:LLY65602 LVU65600:LVU65602 MFQ65600:MFQ65602 MPM65600:MPM65602 MZI65600:MZI65602 NJE65600:NJE65602 NTA65600:NTA65602 OCW65600:OCW65602 OMS65600:OMS65602 OWO65600:OWO65602 PGK65600:PGK65602 PQG65600:PQG65602 QAC65600:QAC65602 QJY65600:QJY65602 QTU65600:QTU65602 RDQ65600:RDQ65602 RNM65600:RNM65602 RXI65600:RXI65602 SHE65600:SHE65602 SRA65600:SRA65602 TAW65600:TAW65602 TKS65600:TKS65602 TUO65600:TUO65602 UEK65600:UEK65602 UOG65600:UOG65602 UYC65600:UYC65602 VHY65600:VHY65602 VRU65600:VRU65602 WBQ65600:WBQ65602 WLM65600:WLM65602 WVI65600:WVI65602 A131136:A131138 IW131136:IW131138 SS131136:SS131138 ACO131136:ACO131138 AMK131136:AMK131138 AWG131136:AWG131138 BGC131136:BGC131138 BPY131136:BPY131138 BZU131136:BZU131138 CJQ131136:CJQ131138 CTM131136:CTM131138 DDI131136:DDI131138 DNE131136:DNE131138 DXA131136:DXA131138 EGW131136:EGW131138 EQS131136:EQS131138 FAO131136:FAO131138 FKK131136:FKK131138 FUG131136:FUG131138 GEC131136:GEC131138 GNY131136:GNY131138 GXU131136:GXU131138 HHQ131136:HHQ131138 HRM131136:HRM131138 IBI131136:IBI131138 ILE131136:ILE131138 IVA131136:IVA131138 JEW131136:JEW131138 JOS131136:JOS131138 JYO131136:JYO131138 KIK131136:KIK131138 KSG131136:KSG131138 LCC131136:LCC131138 LLY131136:LLY131138 LVU131136:LVU131138 MFQ131136:MFQ131138 MPM131136:MPM131138 MZI131136:MZI131138 NJE131136:NJE131138 NTA131136:NTA131138 OCW131136:OCW131138 OMS131136:OMS131138 OWO131136:OWO131138 PGK131136:PGK131138 PQG131136:PQG131138 QAC131136:QAC131138 QJY131136:QJY131138 QTU131136:QTU131138 RDQ131136:RDQ131138 RNM131136:RNM131138 RXI131136:RXI131138 SHE131136:SHE131138 SRA131136:SRA131138 TAW131136:TAW131138 TKS131136:TKS131138 TUO131136:TUO131138 UEK131136:UEK131138 UOG131136:UOG131138 UYC131136:UYC131138 VHY131136:VHY131138 VRU131136:VRU131138 WBQ131136:WBQ131138 WLM131136:WLM131138 WVI131136:WVI131138 A196672:A196674 IW196672:IW196674 SS196672:SS196674 ACO196672:ACO196674 AMK196672:AMK196674 AWG196672:AWG196674 BGC196672:BGC196674 BPY196672:BPY196674 BZU196672:BZU196674 CJQ196672:CJQ196674 CTM196672:CTM196674 DDI196672:DDI196674 DNE196672:DNE196674 DXA196672:DXA196674 EGW196672:EGW196674 EQS196672:EQS196674 FAO196672:FAO196674 FKK196672:FKK196674 FUG196672:FUG196674 GEC196672:GEC196674 GNY196672:GNY196674 GXU196672:GXU196674 HHQ196672:HHQ196674 HRM196672:HRM196674 IBI196672:IBI196674 ILE196672:ILE196674 IVA196672:IVA196674 JEW196672:JEW196674 JOS196672:JOS196674 JYO196672:JYO196674 KIK196672:KIK196674 KSG196672:KSG196674 LCC196672:LCC196674 LLY196672:LLY196674 LVU196672:LVU196674 MFQ196672:MFQ196674 MPM196672:MPM196674 MZI196672:MZI196674 NJE196672:NJE196674 NTA196672:NTA196674 OCW196672:OCW196674 OMS196672:OMS196674 OWO196672:OWO196674 PGK196672:PGK196674 PQG196672:PQG196674 QAC196672:QAC196674 QJY196672:QJY196674 QTU196672:QTU196674 RDQ196672:RDQ196674 RNM196672:RNM196674 RXI196672:RXI196674 SHE196672:SHE196674 SRA196672:SRA196674 TAW196672:TAW196674 TKS196672:TKS196674 TUO196672:TUO196674 UEK196672:UEK196674 UOG196672:UOG196674 UYC196672:UYC196674 VHY196672:VHY196674 VRU196672:VRU196674 WBQ196672:WBQ196674 WLM196672:WLM196674 WVI196672:WVI196674 A262208:A262210 IW262208:IW262210 SS262208:SS262210 ACO262208:ACO262210 AMK262208:AMK262210 AWG262208:AWG262210 BGC262208:BGC262210 BPY262208:BPY262210 BZU262208:BZU262210 CJQ262208:CJQ262210 CTM262208:CTM262210 DDI262208:DDI262210 DNE262208:DNE262210 DXA262208:DXA262210 EGW262208:EGW262210 EQS262208:EQS262210 FAO262208:FAO262210 FKK262208:FKK262210 FUG262208:FUG262210 GEC262208:GEC262210 GNY262208:GNY262210 GXU262208:GXU262210 HHQ262208:HHQ262210 HRM262208:HRM262210 IBI262208:IBI262210 ILE262208:ILE262210 IVA262208:IVA262210 JEW262208:JEW262210 JOS262208:JOS262210 JYO262208:JYO262210 KIK262208:KIK262210 KSG262208:KSG262210 LCC262208:LCC262210 LLY262208:LLY262210 LVU262208:LVU262210 MFQ262208:MFQ262210 MPM262208:MPM262210 MZI262208:MZI262210 NJE262208:NJE262210 NTA262208:NTA262210 OCW262208:OCW262210 OMS262208:OMS262210 OWO262208:OWO262210 PGK262208:PGK262210 PQG262208:PQG262210 QAC262208:QAC262210 QJY262208:QJY262210 QTU262208:QTU262210 RDQ262208:RDQ262210 RNM262208:RNM262210 RXI262208:RXI262210 SHE262208:SHE262210 SRA262208:SRA262210 TAW262208:TAW262210 TKS262208:TKS262210 TUO262208:TUO262210 UEK262208:UEK262210 UOG262208:UOG262210 UYC262208:UYC262210 VHY262208:VHY262210 VRU262208:VRU262210 WBQ262208:WBQ262210 WLM262208:WLM262210 WVI262208:WVI262210 A327744:A327746 IW327744:IW327746 SS327744:SS327746 ACO327744:ACO327746 AMK327744:AMK327746 AWG327744:AWG327746 BGC327744:BGC327746 BPY327744:BPY327746 BZU327744:BZU327746 CJQ327744:CJQ327746 CTM327744:CTM327746 DDI327744:DDI327746 DNE327744:DNE327746 DXA327744:DXA327746 EGW327744:EGW327746 EQS327744:EQS327746 FAO327744:FAO327746 FKK327744:FKK327746 FUG327744:FUG327746 GEC327744:GEC327746 GNY327744:GNY327746 GXU327744:GXU327746 HHQ327744:HHQ327746 HRM327744:HRM327746 IBI327744:IBI327746 ILE327744:ILE327746 IVA327744:IVA327746 JEW327744:JEW327746 JOS327744:JOS327746 JYO327744:JYO327746 KIK327744:KIK327746 KSG327744:KSG327746 LCC327744:LCC327746 LLY327744:LLY327746 LVU327744:LVU327746 MFQ327744:MFQ327746 MPM327744:MPM327746 MZI327744:MZI327746 NJE327744:NJE327746 NTA327744:NTA327746 OCW327744:OCW327746 OMS327744:OMS327746 OWO327744:OWO327746 PGK327744:PGK327746 PQG327744:PQG327746 QAC327744:QAC327746 QJY327744:QJY327746 QTU327744:QTU327746 RDQ327744:RDQ327746 RNM327744:RNM327746 RXI327744:RXI327746 SHE327744:SHE327746 SRA327744:SRA327746 TAW327744:TAW327746 TKS327744:TKS327746 TUO327744:TUO327746 UEK327744:UEK327746 UOG327744:UOG327746 UYC327744:UYC327746 VHY327744:VHY327746 VRU327744:VRU327746 WBQ327744:WBQ327746 WLM327744:WLM327746 WVI327744:WVI327746 A393280:A393282 IW393280:IW393282 SS393280:SS393282 ACO393280:ACO393282 AMK393280:AMK393282 AWG393280:AWG393282 BGC393280:BGC393282 BPY393280:BPY393282 BZU393280:BZU393282 CJQ393280:CJQ393282 CTM393280:CTM393282 DDI393280:DDI393282 DNE393280:DNE393282 DXA393280:DXA393282 EGW393280:EGW393282 EQS393280:EQS393282 FAO393280:FAO393282 FKK393280:FKK393282 FUG393280:FUG393282 GEC393280:GEC393282 GNY393280:GNY393282 GXU393280:GXU393282 HHQ393280:HHQ393282 HRM393280:HRM393282 IBI393280:IBI393282 ILE393280:ILE393282 IVA393280:IVA393282 JEW393280:JEW393282 JOS393280:JOS393282 JYO393280:JYO393282 KIK393280:KIK393282 KSG393280:KSG393282 LCC393280:LCC393282 LLY393280:LLY393282 LVU393280:LVU393282 MFQ393280:MFQ393282 MPM393280:MPM393282 MZI393280:MZI393282 NJE393280:NJE393282 NTA393280:NTA393282 OCW393280:OCW393282 OMS393280:OMS393282 OWO393280:OWO393282 PGK393280:PGK393282 PQG393280:PQG393282 QAC393280:QAC393282 QJY393280:QJY393282 QTU393280:QTU393282 RDQ393280:RDQ393282 RNM393280:RNM393282 RXI393280:RXI393282 SHE393280:SHE393282 SRA393280:SRA393282 TAW393280:TAW393282 TKS393280:TKS393282 TUO393280:TUO393282 UEK393280:UEK393282 UOG393280:UOG393282 UYC393280:UYC393282 VHY393280:VHY393282 VRU393280:VRU393282 WBQ393280:WBQ393282 WLM393280:WLM393282 WVI393280:WVI393282 A458816:A458818 IW458816:IW458818 SS458816:SS458818 ACO458816:ACO458818 AMK458816:AMK458818 AWG458816:AWG458818 BGC458816:BGC458818 BPY458816:BPY458818 BZU458816:BZU458818 CJQ458816:CJQ458818 CTM458816:CTM458818 DDI458816:DDI458818 DNE458816:DNE458818 DXA458816:DXA458818 EGW458816:EGW458818 EQS458816:EQS458818 FAO458816:FAO458818 FKK458816:FKK458818 FUG458816:FUG458818 GEC458816:GEC458818 GNY458816:GNY458818 GXU458816:GXU458818 HHQ458816:HHQ458818 HRM458816:HRM458818 IBI458816:IBI458818 ILE458816:ILE458818 IVA458816:IVA458818 JEW458816:JEW458818 JOS458816:JOS458818 JYO458816:JYO458818 KIK458816:KIK458818 KSG458816:KSG458818 LCC458816:LCC458818 LLY458816:LLY458818 LVU458816:LVU458818 MFQ458816:MFQ458818 MPM458816:MPM458818 MZI458816:MZI458818 NJE458816:NJE458818 NTA458816:NTA458818 OCW458816:OCW458818 OMS458816:OMS458818 OWO458816:OWO458818 PGK458816:PGK458818 PQG458816:PQG458818 QAC458816:QAC458818 QJY458816:QJY458818 QTU458816:QTU458818 RDQ458816:RDQ458818 RNM458816:RNM458818 RXI458816:RXI458818 SHE458816:SHE458818 SRA458816:SRA458818 TAW458816:TAW458818 TKS458816:TKS458818 TUO458816:TUO458818 UEK458816:UEK458818 UOG458816:UOG458818 UYC458816:UYC458818 VHY458816:VHY458818 VRU458816:VRU458818 WBQ458816:WBQ458818 WLM458816:WLM458818 WVI458816:WVI458818 A524352:A524354 IW524352:IW524354 SS524352:SS524354 ACO524352:ACO524354 AMK524352:AMK524354 AWG524352:AWG524354 BGC524352:BGC524354 BPY524352:BPY524354 BZU524352:BZU524354 CJQ524352:CJQ524354 CTM524352:CTM524354 DDI524352:DDI524354 DNE524352:DNE524354 DXA524352:DXA524354 EGW524352:EGW524354 EQS524352:EQS524354 FAO524352:FAO524354 FKK524352:FKK524354 FUG524352:FUG524354 GEC524352:GEC524354 GNY524352:GNY524354 GXU524352:GXU524354 HHQ524352:HHQ524354 HRM524352:HRM524354 IBI524352:IBI524354 ILE524352:ILE524354 IVA524352:IVA524354 JEW524352:JEW524354 JOS524352:JOS524354 JYO524352:JYO524354 KIK524352:KIK524354 KSG524352:KSG524354 LCC524352:LCC524354 LLY524352:LLY524354 LVU524352:LVU524354 MFQ524352:MFQ524354 MPM524352:MPM524354 MZI524352:MZI524354 NJE524352:NJE524354 NTA524352:NTA524354 OCW524352:OCW524354 OMS524352:OMS524354 OWO524352:OWO524354 PGK524352:PGK524354 PQG524352:PQG524354 QAC524352:QAC524354 QJY524352:QJY524354 QTU524352:QTU524354 RDQ524352:RDQ524354 RNM524352:RNM524354 RXI524352:RXI524354 SHE524352:SHE524354 SRA524352:SRA524354 TAW524352:TAW524354 TKS524352:TKS524354 TUO524352:TUO524354 UEK524352:UEK524354 UOG524352:UOG524354 UYC524352:UYC524354 VHY524352:VHY524354 VRU524352:VRU524354 WBQ524352:WBQ524354 WLM524352:WLM524354 WVI524352:WVI524354 A589888:A589890 IW589888:IW589890 SS589888:SS589890 ACO589888:ACO589890 AMK589888:AMK589890 AWG589888:AWG589890 BGC589888:BGC589890 BPY589888:BPY589890 BZU589888:BZU589890 CJQ589888:CJQ589890 CTM589888:CTM589890 DDI589888:DDI589890 DNE589888:DNE589890 DXA589888:DXA589890 EGW589888:EGW589890 EQS589888:EQS589890 FAO589888:FAO589890 FKK589888:FKK589890 FUG589888:FUG589890 GEC589888:GEC589890 GNY589888:GNY589890 GXU589888:GXU589890 HHQ589888:HHQ589890 HRM589888:HRM589890 IBI589888:IBI589890 ILE589888:ILE589890 IVA589888:IVA589890 JEW589888:JEW589890 JOS589888:JOS589890 JYO589888:JYO589890 KIK589888:KIK589890 KSG589888:KSG589890 LCC589888:LCC589890 LLY589888:LLY589890 LVU589888:LVU589890 MFQ589888:MFQ589890 MPM589888:MPM589890 MZI589888:MZI589890 NJE589888:NJE589890 NTA589888:NTA589890 OCW589888:OCW589890 OMS589888:OMS589890 OWO589888:OWO589890 PGK589888:PGK589890 PQG589888:PQG589890 QAC589888:QAC589890 QJY589888:QJY589890 QTU589888:QTU589890 RDQ589888:RDQ589890 RNM589888:RNM589890 RXI589888:RXI589890 SHE589888:SHE589890 SRA589888:SRA589890 TAW589888:TAW589890 TKS589888:TKS589890 TUO589888:TUO589890 UEK589888:UEK589890 UOG589888:UOG589890 UYC589888:UYC589890 VHY589888:VHY589890 VRU589888:VRU589890 WBQ589888:WBQ589890 WLM589888:WLM589890 WVI589888:WVI589890 A655424:A655426 IW655424:IW655426 SS655424:SS655426 ACO655424:ACO655426 AMK655424:AMK655426 AWG655424:AWG655426 BGC655424:BGC655426 BPY655424:BPY655426 BZU655424:BZU655426 CJQ655424:CJQ655426 CTM655424:CTM655426 DDI655424:DDI655426 DNE655424:DNE655426 DXA655424:DXA655426 EGW655424:EGW655426 EQS655424:EQS655426 FAO655424:FAO655426 FKK655424:FKK655426 FUG655424:FUG655426 GEC655424:GEC655426 GNY655424:GNY655426 GXU655424:GXU655426 HHQ655424:HHQ655426 HRM655424:HRM655426 IBI655424:IBI655426 ILE655424:ILE655426 IVA655424:IVA655426 JEW655424:JEW655426 JOS655424:JOS655426 JYO655424:JYO655426 KIK655424:KIK655426 KSG655424:KSG655426 LCC655424:LCC655426 LLY655424:LLY655426 LVU655424:LVU655426 MFQ655424:MFQ655426 MPM655424:MPM655426 MZI655424:MZI655426 NJE655424:NJE655426 NTA655424:NTA655426 OCW655424:OCW655426 OMS655424:OMS655426 OWO655424:OWO655426 PGK655424:PGK655426 PQG655424:PQG655426 QAC655424:QAC655426 QJY655424:QJY655426 QTU655424:QTU655426 RDQ655424:RDQ655426 RNM655424:RNM655426 RXI655424:RXI655426 SHE655424:SHE655426 SRA655424:SRA655426 TAW655424:TAW655426 TKS655424:TKS655426 TUO655424:TUO655426 UEK655424:UEK655426 UOG655424:UOG655426 UYC655424:UYC655426 VHY655424:VHY655426 VRU655424:VRU655426 WBQ655424:WBQ655426 WLM655424:WLM655426 WVI655424:WVI655426 A720960:A720962 IW720960:IW720962 SS720960:SS720962 ACO720960:ACO720962 AMK720960:AMK720962 AWG720960:AWG720962 BGC720960:BGC720962 BPY720960:BPY720962 BZU720960:BZU720962 CJQ720960:CJQ720962 CTM720960:CTM720962 DDI720960:DDI720962 DNE720960:DNE720962 DXA720960:DXA720962 EGW720960:EGW720962 EQS720960:EQS720962 FAO720960:FAO720962 FKK720960:FKK720962 FUG720960:FUG720962 GEC720960:GEC720962 GNY720960:GNY720962 GXU720960:GXU720962 HHQ720960:HHQ720962 HRM720960:HRM720962 IBI720960:IBI720962 ILE720960:ILE720962 IVA720960:IVA720962 JEW720960:JEW720962 JOS720960:JOS720962 JYO720960:JYO720962 KIK720960:KIK720962 KSG720960:KSG720962 LCC720960:LCC720962 LLY720960:LLY720962 LVU720960:LVU720962 MFQ720960:MFQ720962 MPM720960:MPM720962 MZI720960:MZI720962 NJE720960:NJE720962 NTA720960:NTA720962 OCW720960:OCW720962 OMS720960:OMS720962 OWO720960:OWO720962 PGK720960:PGK720962 PQG720960:PQG720962 QAC720960:QAC720962 QJY720960:QJY720962 QTU720960:QTU720962 RDQ720960:RDQ720962 RNM720960:RNM720962 RXI720960:RXI720962 SHE720960:SHE720962 SRA720960:SRA720962 TAW720960:TAW720962 TKS720960:TKS720962 TUO720960:TUO720962 UEK720960:UEK720962 UOG720960:UOG720962 UYC720960:UYC720962 VHY720960:VHY720962 VRU720960:VRU720962 WBQ720960:WBQ720962 WLM720960:WLM720962 WVI720960:WVI720962 A786496:A786498 IW786496:IW786498 SS786496:SS786498 ACO786496:ACO786498 AMK786496:AMK786498 AWG786496:AWG786498 BGC786496:BGC786498 BPY786496:BPY786498 BZU786496:BZU786498 CJQ786496:CJQ786498 CTM786496:CTM786498 DDI786496:DDI786498 DNE786496:DNE786498 DXA786496:DXA786498 EGW786496:EGW786498 EQS786496:EQS786498 FAO786496:FAO786498 FKK786496:FKK786498 FUG786496:FUG786498 GEC786496:GEC786498 GNY786496:GNY786498 GXU786496:GXU786498 HHQ786496:HHQ786498 HRM786496:HRM786498 IBI786496:IBI786498 ILE786496:ILE786498 IVA786496:IVA786498 JEW786496:JEW786498 JOS786496:JOS786498 JYO786496:JYO786498 KIK786496:KIK786498 KSG786496:KSG786498 LCC786496:LCC786498 LLY786496:LLY786498 LVU786496:LVU786498 MFQ786496:MFQ786498 MPM786496:MPM786498 MZI786496:MZI786498 NJE786496:NJE786498 NTA786496:NTA786498 OCW786496:OCW786498 OMS786496:OMS786498 OWO786496:OWO786498 PGK786496:PGK786498 PQG786496:PQG786498 QAC786496:QAC786498 QJY786496:QJY786498 QTU786496:QTU786498 RDQ786496:RDQ786498 RNM786496:RNM786498 RXI786496:RXI786498 SHE786496:SHE786498 SRA786496:SRA786498 TAW786496:TAW786498 TKS786496:TKS786498 TUO786496:TUO786498 UEK786496:UEK786498 UOG786496:UOG786498 UYC786496:UYC786498 VHY786496:VHY786498 VRU786496:VRU786498 WBQ786496:WBQ786498 WLM786496:WLM786498 WVI786496:WVI786498 A852032:A852034 IW852032:IW852034 SS852032:SS852034 ACO852032:ACO852034 AMK852032:AMK852034 AWG852032:AWG852034 BGC852032:BGC852034 BPY852032:BPY852034 BZU852032:BZU852034 CJQ852032:CJQ852034 CTM852032:CTM852034 DDI852032:DDI852034 DNE852032:DNE852034 DXA852032:DXA852034 EGW852032:EGW852034 EQS852032:EQS852034 FAO852032:FAO852034 FKK852032:FKK852034 FUG852032:FUG852034 GEC852032:GEC852034 GNY852032:GNY852034 GXU852032:GXU852034 HHQ852032:HHQ852034 HRM852032:HRM852034 IBI852032:IBI852034 ILE852032:ILE852034 IVA852032:IVA852034 JEW852032:JEW852034 JOS852032:JOS852034 JYO852032:JYO852034 KIK852032:KIK852034 KSG852032:KSG852034 LCC852032:LCC852034 LLY852032:LLY852034 LVU852032:LVU852034 MFQ852032:MFQ852034 MPM852032:MPM852034 MZI852032:MZI852034 NJE852032:NJE852034 NTA852032:NTA852034 OCW852032:OCW852034 OMS852032:OMS852034 OWO852032:OWO852034 PGK852032:PGK852034 PQG852032:PQG852034 QAC852032:QAC852034 QJY852032:QJY852034 QTU852032:QTU852034 RDQ852032:RDQ852034 RNM852032:RNM852034 RXI852032:RXI852034 SHE852032:SHE852034 SRA852032:SRA852034 TAW852032:TAW852034 TKS852032:TKS852034 TUO852032:TUO852034 UEK852032:UEK852034 UOG852032:UOG852034 UYC852032:UYC852034 VHY852032:VHY852034 VRU852032:VRU852034 WBQ852032:WBQ852034 WLM852032:WLM852034 WVI852032:WVI852034 A917568:A917570 IW917568:IW917570 SS917568:SS917570 ACO917568:ACO917570 AMK917568:AMK917570 AWG917568:AWG917570 BGC917568:BGC917570 BPY917568:BPY917570 BZU917568:BZU917570 CJQ917568:CJQ917570 CTM917568:CTM917570 DDI917568:DDI917570 DNE917568:DNE917570 DXA917568:DXA917570 EGW917568:EGW917570 EQS917568:EQS917570 FAO917568:FAO917570 FKK917568:FKK917570 FUG917568:FUG917570 GEC917568:GEC917570 GNY917568:GNY917570 GXU917568:GXU917570 HHQ917568:HHQ917570 HRM917568:HRM917570 IBI917568:IBI917570 ILE917568:ILE917570 IVA917568:IVA917570 JEW917568:JEW917570 JOS917568:JOS917570 JYO917568:JYO917570 KIK917568:KIK917570 KSG917568:KSG917570 LCC917568:LCC917570 LLY917568:LLY917570 LVU917568:LVU917570 MFQ917568:MFQ917570 MPM917568:MPM917570 MZI917568:MZI917570 NJE917568:NJE917570 NTA917568:NTA917570 OCW917568:OCW917570 OMS917568:OMS917570 OWO917568:OWO917570 PGK917568:PGK917570 PQG917568:PQG917570 QAC917568:QAC917570 QJY917568:QJY917570 QTU917568:QTU917570 RDQ917568:RDQ917570 RNM917568:RNM917570 RXI917568:RXI917570 SHE917568:SHE917570 SRA917568:SRA917570 TAW917568:TAW917570 TKS917568:TKS917570 TUO917568:TUO917570 UEK917568:UEK917570 UOG917568:UOG917570 UYC917568:UYC917570 VHY917568:VHY917570 VRU917568:VRU917570 WBQ917568:WBQ917570 WLM917568:WLM917570 WVI917568:WVI917570 A983104:A983106 IW983104:IW983106 SS983104:SS983106 ACO983104:ACO983106 AMK983104:AMK983106 AWG983104:AWG983106 BGC983104:BGC983106 BPY983104:BPY983106 BZU983104:BZU983106 CJQ983104:CJQ983106 CTM983104:CTM983106 DDI983104:DDI983106 DNE983104:DNE983106 DXA983104:DXA983106 EGW983104:EGW983106 EQS983104:EQS983106 FAO983104:FAO983106 FKK983104:FKK983106 FUG983104:FUG983106 GEC983104:GEC983106 GNY983104:GNY983106 GXU983104:GXU983106 HHQ983104:HHQ983106 HRM983104:HRM983106 IBI983104:IBI983106 ILE983104:ILE983106 IVA983104:IVA983106 JEW983104:JEW983106 JOS983104:JOS983106 JYO983104:JYO983106 KIK983104:KIK983106 KSG983104:KSG983106 LCC983104:LCC983106 LLY983104:LLY983106 LVU983104:LVU983106 MFQ983104:MFQ983106 MPM983104:MPM983106 MZI983104:MZI983106 NJE983104:NJE983106 NTA983104:NTA983106 OCW983104:OCW983106 OMS983104:OMS983106 OWO983104:OWO983106 PGK983104:PGK983106 PQG983104:PQG983106 QAC983104:QAC983106 QJY983104:QJY983106 QTU983104:QTU983106 RDQ983104:RDQ983106 RNM983104:RNM983106 RXI983104:RXI983106 SHE983104:SHE983106 SRA983104:SRA983106 TAW983104:TAW983106 TKS983104:TKS983106 TUO983104:TUO983106 UEK983104:UEK983106 UOG983104:UOG983106 UYC983104:UYC983106 VHY983104:VHY983106 VRU983104:VRU983106 WBQ983104:WBQ983106 WLM983104:WLM983106 WVI983104:WVI983106 WVI983125:WVI983127 A65621:A65623 IW65621:IW65623 SS65621:SS65623 ACO65621:ACO65623 AMK65621:AMK65623 AWG65621:AWG65623 BGC65621:BGC65623 BPY65621:BPY65623 BZU65621:BZU65623 CJQ65621:CJQ65623 CTM65621:CTM65623 DDI65621:DDI65623 DNE65621:DNE65623 DXA65621:DXA65623 EGW65621:EGW65623 EQS65621:EQS65623 FAO65621:FAO65623 FKK65621:FKK65623 FUG65621:FUG65623 GEC65621:GEC65623 GNY65621:GNY65623 GXU65621:GXU65623 HHQ65621:HHQ65623 HRM65621:HRM65623 IBI65621:IBI65623 ILE65621:ILE65623 IVA65621:IVA65623 JEW65621:JEW65623 JOS65621:JOS65623 JYO65621:JYO65623 KIK65621:KIK65623 KSG65621:KSG65623 LCC65621:LCC65623 LLY65621:LLY65623 LVU65621:LVU65623 MFQ65621:MFQ65623 MPM65621:MPM65623 MZI65621:MZI65623 NJE65621:NJE65623 NTA65621:NTA65623 OCW65621:OCW65623 OMS65621:OMS65623 OWO65621:OWO65623 PGK65621:PGK65623 PQG65621:PQG65623 QAC65621:QAC65623 QJY65621:QJY65623 QTU65621:QTU65623 RDQ65621:RDQ65623 RNM65621:RNM65623 RXI65621:RXI65623 SHE65621:SHE65623 SRA65621:SRA65623 TAW65621:TAW65623 TKS65621:TKS65623 TUO65621:TUO65623 UEK65621:UEK65623 UOG65621:UOG65623 UYC65621:UYC65623 VHY65621:VHY65623 VRU65621:VRU65623 WBQ65621:WBQ65623 WLM65621:WLM65623 WVI65621:WVI65623 A131157:A131159 IW131157:IW131159 SS131157:SS131159 ACO131157:ACO131159 AMK131157:AMK131159 AWG131157:AWG131159 BGC131157:BGC131159 BPY131157:BPY131159 BZU131157:BZU131159 CJQ131157:CJQ131159 CTM131157:CTM131159 DDI131157:DDI131159 DNE131157:DNE131159 DXA131157:DXA131159 EGW131157:EGW131159 EQS131157:EQS131159 FAO131157:FAO131159 FKK131157:FKK131159 FUG131157:FUG131159 GEC131157:GEC131159 GNY131157:GNY131159 GXU131157:GXU131159 HHQ131157:HHQ131159 HRM131157:HRM131159 IBI131157:IBI131159 ILE131157:ILE131159 IVA131157:IVA131159 JEW131157:JEW131159 JOS131157:JOS131159 JYO131157:JYO131159 KIK131157:KIK131159 KSG131157:KSG131159 LCC131157:LCC131159 LLY131157:LLY131159 LVU131157:LVU131159 MFQ131157:MFQ131159 MPM131157:MPM131159 MZI131157:MZI131159 NJE131157:NJE131159 NTA131157:NTA131159 OCW131157:OCW131159 OMS131157:OMS131159 OWO131157:OWO131159 PGK131157:PGK131159 PQG131157:PQG131159 QAC131157:QAC131159 QJY131157:QJY131159 QTU131157:QTU131159 RDQ131157:RDQ131159 RNM131157:RNM131159 RXI131157:RXI131159 SHE131157:SHE131159 SRA131157:SRA131159 TAW131157:TAW131159 TKS131157:TKS131159 TUO131157:TUO131159 UEK131157:UEK131159 UOG131157:UOG131159 UYC131157:UYC131159 VHY131157:VHY131159 VRU131157:VRU131159 WBQ131157:WBQ131159 WLM131157:WLM131159 WVI131157:WVI131159 A196693:A196695 IW196693:IW196695 SS196693:SS196695 ACO196693:ACO196695 AMK196693:AMK196695 AWG196693:AWG196695 BGC196693:BGC196695 BPY196693:BPY196695 BZU196693:BZU196695 CJQ196693:CJQ196695 CTM196693:CTM196695 DDI196693:DDI196695 DNE196693:DNE196695 DXA196693:DXA196695 EGW196693:EGW196695 EQS196693:EQS196695 FAO196693:FAO196695 FKK196693:FKK196695 FUG196693:FUG196695 GEC196693:GEC196695 GNY196693:GNY196695 GXU196693:GXU196695 HHQ196693:HHQ196695 HRM196693:HRM196695 IBI196693:IBI196695 ILE196693:ILE196695 IVA196693:IVA196695 JEW196693:JEW196695 JOS196693:JOS196695 JYO196693:JYO196695 KIK196693:KIK196695 KSG196693:KSG196695 LCC196693:LCC196695 LLY196693:LLY196695 LVU196693:LVU196695 MFQ196693:MFQ196695 MPM196693:MPM196695 MZI196693:MZI196695 NJE196693:NJE196695 NTA196693:NTA196695 OCW196693:OCW196695 OMS196693:OMS196695 OWO196693:OWO196695 PGK196693:PGK196695 PQG196693:PQG196695 QAC196693:QAC196695 QJY196693:QJY196695 QTU196693:QTU196695 RDQ196693:RDQ196695 RNM196693:RNM196695 RXI196693:RXI196695 SHE196693:SHE196695 SRA196693:SRA196695 TAW196693:TAW196695 TKS196693:TKS196695 TUO196693:TUO196695 UEK196693:UEK196695 UOG196693:UOG196695 UYC196693:UYC196695 VHY196693:VHY196695 VRU196693:VRU196695 WBQ196693:WBQ196695 WLM196693:WLM196695 WVI196693:WVI196695 A262229:A262231 IW262229:IW262231 SS262229:SS262231 ACO262229:ACO262231 AMK262229:AMK262231 AWG262229:AWG262231 BGC262229:BGC262231 BPY262229:BPY262231 BZU262229:BZU262231 CJQ262229:CJQ262231 CTM262229:CTM262231 DDI262229:DDI262231 DNE262229:DNE262231 DXA262229:DXA262231 EGW262229:EGW262231 EQS262229:EQS262231 FAO262229:FAO262231 FKK262229:FKK262231 FUG262229:FUG262231 GEC262229:GEC262231 GNY262229:GNY262231 GXU262229:GXU262231 HHQ262229:HHQ262231 HRM262229:HRM262231 IBI262229:IBI262231 ILE262229:ILE262231 IVA262229:IVA262231 JEW262229:JEW262231 JOS262229:JOS262231 JYO262229:JYO262231 KIK262229:KIK262231 KSG262229:KSG262231 LCC262229:LCC262231 LLY262229:LLY262231 LVU262229:LVU262231 MFQ262229:MFQ262231 MPM262229:MPM262231 MZI262229:MZI262231 NJE262229:NJE262231 NTA262229:NTA262231 OCW262229:OCW262231 OMS262229:OMS262231 OWO262229:OWO262231 PGK262229:PGK262231 PQG262229:PQG262231 QAC262229:QAC262231 QJY262229:QJY262231 QTU262229:QTU262231 RDQ262229:RDQ262231 RNM262229:RNM262231 RXI262229:RXI262231 SHE262229:SHE262231 SRA262229:SRA262231 TAW262229:TAW262231 TKS262229:TKS262231 TUO262229:TUO262231 UEK262229:UEK262231 UOG262229:UOG262231 UYC262229:UYC262231 VHY262229:VHY262231 VRU262229:VRU262231 WBQ262229:WBQ262231 WLM262229:WLM262231 WVI262229:WVI262231 A327765:A327767 IW327765:IW327767 SS327765:SS327767 ACO327765:ACO327767 AMK327765:AMK327767 AWG327765:AWG327767 BGC327765:BGC327767 BPY327765:BPY327767 BZU327765:BZU327767 CJQ327765:CJQ327767 CTM327765:CTM327767 DDI327765:DDI327767 DNE327765:DNE327767 DXA327765:DXA327767 EGW327765:EGW327767 EQS327765:EQS327767 FAO327765:FAO327767 FKK327765:FKK327767 FUG327765:FUG327767 GEC327765:GEC327767 GNY327765:GNY327767 GXU327765:GXU327767 HHQ327765:HHQ327767 HRM327765:HRM327767 IBI327765:IBI327767 ILE327765:ILE327767 IVA327765:IVA327767 JEW327765:JEW327767 JOS327765:JOS327767 JYO327765:JYO327767 KIK327765:KIK327767 KSG327765:KSG327767 LCC327765:LCC327767 LLY327765:LLY327767 LVU327765:LVU327767 MFQ327765:MFQ327767 MPM327765:MPM327767 MZI327765:MZI327767 NJE327765:NJE327767 NTA327765:NTA327767 OCW327765:OCW327767 OMS327765:OMS327767 OWO327765:OWO327767 PGK327765:PGK327767 PQG327765:PQG327767 QAC327765:QAC327767 QJY327765:QJY327767 QTU327765:QTU327767 RDQ327765:RDQ327767 RNM327765:RNM327767 RXI327765:RXI327767 SHE327765:SHE327767 SRA327765:SRA327767 TAW327765:TAW327767 TKS327765:TKS327767 TUO327765:TUO327767 UEK327765:UEK327767 UOG327765:UOG327767 UYC327765:UYC327767 VHY327765:VHY327767 VRU327765:VRU327767 WBQ327765:WBQ327767 WLM327765:WLM327767 WVI327765:WVI327767 A393301:A393303 IW393301:IW393303 SS393301:SS393303 ACO393301:ACO393303 AMK393301:AMK393303 AWG393301:AWG393303 BGC393301:BGC393303 BPY393301:BPY393303 BZU393301:BZU393303 CJQ393301:CJQ393303 CTM393301:CTM393303 DDI393301:DDI393303 DNE393301:DNE393303 DXA393301:DXA393303 EGW393301:EGW393303 EQS393301:EQS393303 FAO393301:FAO393303 FKK393301:FKK393303 FUG393301:FUG393303 GEC393301:GEC393303 GNY393301:GNY393303 GXU393301:GXU393303 HHQ393301:HHQ393303 HRM393301:HRM393303 IBI393301:IBI393303 ILE393301:ILE393303 IVA393301:IVA393303 JEW393301:JEW393303 JOS393301:JOS393303 JYO393301:JYO393303 KIK393301:KIK393303 KSG393301:KSG393303 LCC393301:LCC393303 LLY393301:LLY393303 LVU393301:LVU393303 MFQ393301:MFQ393303 MPM393301:MPM393303 MZI393301:MZI393303 NJE393301:NJE393303 NTA393301:NTA393303 OCW393301:OCW393303 OMS393301:OMS393303 OWO393301:OWO393303 PGK393301:PGK393303 PQG393301:PQG393303 QAC393301:QAC393303 QJY393301:QJY393303 QTU393301:QTU393303 RDQ393301:RDQ393303 RNM393301:RNM393303 RXI393301:RXI393303 SHE393301:SHE393303 SRA393301:SRA393303 TAW393301:TAW393303 TKS393301:TKS393303 TUO393301:TUO393303 UEK393301:UEK393303 UOG393301:UOG393303 UYC393301:UYC393303 VHY393301:VHY393303 VRU393301:VRU393303 WBQ393301:WBQ393303 WLM393301:WLM393303 WVI393301:WVI393303 A458837:A458839 IW458837:IW458839 SS458837:SS458839 ACO458837:ACO458839 AMK458837:AMK458839 AWG458837:AWG458839 BGC458837:BGC458839 BPY458837:BPY458839 BZU458837:BZU458839 CJQ458837:CJQ458839 CTM458837:CTM458839 DDI458837:DDI458839 DNE458837:DNE458839 DXA458837:DXA458839 EGW458837:EGW458839 EQS458837:EQS458839 FAO458837:FAO458839 FKK458837:FKK458839 FUG458837:FUG458839 GEC458837:GEC458839 GNY458837:GNY458839 GXU458837:GXU458839 HHQ458837:HHQ458839 HRM458837:HRM458839 IBI458837:IBI458839 ILE458837:ILE458839 IVA458837:IVA458839 JEW458837:JEW458839 JOS458837:JOS458839 JYO458837:JYO458839 KIK458837:KIK458839 KSG458837:KSG458839 LCC458837:LCC458839 LLY458837:LLY458839 LVU458837:LVU458839 MFQ458837:MFQ458839 MPM458837:MPM458839 MZI458837:MZI458839 NJE458837:NJE458839 NTA458837:NTA458839 OCW458837:OCW458839 OMS458837:OMS458839 OWO458837:OWO458839 PGK458837:PGK458839 PQG458837:PQG458839 QAC458837:QAC458839 QJY458837:QJY458839 QTU458837:QTU458839 RDQ458837:RDQ458839 RNM458837:RNM458839 RXI458837:RXI458839 SHE458837:SHE458839 SRA458837:SRA458839 TAW458837:TAW458839 TKS458837:TKS458839 TUO458837:TUO458839 UEK458837:UEK458839 UOG458837:UOG458839 UYC458837:UYC458839 VHY458837:VHY458839 VRU458837:VRU458839 WBQ458837:WBQ458839 WLM458837:WLM458839 WVI458837:WVI458839 A524373:A524375 IW524373:IW524375 SS524373:SS524375 ACO524373:ACO524375 AMK524373:AMK524375 AWG524373:AWG524375 BGC524373:BGC524375 BPY524373:BPY524375 BZU524373:BZU524375 CJQ524373:CJQ524375 CTM524373:CTM524375 DDI524373:DDI524375 DNE524373:DNE524375 DXA524373:DXA524375 EGW524373:EGW524375 EQS524373:EQS524375 FAO524373:FAO524375 FKK524373:FKK524375 FUG524373:FUG524375 GEC524373:GEC524375 GNY524373:GNY524375 GXU524373:GXU524375 HHQ524373:HHQ524375 HRM524373:HRM524375 IBI524373:IBI524375 ILE524373:ILE524375 IVA524373:IVA524375 JEW524373:JEW524375 JOS524373:JOS524375 JYO524373:JYO524375 KIK524373:KIK524375 KSG524373:KSG524375 LCC524373:LCC524375 LLY524373:LLY524375 LVU524373:LVU524375 MFQ524373:MFQ524375 MPM524373:MPM524375 MZI524373:MZI524375 NJE524373:NJE524375 NTA524373:NTA524375 OCW524373:OCW524375 OMS524373:OMS524375 OWO524373:OWO524375 PGK524373:PGK524375 PQG524373:PQG524375 QAC524373:QAC524375 QJY524373:QJY524375 QTU524373:QTU524375 RDQ524373:RDQ524375 RNM524373:RNM524375 RXI524373:RXI524375 SHE524373:SHE524375 SRA524373:SRA524375 TAW524373:TAW524375 TKS524373:TKS524375 TUO524373:TUO524375 UEK524373:UEK524375 UOG524373:UOG524375 UYC524373:UYC524375 VHY524373:VHY524375 VRU524373:VRU524375 WBQ524373:WBQ524375 WLM524373:WLM524375 WVI524373:WVI524375 A589909:A589911 IW589909:IW589911 SS589909:SS589911 ACO589909:ACO589911 AMK589909:AMK589911 AWG589909:AWG589911 BGC589909:BGC589911 BPY589909:BPY589911 BZU589909:BZU589911 CJQ589909:CJQ589911 CTM589909:CTM589911 DDI589909:DDI589911 DNE589909:DNE589911 DXA589909:DXA589911 EGW589909:EGW589911 EQS589909:EQS589911 FAO589909:FAO589911 FKK589909:FKK589911 FUG589909:FUG589911 GEC589909:GEC589911 GNY589909:GNY589911 GXU589909:GXU589911 HHQ589909:HHQ589911 HRM589909:HRM589911 IBI589909:IBI589911 ILE589909:ILE589911 IVA589909:IVA589911 JEW589909:JEW589911 JOS589909:JOS589911 JYO589909:JYO589911 KIK589909:KIK589911 KSG589909:KSG589911 LCC589909:LCC589911 LLY589909:LLY589911 LVU589909:LVU589911 MFQ589909:MFQ589911 MPM589909:MPM589911 MZI589909:MZI589911 NJE589909:NJE589911 NTA589909:NTA589911 OCW589909:OCW589911 OMS589909:OMS589911 OWO589909:OWO589911 PGK589909:PGK589911 PQG589909:PQG589911 QAC589909:QAC589911 QJY589909:QJY589911 QTU589909:QTU589911 RDQ589909:RDQ589911 RNM589909:RNM589911 RXI589909:RXI589911 SHE589909:SHE589911 SRA589909:SRA589911 TAW589909:TAW589911 TKS589909:TKS589911 TUO589909:TUO589911 UEK589909:UEK589911 UOG589909:UOG589911 UYC589909:UYC589911 VHY589909:VHY589911 VRU589909:VRU589911 WBQ589909:WBQ589911 WLM589909:WLM589911 WVI589909:WVI589911 A655445:A655447 IW655445:IW655447 SS655445:SS655447 ACO655445:ACO655447 AMK655445:AMK655447 AWG655445:AWG655447 BGC655445:BGC655447 BPY655445:BPY655447 BZU655445:BZU655447 CJQ655445:CJQ655447 CTM655445:CTM655447 DDI655445:DDI655447 DNE655445:DNE655447 DXA655445:DXA655447 EGW655445:EGW655447 EQS655445:EQS655447 FAO655445:FAO655447 FKK655445:FKK655447 FUG655445:FUG655447 GEC655445:GEC655447 GNY655445:GNY655447 GXU655445:GXU655447 HHQ655445:HHQ655447 HRM655445:HRM655447 IBI655445:IBI655447 ILE655445:ILE655447 IVA655445:IVA655447 JEW655445:JEW655447 JOS655445:JOS655447 JYO655445:JYO655447 KIK655445:KIK655447 KSG655445:KSG655447 LCC655445:LCC655447 LLY655445:LLY655447 LVU655445:LVU655447 MFQ655445:MFQ655447 MPM655445:MPM655447 MZI655445:MZI655447 NJE655445:NJE655447 NTA655445:NTA655447 OCW655445:OCW655447 OMS655445:OMS655447 OWO655445:OWO655447 PGK655445:PGK655447 PQG655445:PQG655447 QAC655445:QAC655447 QJY655445:QJY655447 QTU655445:QTU655447 RDQ655445:RDQ655447 RNM655445:RNM655447 RXI655445:RXI655447 SHE655445:SHE655447 SRA655445:SRA655447 TAW655445:TAW655447 TKS655445:TKS655447 TUO655445:TUO655447 UEK655445:UEK655447 UOG655445:UOG655447 UYC655445:UYC655447 VHY655445:VHY655447 VRU655445:VRU655447 WBQ655445:WBQ655447 WLM655445:WLM655447 WVI655445:WVI655447 A720981:A720983 IW720981:IW720983 SS720981:SS720983 ACO720981:ACO720983 AMK720981:AMK720983 AWG720981:AWG720983 BGC720981:BGC720983 BPY720981:BPY720983 BZU720981:BZU720983 CJQ720981:CJQ720983 CTM720981:CTM720983 DDI720981:DDI720983 DNE720981:DNE720983 DXA720981:DXA720983 EGW720981:EGW720983 EQS720981:EQS720983 FAO720981:FAO720983 FKK720981:FKK720983 FUG720981:FUG720983 GEC720981:GEC720983 GNY720981:GNY720983 GXU720981:GXU720983 HHQ720981:HHQ720983 HRM720981:HRM720983 IBI720981:IBI720983 ILE720981:ILE720983 IVA720981:IVA720983 JEW720981:JEW720983 JOS720981:JOS720983 JYO720981:JYO720983 KIK720981:KIK720983 KSG720981:KSG720983 LCC720981:LCC720983 LLY720981:LLY720983 LVU720981:LVU720983 MFQ720981:MFQ720983 MPM720981:MPM720983 MZI720981:MZI720983 NJE720981:NJE720983 NTA720981:NTA720983 OCW720981:OCW720983 OMS720981:OMS720983 OWO720981:OWO720983 PGK720981:PGK720983 PQG720981:PQG720983 QAC720981:QAC720983 QJY720981:QJY720983 QTU720981:QTU720983 RDQ720981:RDQ720983 RNM720981:RNM720983 RXI720981:RXI720983 SHE720981:SHE720983 SRA720981:SRA720983 TAW720981:TAW720983 TKS720981:TKS720983 TUO720981:TUO720983 UEK720981:UEK720983 UOG720981:UOG720983 UYC720981:UYC720983 VHY720981:VHY720983 VRU720981:VRU720983 WBQ720981:WBQ720983 WLM720981:WLM720983 WVI720981:WVI720983 A786517:A786519 IW786517:IW786519 SS786517:SS786519 ACO786517:ACO786519 AMK786517:AMK786519 AWG786517:AWG786519 BGC786517:BGC786519 BPY786517:BPY786519 BZU786517:BZU786519 CJQ786517:CJQ786519 CTM786517:CTM786519 DDI786517:DDI786519 DNE786517:DNE786519 DXA786517:DXA786519 EGW786517:EGW786519 EQS786517:EQS786519 FAO786517:FAO786519 FKK786517:FKK786519 FUG786517:FUG786519 GEC786517:GEC786519 GNY786517:GNY786519 GXU786517:GXU786519 HHQ786517:HHQ786519 HRM786517:HRM786519 IBI786517:IBI786519 ILE786517:ILE786519 IVA786517:IVA786519 JEW786517:JEW786519 JOS786517:JOS786519 JYO786517:JYO786519 KIK786517:KIK786519 KSG786517:KSG786519 LCC786517:LCC786519 LLY786517:LLY786519 LVU786517:LVU786519 MFQ786517:MFQ786519 MPM786517:MPM786519 MZI786517:MZI786519 NJE786517:NJE786519 NTA786517:NTA786519 OCW786517:OCW786519 OMS786517:OMS786519 OWO786517:OWO786519 PGK786517:PGK786519 PQG786517:PQG786519 QAC786517:QAC786519 QJY786517:QJY786519 QTU786517:QTU786519 RDQ786517:RDQ786519 RNM786517:RNM786519 RXI786517:RXI786519 SHE786517:SHE786519 SRA786517:SRA786519 TAW786517:TAW786519 TKS786517:TKS786519 TUO786517:TUO786519 UEK786517:UEK786519 UOG786517:UOG786519 UYC786517:UYC786519 VHY786517:VHY786519 VRU786517:VRU786519 WBQ786517:WBQ786519 WLM786517:WLM786519 WVI786517:WVI786519 A852053:A852055 IW852053:IW852055 SS852053:SS852055 ACO852053:ACO852055 AMK852053:AMK852055 AWG852053:AWG852055 BGC852053:BGC852055 BPY852053:BPY852055 BZU852053:BZU852055 CJQ852053:CJQ852055 CTM852053:CTM852055 DDI852053:DDI852055 DNE852053:DNE852055 DXA852053:DXA852055 EGW852053:EGW852055 EQS852053:EQS852055 FAO852053:FAO852055 FKK852053:FKK852055 FUG852053:FUG852055 GEC852053:GEC852055 GNY852053:GNY852055 GXU852053:GXU852055 HHQ852053:HHQ852055 HRM852053:HRM852055 IBI852053:IBI852055 ILE852053:ILE852055 IVA852053:IVA852055 JEW852053:JEW852055 JOS852053:JOS852055 JYO852053:JYO852055 KIK852053:KIK852055 KSG852053:KSG852055 LCC852053:LCC852055 LLY852053:LLY852055 LVU852053:LVU852055 MFQ852053:MFQ852055 MPM852053:MPM852055 MZI852053:MZI852055 NJE852053:NJE852055 NTA852053:NTA852055 OCW852053:OCW852055 OMS852053:OMS852055 OWO852053:OWO852055 PGK852053:PGK852055 PQG852053:PQG852055 QAC852053:QAC852055 QJY852053:QJY852055 QTU852053:QTU852055 RDQ852053:RDQ852055 RNM852053:RNM852055 RXI852053:RXI852055 SHE852053:SHE852055 SRA852053:SRA852055 TAW852053:TAW852055 TKS852053:TKS852055 TUO852053:TUO852055 UEK852053:UEK852055 UOG852053:UOG852055 UYC852053:UYC852055 VHY852053:VHY852055 VRU852053:VRU852055 WBQ852053:WBQ852055 WLM852053:WLM852055 WVI852053:WVI852055 A917589:A917591 IW917589:IW917591 SS917589:SS917591 ACO917589:ACO917591 AMK917589:AMK917591 AWG917589:AWG917591 BGC917589:BGC917591 BPY917589:BPY917591 BZU917589:BZU917591 CJQ917589:CJQ917591 CTM917589:CTM917591 DDI917589:DDI917591 DNE917589:DNE917591 DXA917589:DXA917591 EGW917589:EGW917591 EQS917589:EQS917591 FAO917589:FAO917591 FKK917589:FKK917591 FUG917589:FUG917591 GEC917589:GEC917591 GNY917589:GNY917591 GXU917589:GXU917591 HHQ917589:HHQ917591 HRM917589:HRM917591 IBI917589:IBI917591 ILE917589:ILE917591 IVA917589:IVA917591 JEW917589:JEW917591 JOS917589:JOS917591 JYO917589:JYO917591 KIK917589:KIK917591 KSG917589:KSG917591 LCC917589:LCC917591 LLY917589:LLY917591 LVU917589:LVU917591 MFQ917589:MFQ917591 MPM917589:MPM917591 MZI917589:MZI917591 NJE917589:NJE917591 NTA917589:NTA917591 OCW917589:OCW917591 OMS917589:OMS917591 OWO917589:OWO917591 PGK917589:PGK917591 PQG917589:PQG917591 QAC917589:QAC917591 QJY917589:QJY917591 QTU917589:QTU917591 RDQ917589:RDQ917591 RNM917589:RNM917591 RXI917589:RXI917591 SHE917589:SHE917591 SRA917589:SRA917591 TAW917589:TAW917591 TKS917589:TKS917591 TUO917589:TUO917591 UEK917589:UEK917591 UOG917589:UOG917591 UYC917589:UYC917591 VHY917589:VHY917591 VRU917589:VRU917591 WBQ917589:WBQ917591 WLM917589:WLM917591 WVI917589:WVI917591 A983125:A983127 IW983125:IW983127 SS983125:SS983127 ACO983125:ACO983127 AMK983125:AMK983127 AWG983125:AWG983127 BGC983125:BGC983127 BPY983125:BPY983127 BZU983125:BZU983127 CJQ983125:CJQ983127 CTM983125:CTM983127 DDI983125:DDI983127 DNE983125:DNE983127 DXA983125:DXA983127 EGW983125:EGW983127 EQS983125:EQS983127 FAO983125:FAO983127 FKK983125:FKK983127 FUG983125:FUG983127 GEC983125:GEC983127 GNY983125:GNY983127 GXU983125:GXU983127 HHQ983125:HHQ983127 HRM983125:HRM983127 IBI983125:IBI983127 ILE983125:ILE983127 IVA983125:IVA983127 JEW983125:JEW983127 JOS983125:JOS983127 JYO983125:JYO983127 KIK983125:KIK983127 KSG983125:KSG983127 LCC983125:LCC983127 LLY983125:LLY983127 LVU983125:LVU983127 MFQ983125:MFQ983127 MPM983125:MPM983127 MZI983125:MZI983127 NJE983125:NJE983127 NTA983125:NTA983127 OCW983125:OCW983127 OMS983125:OMS983127 OWO983125:OWO983127 PGK983125:PGK983127 PQG983125:PQG983127 QAC983125:QAC983127 QJY983125:QJY983127 QTU983125:QTU983127 RDQ983125:RDQ983127 RNM983125:RNM983127 RXI983125:RXI983127 SHE983125:SHE983127 SRA983125:SRA983127 TAW983125:TAW983127 TKS983125:TKS983127 TUO983125:TUO983127 UEK983125:UEK983127 UOG983125:UOG983127 UYC983125:UYC983127 VHY983125:VHY983127 VRU983125:VRU983127 WBQ983125:WBQ983127 WLM983125:WLM983127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WVI85:WVI90 WLM85:WLM90 WBQ85:WBQ90 VRU85:VRU90 VHY85:VHY90 UYC85:UYC90 UOG85:UOG90 UEK85:UEK90 TUO85:TUO90 TKS85:TKS90 TAW85:TAW90 SRA85:SRA90 SHE85:SHE90 RXI85:RXI90 RNM85:RNM90 RDQ85:RDQ90 QTU85:QTU90 QJY85:QJY90 QAC85:QAC90 PQG85:PQG90 PGK85:PGK90 OWO85:OWO90 OMS85:OMS90 OCW85:OCW90 NTA85:NTA90 NJE85:NJE90 MZI85:MZI90 MPM85:MPM90 MFQ85:MFQ90 LVU85:LVU90 LLY85:LLY90 LCC85:LCC90 KSG85:KSG90 KIK85:KIK90 JYO85:JYO90 JOS85:JOS90 JEW85:JEW90 IVA85:IVA90 ILE85:ILE90 IBI85:IBI90 HRM85:HRM90 HHQ85:HHQ90 GXU85:GXU90 GNY85:GNY90 GEC85:GEC90 FUG85:FUG90 FKK85:FKK90 FAO85:FAO90 EQS85:EQS90 EGW85:EGW90 DXA85:DXA90 DNE85:DNE90 DDI85:DDI90 CTM85:CTM90 CJQ85:CJQ90 BZU85:BZU90 BPY85:BPY90 BGC85:BGC90 AWG85:AWG90 AMK85:AMK90 ACO85:ACO90 SS85:SS90 IW85:IW90 A85:A90</xm:sqref>
        </x14:dataValidation>
        <x14:dataValidation type="list" imeMode="fullAlpha" allowBlank="1" showInputMessage="1" showErrorMessage="1">
          <x14:formula1>
            <xm:f>"　,４,５,６,７,８,９,１０,１１,１２,１,２,３"</xm:f>
          </x14:formula1>
          <xm:sqref>AK65611:AK65612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AK131147:AK131148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AK196683:AK196684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AK262219:AK262220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AK327755:AK327756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AK393291:AK393292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AK458827:AK458828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AK524363:AK524364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AK589899:AK589900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AK655435:AK655436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AK720971:AK720972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AK786507:AK786508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AK852043:AK852044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AK917579:AK917580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AK983115:AK983116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AK65548 KG65548 UC65548 ADY65548 ANU65548 AXQ65548 BHM65548 BRI65548 CBE65548 CLA65548 CUW65548 DES65548 DOO65548 DYK65548 EIG65548 ESC65548 FBY65548 FLU65548 FVQ65548 GFM65548 GPI65548 GZE65548 HJA65548 HSW65548 ICS65548 IMO65548 IWK65548 JGG65548 JQC65548 JZY65548 KJU65548 KTQ65548 LDM65548 LNI65548 LXE65548 MHA65548 MQW65548 NAS65548 NKO65548 NUK65548 OEG65548 OOC65548 OXY65548 PHU65548 PRQ65548 QBM65548 QLI65548 QVE65548 RFA65548 ROW65548 RYS65548 SIO65548 SSK65548 TCG65548 TMC65548 TVY65548 UFU65548 UPQ65548 UZM65548 VJI65548 VTE65548 WDA65548 WMW65548 WWS65548 AK131084 KG131084 UC131084 ADY131084 ANU131084 AXQ131084 BHM131084 BRI131084 CBE131084 CLA131084 CUW131084 DES131084 DOO131084 DYK131084 EIG131084 ESC131084 FBY131084 FLU131084 FVQ131084 GFM131084 GPI131084 GZE131084 HJA131084 HSW131084 ICS131084 IMO131084 IWK131084 JGG131084 JQC131084 JZY131084 KJU131084 KTQ131084 LDM131084 LNI131084 LXE131084 MHA131084 MQW131084 NAS131084 NKO131084 NUK131084 OEG131084 OOC131084 OXY131084 PHU131084 PRQ131084 QBM131084 QLI131084 QVE131084 RFA131084 ROW131084 RYS131084 SIO131084 SSK131084 TCG131084 TMC131084 TVY131084 UFU131084 UPQ131084 UZM131084 VJI131084 VTE131084 WDA131084 WMW131084 WWS131084 AK196620 KG196620 UC196620 ADY196620 ANU196620 AXQ196620 BHM196620 BRI196620 CBE196620 CLA196620 CUW196620 DES196620 DOO196620 DYK196620 EIG196620 ESC196620 FBY196620 FLU196620 FVQ196620 GFM196620 GPI196620 GZE196620 HJA196620 HSW196620 ICS196620 IMO196620 IWK196620 JGG196620 JQC196620 JZY196620 KJU196620 KTQ196620 LDM196620 LNI196620 LXE196620 MHA196620 MQW196620 NAS196620 NKO196620 NUK196620 OEG196620 OOC196620 OXY196620 PHU196620 PRQ196620 QBM196620 QLI196620 QVE196620 RFA196620 ROW196620 RYS196620 SIO196620 SSK196620 TCG196620 TMC196620 TVY196620 UFU196620 UPQ196620 UZM196620 VJI196620 VTE196620 WDA196620 WMW196620 WWS196620 AK262156 KG262156 UC262156 ADY262156 ANU262156 AXQ262156 BHM262156 BRI262156 CBE262156 CLA262156 CUW262156 DES262156 DOO262156 DYK262156 EIG262156 ESC262156 FBY262156 FLU262156 FVQ262156 GFM262156 GPI262156 GZE262156 HJA262156 HSW262156 ICS262156 IMO262156 IWK262156 JGG262156 JQC262156 JZY262156 KJU262156 KTQ262156 LDM262156 LNI262156 LXE262156 MHA262156 MQW262156 NAS262156 NKO262156 NUK262156 OEG262156 OOC262156 OXY262156 PHU262156 PRQ262156 QBM262156 QLI262156 QVE262156 RFA262156 ROW262156 RYS262156 SIO262156 SSK262156 TCG262156 TMC262156 TVY262156 UFU262156 UPQ262156 UZM262156 VJI262156 VTE262156 WDA262156 WMW262156 WWS262156 AK327692 KG327692 UC327692 ADY327692 ANU327692 AXQ327692 BHM327692 BRI327692 CBE327692 CLA327692 CUW327692 DES327692 DOO327692 DYK327692 EIG327692 ESC327692 FBY327692 FLU327692 FVQ327692 GFM327692 GPI327692 GZE327692 HJA327692 HSW327692 ICS327692 IMO327692 IWK327692 JGG327692 JQC327692 JZY327692 KJU327692 KTQ327692 LDM327692 LNI327692 LXE327692 MHA327692 MQW327692 NAS327692 NKO327692 NUK327692 OEG327692 OOC327692 OXY327692 PHU327692 PRQ327692 QBM327692 QLI327692 QVE327692 RFA327692 ROW327692 RYS327692 SIO327692 SSK327692 TCG327692 TMC327692 TVY327692 UFU327692 UPQ327692 UZM327692 VJI327692 VTE327692 WDA327692 WMW327692 WWS327692 AK393228 KG393228 UC393228 ADY393228 ANU393228 AXQ393228 BHM393228 BRI393228 CBE393228 CLA393228 CUW393228 DES393228 DOO393228 DYK393228 EIG393228 ESC393228 FBY393228 FLU393228 FVQ393228 GFM393228 GPI393228 GZE393228 HJA393228 HSW393228 ICS393228 IMO393228 IWK393228 JGG393228 JQC393228 JZY393228 KJU393228 KTQ393228 LDM393228 LNI393228 LXE393228 MHA393228 MQW393228 NAS393228 NKO393228 NUK393228 OEG393228 OOC393228 OXY393228 PHU393228 PRQ393228 QBM393228 QLI393228 QVE393228 RFA393228 ROW393228 RYS393228 SIO393228 SSK393228 TCG393228 TMC393228 TVY393228 UFU393228 UPQ393228 UZM393228 VJI393228 VTE393228 WDA393228 WMW393228 WWS393228 AK458764 KG458764 UC458764 ADY458764 ANU458764 AXQ458764 BHM458764 BRI458764 CBE458764 CLA458764 CUW458764 DES458764 DOO458764 DYK458764 EIG458764 ESC458764 FBY458764 FLU458764 FVQ458764 GFM458764 GPI458764 GZE458764 HJA458764 HSW458764 ICS458764 IMO458764 IWK458764 JGG458764 JQC458764 JZY458764 KJU458764 KTQ458764 LDM458764 LNI458764 LXE458764 MHA458764 MQW458764 NAS458764 NKO458764 NUK458764 OEG458764 OOC458764 OXY458764 PHU458764 PRQ458764 QBM458764 QLI458764 QVE458764 RFA458764 ROW458764 RYS458764 SIO458764 SSK458764 TCG458764 TMC458764 TVY458764 UFU458764 UPQ458764 UZM458764 VJI458764 VTE458764 WDA458764 WMW458764 WWS458764 AK524300 KG524300 UC524300 ADY524300 ANU524300 AXQ524300 BHM524300 BRI524300 CBE524300 CLA524300 CUW524300 DES524300 DOO524300 DYK524300 EIG524300 ESC524300 FBY524300 FLU524300 FVQ524300 GFM524300 GPI524300 GZE524300 HJA524300 HSW524300 ICS524300 IMO524300 IWK524300 JGG524300 JQC524300 JZY524300 KJU524300 KTQ524300 LDM524300 LNI524300 LXE524300 MHA524300 MQW524300 NAS524300 NKO524300 NUK524300 OEG524300 OOC524300 OXY524300 PHU524300 PRQ524300 QBM524300 QLI524300 QVE524300 RFA524300 ROW524300 RYS524300 SIO524300 SSK524300 TCG524300 TMC524300 TVY524300 UFU524300 UPQ524300 UZM524300 VJI524300 VTE524300 WDA524300 WMW524300 WWS524300 AK589836 KG589836 UC589836 ADY589836 ANU589836 AXQ589836 BHM589836 BRI589836 CBE589836 CLA589836 CUW589836 DES589836 DOO589836 DYK589836 EIG589836 ESC589836 FBY589836 FLU589836 FVQ589836 GFM589836 GPI589836 GZE589836 HJA589836 HSW589836 ICS589836 IMO589836 IWK589836 JGG589836 JQC589836 JZY589836 KJU589836 KTQ589836 LDM589836 LNI589836 LXE589836 MHA589836 MQW589836 NAS589836 NKO589836 NUK589836 OEG589836 OOC589836 OXY589836 PHU589836 PRQ589836 QBM589836 QLI589836 QVE589836 RFA589836 ROW589836 RYS589836 SIO589836 SSK589836 TCG589836 TMC589836 TVY589836 UFU589836 UPQ589836 UZM589836 VJI589836 VTE589836 WDA589836 WMW589836 WWS589836 AK655372 KG655372 UC655372 ADY655372 ANU655372 AXQ655372 BHM655372 BRI655372 CBE655372 CLA655372 CUW655372 DES655372 DOO655372 DYK655372 EIG655372 ESC655372 FBY655372 FLU655372 FVQ655372 GFM655372 GPI655372 GZE655372 HJA655372 HSW655372 ICS655372 IMO655372 IWK655372 JGG655372 JQC655372 JZY655372 KJU655372 KTQ655372 LDM655372 LNI655372 LXE655372 MHA655372 MQW655372 NAS655372 NKO655372 NUK655372 OEG655372 OOC655372 OXY655372 PHU655372 PRQ655372 QBM655372 QLI655372 QVE655372 RFA655372 ROW655372 RYS655372 SIO655372 SSK655372 TCG655372 TMC655372 TVY655372 UFU655372 UPQ655372 UZM655372 VJI655372 VTE655372 WDA655372 WMW655372 WWS655372 AK720908 KG720908 UC720908 ADY720908 ANU720908 AXQ720908 BHM720908 BRI720908 CBE720908 CLA720908 CUW720908 DES720908 DOO720908 DYK720908 EIG720908 ESC720908 FBY720908 FLU720908 FVQ720908 GFM720908 GPI720908 GZE720908 HJA720908 HSW720908 ICS720908 IMO720908 IWK720908 JGG720908 JQC720908 JZY720908 KJU720908 KTQ720908 LDM720908 LNI720908 LXE720908 MHA720908 MQW720908 NAS720908 NKO720908 NUK720908 OEG720908 OOC720908 OXY720908 PHU720908 PRQ720908 QBM720908 QLI720908 QVE720908 RFA720908 ROW720908 RYS720908 SIO720908 SSK720908 TCG720908 TMC720908 TVY720908 UFU720908 UPQ720908 UZM720908 VJI720908 VTE720908 WDA720908 WMW720908 WWS720908 AK786444 KG786444 UC786444 ADY786444 ANU786444 AXQ786444 BHM786444 BRI786444 CBE786444 CLA786444 CUW786444 DES786444 DOO786444 DYK786444 EIG786444 ESC786444 FBY786444 FLU786444 FVQ786444 GFM786444 GPI786444 GZE786444 HJA786444 HSW786444 ICS786444 IMO786444 IWK786444 JGG786444 JQC786444 JZY786444 KJU786444 KTQ786444 LDM786444 LNI786444 LXE786444 MHA786444 MQW786444 NAS786444 NKO786444 NUK786444 OEG786444 OOC786444 OXY786444 PHU786444 PRQ786444 QBM786444 QLI786444 QVE786444 RFA786444 ROW786444 RYS786444 SIO786444 SSK786444 TCG786444 TMC786444 TVY786444 UFU786444 UPQ786444 UZM786444 VJI786444 VTE786444 WDA786444 WMW786444 WWS786444 AK851980 KG851980 UC851980 ADY851980 ANU851980 AXQ851980 BHM851980 BRI851980 CBE851980 CLA851980 CUW851980 DES851980 DOO851980 DYK851980 EIG851980 ESC851980 FBY851980 FLU851980 FVQ851980 GFM851980 GPI851980 GZE851980 HJA851980 HSW851980 ICS851980 IMO851980 IWK851980 JGG851980 JQC851980 JZY851980 KJU851980 KTQ851980 LDM851980 LNI851980 LXE851980 MHA851980 MQW851980 NAS851980 NKO851980 NUK851980 OEG851980 OOC851980 OXY851980 PHU851980 PRQ851980 QBM851980 QLI851980 QVE851980 RFA851980 ROW851980 RYS851980 SIO851980 SSK851980 TCG851980 TMC851980 TVY851980 UFU851980 UPQ851980 UZM851980 VJI851980 VTE851980 WDA851980 WMW851980 WWS851980 AK917516 KG917516 UC917516 ADY917516 ANU917516 AXQ917516 BHM917516 BRI917516 CBE917516 CLA917516 CUW917516 DES917516 DOO917516 DYK917516 EIG917516 ESC917516 FBY917516 FLU917516 FVQ917516 GFM917516 GPI917516 GZE917516 HJA917516 HSW917516 ICS917516 IMO917516 IWK917516 JGG917516 JQC917516 JZY917516 KJU917516 KTQ917516 LDM917516 LNI917516 LXE917516 MHA917516 MQW917516 NAS917516 NKO917516 NUK917516 OEG917516 OOC917516 OXY917516 PHU917516 PRQ917516 QBM917516 QLI917516 QVE917516 RFA917516 ROW917516 RYS917516 SIO917516 SSK917516 TCG917516 TMC917516 TVY917516 UFU917516 UPQ917516 UZM917516 VJI917516 VTE917516 WDA917516 WMW917516 WWS917516 AK983052 KG983052 UC983052 ADY983052 ANU983052 AXQ983052 BHM983052 BRI983052 CBE983052 CLA983052 CUW983052 DES983052 DOO983052 DYK983052 EIG983052 ESC983052 FBY983052 FLU983052 FVQ983052 GFM983052 GPI983052 GZE983052 HJA983052 HSW983052 ICS983052 IMO983052 IWK983052 JGG983052 JQC983052 JZY983052 KJU983052 KTQ983052 LDM983052 LNI983052 LXE983052 MHA983052 MQW983052 NAS983052 NKO983052 NUK983052 OEG983052 OOC983052 OXY983052 PHU983052 PRQ983052 QBM983052 QLI983052 QVE983052 RFA983052 ROW983052 RYS983052 SIO983052 SSK983052 TCG983052 TMC983052 TVY983052 UFU983052 UPQ983052 UZM983052 VJI983052 VTE983052 WDA983052 WMW983052 WWS983052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AK65545 KG65545 UC65545 ADY65545 ANU65545 AXQ65545 BHM65545 BRI65545 CBE65545 CLA65545 CUW65545 DES65545 DOO65545 DYK65545 EIG65545 ESC65545 FBY65545 FLU65545 FVQ65545 GFM65545 GPI65545 GZE65545 HJA65545 HSW65545 ICS65545 IMO65545 IWK65545 JGG65545 JQC65545 JZY65545 KJU65545 KTQ65545 LDM65545 LNI65545 LXE65545 MHA65545 MQW65545 NAS65545 NKO65545 NUK65545 OEG65545 OOC65545 OXY65545 PHU65545 PRQ65545 QBM65545 QLI65545 QVE65545 RFA65545 ROW65545 RYS65545 SIO65545 SSK65545 TCG65545 TMC65545 TVY65545 UFU65545 UPQ65545 UZM65545 VJI65545 VTE65545 WDA65545 WMW65545 WWS65545 AK131081 KG131081 UC131081 ADY131081 ANU131081 AXQ131081 BHM131081 BRI131081 CBE131081 CLA131081 CUW131081 DES131081 DOO131081 DYK131081 EIG131081 ESC131081 FBY131081 FLU131081 FVQ131081 GFM131081 GPI131081 GZE131081 HJA131081 HSW131081 ICS131081 IMO131081 IWK131081 JGG131081 JQC131081 JZY131081 KJU131081 KTQ131081 LDM131081 LNI131081 LXE131081 MHA131081 MQW131081 NAS131081 NKO131081 NUK131081 OEG131081 OOC131081 OXY131081 PHU131081 PRQ131081 QBM131081 QLI131081 QVE131081 RFA131081 ROW131081 RYS131081 SIO131081 SSK131081 TCG131081 TMC131081 TVY131081 UFU131081 UPQ131081 UZM131081 VJI131081 VTE131081 WDA131081 WMW131081 WWS131081 AK196617 KG196617 UC196617 ADY196617 ANU196617 AXQ196617 BHM196617 BRI196617 CBE196617 CLA196617 CUW196617 DES196617 DOO196617 DYK196617 EIG196617 ESC196617 FBY196617 FLU196617 FVQ196617 GFM196617 GPI196617 GZE196617 HJA196617 HSW196617 ICS196617 IMO196617 IWK196617 JGG196617 JQC196617 JZY196617 KJU196617 KTQ196617 LDM196617 LNI196617 LXE196617 MHA196617 MQW196617 NAS196617 NKO196617 NUK196617 OEG196617 OOC196617 OXY196617 PHU196617 PRQ196617 QBM196617 QLI196617 QVE196617 RFA196617 ROW196617 RYS196617 SIO196617 SSK196617 TCG196617 TMC196617 TVY196617 UFU196617 UPQ196617 UZM196617 VJI196617 VTE196617 WDA196617 WMW196617 WWS196617 AK262153 KG262153 UC262153 ADY262153 ANU262153 AXQ262153 BHM262153 BRI262153 CBE262153 CLA262153 CUW262153 DES262153 DOO262153 DYK262153 EIG262153 ESC262153 FBY262153 FLU262153 FVQ262153 GFM262153 GPI262153 GZE262153 HJA262153 HSW262153 ICS262153 IMO262153 IWK262153 JGG262153 JQC262153 JZY262153 KJU262153 KTQ262153 LDM262153 LNI262153 LXE262153 MHA262153 MQW262153 NAS262153 NKO262153 NUK262153 OEG262153 OOC262153 OXY262153 PHU262153 PRQ262153 QBM262153 QLI262153 QVE262153 RFA262153 ROW262153 RYS262153 SIO262153 SSK262153 TCG262153 TMC262153 TVY262153 UFU262153 UPQ262153 UZM262153 VJI262153 VTE262153 WDA262153 WMW262153 WWS262153 AK327689 KG327689 UC327689 ADY327689 ANU327689 AXQ327689 BHM327689 BRI327689 CBE327689 CLA327689 CUW327689 DES327689 DOO327689 DYK327689 EIG327689 ESC327689 FBY327689 FLU327689 FVQ327689 GFM327689 GPI327689 GZE327689 HJA327689 HSW327689 ICS327689 IMO327689 IWK327689 JGG327689 JQC327689 JZY327689 KJU327689 KTQ327689 LDM327689 LNI327689 LXE327689 MHA327689 MQW327689 NAS327689 NKO327689 NUK327689 OEG327689 OOC327689 OXY327689 PHU327689 PRQ327689 QBM327689 QLI327689 QVE327689 RFA327689 ROW327689 RYS327689 SIO327689 SSK327689 TCG327689 TMC327689 TVY327689 UFU327689 UPQ327689 UZM327689 VJI327689 VTE327689 WDA327689 WMW327689 WWS327689 AK393225 KG393225 UC393225 ADY393225 ANU393225 AXQ393225 BHM393225 BRI393225 CBE393225 CLA393225 CUW393225 DES393225 DOO393225 DYK393225 EIG393225 ESC393225 FBY393225 FLU393225 FVQ393225 GFM393225 GPI393225 GZE393225 HJA393225 HSW393225 ICS393225 IMO393225 IWK393225 JGG393225 JQC393225 JZY393225 KJU393225 KTQ393225 LDM393225 LNI393225 LXE393225 MHA393225 MQW393225 NAS393225 NKO393225 NUK393225 OEG393225 OOC393225 OXY393225 PHU393225 PRQ393225 QBM393225 QLI393225 QVE393225 RFA393225 ROW393225 RYS393225 SIO393225 SSK393225 TCG393225 TMC393225 TVY393225 UFU393225 UPQ393225 UZM393225 VJI393225 VTE393225 WDA393225 WMW393225 WWS393225 AK458761 KG458761 UC458761 ADY458761 ANU458761 AXQ458761 BHM458761 BRI458761 CBE458761 CLA458761 CUW458761 DES458761 DOO458761 DYK458761 EIG458761 ESC458761 FBY458761 FLU458761 FVQ458761 GFM458761 GPI458761 GZE458761 HJA458761 HSW458761 ICS458761 IMO458761 IWK458761 JGG458761 JQC458761 JZY458761 KJU458761 KTQ458761 LDM458761 LNI458761 LXE458761 MHA458761 MQW458761 NAS458761 NKO458761 NUK458761 OEG458761 OOC458761 OXY458761 PHU458761 PRQ458761 QBM458761 QLI458761 QVE458761 RFA458761 ROW458761 RYS458761 SIO458761 SSK458761 TCG458761 TMC458761 TVY458761 UFU458761 UPQ458761 UZM458761 VJI458761 VTE458761 WDA458761 WMW458761 WWS458761 AK524297 KG524297 UC524297 ADY524297 ANU524297 AXQ524297 BHM524297 BRI524297 CBE524297 CLA524297 CUW524297 DES524297 DOO524297 DYK524297 EIG524297 ESC524297 FBY524297 FLU524297 FVQ524297 GFM524297 GPI524297 GZE524297 HJA524297 HSW524297 ICS524297 IMO524297 IWK524297 JGG524297 JQC524297 JZY524297 KJU524297 KTQ524297 LDM524297 LNI524297 LXE524297 MHA524297 MQW524297 NAS524297 NKO524297 NUK524297 OEG524297 OOC524297 OXY524297 PHU524297 PRQ524297 QBM524297 QLI524297 QVE524297 RFA524297 ROW524297 RYS524297 SIO524297 SSK524297 TCG524297 TMC524297 TVY524297 UFU524297 UPQ524297 UZM524297 VJI524297 VTE524297 WDA524297 WMW524297 WWS524297 AK589833 KG589833 UC589833 ADY589833 ANU589833 AXQ589833 BHM589833 BRI589833 CBE589833 CLA589833 CUW589833 DES589833 DOO589833 DYK589833 EIG589833 ESC589833 FBY589833 FLU589833 FVQ589833 GFM589833 GPI589833 GZE589833 HJA589833 HSW589833 ICS589833 IMO589833 IWK589833 JGG589833 JQC589833 JZY589833 KJU589833 KTQ589833 LDM589833 LNI589833 LXE589833 MHA589833 MQW589833 NAS589833 NKO589833 NUK589833 OEG589833 OOC589833 OXY589833 PHU589833 PRQ589833 QBM589833 QLI589833 QVE589833 RFA589833 ROW589833 RYS589833 SIO589833 SSK589833 TCG589833 TMC589833 TVY589833 UFU589833 UPQ589833 UZM589833 VJI589833 VTE589833 WDA589833 WMW589833 WWS589833 AK655369 KG655369 UC655369 ADY655369 ANU655369 AXQ655369 BHM655369 BRI655369 CBE655369 CLA655369 CUW655369 DES655369 DOO655369 DYK655369 EIG655369 ESC655369 FBY655369 FLU655369 FVQ655369 GFM655369 GPI655369 GZE655369 HJA655369 HSW655369 ICS655369 IMO655369 IWK655369 JGG655369 JQC655369 JZY655369 KJU655369 KTQ655369 LDM655369 LNI655369 LXE655369 MHA655369 MQW655369 NAS655369 NKO655369 NUK655369 OEG655369 OOC655369 OXY655369 PHU655369 PRQ655369 QBM655369 QLI655369 QVE655369 RFA655369 ROW655369 RYS655369 SIO655369 SSK655369 TCG655369 TMC655369 TVY655369 UFU655369 UPQ655369 UZM655369 VJI655369 VTE655369 WDA655369 WMW655369 WWS655369 AK720905 KG720905 UC720905 ADY720905 ANU720905 AXQ720905 BHM720905 BRI720905 CBE720905 CLA720905 CUW720905 DES720905 DOO720905 DYK720905 EIG720905 ESC720905 FBY720905 FLU720905 FVQ720905 GFM720905 GPI720905 GZE720905 HJA720905 HSW720905 ICS720905 IMO720905 IWK720905 JGG720905 JQC720905 JZY720905 KJU720905 KTQ720905 LDM720905 LNI720905 LXE720905 MHA720905 MQW720905 NAS720905 NKO720905 NUK720905 OEG720905 OOC720905 OXY720905 PHU720905 PRQ720905 QBM720905 QLI720905 QVE720905 RFA720905 ROW720905 RYS720905 SIO720905 SSK720905 TCG720905 TMC720905 TVY720905 UFU720905 UPQ720905 UZM720905 VJI720905 VTE720905 WDA720905 WMW720905 WWS720905 AK786441 KG786441 UC786441 ADY786441 ANU786441 AXQ786441 BHM786441 BRI786441 CBE786441 CLA786441 CUW786441 DES786441 DOO786441 DYK786441 EIG786441 ESC786441 FBY786441 FLU786441 FVQ786441 GFM786441 GPI786441 GZE786441 HJA786441 HSW786441 ICS786441 IMO786441 IWK786441 JGG786441 JQC786441 JZY786441 KJU786441 KTQ786441 LDM786441 LNI786441 LXE786441 MHA786441 MQW786441 NAS786441 NKO786441 NUK786441 OEG786441 OOC786441 OXY786441 PHU786441 PRQ786441 QBM786441 QLI786441 QVE786441 RFA786441 ROW786441 RYS786441 SIO786441 SSK786441 TCG786441 TMC786441 TVY786441 UFU786441 UPQ786441 UZM786441 VJI786441 VTE786441 WDA786441 WMW786441 WWS786441 AK851977 KG851977 UC851977 ADY851977 ANU851977 AXQ851977 BHM851977 BRI851977 CBE851977 CLA851977 CUW851977 DES851977 DOO851977 DYK851977 EIG851977 ESC851977 FBY851977 FLU851977 FVQ851977 GFM851977 GPI851977 GZE851977 HJA851977 HSW851977 ICS851977 IMO851977 IWK851977 JGG851977 JQC851977 JZY851977 KJU851977 KTQ851977 LDM851977 LNI851977 LXE851977 MHA851977 MQW851977 NAS851977 NKO851977 NUK851977 OEG851977 OOC851977 OXY851977 PHU851977 PRQ851977 QBM851977 QLI851977 QVE851977 RFA851977 ROW851977 RYS851977 SIO851977 SSK851977 TCG851977 TMC851977 TVY851977 UFU851977 UPQ851977 UZM851977 VJI851977 VTE851977 WDA851977 WMW851977 WWS851977 AK917513 KG917513 UC917513 ADY917513 ANU917513 AXQ917513 BHM917513 BRI917513 CBE917513 CLA917513 CUW917513 DES917513 DOO917513 DYK917513 EIG917513 ESC917513 FBY917513 FLU917513 FVQ917513 GFM917513 GPI917513 GZE917513 HJA917513 HSW917513 ICS917513 IMO917513 IWK917513 JGG917513 JQC917513 JZY917513 KJU917513 KTQ917513 LDM917513 LNI917513 LXE917513 MHA917513 MQW917513 NAS917513 NKO917513 NUK917513 OEG917513 OOC917513 OXY917513 PHU917513 PRQ917513 QBM917513 QLI917513 QVE917513 RFA917513 ROW917513 RYS917513 SIO917513 SSK917513 TCG917513 TMC917513 TVY917513 UFU917513 UPQ917513 UZM917513 VJI917513 VTE917513 WDA917513 WMW917513 WWS917513 AK983049 KG983049 UC983049 ADY983049 ANU983049 AXQ983049 BHM983049 BRI983049 CBE983049 CLA983049 CUW983049 DES983049 DOO983049 DYK983049 EIG983049 ESC983049 FBY983049 FLU983049 FVQ983049 GFM983049 GPI983049 GZE983049 HJA983049 HSW983049 ICS983049 IMO983049 IWK983049 JGG983049 JQC983049 JZY983049 KJU983049 KTQ983049 LDM983049 LNI983049 LXE983049 MHA983049 MQW983049 NAS983049 NKO983049 NUK983049 OEG983049 OOC983049 OXY983049 PHU983049 PRQ983049 QBM983049 QLI983049 QVE983049 RFA983049 ROW983049 RYS983049 SIO983049 SSK983049 TCG983049 TMC983049 TVY983049 UFU983049 UPQ983049 UZM983049 VJI983049 VTE983049 WDA983049 WMW983049 WWS983049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WWS49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AM65548 KI65548 UE65548 AEA65548 ANW65548 AXS65548 BHO65548 BRK65548 CBG65548 CLC65548 CUY65548 DEU65548 DOQ65548 DYM65548 EII65548 ESE65548 FCA65548 FLW65548 FVS65548 GFO65548 GPK65548 GZG65548 HJC65548 HSY65548 ICU65548 IMQ65548 IWM65548 JGI65548 JQE65548 KAA65548 KJW65548 KTS65548 LDO65548 LNK65548 LXG65548 MHC65548 MQY65548 NAU65548 NKQ65548 NUM65548 OEI65548 OOE65548 OYA65548 PHW65548 PRS65548 QBO65548 QLK65548 QVG65548 RFC65548 ROY65548 RYU65548 SIQ65548 SSM65548 TCI65548 TME65548 TWA65548 UFW65548 UPS65548 UZO65548 VJK65548 VTG65548 WDC65548 WMY65548 WWU65548 AM131084 KI131084 UE131084 AEA131084 ANW131084 AXS131084 BHO131084 BRK131084 CBG131084 CLC131084 CUY131084 DEU131084 DOQ131084 DYM131084 EII131084 ESE131084 FCA131084 FLW131084 FVS131084 GFO131084 GPK131084 GZG131084 HJC131084 HSY131084 ICU131084 IMQ131084 IWM131084 JGI131084 JQE131084 KAA131084 KJW131084 KTS131084 LDO131084 LNK131084 LXG131084 MHC131084 MQY131084 NAU131084 NKQ131084 NUM131084 OEI131084 OOE131084 OYA131084 PHW131084 PRS131084 QBO131084 QLK131084 QVG131084 RFC131084 ROY131084 RYU131084 SIQ131084 SSM131084 TCI131084 TME131084 TWA131084 UFW131084 UPS131084 UZO131084 VJK131084 VTG131084 WDC131084 WMY131084 WWU131084 AM196620 KI196620 UE196620 AEA196620 ANW196620 AXS196620 BHO196620 BRK196620 CBG196620 CLC196620 CUY196620 DEU196620 DOQ196620 DYM196620 EII196620 ESE196620 FCA196620 FLW196620 FVS196620 GFO196620 GPK196620 GZG196620 HJC196620 HSY196620 ICU196620 IMQ196620 IWM196620 JGI196620 JQE196620 KAA196620 KJW196620 KTS196620 LDO196620 LNK196620 LXG196620 MHC196620 MQY196620 NAU196620 NKQ196620 NUM196620 OEI196620 OOE196620 OYA196620 PHW196620 PRS196620 QBO196620 QLK196620 QVG196620 RFC196620 ROY196620 RYU196620 SIQ196620 SSM196620 TCI196620 TME196620 TWA196620 UFW196620 UPS196620 UZO196620 VJK196620 VTG196620 WDC196620 WMY196620 WWU196620 AM262156 KI262156 UE262156 AEA262156 ANW262156 AXS262156 BHO262156 BRK262156 CBG262156 CLC262156 CUY262156 DEU262156 DOQ262156 DYM262156 EII262156 ESE262156 FCA262156 FLW262156 FVS262156 GFO262156 GPK262156 GZG262156 HJC262156 HSY262156 ICU262156 IMQ262156 IWM262156 JGI262156 JQE262156 KAA262156 KJW262156 KTS262156 LDO262156 LNK262156 LXG262156 MHC262156 MQY262156 NAU262156 NKQ262156 NUM262156 OEI262156 OOE262156 OYA262156 PHW262156 PRS262156 QBO262156 QLK262156 QVG262156 RFC262156 ROY262156 RYU262156 SIQ262156 SSM262156 TCI262156 TME262156 TWA262156 UFW262156 UPS262156 UZO262156 VJK262156 VTG262156 WDC262156 WMY262156 WWU262156 AM327692 KI327692 UE327692 AEA327692 ANW327692 AXS327692 BHO327692 BRK327692 CBG327692 CLC327692 CUY327692 DEU327692 DOQ327692 DYM327692 EII327692 ESE327692 FCA327692 FLW327692 FVS327692 GFO327692 GPK327692 GZG327692 HJC327692 HSY327692 ICU327692 IMQ327692 IWM327692 JGI327692 JQE327692 KAA327692 KJW327692 KTS327692 LDO327692 LNK327692 LXG327692 MHC327692 MQY327692 NAU327692 NKQ327692 NUM327692 OEI327692 OOE327692 OYA327692 PHW327692 PRS327692 QBO327692 QLK327692 QVG327692 RFC327692 ROY327692 RYU327692 SIQ327692 SSM327692 TCI327692 TME327692 TWA327692 UFW327692 UPS327692 UZO327692 VJK327692 VTG327692 WDC327692 WMY327692 WWU327692 AM393228 KI393228 UE393228 AEA393228 ANW393228 AXS393228 BHO393228 BRK393228 CBG393228 CLC393228 CUY393228 DEU393228 DOQ393228 DYM393228 EII393228 ESE393228 FCA393228 FLW393228 FVS393228 GFO393228 GPK393228 GZG393228 HJC393228 HSY393228 ICU393228 IMQ393228 IWM393228 JGI393228 JQE393228 KAA393228 KJW393228 KTS393228 LDO393228 LNK393228 LXG393228 MHC393228 MQY393228 NAU393228 NKQ393228 NUM393228 OEI393228 OOE393228 OYA393228 PHW393228 PRS393228 QBO393228 QLK393228 QVG393228 RFC393228 ROY393228 RYU393228 SIQ393228 SSM393228 TCI393228 TME393228 TWA393228 UFW393228 UPS393228 UZO393228 VJK393228 VTG393228 WDC393228 WMY393228 WWU393228 AM458764 KI458764 UE458764 AEA458764 ANW458764 AXS458764 BHO458764 BRK458764 CBG458764 CLC458764 CUY458764 DEU458764 DOQ458764 DYM458764 EII458764 ESE458764 FCA458764 FLW458764 FVS458764 GFO458764 GPK458764 GZG458764 HJC458764 HSY458764 ICU458764 IMQ458764 IWM458764 JGI458764 JQE458764 KAA458764 KJW458764 KTS458764 LDO458764 LNK458764 LXG458764 MHC458764 MQY458764 NAU458764 NKQ458764 NUM458764 OEI458764 OOE458764 OYA458764 PHW458764 PRS458764 QBO458764 QLK458764 QVG458764 RFC458764 ROY458764 RYU458764 SIQ458764 SSM458764 TCI458764 TME458764 TWA458764 UFW458764 UPS458764 UZO458764 VJK458764 VTG458764 WDC458764 WMY458764 WWU458764 AM524300 KI524300 UE524300 AEA524300 ANW524300 AXS524300 BHO524300 BRK524300 CBG524300 CLC524300 CUY524300 DEU524300 DOQ524300 DYM524300 EII524300 ESE524300 FCA524300 FLW524300 FVS524300 GFO524300 GPK524300 GZG524300 HJC524300 HSY524300 ICU524300 IMQ524300 IWM524300 JGI524300 JQE524300 KAA524300 KJW524300 KTS524300 LDO524300 LNK524300 LXG524300 MHC524300 MQY524300 NAU524300 NKQ524300 NUM524300 OEI524300 OOE524300 OYA524300 PHW524300 PRS524300 QBO524300 QLK524300 QVG524300 RFC524300 ROY524300 RYU524300 SIQ524300 SSM524300 TCI524300 TME524300 TWA524300 UFW524300 UPS524300 UZO524300 VJK524300 VTG524300 WDC524300 WMY524300 WWU524300 AM589836 KI589836 UE589836 AEA589836 ANW589836 AXS589836 BHO589836 BRK589836 CBG589836 CLC589836 CUY589836 DEU589836 DOQ589836 DYM589836 EII589836 ESE589836 FCA589836 FLW589836 FVS589836 GFO589836 GPK589836 GZG589836 HJC589836 HSY589836 ICU589836 IMQ589836 IWM589836 JGI589836 JQE589836 KAA589836 KJW589836 KTS589836 LDO589836 LNK589836 LXG589836 MHC589836 MQY589836 NAU589836 NKQ589836 NUM589836 OEI589836 OOE589836 OYA589836 PHW589836 PRS589836 QBO589836 QLK589836 QVG589836 RFC589836 ROY589836 RYU589836 SIQ589836 SSM589836 TCI589836 TME589836 TWA589836 UFW589836 UPS589836 UZO589836 VJK589836 VTG589836 WDC589836 WMY589836 WWU589836 AM655372 KI655372 UE655372 AEA655372 ANW655372 AXS655372 BHO655372 BRK655372 CBG655372 CLC655372 CUY655372 DEU655372 DOQ655372 DYM655372 EII655372 ESE655372 FCA655372 FLW655372 FVS655372 GFO655372 GPK655372 GZG655372 HJC655372 HSY655372 ICU655372 IMQ655372 IWM655372 JGI655372 JQE655372 KAA655372 KJW655372 KTS655372 LDO655372 LNK655372 LXG655372 MHC655372 MQY655372 NAU655372 NKQ655372 NUM655372 OEI655372 OOE655372 OYA655372 PHW655372 PRS655372 QBO655372 QLK655372 QVG655372 RFC655372 ROY655372 RYU655372 SIQ655372 SSM655372 TCI655372 TME655372 TWA655372 UFW655372 UPS655372 UZO655372 VJK655372 VTG655372 WDC655372 WMY655372 WWU655372 AM720908 KI720908 UE720908 AEA720908 ANW720908 AXS720908 BHO720908 BRK720908 CBG720908 CLC720908 CUY720908 DEU720908 DOQ720908 DYM720908 EII720908 ESE720908 FCA720908 FLW720908 FVS720908 GFO720908 GPK720908 GZG720908 HJC720908 HSY720908 ICU720908 IMQ720908 IWM720908 JGI720908 JQE720908 KAA720908 KJW720908 KTS720908 LDO720908 LNK720908 LXG720908 MHC720908 MQY720908 NAU720908 NKQ720908 NUM720908 OEI720908 OOE720908 OYA720908 PHW720908 PRS720908 QBO720908 QLK720908 QVG720908 RFC720908 ROY720908 RYU720908 SIQ720908 SSM720908 TCI720908 TME720908 TWA720908 UFW720908 UPS720908 UZO720908 VJK720908 VTG720908 WDC720908 WMY720908 WWU720908 AM786444 KI786444 UE786444 AEA786444 ANW786444 AXS786444 BHO786444 BRK786444 CBG786444 CLC786444 CUY786444 DEU786444 DOQ786444 DYM786444 EII786444 ESE786444 FCA786444 FLW786444 FVS786444 GFO786444 GPK786444 GZG786444 HJC786444 HSY786444 ICU786444 IMQ786444 IWM786444 JGI786444 JQE786444 KAA786444 KJW786444 KTS786444 LDO786444 LNK786444 LXG786444 MHC786444 MQY786444 NAU786444 NKQ786444 NUM786444 OEI786444 OOE786444 OYA786444 PHW786444 PRS786444 QBO786444 QLK786444 QVG786444 RFC786444 ROY786444 RYU786444 SIQ786444 SSM786444 TCI786444 TME786444 TWA786444 UFW786444 UPS786444 UZO786444 VJK786444 VTG786444 WDC786444 WMY786444 WWU786444 AM851980 KI851980 UE851980 AEA851980 ANW851980 AXS851980 BHO851980 BRK851980 CBG851980 CLC851980 CUY851980 DEU851980 DOQ851980 DYM851980 EII851980 ESE851980 FCA851980 FLW851980 FVS851980 GFO851980 GPK851980 GZG851980 HJC851980 HSY851980 ICU851980 IMQ851980 IWM851980 JGI851980 JQE851980 KAA851980 KJW851980 KTS851980 LDO851980 LNK851980 LXG851980 MHC851980 MQY851980 NAU851980 NKQ851980 NUM851980 OEI851980 OOE851980 OYA851980 PHW851980 PRS851980 QBO851980 QLK851980 QVG851980 RFC851980 ROY851980 RYU851980 SIQ851980 SSM851980 TCI851980 TME851980 TWA851980 UFW851980 UPS851980 UZO851980 VJK851980 VTG851980 WDC851980 WMY851980 WWU851980 AM917516 KI917516 UE917516 AEA917516 ANW917516 AXS917516 BHO917516 BRK917516 CBG917516 CLC917516 CUY917516 DEU917516 DOQ917516 DYM917516 EII917516 ESE917516 FCA917516 FLW917516 FVS917516 GFO917516 GPK917516 GZG917516 HJC917516 HSY917516 ICU917516 IMQ917516 IWM917516 JGI917516 JQE917516 KAA917516 KJW917516 KTS917516 LDO917516 LNK917516 LXG917516 MHC917516 MQY917516 NAU917516 NKQ917516 NUM917516 OEI917516 OOE917516 OYA917516 PHW917516 PRS917516 QBO917516 QLK917516 QVG917516 RFC917516 ROY917516 RYU917516 SIQ917516 SSM917516 TCI917516 TME917516 TWA917516 UFW917516 UPS917516 UZO917516 VJK917516 VTG917516 WDC917516 WMY917516 WWU917516 AM983052 KI983052 UE983052 AEA983052 ANW983052 AXS983052 BHO983052 BRK983052 CBG983052 CLC983052 CUY983052 DEU983052 DOQ983052 DYM983052 EII983052 ESE983052 FCA983052 FLW983052 FVS983052 GFO983052 GPK983052 GZG983052 HJC983052 HSY983052 ICU983052 IMQ983052 IWM983052 JGI983052 JQE983052 KAA983052 KJW983052 KTS983052 LDO983052 LNK983052 LXG983052 MHC983052 MQY983052 NAU983052 NKQ983052 NUM983052 OEI983052 OOE983052 OYA983052 PHW983052 PRS983052 QBO983052 QLK983052 QVG983052 RFC983052 ROY983052 RYU983052 SIQ983052 SSM983052 TCI983052 TME983052 TWA983052 UFW983052 UPS983052 UZO983052 VJK983052 VTG983052 WDC983052 WMY983052 WWU983052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AM65545 KI65545 UE65545 AEA65545 ANW65545 AXS65545 BHO65545 BRK65545 CBG65545 CLC65545 CUY65545 DEU65545 DOQ65545 DYM65545 EII65545 ESE65545 FCA65545 FLW65545 FVS65545 GFO65545 GPK65545 GZG65545 HJC65545 HSY65545 ICU65545 IMQ65545 IWM65545 JGI65545 JQE65545 KAA65545 KJW65545 KTS65545 LDO65545 LNK65545 LXG65545 MHC65545 MQY65545 NAU65545 NKQ65545 NUM65545 OEI65545 OOE65545 OYA65545 PHW65545 PRS65545 QBO65545 QLK65545 QVG65545 RFC65545 ROY65545 RYU65545 SIQ65545 SSM65545 TCI65545 TME65545 TWA65545 UFW65545 UPS65545 UZO65545 VJK65545 VTG65545 WDC65545 WMY65545 WWU65545 AM131081 KI131081 UE131081 AEA131081 ANW131081 AXS131081 BHO131081 BRK131081 CBG131081 CLC131081 CUY131081 DEU131081 DOQ131081 DYM131081 EII131081 ESE131081 FCA131081 FLW131081 FVS131081 GFO131081 GPK131081 GZG131081 HJC131081 HSY131081 ICU131081 IMQ131081 IWM131081 JGI131081 JQE131081 KAA131081 KJW131081 KTS131081 LDO131081 LNK131081 LXG131081 MHC131081 MQY131081 NAU131081 NKQ131081 NUM131081 OEI131081 OOE131081 OYA131081 PHW131081 PRS131081 QBO131081 QLK131081 QVG131081 RFC131081 ROY131081 RYU131081 SIQ131081 SSM131081 TCI131081 TME131081 TWA131081 UFW131081 UPS131081 UZO131081 VJK131081 VTG131081 WDC131081 WMY131081 WWU131081 AM196617 KI196617 UE196617 AEA196617 ANW196617 AXS196617 BHO196617 BRK196617 CBG196617 CLC196617 CUY196617 DEU196617 DOQ196617 DYM196617 EII196617 ESE196617 FCA196617 FLW196617 FVS196617 GFO196617 GPK196617 GZG196617 HJC196617 HSY196617 ICU196617 IMQ196617 IWM196617 JGI196617 JQE196617 KAA196617 KJW196617 KTS196617 LDO196617 LNK196617 LXG196617 MHC196617 MQY196617 NAU196617 NKQ196617 NUM196617 OEI196617 OOE196617 OYA196617 PHW196617 PRS196617 QBO196617 QLK196617 QVG196617 RFC196617 ROY196617 RYU196617 SIQ196617 SSM196617 TCI196617 TME196617 TWA196617 UFW196617 UPS196617 UZO196617 VJK196617 VTG196617 WDC196617 WMY196617 WWU196617 AM262153 KI262153 UE262153 AEA262153 ANW262153 AXS262153 BHO262153 BRK262153 CBG262153 CLC262153 CUY262153 DEU262153 DOQ262153 DYM262153 EII262153 ESE262153 FCA262153 FLW262153 FVS262153 GFO262153 GPK262153 GZG262153 HJC262153 HSY262153 ICU262153 IMQ262153 IWM262153 JGI262153 JQE262153 KAA262153 KJW262153 KTS262153 LDO262153 LNK262153 LXG262153 MHC262153 MQY262153 NAU262153 NKQ262153 NUM262153 OEI262153 OOE262153 OYA262153 PHW262153 PRS262153 QBO262153 QLK262153 QVG262153 RFC262153 ROY262153 RYU262153 SIQ262153 SSM262153 TCI262153 TME262153 TWA262153 UFW262153 UPS262153 UZO262153 VJK262153 VTG262153 WDC262153 WMY262153 WWU262153 AM327689 KI327689 UE327689 AEA327689 ANW327689 AXS327689 BHO327689 BRK327689 CBG327689 CLC327689 CUY327689 DEU327689 DOQ327689 DYM327689 EII327689 ESE327689 FCA327689 FLW327689 FVS327689 GFO327689 GPK327689 GZG327689 HJC327689 HSY327689 ICU327689 IMQ327689 IWM327689 JGI327689 JQE327689 KAA327689 KJW327689 KTS327689 LDO327689 LNK327689 LXG327689 MHC327689 MQY327689 NAU327689 NKQ327689 NUM327689 OEI327689 OOE327689 OYA327689 PHW327689 PRS327689 QBO327689 QLK327689 QVG327689 RFC327689 ROY327689 RYU327689 SIQ327689 SSM327689 TCI327689 TME327689 TWA327689 UFW327689 UPS327689 UZO327689 VJK327689 VTG327689 WDC327689 WMY327689 WWU327689 AM393225 KI393225 UE393225 AEA393225 ANW393225 AXS393225 BHO393225 BRK393225 CBG393225 CLC393225 CUY393225 DEU393225 DOQ393225 DYM393225 EII393225 ESE393225 FCA393225 FLW393225 FVS393225 GFO393225 GPK393225 GZG393225 HJC393225 HSY393225 ICU393225 IMQ393225 IWM393225 JGI393225 JQE393225 KAA393225 KJW393225 KTS393225 LDO393225 LNK393225 LXG393225 MHC393225 MQY393225 NAU393225 NKQ393225 NUM393225 OEI393225 OOE393225 OYA393225 PHW393225 PRS393225 QBO393225 QLK393225 QVG393225 RFC393225 ROY393225 RYU393225 SIQ393225 SSM393225 TCI393225 TME393225 TWA393225 UFW393225 UPS393225 UZO393225 VJK393225 VTG393225 WDC393225 WMY393225 WWU393225 AM458761 KI458761 UE458761 AEA458761 ANW458761 AXS458761 BHO458761 BRK458761 CBG458761 CLC458761 CUY458761 DEU458761 DOQ458761 DYM458761 EII458761 ESE458761 FCA458761 FLW458761 FVS458761 GFO458761 GPK458761 GZG458761 HJC458761 HSY458761 ICU458761 IMQ458761 IWM458761 JGI458761 JQE458761 KAA458761 KJW458761 KTS458761 LDO458761 LNK458761 LXG458761 MHC458761 MQY458761 NAU458761 NKQ458761 NUM458761 OEI458761 OOE458761 OYA458761 PHW458761 PRS458761 QBO458761 QLK458761 QVG458761 RFC458761 ROY458761 RYU458761 SIQ458761 SSM458761 TCI458761 TME458761 TWA458761 UFW458761 UPS458761 UZO458761 VJK458761 VTG458761 WDC458761 WMY458761 WWU458761 AM524297 KI524297 UE524297 AEA524297 ANW524297 AXS524297 BHO524297 BRK524297 CBG524297 CLC524297 CUY524297 DEU524297 DOQ524297 DYM524297 EII524297 ESE524297 FCA524297 FLW524297 FVS524297 GFO524297 GPK524297 GZG524297 HJC524297 HSY524297 ICU524297 IMQ524297 IWM524297 JGI524297 JQE524297 KAA524297 KJW524297 KTS524297 LDO524297 LNK524297 LXG524297 MHC524297 MQY524297 NAU524297 NKQ524297 NUM524297 OEI524297 OOE524297 OYA524297 PHW524297 PRS524297 QBO524297 QLK524297 QVG524297 RFC524297 ROY524297 RYU524297 SIQ524297 SSM524297 TCI524297 TME524297 TWA524297 UFW524297 UPS524297 UZO524297 VJK524297 VTG524297 WDC524297 WMY524297 WWU524297 AM589833 KI589833 UE589833 AEA589833 ANW589833 AXS589833 BHO589833 BRK589833 CBG589833 CLC589833 CUY589833 DEU589833 DOQ589833 DYM589833 EII589833 ESE589833 FCA589833 FLW589833 FVS589833 GFO589833 GPK589833 GZG589833 HJC589833 HSY589833 ICU589833 IMQ589833 IWM589833 JGI589833 JQE589833 KAA589833 KJW589833 KTS589833 LDO589833 LNK589833 LXG589833 MHC589833 MQY589833 NAU589833 NKQ589833 NUM589833 OEI589833 OOE589833 OYA589833 PHW589833 PRS589833 QBO589833 QLK589833 QVG589833 RFC589833 ROY589833 RYU589833 SIQ589833 SSM589833 TCI589833 TME589833 TWA589833 UFW589833 UPS589833 UZO589833 VJK589833 VTG589833 WDC589833 WMY589833 WWU589833 AM655369 KI655369 UE655369 AEA655369 ANW655369 AXS655369 BHO655369 BRK655369 CBG655369 CLC655369 CUY655369 DEU655369 DOQ655369 DYM655369 EII655369 ESE655369 FCA655369 FLW655369 FVS655369 GFO655369 GPK655369 GZG655369 HJC655369 HSY655369 ICU655369 IMQ655369 IWM655369 JGI655369 JQE655369 KAA655369 KJW655369 KTS655369 LDO655369 LNK655369 LXG655369 MHC655369 MQY655369 NAU655369 NKQ655369 NUM655369 OEI655369 OOE655369 OYA655369 PHW655369 PRS655369 QBO655369 QLK655369 QVG655369 RFC655369 ROY655369 RYU655369 SIQ655369 SSM655369 TCI655369 TME655369 TWA655369 UFW655369 UPS655369 UZO655369 VJK655369 VTG655369 WDC655369 WMY655369 WWU655369 AM720905 KI720905 UE720905 AEA720905 ANW720905 AXS720905 BHO720905 BRK720905 CBG720905 CLC720905 CUY720905 DEU720905 DOQ720905 DYM720905 EII720905 ESE720905 FCA720905 FLW720905 FVS720905 GFO720905 GPK720905 GZG720905 HJC720905 HSY720905 ICU720905 IMQ720905 IWM720905 JGI720905 JQE720905 KAA720905 KJW720905 KTS720905 LDO720905 LNK720905 LXG720905 MHC720905 MQY720905 NAU720905 NKQ720905 NUM720905 OEI720905 OOE720905 OYA720905 PHW720905 PRS720905 QBO720905 QLK720905 QVG720905 RFC720905 ROY720905 RYU720905 SIQ720905 SSM720905 TCI720905 TME720905 TWA720905 UFW720905 UPS720905 UZO720905 VJK720905 VTG720905 WDC720905 WMY720905 WWU720905 AM786441 KI786441 UE786441 AEA786441 ANW786441 AXS786441 BHO786441 BRK786441 CBG786441 CLC786441 CUY786441 DEU786441 DOQ786441 DYM786441 EII786441 ESE786441 FCA786441 FLW786441 FVS786441 GFO786441 GPK786441 GZG786441 HJC786441 HSY786441 ICU786441 IMQ786441 IWM786441 JGI786441 JQE786441 KAA786441 KJW786441 KTS786441 LDO786441 LNK786441 LXG786441 MHC786441 MQY786441 NAU786441 NKQ786441 NUM786441 OEI786441 OOE786441 OYA786441 PHW786441 PRS786441 QBO786441 QLK786441 QVG786441 RFC786441 ROY786441 RYU786441 SIQ786441 SSM786441 TCI786441 TME786441 TWA786441 UFW786441 UPS786441 UZO786441 VJK786441 VTG786441 WDC786441 WMY786441 WWU786441 AM851977 KI851977 UE851977 AEA851977 ANW851977 AXS851977 BHO851977 BRK851977 CBG851977 CLC851977 CUY851977 DEU851977 DOQ851977 DYM851977 EII851977 ESE851977 FCA851977 FLW851977 FVS851977 GFO851977 GPK851977 GZG851977 HJC851977 HSY851977 ICU851977 IMQ851977 IWM851977 JGI851977 JQE851977 KAA851977 KJW851977 KTS851977 LDO851977 LNK851977 LXG851977 MHC851977 MQY851977 NAU851977 NKQ851977 NUM851977 OEI851977 OOE851977 OYA851977 PHW851977 PRS851977 QBO851977 QLK851977 QVG851977 RFC851977 ROY851977 RYU851977 SIQ851977 SSM851977 TCI851977 TME851977 TWA851977 UFW851977 UPS851977 UZO851977 VJK851977 VTG851977 WDC851977 WMY851977 WWU851977 AM917513 KI917513 UE917513 AEA917513 ANW917513 AXS917513 BHO917513 BRK917513 CBG917513 CLC917513 CUY917513 DEU917513 DOQ917513 DYM917513 EII917513 ESE917513 FCA917513 FLW917513 FVS917513 GFO917513 GPK917513 GZG917513 HJC917513 HSY917513 ICU917513 IMQ917513 IWM917513 JGI917513 JQE917513 KAA917513 KJW917513 KTS917513 LDO917513 LNK917513 LXG917513 MHC917513 MQY917513 NAU917513 NKQ917513 NUM917513 OEI917513 OOE917513 OYA917513 PHW917513 PRS917513 QBO917513 QLK917513 QVG917513 RFC917513 ROY917513 RYU917513 SIQ917513 SSM917513 TCI917513 TME917513 TWA917513 UFW917513 UPS917513 UZO917513 VJK917513 VTG917513 WDC917513 WMY917513 WWU917513 AM983049 KI983049 UE983049 AEA983049 ANW983049 AXS983049 BHO983049 BRK983049 CBG983049 CLC983049 CUY983049 DEU983049 DOQ983049 DYM983049 EII983049 ESE983049 FCA983049 FLW983049 FVS983049 GFO983049 GPK983049 GZG983049 HJC983049 HSY983049 ICU983049 IMQ983049 IWM983049 JGI983049 JQE983049 KAA983049 KJW983049 KTS983049 LDO983049 LNK983049 LXG983049 MHC983049 MQY983049 NAU983049 NKQ983049 NUM983049 OEI983049 OOE983049 OYA983049 PHW983049 PRS983049 QBO983049 QLK983049 QVG983049 RFC983049 ROY983049 RYU983049 SIQ983049 SSM983049 TCI983049 TME983049 TWA983049 UFW983049 UPS983049 UZO983049 VJK983049 VTG983049 WDC983049 WMY983049 WWU983049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WWU49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10"/>
  <sheetViews>
    <sheetView showGridLines="0" view="pageBreakPreview" zoomScale="80" zoomScaleNormal="100" zoomScaleSheetLayoutView="80" workbookViewId="0">
      <selection activeCell="AA5" sqref="AA5:AB5"/>
    </sheetView>
  </sheetViews>
  <sheetFormatPr defaultRowHeight="13.5" x14ac:dyDescent="0.15"/>
  <cols>
    <col min="1" max="1" width="2.875" customWidth="1"/>
    <col min="2" max="12" width="2.625" customWidth="1"/>
    <col min="13" max="13" width="3.5" customWidth="1"/>
    <col min="14" max="14" width="2.625" customWidth="1"/>
    <col min="15" max="15" width="3.5" customWidth="1"/>
    <col min="16" max="21" width="2.625" customWidth="1"/>
    <col min="22" max="22" width="2.75" customWidth="1"/>
    <col min="23" max="23" width="3.5" customWidth="1"/>
    <col min="24" max="24" width="2.75" customWidth="1"/>
    <col min="25" max="25" width="3.5" customWidth="1"/>
    <col min="26" max="36" width="2.625" customWidth="1"/>
    <col min="37" max="37" width="3.625" customWidth="1"/>
    <col min="38" max="38" width="2.625" customWidth="1"/>
    <col min="39" max="39" width="3.625" customWidth="1"/>
    <col min="40" max="40" width="2.625" customWidth="1"/>
    <col min="257" max="257" width="2.875" customWidth="1"/>
    <col min="258" max="268" width="2.625" customWidth="1"/>
    <col min="269" max="269" width="3.5" customWidth="1"/>
    <col min="270" max="270" width="2.625" customWidth="1"/>
    <col min="271" max="271" width="3.5" customWidth="1"/>
    <col min="272" max="277" width="2.625" customWidth="1"/>
    <col min="278" max="278" width="2.75" customWidth="1"/>
    <col min="279" max="279" width="3.5" customWidth="1"/>
    <col min="280" max="280" width="2.75" customWidth="1"/>
    <col min="281" max="281" width="3.5" customWidth="1"/>
    <col min="282" max="292" width="2.625" customWidth="1"/>
    <col min="293" max="293" width="3.625" customWidth="1"/>
    <col min="294" max="294" width="2.625" customWidth="1"/>
    <col min="295" max="295" width="3.625" customWidth="1"/>
    <col min="296" max="296" width="2.625" customWidth="1"/>
    <col min="513" max="513" width="2.875" customWidth="1"/>
    <col min="514" max="524" width="2.625" customWidth="1"/>
    <col min="525" max="525" width="3.5" customWidth="1"/>
    <col min="526" max="526" width="2.625" customWidth="1"/>
    <col min="527" max="527" width="3.5" customWidth="1"/>
    <col min="528" max="533" width="2.625" customWidth="1"/>
    <col min="534" max="534" width="2.75" customWidth="1"/>
    <col min="535" max="535" width="3.5" customWidth="1"/>
    <col min="536" max="536" width="2.75" customWidth="1"/>
    <col min="537" max="537" width="3.5" customWidth="1"/>
    <col min="538" max="548" width="2.625" customWidth="1"/>
    <col min="549" max="549" width="3.625" customWidth="1"/>
    <col min="550" max="550" width="2.625" customWidth="1"/>
    <col min="551" max="551" width="3.625" customWidth="1"/>
    <col min="552" max="552" width="2.625" customWidth="1"/>
    <col min="769" max="769" width="2.875" customWidth="1"/>
    <col min="770" max="780" width="2.625" customWidth="1"/>
    <col min="781" max="781" width="3.5" customWidth="1"/>
    <col min="782" max="782" width="2.625" customWidth="1"/>
    <col min="783" max="783" width="3.5" customWidth="1"/>
    <col min="784" max="789" width="2.625" customWidth="1"/>
    <col min="790" max="790" width="2.75" customWidth="1"/>
    <col min="791" max="791" width="3.5" customWidth="1"/>
    <col min="792" max="792" width="2.75" customWidth="1"/>
    <col min="793" max="793" width="3.5" customWidth="1"/>
    <col min="794" max="804" width="2.625" customWidth="1"/>
    <col min="805" max="805" width="3.625" customWidth="1"/>
    <col min="806" max="806" width="2.625" customWidth="1"/>
    <col min="807" max="807" width="3.625" customWidth="1"/>
    <col min="808" max="808" width="2.625" customWidth="1"/>
    <col min="1025" max="1025" width="2.875" customWidth="1"/>
    <col min="1026" max="1036" width="2.625" customWidth="1"/>
    <col min="1037" max="1037" width="3.5" customWidth="1"/>
    <col min="1038" max="1038" width="2.625" customWidth="1"/>
    <col min="1039" max="1039" width="3.5" customWidth="1"/>
    <col min="1040" max="1045" width="2.625" customWidth="1"/>
    <col min="1046" max="1046" width="2.75" customWidth="1"/>
    <col min="1047" max="1047" width="3.5" customWidth="1"/>
    <col min="1048" max="1048" width="2.75" customWidth="1"/>
    <col min="1049" max="1049" width="3.5" customWidth="1"/>
    <col min="1050" max="1060" width="2.625" customWidth="1"/>
    <col min="1061" max="1061" width="3.625" customWidth="1"/>
    <col min="1062" max="1062" width="2.625" customWidth="1"/>
    <col min="1063" max="1063" width="3.625" customWidth="1"/>
    <col min="1064" max="1064" width="2.625" customWidth="1"/>
    <col min="1281" max="1281" width="2.875" customWidth="1"/>
    <col min="1282" max="1292" width="2.625" customWidth="1"/>
    <col min="1293" max="1293" width="3.5" customWidth="1"/>
    <col min="1294" max="1294" width="2.625" customWidth="1"/>
    <col min="1295" max="1295" width="3.5" customWidth="1"/>
    <col min="1296" max="1301" width="2.625" customWidth="1"/>
    <col min="1302" max="1302" width="2.75" customWidth="1"/>
    <col min="1303" max="1303" width="3.5" customWidth="1"/>
    <col min="1304" max="1304" width="2.75" customWidth="1"/>
    <col min="1305" max="1305" width="3.5" customWidth="1"/>
    <col min="1306" max="1316" width="2.625" customWidth="1"/>
    <col min="1317" max="1317" width="3.625" customWidth="1"/>
    <col min="1318" max="1318" width="2.625" customWidth="1"/>
    <col min="1319" max="1319" width="3.625" customWidth="1"/>
    <col min="1320" max="1320" width="2.625" customWidth="1"/>
    <col min="1537" max="1537" width="2.875" customWidth="1"/>
    <col min="1538" max="1548" width="2.625" customWidth="1"/>
    <col min="1549" max="1549" width="3.5" customWidth="1"/>
    <col min="1550" max="1550" width="2.625" customWidth="1"/>
    <col min="1551" max="1551" width="3.5" customWidth="1"/>
    <col min="1552" max="1557" width="2.625" customWidth="1"/>
    <col min="1558" max="1558" width="2.75" customWidth="1"/>
    <col min="1559" max="1559" width="3.5" customWidth="1"/>
    <col min="1560" max="1560" width="2.75" customWidth="1"/>
    <col min="1561" max="1561" width="3.5" customWidth="1"/>
    <col min="1562" max="1572" width="2.625" customWidth="1"/>
    <col min="1573" max="1573" width="3.625" customWidth="1"/>
    <col min="1574" max="1574" width="2.625" customWidth="1"/>
    <col min="1575" max="1575" width="3.625" customWidth="1"/>
    <col min="1576" max="1576" width="2.625" customWidth="1"/>
    <col min="1793" max="1793" width="2.875" customWidth="1"/>
    <col min="1794" max="1804" width="2.625" customWidth="1"/>
    <col min="1805" max="1805" width="3.5" customWidth="1"/>
    <col min="1806" max="1806" width="2.625" customWidth="1"/>
    <col min="1807" max="1807" width="3.5" customWidth="1"/>
    <col min="1808" max="1813" width="2.625" customWidth="1"/>
    <col min="1814" max="1814" width="2.75" customWidth="1"/>
    <col min="1815" max="1815" width="3.5" customWidth="1"/>
    <col min="1816" max="1816" width="2.75" customWidth="1"/>
    <col min="1817" max="1817" width="3.5" customWidth="1"/>
    <col min="1818" max="1828" width="2.625" customWidth="1"/>
    <col min="1829" max="1829" width="3.625" customWidth="1"/>
    <col min="1830" max="1830" width="2.625" customWidth="1"/>
    <col min="1831" max="1831" width="3.625" customWidth="1"/>
    <col min="1832" max="1832" width="2.625" customWidth="1"/>
    <col min="2049" max="2049" width="2.875" customWidth="1"/>
    <col min="2050" max="2060" width="2.625" customWidth="1"/>
    <col min="2061" max="2061" width="3.5" customWidth="1"/>
    <col min="2062" max="2062" width="2.625" customWidth="1"/>
    <col min="2063" max="2063" width="3.5" customWidth="1"/>
    <col min="2064" max="2069" width="2.625" customWidth="1"/>
    <col min="2070" max="2070" width="2.75" customWidth="1"/>
    <col min="2071" max="2071" width="3.5" customWidth="1"/>
    <col min="2072" max="2072" width="2.75" customWidth="1"/>
    <col min="2073" max="2073" width="3.5" customWidth="1"/>
    <col min="2074" max="2084" width="2.625" customWidth="1"/>
    <col min="2085" max="2085" width="3.625" customWidth="1"/>
    <col min="2086" max="2086" width="2.625" customWidth="1"/>
    <col min="2087" max="2087" width="3.625" customWidth="1"/>
    <col min="2088" max="2088" width="2.625" customWidth="1"/>
    <col min="2305" max="2305" width="2.875" customWidth="1"/>
    <col min="2306" max="2316" width="2.625" customWidth="1"/>
    <col min="2317" max="2317" width="3.5" customWidth="1"/>
    <col min="2318" max="2318" width="2.625" customWidth="1"/>
    <col min="2319" max="2319" width="3.5" customWidth="1"/>
    <col min="2320" max="2325" width="2.625" customWidth="1"/>
    <col min="2326" max="2326" width="2.75" customWidth="1"/>
    <col min="2327" max="2327" width="3.5" customWidth="1"/>
    <col min="2328" max="2328" width="2.75" customWidth="1"/>
    <col min="2329" max="2329" width="3.5" customWidth="1"/>
    <col min="2330" max="2340" width="2.625" customWidth="1"/>
    <col min="2341" max="2341" width="3.625" customWidth="1"/>
    <col min="2342" max="2342" width="2.625" customWidth="1"/>
    <col min="2343" max="2343" width="3.625" customWidth="1"/>
    <col min="2344" max="2344" width="2.625" customWidth="1"/>
    <col min="2561" max="2561" width="2.875" customWidth="1"/>
    <col min="2562" max="2572" width="2.625" customWidth="1"/>
    <col min="2573" max="2573" width="3.5" customWidth="1"/>
    <col min="2574" max="2574" width="2.625" customWidth="1"/>
    <col min="2575" max="2575" width="3.5" customWidth="1"/>
    <col min="2576" max="2581" width="2.625" customWidth="1"/>
    <col min="2582" max="2582" width="2.75" customWidth="1"/>
    <col min="2583" max="2583" width="3.5" customWidth="1"/>
    <col min="2584" max="2584" width="2.75" customWidth="1"/>
    <col min="2585" max="2585" width="3.5" customWidth="1"/>
    <col min="2586" max="2596" width="2.625" customWidth="1"/>
    <col min="2597" max="2597" width="3.625" customWidth="1"/>
    <col min="2598" max="2598" width="2.625" customWidth="1"/>
    <col min="2599" max="2599" width="3.625" customWidth="1"/>
    <col min="2600" max="2600" width="2.625" customWidth="1"/>
    <col min="2817" max="2817" width="2.875" customWidth="1"/>
    <col min="2818" max="2828" width="2.625" customWidth="1"/>
    <col min="2829" max="2829" width="3.5" customWidth="1"/>
    <col min="2830" max="2830" width="2.625" customWidth="1"/>
    <col min="2831" max="2831" width="3.5" customWidth="1"/>
    <col min="2832" max="2837" width="2.625" customWidth="1"/>
    <col min="2838" max="2838" width="2.75" customWidth="1"/>
    <col min="2839" max="2839" width="3.5" customWidth="1"/>
    <col min="2840" max="2840" width="2.75" customWidth="1"/>
    <col min="2841" max="2841" width="3.5" customWidth="1"/>
    <col min="2842" max="2852" width="2.625" customWidth="1"/>
    <col min="2853" max="2853" width="3.625" customWidth="1"/>
    <col min="2854" max="2854" width="2.625" customWidth="1"/>
    <col min="2855" max="2855" width="3.625" customWidth="1"/>
    <col min="2856" max="2856" width="2.625" customWidth="1"/>
    <col min="3073" max="3073" width="2.875" customWidth="1"/>
    <col min="3074" max="3084" width="2.625" customWidth="1"/>
    <col min="3085" max="3085" width="3.5" customWidth="1"/>
    <col min="3086" max="3086" width="2.625" customWidth="1"/>
    <col min="3087" max="3087" width="3.5" customWidth="1"/>
    <col min="3088" max="3093" width="2.625" customWidth="1"/>
    <col min="3094" max="3094" width="2.75" customWidth="1"/>
    <col min="3095" max="3095" width="3.5" customWidth="1"/>
    <col min="3096" max="3096" width="2.75" customWidth="1"/>
    <col min="3097" max="3097" width="3.5" customWidth="1"/>
    <col min="3098" max="3108" width="2.625" customWidth="1"/>
    <col min="3109" max="3109" width="3.625" customWidth="1"/>
    <col min="3110" max="3110" width="2.625" customWidth="1"/>
    <col min="3111" max="3111" width="3.625" customWidth="1"/>
    <col min="3112" max="3112" width="2.625" customWidth="1"/>
    <col min="3329" max="3329" width="2.875" customWidth="1"/>
    <col min="3330" max="3340" width="2.625" customWidth="1"/>
    <col min="3341" max="3341" width="3.5" customWidth="1"/>
    <col min="3342" max="3342" width="2.625" customWidth="1"/>
    <col min="3343" max="3343" width="3.5" customWidth="1"/>
    <col min="3344" max="3349" width="2.625" customWidth="1"/>
    <col min="3350" max="3350" width="2.75" customWidth="1"/>
    <col min="3351" max="3351" width="3.5" customWidth="1"/>
    <col min="3352" max="3352" width="2.75" customWidth="1"/>
    <col min="3353" max="3353" width="3.5" customWidth="1"/>
    <col min="3354" max="3364" width="2.625" customWidth="1"/>
    <col min="3365" max="3365" width="3.625" customWidth="1"/>
    <col min="3366" max="3366" width="2.625" customWidth="1"/>
    <col min="3367" max="3367" width="3.625" customWidth="1"/>
    <col min="3368" max="3368" width="2.625" customWidth="1"/>
    <col min="3585" max="3585" width="2.875" customWidth="1"/>
    <col min="3586" max="3596" width="2.625" customWidth="1"/>
    <col min="3597" max="3597" width="3.5" customWidth="1"/>
    <col min="3598" max="3598" width="2.625" customWidth="1"/>
    <col min="3599" max="3599" width="3.5" customWidth="1"/>
    <col min="3600" max="3605" width="2.625" customWidth="1"/>
    <col min="3606" max="3606" width="2.75" customWidth="1"/>
    <col min="3607" max="3607" width="3.5" customWidth="1"/>
    <col min="3608" max="3608" width="2.75" customWidth="1"/>
    <col min="3609" max="3609" width="3.5" customWidth="1"/>
    <col min="3610" max="3620" width="2.625" customWidth="1"/>
    <col min="3621" max="3621" width="3.625" customWidth="1"/>
    <col min="3622" max="3622" width="2.625" customWidth="1"/>
    <col min="3623" max="3623" width="3.625" customWidth="1"/>
    <col min="3624" max="3624" width="2.625" customWidth="1"/>
    <col min="3841" max="3841" width="2.875" customWidth="1"/>
    <col min="3842" max="3852" width="2.625" customWidth="1"/>
    <col min="3853" max="3853" width="3.5" customWidth="1"/>
    <col min="3854" max="3854" width="2.625" customWidth="1"/>
    <col min="3855" max="3855" width="3.5" customWidth="1"/>
    <col min="3856" max="3861" width="2.625" customWidth="1"/>
    <col min="3862" max="3862" width="2.75" customWidth="1"/>
    <col min="3863" max="3863" width="3.5" customWidth="1"/>
    <col min="3864" max="3864" width="2.75" customWidth="1"/>
    <col min="3865" max="3865" width="3.5" customWidth="1"/>
    <col min="3866" max="3876" width="2.625" customWidth="1"/>
    <col min="3877" max="3877" width="3.625" customWidth="1"/>
    <col min="3878" max="3878" width="2.625" customWidth="1"/>
    <col min="3879" max="3879" width="3.625" customWidth="1"/>
    <col min="3880" max="3880" width="2.625" customWidth="1"/>
    <col min="4097" max="4097" width="2.875" customWidth="1"/>
    <col min="4098" max="4108" width="2.625" customWidth="1"/>
    <col min="4109" max="4109" width="3.5" customWidth="1"/>
    <col min="4110" max="4110" width="2.625" customWidth="1"/>
    <col min="4111" max="4111" width="3.5" customWidth="1"/>
    <col min="4112" max="4117" width="2.625" customWidth="1"/>
    <col min="4118" max="4118" width="2.75" customWidth="1"/>
    <col min="4119" max="4119" width="3.5" customWidth="1"/>
    <col min="4120" max="4120" width="2.75" customWidth="1"/>
    <col min="4121" max="4121" width="3.5" customWidth="1"/>
    <col min="4122" max="4132" width="2.625" customWidth="1"/>
    <col min="4133" max="4133" width="3.625" customWidth="1"/>
    <col min="4134" max="4134" width="2.625" customWidth="1"/>
    <col min="4135" max="4135" width="3.625" customWidth="1"/>
    <col min="4136" max="4136" width="2.625" customWidth="1"/>
    <col min="4353" max="4353" width="2.875" customWidth="1"/>
    <col min="4354" max="4364" width="2.625" customWidth="1"/>
    <col min="4365" max="4365" width="3.5" customWidth="1"/>
    <col min="4366" max="4366" width="2.625" customWidth="1"/>
    <col min="4367" max="4367" width="3.5" customWidth="1"/>
    <col min="4368" max="4373" width="2.625" customWidth="1"/>
    <col min="4374" max="4374" width="2.75" customWidth="1"/>
    <col min="4375" max="4375" width="3.5" customWidth="1"/>
    <col min="4376" max="4376" width="2.75" customWidth="1"/>
    <col min="4377" max="4377" width="3.5" customWidth="1"/>
    <col min="4378" max="4388" width="2.625" customWidth="1"/>
    <col min="4389" max="4389" width="3.625" customWidth="1"/>
    <col min="4390" max="4390" width="2.625" customWidth="1"/>
    <col min="4391" max="4391" width="3.625" customWidth="1"/>
    <col min="4392" max="4392" width="2.625" customWidth="1"/>
    <col min="4609" max="4609" width="2.875" customWidth="1"/>
    <col min="4610" max="4620" width="2.625" customWidth="1"/>
    <col min="4621" max="4621" width="3.5" customWidth="1"/>
    <col min="4622" max="4622" width="2.625" customWidth="1"/>
    <col min="4623" max="4623" width="3.5" customWidth="1"/>
    <col min="4624" max="4629" width="2.625" customWidth="1"/>
    <col min="4630" max="4630" width="2.75" customWidth="1"/>
    <col min="4631" max="4631" width="3.5" customWidth="1"/>
    <col min="4632" max="4632" width="2.75" customWidth="1"/>
    <col min="4633" max="4633" width="3.5" customWidth="1"/>
    <col min="4634" max="4644" width="2.625" customWidth="1"/>
    <col min="4645" max="4645" width="3.625" customWidth="1"/>
    <col min="4646" max="4646" width="2.625" customWidth="1"/>
    <col min="4647" max="4647" width="3.625" customWidth="1"/>
    <col min="4648" max="4648" width="2.625" customWidth="1"/>
    <col min="4865" max="4865" width="2.875" customWidth="1"/>
    <col min="4866" max="4876" width="2.625" customWidth="1"/>
    <col min="4877" max="4877" width="3.5" customWidth="1"/>
    <col min="4878" max="4878" width="2.625" customWidth="1"/>
    <col min="4879" max="4879" width="3.5" customWidth="1"/>
    <col min="4880" max="4885" width="2.625" customWidth="1"/>
    <col min="4886" max="4886" width="2.75" customWidth="1"/>
    <col min="4887" max="4887" width="3.5" customWidth="1"/>
    <col min="4888" max="4888" width="2.75" customWidth="1"/>
    <col min="4889" max="4889" width="3.5" customWidth="1"/>
    <col min="4890" max="4900" width="2.625" customWidth="1"/>
    <col min="4901" max="4901" width="3.625" customWidth="1"/>
    <col min="4902" max="4902" width="2.625" customWidth="1"/>
    <col min="4903" max="4903" width="3.625" customWidth="1"/>
    <col min="4904" max="4904" width="2.625" customWidth="1"/>
    <col min="5121" max="5121" width="2.875" customWidth="1"/>
    <col min="5122" max="5132" width="2.625" customWidth="1"/>
    <col min="5133" max="5133" width="3.5" customWidth="1"/>
    <col min="5134" max="5134" width="2.625" customWidth="1"/>
    <col min="5135" max="5135" width="3.5" customWidth="1"/>
    <col min="5136" max="5141" width="2.625" customWidth="1"/>
    <col min="5142" max="5142" width="2.75" customWidth="1"/>
    <col min="5143" max="5143" width="3.5" customWidth="1"/>
    <col min="5144" max="5144" width="2.75" customWidth="1"/>
    <col min="5145" max="5145" width="3.5" customWidth="1"/>
    <col min="5146" max="5156" width="2.625" customWidth="1"/>
    <col min="5157" max="5157" width="3.625" customWidth="1"/>
    <col min="5158" max="5158" width="2.625" customWidth="1"/>
    <col min="5159" max="5159" width="3.625" customWidth="1"/>
    <col min="5160" max="5160" width="2.625" customWidth="1"/>
    <col min="5377" max="5377" width="2.875" customWidth="1"/>
    <col min="5378" max="5388" width="2.625" customWidth="1"/>
    <col min="5389" max="5389" width="3.5" customWidth="1"/>
    <col min="5390" max="5390" width="2.625" customWidth="1"/>
    <col min="5391" max="5391" width="3.5" customWidth="1"/>
    <col min="5392" max="5397" width="2.625" customWidth="1"/>
    <col min="5398" max="5398" width="2.75" customWidth="1"/>
    <col min="5399" max="5399" width="3.5" customWidth="1"/>
    <col min="5400" max="5400" width="2.75" customWidth="1"/>
    <col min="5401" max="5401" width="3.5" customWidth="1"/>
    <col min="5402" max="5412" width="2.625" customWidth="1"/>
    <col min="5413" max="5413" width="3.625" customWidth="1"/>
    <col min="5414" max="5414" width="2.625" customWidth="1"/>
    <col min="5415" max="5415" width="3.625" customWidth="1"/>
    <col min="5416" max="5416" width="2.625" customWidth="1"/>
    <col min="5633" max="5633" width="2.875" customWidth="1"/>
    <col min="5634" max="5644" width="2.625" customWidth="1"/>
    <col min="5645" max="5645" width="3.5" customWidth="1"/>
    <col min="5646" max="5646" width="2.625" customWidth="1"/>
    <col min="5647" max="5647" width="3.5" customWidth="1"/>
    <col min="5648" max="5653" width="2.625" customWidth="1"/>
    <col min="5654" max="5654" width="2.75" customWidth="1"/>
    <col min="5655" max="5655" width="3.5" customWidth="1"/>
    <col min="5656" max="5656" width="2.75" customWidth="1"/>
    <col min="5657" max="5657" width="3.5" customWidth="1"/>
    <col min="5658" max="5668" width="2.625" customWidth="1"/>
    <col min="5669" max="5669" width="3.625" customWidth="1"/>
    <col min="5670" max="5670" width="2.625" customWidth="1"/>
    <col min="5671" max="5671" width="3.625" customWidth="1"/>
    <col min="5672" max="5672" width="2.625" customWidth="1"/>
    <col min="5889" max="5889" width="2.875" customWidth="1"/>
    <col min="5890" max="5900" width="2.625" customWidth="1"/>
    <col min="5901" max="5901" width="3.5" customWidth="1"/>
    <col min="5902" max="5902" width="2.625" customWidth="1"/>
    <col min="5903" max="5903" width="3.5" customWidth="1"/>
    <col min="5904" max="5909" width="2.625" customWidth="1"/>
    <col min="5910" max="5910" width="2.75" customWidth="1"/>
    <col min="5911" max="5911" width="3.5" customWidth="1"/>
    <col min="5912" max="5912" width="2.75" customWidth="1"/>
    <col min="5913" max="5913" width="3.5" customWidth="1"/>
    <col min="5914" max="5924" width="2.625" customWidth="1"/>
    <col min="5925" max="5925" width="3.625" customWidth="1"/>
    <col min="5926" max="5926" width="2.625" customWidth="1"/>
    <col min="5927" max="5927" width="3.625" customWidth="1"/>
    <col min="5928" max="5928" width="2.625" customWidth="1"/>
    <col min="6145" max="6145" width="2.875" customWidth="1"/>
    <col min="6146" max="6156" width="2.625" customWidth="1"/>
    <col min="6157" max="6157" width="3.5" customWidth="1"/>
    <col min="6158" max="6158" width="2.625" customWidth="1"/>
    <col min="6159" max="6159" width="3.5" customWidth="1"/>
    <col min="6160" max="6165" width="2.625" customWidth="1"/>
    <col min="6166" max="6166" width="2.75" customWidth="1"/>
    <col min="6167" max="6167" width="3.5" customWidth="1"/>
    <col min="6168" max="6168" width="2.75" customWidth="1"/>
    <col min="6169" max="6169" width="3.5" customWidth="1"/>
    <col min="6170" max="6180" width="2.625" customWidth="1"/>
    <col min="6181" max="6181" width="3.625" customWidth="1"/>
    <col min="6182" max="6182" width="2.625" customWidth="1"/>
    <col min="6183" max="6183" width="3.625" customWidth="1"/>
    <col min="6184" max="6184" width="2.625" customWidth="1"/>
    <col min="6401" max="6401" width="2.875" customWidth="1"/>
    <col min="6402" max="6412" width="2.625" customWidth="1"/>
    <col min="6413" max="6413" width="3.5" customWidth="1"/>
    <col min="6414" max="6414" width="2.625" customWidth="1"/>
    <col min="6415" max="6415" width="3.5" customWidth="1"/>
    <col min="6416" max="6421" width="2.625" customWidth="1"/>
    <col min="6422" max="6422" width="2.75" customWidth="1"/>
    <col min="6423" max="6423" width="3.5" customWidth="1"/>
    <col min="6424" max="6424" width="2.75" customWidth="1"/>
    <col min="6425" max="6425" width="3.5" customWidth="1"/>
    <col min="6426" max="6436" width="2.625" customWidth="1"/>
    <col min="6437" max="6437" width="3.625" customWidth="1"/>
    <col min="6438" max="6438" width="2.625" customWidth="1"/>
    <col min="6439" max="6439" width="3.625" customWidth="1"/>
    <col min="6440" max="6440" width="2.625" customWidth="1"/>
    <col min="6657" max="6657" width="2.875" customWidth="1"/>
    <col min="6658" max="6668" width="2.625" customWidth="1"/>
    <col min="6669" max="6669" width="3.5" customWidth="1"/>
    <col min="6670" max="6670" width="2.625" customWidth="1"/>
    <col min="6671" max="6671" width="3.5" customWidth="1"/>
    <col min="6672" max="6677" width="2.625" customWidth="1"/>
    <col min="6678" max="6678" width="2.75" customWidth="1"/>
    <col min="6679" max="6679" width="3.5" customWidth="1"/>
    <col min="6680" max="6680" width="2.75" customWidth="1"/>
    <col min="6681" max="6681" width="3.5" customWidth="1"/>
    <col min="6682" max="6692" width="2.625" customWidth="1"/>
    <col min="6693" max="6693" width="3.625" customWidth="1"/>
    <col min="6694" max="6694" width="2.625" customWidth="1"/>
    <col min="6695" max="6695" width="3.625" customWidth="1"/>
    <col min="6696" max="6696" width="2.625" customWidth="1"/>
    <col min="6913" max="6913" width="2.875" customWidth="1"/>
    <col min="6914" max="6924" width="2.625" customWidth="1"/>
    <col min="6925" max="6925" width="3.5" customWidth="1"/>
    <col min="6926" max="6926" width="2.625" customWidth="1"/>
    <col min="6927" max="6927" width="3.5" customWidth="1"/>
    <col min="6928" max="6933" width="2.625" customWidth="1"/>
    <col min="6934" max="6934" width="2.75" customWidth="1"/>
    <col min="6935" max="6935" width="3.5" customWidth="1"/>
    <col min="6936" max="6936" width="2.75" customWidth="1"/>
    <col min="6937" max="6937" width="3.5" customWidth="1"/>
    <col min="6938" max="6948" width="2.625" customWidth="1"/>
    <col min="6949" max="6949" width="3.625" customWidth="1"/>
    <col min="6950" max="6950" width="2.625" customWidth="1"/>
    <col min="6951" max="6951" width="3.625" customWidth="1"/>
    <col min="6952" max="6952" width="2.625" customWidth="1"/>
    <col min="7169" max="7169" width="2.875" customWidth="1"/>
    <col min="7170" max="7180" width="2.625" customWidth="1"/>
    <col min="7181" max="7181" width="3.5" customWidth="1"/>
    <col min="7182" max="7182" width="2.625" customWidth="1"/>
    <col min="7183" max="7183" width="3.5" customWidth="1"/>
    <col min="7184" max="7189" width="2.625" customWidth="1"/>
    <col min="7190" max="7190" width="2.75" customWidth="1"/>
    <col min="7191" max="7191" width="3.5" customWidth="1"/>
    <col min="7192" max="7192" width="2.75" customWidth="1"/>
    <col min="7193" max="7193" width="3.5" customWidth="1"/>
    <col min="7194" max="7204" width="2.625" customWidth="1"/>
    <col min="7205" max="7205" width="3.625" customWidth="1"/>
    <col min="7206" max="7206" width="2.625" customWidth="1"/>
    <col min="7207" max="7207" width="3.625" customWidth="1"/>
    <col min="7208" max="7208" width="2.625" customWidth="1"/>
    <col min="7425" max="7425" width="2.875" customWidth="1"/>
    <col min="7426" max="7436" width="2.625" customWidth="1"/>
    <col min="7437" max="7437" width="3.5" customWidth="1"/>
    <col min="7438" max="7438" width="2.625" customWidth="1"/>
    <col min="7439" max="7439" width="3.5" customWidth="1"/>
    <col min="7440" max="7445" width="2.625" customWidth="1"/>
    <col min="7446" max="7446" width="2.75" customWidth="1"/>
    <col min="7447" max="7447" width="3.5" customWidth="1"/>
    <col min="7448" max="7448" width="2.75" customWidth="1"/>
    <col min="7449" max="7449" width="3.5" customWidth="1"/>
    <col min="7450" max="7460" width="2.625" customWidth="1"/>
    <col min="7461" max="7461" width="3.625" customWidth="1"/>
    <col min="7462" max="7462" width="2.625" customWidth="1"/>
    <col min="7463" max="7463" width="3.625" customWidth="1"/>
    <col min="7464" max="7464" width="2.625" customWidth="1"/>
    <col min="7681" max="7681" width="2.875" customWidth="1"/>
    <col min="7682" max="7692" width="2.625" customWidth="1"/>
    <col min="7693" max="7693" width="3.5" customWidth="1"/>
    <col min="7694" max="7694" width="2.625" customWidth="1"/>
    <col min="7695" max="7695" width="3.5" customWidth="1"/>
    <col min="7696" max="7701" width="2.625" customWidth="1"/>
    <col min="7702" max="7702" width="2.75" customWidth="1"/>
    <col min="7703" max="7703" width="3.5" customWidth="1"/>
    <col min="7704" max="7704" width="2.75" customWidth="1"/>
    <col min="7705" max="7705" width="3.5" customWidth="1"/>
    <col min="7706" max="7716" width="2.625" customWidth="1"/>
    <col min="7717" max="7717" width="3.625" customWidth="1"/>
    <col min="7718" max="7718" width="2.625" customWidth="1"/>
    <col min="7719" max="7719" width="3.625" customWidth="1"/>
    <col min="7720" max="7720" width="2.625" customWidth="1"/>
    <col min="7937" max="7937" width="2.875" customWidth="1"/>
    <col min="7938" max="7948" width="2.625" customWidth="1"/>
    <col min="7949" max="7949" width="3.5" customWidth="1"/>
    <col min="7950" max="7950" width="2.625" customWidth="1"/>
    <col min="7951" max="7951" width="3.5" customWidth="1"/>
    <col min="7952" max="7957" width="2.625" customWidth="1"/>
    <col min="7958" max="7958" width="2.75" customWidth="1"/>
    <col min="7959" max="7959" width="3.5" customWidth="1"/>
    <col min="7960" max="7960" width="2.75" customWidth="1"/>
    <col min="7961" max="7961" width="3.5" customWidth="1"/>
    <col min="7962" max="7972" width="2.625" customWidth="1"/>
    <col min="7973" max="7973" width="3.625" customWidth="1"/>
    <col min="7974" max="7974" width="2.625" customWidth="1"/>
    <col min="7975" max="7975" width="3.625" customWidth="1"/>
    <col min="7976" max="7976" width="2.625" customWidth="1"/>
    <col min="8193" max="8193" width="2.875" customWidth="1"/>
    <col min="8194" max="8204" width="2.625" customWidth="1"/>
    <col min="8205" max="8205" width="3.5" customWidth="1"/>
    <col min="8206" max="8206" width="2.625" customWidth="1"/>
    <col min="8207" max="8207" width="3.5" customWidth="1"/>
    <col min="8208" max="8213" width="2.625" customWidth="1"/>
    <col min="8214" max="8214" width="2.75" customWidth="1"/>
    <col min="8215" max="8215" width="3.5" customWidth="1"/>
    <col min="8216" max="8216" width="2.75" customWidth="1"/>
    <col min="8217" max="8217" width="3.5" customWidth="1"/>
    <col min="8218" max="8228" width="2.625" customWidth="1"/>
    <col min="8229" max="8229" width="3.625" customWidth="1"/>
    <col min="8230" max="8230" width="2.625" customWidth="1"/>
    <col min="8231" max="8231" width="3.625" customWidth="1"/>
    <col min="8232" max="8232" width="2.625" customWidth="1"/>
    <col min="8449" max="8449" width="2.875" customWidth="1"/>
    <col min="8450" max="8460" width="2.625" customWidth="1"/>
    <col min="8461" max="8461" width="3.5" customWidth="1"/>
    <col min="8462" max="8462" width="2.625" customWidth="1"/>
    <col min="8463" max="8463" width="3.5" customWidth="1"/>
    <col min="8464" max="8469" width="2.625" customWidth="1"/>
    <col min="8470" max="8470" width="2.75" customWidth="1"/>
    <col min="8471" max="8471" width="3.5" customWidth="1"/>
    <col min="8472" max="8472" width="2.75" customWidth="1"/>
    <col min="8473" max="8473" width="3.5" customWidth="1"/>
    <col min="8474" max="8484" width="2.625" customWidth="1"/>
    <col min="8485" max="8485" width="3.625" customWidth="1"/>
    <col min="8486" max="8486" width="2.625" customWidth="1"/>
    <col min="8487" max="8487" width="3.625" customWidth="1"/>
    <col min="8488" max="8488" width="2.625" customWidth="1"/>
    <col min="8705" max="8705" width="2.875" customWidth="1"/>
    <col min="8706" max="8716" width="2.625" customWidth="1"/>
    <col min="8717" max="8717" width="3.5" customWidth="1"/>
    <col min="8718" max="8718" width="2.625" customWidth="1"/>
    <col min="8719" max="8719" width="3.5" customWidth="1"/>
    <col min="8720" max="8725" width="2.625" customWidth="1"/>
    <col min="8726" max="8726" width="2.75" customWidth="1"/>
    <col min="8727" max="8727" width="3.5" customWidth="1"/>
    <col min="8728" max="8728" width="2.75" customWidth="1"/>
    <col min="8729" max="8729" width="3.5" customWidth="1"/>
    <col min="8730" max="8740" width="2.625" customWidth="1"/>
    <col min="8741" max="8741" width="3.625" customWidth="1"/>
    <col min="8742" max="8742" width="2.625" customWidth="1"/>
    <col min="8743" max="8743" width="3.625" customWidth="1"/>
    <col min="8744" max="8744" width="2.625" customWidth="1"/>
    <col min="8961" max="8961" width="2.875" customWidth="1"/>
    <col min="8962" max="8972" width="2.625" customWidth="1"/>
    <col min="8973" max="8973" width="3.5" customWidth="1"/>
    <col min="8974" max="8974" width="2.625" customWidth="1"/>
    <col min="8975" max="8975" width="3.5" customWidth="1"/>
    <col min="8976" max="8981" width="2.625" customWidth="1"/>
    <col min="8982" max="8982" width="2.75" customWidth="1"/>
    <col min="8983" max="8983" width="3.5" customWidth="1"/>
    <col min="8984" max="8984" width="2.75" customWidth="1"/>
    <col min="8985" max="8985" width="3.5" customWidth="1"/>
    <col min="8986" max="8996" width="2.625" customWidth="1"/>
    <col min="8997" max="8997" width="3.625" customWidth="1"/>
    <col min="8998" max="8998" width="2.625" customWidth="1"/>
    <col min="8999" max="8999" width="3.625" customWidth="1"/>
    <col min="9000" max="9000" width="2.625" customWidth="1"/>
    <col min="9217" max="9217" width="2.875" customWidth="1"/>
    <col min="9218" max="9228" width="2.625" customWidth="1"/>
    <col min="9229" max="9229" width="3.5" customWidth="1"/>
    <col min="9230" max="9230" width="2.625" customWidth="1"/>
    <col min="9231" max="9231" width="3.5" customWidth="1"/>
    <col min="9232" max="9237" width="2.625" customWidth="1"/>
    <col min="9238" max="9238" width="2.75" customWidth="1"/>
    <col min="9239" max="9239" width="3.5" customWidth="1"/>
    <col min="9240" max="9240" width="2.75" customWidth="1"/>
    <col min="9241" max="9241" width="3.5" customWidth="1"/>
    <col min="9242" max="9252" width="2.625" customWidth="1"/>
    <col min="9253" max="9253" width="3.625" customWidth="1"/>
    <col min="9254" max="9254" width="2.625" customWidth="1"/>
    <col min="9255" max="9255" width="3.625" customWidth="1"/>
    <col min="9256" max="9256" width="2.625" customWidth="1"/>
    <col min="9473" max="9473" width="2.875" customWidth="1"/>
    <col min="9474" max="9484" width="2.625" customWidth="1"/>
    <col min="9485" max="9485" width="3.5" customWidth="1"/>
    <col min="9486" max="9486" width="2.625" customWidth="1"/>
    <col min="9487" max="9487" width="3.5" customWidth="1"/>
    <col min="9488" max="9493" width="2.625" customWidth="1"/>
    <col min="9494" max="9494" width="2.75" customWidth="1"/>
    <col min="9495" max="9495" width="3.5" customWidth="1"/>
    <col min="9496" max="9496" width="2.75" customWidth="1"/>
    <col min="9497" max="9497" width="3.5" customWidth="1"/>
    <col min="9498" max="9508" width="2.625" customWidth="1"/>
    <col min="9509" max="9509" width="3.625" customWidth="1"/>
    <col min="9510" max="9510" width="2.625" customWidth="1"/>
    <col min="9511" max="9511" width="3.625" customWidth="1"/>
    <col min="9512" max="9512" width="2.625" customWidth="1"/>
    <col min="9729" max="9729" width="2.875" customWidth="1"/>
    <col min="9730" max="9740" width="2.625" customWidth="1"/>
    <col min="9741" max="9741" width="3.5" customWidth="1"/>
    <col min="9742" max="9742" width="2.625" customWidth="1"/>
    <col min="9743" max="9743" width="3.5" customWidth="1"/>
    <col min="9744" max="9749" width="2.625" customWidth="1"/>
    <col min="9750" max="9750" width="2.75" customWidth="1"/>
    <col min="9751" max="9751" width="3.5" customWidth="1"/>
    <col min="9752" max="9752" width="2.75" customWidth="1"/>
    <col min="9753" max="9753" width="3.5" customWidth="1"/>
    <col min="9754" max="9764" width="2.625" customWidth="1"/>
    <col min="9765" max="9765" width="3.625" customWidth="1"/>
    <col min="9766" max="9766" width="2.625" customWidth="1"/>
    <col min="9767" max="9767" width="3.625" customWidth="1"/>
    <col min="9768" max="9768" width="2.625" customWidth="1"/>
    <col min="9985" max="9985" width="2.875" customWidth="1"/>
    <col min="9986" max="9996" width="2.625" customWidth="1"/>
    <col min="9997" max="9997" width="3.5" customWidth="1"/>
    <col min="9998" max="9998" width="2.625" customWidth="1"/>
    <col min="9999" max="9999" width="3.5" customWidth="1"/>
    <col min="10000" max="10005" width="2.625" customWidth="1"/>
    <col min="10006" max="10006" width="2.75" customWidth="1"/>
    <col min="10007" max="10007" width="3.5" customWidth="1"/>
    <col min="10008" max="10008" width="2.75" customWidth="1"/>
    <col min="10009" max="10009" width="3.5" customWidth="1"/>
    <col min="10010" max="10020" width="2.625" customWidth="1"/>
    <col min="10021" max="10021" width="3.625" customWidth="1"/>
    <col min="10022" max="10022" width="2.625" customWidth="1"/>
    <col min="10023" max="10023" width="3.625" customWidth="1"/>
    <col min="10024" max="10024" width="2.625" customWidth="1"/>
    <col min="10241" max="10241" width="2.875" customWidth="1"/>
    <col min="10242" max="10252" width="2.625" customWidth="1"/>
    <col min="10253" max="10253" width="3.5" customWidth="1"/>
    <col min="10254" max="10254" width="2.625" customWidth="1"/>
    <col min="10255" max="10255" width="3.5" customWidth="1"/>
    <col min="10256" max="10261" width="2.625" customWidth="1"/>
    <col min="10262" max="10262" width="2.75" customWidth="1"/>
    <col min="10263" max="10263" width="3.5" customWidth="1"/>
    <col min="10264" max="10264" width="2.75" customWidth="1"/>
    <col min="10265" max="10265" width="3.5" customWidth="1"/>
    <col min="10266" max="10276" width="2.625" customWidth="1"/>
    <col min="10277" max="10277" width="3.625" customWidth="1"/>
    <col min="10278" max="10278" width="2.625" customWidth="1"/>
    <col min="10279" max="10279" width="3.625" customWidth="1"/>
    <col min="10280" max="10280" width="2.625" customWidth="1"/>
    <col min="10497" max="10497" width="2.875" customWidth="1"/>
    <col min="10498" max="10508" width="2.625" customWidth="1"/>
    <col min="10509" max="10509" width="3.5" customWidth="1"/>
    <col min="10510" max="10510" width="2.625" customWidth="1"/>
    <col min="10511" max="10511" width="3.5" customWidth="1"/>
    <col min="10512" max="10517" width="2.625" customWidth="1"/>
    <col min="10518" max="10518" width="2.75" customWidth="1"/>
    <col min="10519" max="10519" width="3.5" customWidth="1"/>
    <col min="10520" max="10520" width="2.75" customWidth="1"/>
    <col min="10521" max="10521" width="3.5" customWidth="1"/>
    <col min="10522" max="10532" width="2.625" customWidth="1"/>
    <col min="10533" max="10533" width="3.625" customWidth="1"/>
    <col min="10534" max="10534" width="2.625" customWidth="1"/>
    <col min="10535" max="10535" width="3.625" customWidth="1"/>
    <col min="10536" max="10536" width="2.625" customWidth="1"/>
    <col min="10753" max="10753" width="2.875" customWidth="1"/>
    <col min="10754" max="10764" width="2.625" customWidth="1"/>
    <col min="10765" max="10765" width="3.5" customWidth="1"/>
    <col min="10766" max="10766" width="2.625" customWidth="1"/>
    <col min="10767" max="10767" width="3.5" customWidth="1"/>
    <col min="10768" max="10773" width="2.625" customWidth="1"/>
    <col min="10774" max="10774" width="2.75" customWidth="1"/>
    <col min="10775" max="10775" width="3.5" customWidth="1"/>
    <col min="10776" max="10776" width="2.75" customWidth="1"/>
    <col min="10777" max="10777" width="3.5" customWidth="1"/>
    <col min="10778" max="10788" width="2.625" customWidth="1"/>
    <col min="10789" max="10789" width="3.625" customWidth="1"/>
    <col min="10790" max="10790" width="2.625" customWidth="1"/>
    <col min="10791" max="10791" width="3.625" customWidth="1"/>
    <col min="10792" max="10792" width="2.625" customWidth="1"/>
    <col min="11009" max="11009" width="2.875" customWidth="1"/>
    <col min="11010" max="11020" width="2.625" customWidth="1"/>
    <col min="11021" max="11021" width="3.5" customWidth="1"/>
    <col min="11022" max="11022" width="2.625" customWidth="1"/>
    <col min="11023" max="11023" width="3.5" customWidth="1"/>
    <col min="11024" max="11029" width="2.625" customWidth="1"/>
    <col min="11030" max="11030" width="2.75" customWidth="1"/>
    <col min="11031" max="11031" width="3.5" customWidth="1"/>
    <col min="11032" max="11032" width="2.75" customWidth="1"/>
    <col min="11033" max="11033" width="3.5" customWidth="1"/>
    <col min="11034" max="11044" width="2.625" customWidth="1"/>
    <col min="11045" max="11045" width="3.625" customWidth="1"/>
    <col min="11046" max="11046" width="2.625" customWidth="1"/>
    <col min="11047" max="11047" width="3.625" customWidth="1"/>
    <col min="11048" max="11048" width="2.625" customWidth="1"/>
    <col min="11265" max="11265" width="2.875" customWidth="1"/>
    <col min="11266" max="11276" width="2.625" customWidth="1"/>
    <col min="11277" max="11277" width="3.5" customWidth="1"/>
    <col min="11278" max="11278" width="2.625" customWidth="1"/>
    <col min="11279" max="11279" width="3.5" customWidth="1"/>
    <col min="11280" max="11285" width="2.625" customWidth="1"/>
    <col min="11286" max="11286" width="2.75" customWidth="1"/>
    <col min="11287" max="11287" width="3.5" customWidth="1"/>
    <col min="11288" max="11288" width="2.75" customWidth="1"/>
    <col min="11289" max="11289" width="3.5" customWidth="1"/>
    <col min="11290" max="11300" width="2.625" customWidth="1"/>
    <col min="11301" max="11301" width="3.625" customWidth="1"/>
    <col min="11302" max="11302" width="2.625" customWidth="1"/>
    <col min="11303" max="11303" width="3.625" customWidth="1"/>
    <col min="11304" max="11304" width="2.625" customWidth="1"/>
    <col min="11521" max="11521" width="2.875" customWidth="1"/>
    <col min="11522" max="11532" width="2.625" customWidth="1"/>
    <col min="11533" max="11533" width="3.5" customWidth="1"/>
    <col min="11534" max="11534" width="2.625" customWidth="1"/>
    <col min="11535" max="11535" width="3.5" customWidth="1"/>
    <col min="11536" max="11541" width="2.625" customWidth="1"/>
    <col min="11542" max="11542" width="2.75" customWidth="1"/>
    <col min="11543" max="11543" width="3.5" customWidth="1"/>
    <col min="11544" max="11544" width="2.75" customWidth="1"/>
    <col min="11545" max="11545" width="3.5" customWidth="1"/>
    <col min="11546" max="11556" width="2.625" customWidth="1"/>
    <col min="11557" max="11557" width="3.625" customWidth="1"/>
    <col min="11558" max="11558" width="2.625" customWidth="1"/>
    <col min="11559" max="11559" width="3.625" customWidth="1"/>
    <col min="11560" max="11560" width="2.625" customWidth="1"/>
    <col min="11777" max="11777" width="2.875" customWidth="1"/>
    <col min="11778" max="11788" width="2.625" customWidth="1"/>
    <col min="11789" max="11789" width="3.5" customWidth="1"/>
    <col min="11790" max="11790" width="2.625" customWidth="1"/>
    <col min="11791" max="11791" width="3.5" customWidth="1"/>
    <col min="11792" max="11797" width="2.625" customWidth="1"/>
    <col min="11798" max="11798" width="2.75" customWidth="1"/>
    <col min="11799" max="11799" width="3.5" customWidth="1"/>
    <col min="11800" max="11800" width="2.75" customWidth="1"/>
    <col min="11801" max="11801" width="3.5" customWidth="1"/>
    <col min="11802" max="11812" width="2.625" customWidth="1"/>
    <col min="11813" max="11813" width="3.625" customWidth="1"/>
    <col min="11814" max="11814" width="2.625" customWidth="1"/>
    <col min="11815" max="11815" width="3.625" customWidth="1"/>
    <col min="11816" max="11816" width="2.625" customWidth="1"/>
    <col min="12033" max="12033" width="2.875" customWidth="1"/>
    <col min="12034" max="12044" width="2.625" customWidth="1"/>
    <col min="12045" max="12045" width="3.5" customWidth="1"/>
    <col min="12046" max="12046" width="2.625" customWidth="1"/>
    <col min="12047" max="12047" width="3.5" customWidth="1"/>
    <col min="12048" max="12053" width="2.625" customWidth="1"/>
    <col min="12054" max="12054" width="2.75" customWidth="1"/>
    <col min="12055" max="12055" width="3.5" customWidth="1"/>
    <col min="12056" max="12056" width="2.75" customWidth="1"/>
    <col min="12057" max="12057" width="3.5" customWidth="1"/>
    <col min="12058" max="12068" width="2.625" customWidth="1"/>
    <col min="12069" max="12069" width="3.625" customWidth="1"/>
    <col min="12070" max="12070" width="2.625" customWidth="1"/>
    <col min="12071" max="12071" width="3.625" customWidth="1"/>
    <col min="12072" max="12072" width="2.625" customWidth="1"/>
    <col min="12289" max="12289" width="2.875" customWidth="1"/>
    <col min="12290" max="12300" width="2.625" customWidth="1"/>
    <col min="12301" max="12301" width="3.5" customWidth="1"/>
    <col min="12302" max="12302" width="2.625" customWidth="1"/>
    <col min="12303" max="12303" width="3.5" customWidth="1"/>
    <col min="12304" max="12309" width="2.625" customWidth="1"/>
    <col min="12310" max="12310" width="2.75" customWidth="1"/>
    <col min="12311" max="12311" width="3.5" customWidth="1"/>
    <col min="12312" max="12312" width="2.75" customWidth="1"/>
    <col min="12313" max="12313" width="3.5" customWidth="1"/>
    <col min="12314" max="12324" width="2.625" customWidth="1"/>
    <col min="12325" max="12325" width="3.625" customWidth="1"/>
    <col min="12326" max="12326" width="2.625" customWidth="1"/>
    <col min="12327" max="12327" width="3.625" customWidth="1"/>
    <col min="12328" max="12328" width="2.625" customWidth="1"/>
    <col min="12545" max="12545" width="2.875" customWidth="1"/>
    <col min="12546" max="12556" width="2.625" customWidth="1"/>
    <col min="12557" max="12557" width="3.5" customWidth="1"/>
    <col min="12558" max="12558" width="2.625" customWidth="1"/>
    <col min="12559" max="12559" width="3.5" customWidth="1"/>
    <col min="12560" max="12565" width="2.625" customWidth="1"/>
    <col min="12566" max="12566" width="2.75" customWidth="1"/>
    <col min="12567" max="12567" width="3.5" customWidth="1"/>
    <col min="12568" max="12568" width="2.75" customWidth="1"/>
    <col min="12569" max="12569" width="3.5" customWidth="1"/>
    <col min="12570" max="12580" width="2.625" customWidth="1"/>
    <col min="12581" max="12581" width="3.625" customWidth="1"/>
    <col min="12582" max="12582" width="2.625" customWidth="1"/>
    <col min="12583" max="12583" width="3.625" customWidth="1"/>
    <col min="12584" max="12584" width="2.625" customWidth="1"/>
    <col min="12801" max="12801" width="2.875" customWidth="1"/>
    <col min="12802" max="12812" width="2.625" customWidth="1"/>
    <col min="12813" max="12813" width="3.5" customWidth="1"/>
    <col min="12814" max="12814" width="2.625" customWidth="1"/>
    <col min="12815" max="12815" width="3.5" customWidth="1"/>
    <col min="12816" max="12821" width="2.625" customWidth="1"/>
    <col min="12822" max="12822" width="2.75" customWidth="1"/>
    <col min="12823" max="12823" width="3.5" customWidth="1"/>
    <col min="12824" max="12824" width="2.75" customWidth="1"/>
    <col min="12825" max="12825" width="3.5" customWidth="1"/>
    <col min="12826" max="12836" width="2.625" customWidth="1"/>
    <col min="12837" max="12837" width="3.625" customWidth="1"/>
    <col min="12838" max="12838" width="2.625" customWidth="1"/>
    <col min="12839" max="12839" width="3.625" customWidth="1"/>
    <col min="12840" max="12840" width="2.625" customWidth="1"/>
    <col min="13057" max="13057" width="2.875" customWidth="1"/>
    <col min="13058" max="13068" width="2.625" customWidth="1"/>
    <col min="13069" max="13069" width="3.5" customWidth="1"/>
    <col min="13070" max="13070" width="2.625" customWidth="1"/>
    <col min="13071" max="13071" width="3.5" customWidth="1"/>
    <col min="13072" max="13077" width="2.625" customWidth="1"/>
    <col min="13078" max="13078" width="2.75" customWidth="1"/>
    <col min="13079" max="13079" width="3.5" customWidth="1"/>
    <col min="13080" max="13080" width="2.75" customWidth="1"/>
    <col min="13081" max="13081" width="3.5" customWidth="1"/>
    <col min="13082" max="13092" width="2.625" customWidth="1"/>
    <col min="13093" max="13093" width="3.625" customWidth="1"/>
    <col min="13094" max="13094" width="2.625" customWidth="1"/>
    <col min="13095" max="13095" width="3.625" customWidth="1"/>
    <col min="13096" max="13096" width="2.625" customWidth="1"/>
    <col min="13313" max="13313" width="2.875" customWidth="1"/>
    <col min="13314" max="13324" width="2.625" customWidth="1"/>
    <col min="13325" max="13325" width="3.5" customWidth="1"/>
    <col min="13326" max="13326" width="2.625" customWidth="1"/>
    <col min="13327" max="13327" width="3.5" customWidth="1"/>
    <col min="13328" max="13333" width="2.625" customWidth="1"/>
    <col min="13334" max="13334" width="2.75" customWidth="1"/>
    <col min="13335" max="13335" width="3.5" customWidth="1"/>
    <col min="13336" max="13336" width="2.75" customWidth="1"/>
    <col min="13337" max="13337" width="3.5" customWidth="1"/>
    <col min="13338" max="13348" width="2.625" customWidth="1"/>
    <col min="13349" max="13349" width="3.625" customWidth="1"/>
    <col min="13350" max="13350" width="2.625" customWidth="1"/>
    <col min="13351" max="13351" width="3.625" customWidth="1"/>
    <col min="13352" max="13352" width="2.625" customWidth="1"/>
    <col min="13569" max="13569" width="2.875" customWidth="1"/>
    <col min="13570" max="13580" width="2.625" customWidth="1"/>
    <col min="13581" max="13581" width="3.5" customWidth="1"/>
    <col min="13582" max="13582" width="2.625" customWidth="1"/>
    <col min="13583" max="13583" width="3.5" customWidth="1"/>
    <col min="13584" max="13589" width="2.625" customWidth="1"/>
    <col min="13590" max="13590" width="2.75" customWidth="1"/>
    <col min="13591" max="13591" width="3.5" customWidth="1"/>
    <col min="13592" max="13592" width="2.75" customWidth="1"/>
    <col min="13593" max="13593" width="3.5" customWidth="1"/>
    <col min="13594" max="13604" width="2.625" customWidth="1"/>
    <col min="13605" max="13605" width="3.625" customWidth="1"/>
    <col min="13606" max="13606" width="2.625" customWidth="1"/>
    <col min="13607" max="13607" width="3.625" customWidth="1"/>
    <col min="13608" max="13608" width="2.625" customWidth="1"/>
    <col min="13825" max="13825" width="2.875" customWidth="1"/>
    <col min="13826" max="13836" width="2.625" customWidth="1"/>
    <col min="13837" max="13837" width="3.5" customWidth="1"/>
    <col min="13838" max="13838" width="2.625" customWidth="1"/>
    <col min="13839" max="13839" width="3.5" customWidth="1"/>
    <col min="13840" max="13845" width="2.625" customWidth="1"/>
    <col min="13846" max="13846" width="2.75" customWidth="1"/>
    <col min="13847" max="13847" width="3.5" customWidth="1"/>
    <col min="13848" max="13848" width="2.75" customWidth="1"/>
    <col min="13849" max="13849" width="3.5" customWidth="1"/>
    <col min="13850" max="13860" width="2.625" customWidth="1"/>
    <col min="13861" max="13861" width="3.625" customWidth="1"/>
    <col min="13862" max="13862" width="2.625" customWidth="1"/>
    <col min="13863" max="13863" width="3.625" customWidth="1"/>
    <col min="13864" max="13864" width="2.625" customWidth="1"/>
    <col min="14081" max="14081" width="2.875" customWidth="1"/>
    <col min="14082" max="14092" width="2.625" customWidth="1"/>
    <col min="14093" max="14093" width="3.5" customWidth="1"/>
    <col min="14094" max="14094" width="2.625" customWidth="1"/>
    <col min="14095" max="14095" width="3.5" customWidth="1"/>
    <col min="14096" max="14101" width="2.625" customWidth="1"/>
    <col min="14102" max="14102" width="2.75" customWidth="1"/>
    <col min="14103" max="14103" width="3.5" customWidth="1"/>
    <col min="14104" max="14104" width="2.75" customWidth="1"/>
    <col min="14105" max="14105" width="3.5" customWidth="1"/>
    <col min="14106" max="14116" width="2.625" customWidth="1"/>
    <col min="14117" max="14117" width="3.625" customWidth="1"/>
    <col min="14118" max="14118" width="2.625" customWidth="1"/>
    <col min="14119" max="14119" width="3.625" customWidth="1"/>
    <col min="14120" max="14120" width="2.625" customWidth="1"/>
    <col min="14337" max="14337" width="2.875" customWidth="1"/>
    <col min="14338" max="14348" width="2.625" customWidth="1"/>
    <col min="14349" max="14349" width="3.5" customWidth="1"/>
    <col min="14350" max="14350" width="2.625" customWidth="1"/>
    <col min="14351" max="14351" width="3.5" customWidth="1"/>
    <col min="14352" max="14357" width="2.625" customWidth="1"/>
    <col min="14358" max="14358" width="2.75" customWidth="1"/>
    <col min="14359" max="14359" width="3.5" customWidth="1"/>
    <col min="14360" max="14360" width="2.75" customWidth="1"/>
    <col min="14361" max="14361" width="3.5" customWidth="1"/>
    <col min="14362" max="14372" width="2.625" customWidth="1"/>
    <col min="14373" max="14373" width="3.625" customWidth="1"/>
    <col min="14374" max="14374" width="2.625" customWidth="1"/>
    <col min="14375" max="14375" width="3.625" customWidth="1"/>
    <col min="14376" max="14376" width="2.625" customWidth="1"/>
    <col min="14593" max="14593" width="2.875" customWidth="1"/>
    <col min="14594" max="14604" width="2.625" customWidth="1"/>
    <col min="14605" max="14605" width="3.5" customWidth="1"/>
    <col min="14606" max="14606" width="2.625" customWidth="1"/>
    <col min="14607" max="14607" width="3.5" customWidth="1"/>
    <col min="14608" max="14613" width="2.625" customWidth="1"/>
    <col min="14614" max="14614" width="2.75" customWidth="1"/>
    <col min="14615" max="14615" width="3.5" customWidth="1"/>
    <col min="14616" max="14616" width="2.75" customWidth="1"/>
    <col min="14617" max="14617" width="3.5" customWidth="1"/>
    <col min="14618" max="14628" width="2.625" customWidth="1"/>
    <col min="14629" max="14629" width="3.625" customWidth="1"/>
    <col min="14630" max="14630" width="2.625" customWidth="1"/>
    <col min="14631" max="14631" width="3.625" customWidth="1"/>
    <col min="14632" max="14632" width="2.625" customWidth="1"/>
    <col min="14849" max="14849" width="2.875" customWidth="1"/>
    <col min="14850" max="14860" width="2.625" customWidth="1"/>
    <col min="14861" max="14861" width="3.5" customWidth="1"/>
    <col min="14862" max="14862" width="2.625" customWidth="1"/>
    <col min="14863" max="14863" width="3.5" customWidth="1"/>
    <col min="14864" max="14869" width="2.625" customWidth="1"/>
    <col min="14870" max="14870" width="2.75" customWidth="1"/>
    <col min="14871" max="14871" width="3.5" customWidth="1"/>
    <col min="14872" max="14872" width="2.75" customWidth="1"/>
    <col min="14873" max="14873" width="3.5" customWidth="1"/>
    <col min="14874" max="14884" width="2.625" customWidth="1"/>
    <col min="14885" max="14885" width="3.625" customWidth="1"/>
    <col min="14886" max="14886" width="2.625" customWidth="1"/>
    <col min="14887" max="14887" width="3.625" customWidth="1"/>
    <col min="14888" max="14888" width="2.625" customWidth="1"/>
    <col min="15105" max="15105" width="2.875" customWidth="1"/>
    <col min="15106" max="15116" width="2.625" customWidth="1"/>
    <col min="15117" max="15117" width="3.5" customWidth="1"/>
    <col min="15118" max="15118" width="2.625" customWidth="1"/>
    <col min="15119" max="15119" width="3.5" customWidth="1"/>
    <col min="15120" max="15125" width="2.625" customWidth="1"/>
    <col min="15126" max="15126" width="2.75" customWidth="1"/>
    <col min="15127" max="15127" width="3.5" customWidth="1"/>
    <col min="15128" max="15128" width="2.75" customWidth="1"/>
    <col min="15129" max="15129" width="3.5" customWidth="1"/>
    <col min="15130" max="15140" width="2.625" customWidth="1"/>
    <col min="15141" max="15141" width="3.625" customWidth="1"/>
    <col min="15142" max="15142" width="2.625" customWidth="1"/>
    <col min="15143" max="15143" width="3.625" customWidth="1"/>
    <col min="15144" max="15144" width="2.625" customWidth="1"/>
    <col min="15361" max="15361" width="2.875" customWidth="1"/>
    <col min="15362" max="15372" width="2.625" customWidth="1"/>
    <col min="15373" max="15373" width="3.5" customWidth="1"/>
    <col min="15374" max="15374" width="2.625" customWidth="1"/>
    <col min="15375" max="15375" width="3.5" customWidth="1"/>
    <col min="15376" max="15381" width="2.625" customWidth="1"/>
    <col min="15382" max="15382" width="2.75" customWidth="1"/>
    <col min="15383" max="15383" width="3.5" customWidth="1"/>
    <col min="15384" max="15384" width="2.75" customWidth="1"/>
    <col min="15385" max="15385" width="3.5" customWidth="1"/>
    <col min="15386" max="15396" width="2.625" customWidth="1"/>
    <col min="15397" max="15397" width="3.625" customWidth="1"/>
    <col min="15398" max="15398" width="2.625" customWidth="1"/>
    <col min="15399" max="15399" width="3.625" customWidth="1"/>
    <col min="15400" max="15400" width="2.625" customWidth="1"/>
    <col min="15617" max="15617" width="2.875" customWidth="1"/>
    <col min="15618" max="15628" width="2.625" customWidth="1"/>
    <col min="15629" max="15629" width="3.5" customWidth="1"/>
    <col min="15630" max="15630" width="2.625" customWidth="1"/>
    <col min="15631" max="15631" width="3.5" customWidth="1"/>
    <col min="15632" max="15637" width="2.625" customWidth="1"/>
    <col min="15638" max="15638" width="2.75" customWidth="1"/>
    <col min="15639" max="15639" width="3.5" customWidth="1"/>
    <col min="15640" max="15640" width="2.75" customWidth="1"/>
    <col min="15641" max="15641" width="3.5" customWidth="1"/>
    <col min="15642" max="15652" width="2.625" customWidth="1"/>
    <col min="15653" max="15653" width="3.625" customWidth="1"/>
    <col min="15654" max="15654" width="2.625" customWidth="1"/>
    <col min="15655" max="15655" width="3.625" customWidth="1"/>
    <col min="15656" max="15656" width="2.625" customWidth="1"/>
    <col min="15873" max="15873" width="2.875" customWidth="1"/>
    <col min="15874" max="15884" width="2.625" customWidth="1"/>
    <col min="15885" max="15885" width="3.5" customWidth="1"/>
    <col min="15886" max="15886" width="2.625" customWidth="1"/>
    <col min="15887" max="15887" width="3.5" customWidth="1"/>
    <col min="15888" max="15893" width="2.625" customWidth="1"/>
    <col min="15894" max="15894" width="2.75" customWidth="1"/>
    <col min="15895" max="15895" width="3.5" customWidth="1"/>
    <col min="15896" max="15896" width="2.75" customWidth="1"/>
    <col min="15897" max="15897" width="3.5" customWidth="1"/>
    <col min="15898" max="15908" width="2.625" customWidth="1"/>
    <col min="15909" max="15909" width="3.625" customWidth="1"/>
    <col min="15910" max="15910" width="2.625" customWidth="1"/>
    <col min="15911" max="15911" width="3.625" customWidth="1"/>
    <col min="15912" max="15912" width="2.625" customWidth="1"/>
    <col min="16129" max="16129" width="2.875" customWidth="1"/>
    <col min="16130" max="16140" width="2.625" customWidth="1"/>
    <col min="16141" max="16141" width="3.5" customWidth="1"/>
    <col min="16142" max="16142" width="2.625" customWidth="1"/>
    <col min="16143" max="16143" width="3.5" customWidth="1"/>
    <col min="16144" max="16149" width="2.625" customWidth="1"/>
    <col min="16150" max="16150" width="2.75" customWidth="1"/>
    <col min="16151" max="16151" width="3.5" customWidth="1"/>
    <col min="16152" max="16152" width="2.75" customWidth="1"/>
    <col min="16153" max="16153" width="3.5" customWidth="1"/>
    <col min="16154" max="16164" width="2.625" customWidth="1"/>
    <col min="16165" max="16165" width="3.625" customWidth="1"/>
    <col min="16166" max="16166" width="2.625" customWidth="1"/>
    <col min="16167" max="16167" width="3.625" customWidth="1"/>
    <col min="16168" max="16168" width="2.625" customWidth="1"/>
  </cols>
  <sheetData>
    <row r="1" spans="1:45" s="24" customFormat="1" ht="21" customHeight="1" x14ac:dyDescent="0.15">
      <c r="B1" s="107" t="s">
        <v>145</v>
      </c>
      <c r="C1" s="107"/>
      <c r="D1" s="107"/>
      <c r="E1" s="107"/>
      <c r="F1" s="107"/>
      <c r="G1" s="107"/>
      <c r="H1" s="107"/>
      <c r="I1" s="107"/>
      <c r="J1" s="107"/>
      <c r="K1" s="107"/>
      <c r="L1" s="107"/>
      <c r="M1" s="107"/>
      <c r="N1" s="107"/>
      <c r="O1" s="107"/>
      <c r="P1" s="107"/>
      <c r="Q1" s="107"/>
      <c r="R1" s="107"/>
      <c r="S1" s="107"/>
      <c r="T1" s="107"/>
      <c r="U1" s="107"/>
      <c r="V1" s="107"/>
      <c r="W1" s="107"/>
      <c r="X1" s="107"/>
      <c r="Y1" s="107"/>
      <c r="Z1" s="299" t="s">
        <v>240</v>
      </c>
      <c r="AA1" s="107"/>
      <c r="AB1" s="107"/>
      <c r="AC1" s="107"/>
      <c r="AD1" s="107"/>
      <c r="AE1" s="107"/>
      <c r="AF1" s="107"/>
      <c r="AG1" s="107"/>
      <c r="AH1" s="107"/>
      <c r="AI1" s="107"/>
      <c r="AJ1" s="107"/>
      <c r="AK1" s="107"/>
      <c r="AL1" s="107"/>
      <c r="AM1" s="107"/>
    </row>
    <row r="2" spans="1:45" s="24" customFormat="1" ht="7.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14"/>
    </row>
    <row r="3" spans="1:45" s="24" customFormat="1" ht="22.5" customHeight="1" x14ac:dyDescent="0.15">
      <c r="C3" s="760"/>
      <c r="D3" s="760"/>
      <c r="E3" s="760"/>
      <c r="F3" s="760"/>
      <c r="G3" s="760"/>
      <c r="H3" s="760"/>
      <c r="I3" s="760"/>
      <c r="J3" s="760"/>
      <c r="K3" s="760"/>
      <c r="L3" s="760"/>
      <c r="M3" s="760"/>
      <c r="N3" s="760"/>
      <c r="O3" s="760"/>
      <c r="P3" s="760"/>
      <c r="Q3" s="760"/>
      <c r="R3" s="760"/>
      <c r="S3" s="760"/>
      <c r="T3" s="760"/>
      <c r="U3" s="760" t="s">
        <v>72</v>
      </c>
      <c r="V3" s="760"/>
      <c r="W3" s="760"/>
      <c r="X3" s="760"/>
      <c r="Y3" s="760"/>
      <c r="Z3" s="760"/>
      <c r="AA3" s="760"/>
      <c r="AB3" s="760"/>
      <c r="AC3" s="760"/>
      <c r="AD3" s="760"/>
      <c r="AE3" s="760"/>
      <c r="AF3" s="760"/>
      <c r="AG3" s="760"/>
      <c r="AH3" s="966" t="s">
        <v>765</v>
      </c>
      <c r="AI3" s="966"/>
      <c r="AJ3" s="966"/>
      <c r="AK3" s="966"/>
      <c r="AL3" s="966"/>
      <c r="AM3" s="966"/>
      <c r="AN3" s="966"/>
    </row>
    <row r="4" spans="1:45" s="24" customFormat="1" ht="3" customHeight="1" thickBot="1" x14ac:dyDescent="0.2">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row>
    <row r="5" spans="1:45" s="24" customFormat="1" ht="21" customHeight="1" x14ac:dyDescent="0.15">
      <c r="K5" s="999" t="s">
        <v>6</v>
      </c>
      <c r="L5" s="1000"/>
      <c r="M5" s="1000"/>
      <c r="N5" s="1000"/>
      <c r="O5" s="1000"/>
      <c r="P5" s="1000"/>
      <c r="Q5" s="1000"/>
      <c r="R5" s="1000"/>
      <c r="S5" s="1000"/>
      <c r="T5" s="1001"/>
      <c r="U5" s="1002" t="s">
        <v>7</v>
      </c>
      <c r="V5" s="1003"/>
      <c r="W5" s="1004" t="s">
        <v>8</v>
      </c>
      <c r="X5" s="1003"/>
      <c r="Y5" s="1004" t="s">
        <v>63</v>
      </c>
      <c r="Z5" s="1003"/>
      <c r="AA5" s="989"/>
      <c r="AB5" s="990"/>
      <c r="AC5" s="989"/>
      <c r="AD5" s="990"/>
      <c r="AE5" s="989"/>
      <c r="AF5" s="990"/>
      <c r="AG5" s="989"/>
      <c r="AH5" s="990"/>
      <c r="AI5" s="989"/>
      <c r="AJ5" s="990"/>
      <c r="AK5" s="989"/>
      <c r="AL5" s="990"/>
      <c r="AM5" s="989"/>
      <c r="AN5" s="991"/>
      <c r="AO5" s="1947" t="s">
        <v>766</v>
      </c>
    </row>
    <row r="6" spans="1:45" s="24" customFormat="1" ht="21" customHeight="1" x14ac:dyDescent="0.15">
      <c r="K6" s="889" t="s">
        <v>64</v>
      </c>
      <c r="L6" s="890"/>
      <c r="M6" s="890"/>
      <c r="N6" s="890"/>
      <c r="O6" s="890"/>
      <c r="P6" s="890"/>
      <c r="Q6" s="890"/>
      <c r="R6" s="890"/>
      <c r="S6" s="890"/>
      <c r="T6" s="992"/>
      <c r="U6" s="891"/>
      <c r="V6" s="892"/>
      <c r="W6" s="892"/>
      <c r="X6" s="892"/>
      <c r="Y6" s="892"/>
      <c r="Z6" s="892"/>
      <c r="AA6" s="892"/>
      <c r="AB6" s="892"/>
      <c r="AC6" s="892"/>
      <c r="AD6" s="892"/>
      <c r="AE6" s="892"/>
      <c r="AF6" s="892"/>
      <c r="AG6" s="892"/>
      <c r="AH6" s="892"/>
      <c r="AI6" s="892"/>
      <c r="AJ6" s="892"/>
      <c r="AK6" s="892"/>
      <c r="AL6" s="892"/>
      <c r="AM6" s="892"/>
      <c r="AN6" s="893"/>
      <c r="AO6" s="1948" t="s">
        <v>767</v>
      </c>
    </row>
    <row r="7" spans="1:45" s="24" customFormat="1" ht="21" customHeight="1" thickBot="1" x14ac:dyDescent="0.2">
      <c r="K7" s="993" t="s">
        <v>62</v>
      </c>
      <c r="L7" s="994"/>
      <c r="M7" s="994"/>
      <c r="N7" s="994"/>
      <c r="O7" s="994"/>
      <c r="P7" s="994"/>
      <c r="Q7" s="994"/>
      <c r="R7" s="994"/>
      <c r="S7" s="994"/>
      <c r="T7" s="995"/>
      <c r="U7" s="996" t="s">
        <v>76</v>
      </c>
      <c r="V7" s="997"/>
      <c r="W7" s="997"/>
      <c r="X7" s="997"/>
      <c r="Y7" s="997"/>
      <c r="Z7" s="997"/>
      <c r="AA7" s="997"/>
      <c r="AB7" s="997"/>
      <c r="AC7" s="997"/>
      <c r="AD7" s="997"/>
      <c r="AE7" s="997"/>
      <c r="AF7" s="997"/>
      <c r="AG7" s="997"/>
      <c r="AH7" s="997"/>
      <c r="AI7" s="997"/>
      <c r="AJ7" s="997"/>
      <c r="AK7" s="997"/>
      <c r="AL7" s="997"/>
      <c r="AM7" s="997"/>
      <c r="AN7" s="998"/>
    </row>
    <row r="8" spans="1:45" s="24" customFormat="1" ht="7.5" customHeight="1" thickBot="1" x14ac:dyDescent="0.2">
      <c r="A8" s="720"/>
      <c r="AO8" s="986"/>
      <c r="AP8" s="885"/>
      <c r="AQ8" s="885"/>
      <c r="AR8" s="885"/>
      <c r="AS8" s="885"/>
    </row>
    <row r="9" spans="1:45" s="24" customFormat="1" ht="22.5" customHeight="1" thickBot="1" x14ac:dyDescent="0.2">
      <c r="A9" s="303"/>
      <c r="B9" s="899" t="s">
        <v>540</v>
      </c>
      <c r="C9" s="899"/>
      <c r="D9" s="899"/>
      <c r="E9" s="899"/>
      <c r="F9" s="899"/>
      <c r="G9" s="899"/>
      <c r="H9" s="899"/>
      <c r="I9" s="899"/>
      <c r="J9" s="899"/>
      <c r="K9" s="899"/>
      <c r="L9" s="899"/>
      <c r="M9" s="899"/>
      <c r="N9" s="899"/>
      <c r="O9" s="899"/>
      <c r="P9" s="899"/>
      <c r="Q9" s="899"/>
      <c r="R9" s="899"/>
      <c r="S9" s="899"/>
      <c r="T9" s="899"/>
      <c r="U9" s="899"/>
      <c r="V9" s="899"/>
      <c r="W9" s="535"/>
      <c r="X9" s="535"/>
      <c r="Y9" s="535"/>
      <c r="Z9" s="535"/>
      <c r="AA9" s="535"/>
      <c r="AB9" s="536"/>
      <c r="AO9" s="987"/>
      <c r="AP9" s="987"/>
      <c r="AQ9" s="987"/>
      <c r="AR9" s="987"/>
      <c r="AS9" s="987"/>
    </row>
    <row r="10" spans="1:45" s="24" customFormat="1" ht="3" customHeight="1" x14ac:dyDescent="0.15">
      <c r="A10" s="115"/>
      <c r="B10" s="764"/>
      <c r="C10" s="764"/>
      <c r="D10" s="764"/>
      <c r="E10" s="764"/>
      <c r="F10" s="764"/>
      <c r="G10" s="765"/>
      <c r="H10" s="765"/>
      <c r="I10" s="765"/>
      <c r="J10" s="765"/>
      <c r="K10" s="765"/>
      <c r="L10" s="765"/>
      <c r="M10" s="765"/>
      <c r="N10" s="765"/>
      <c r="O10" s="765"/>
      <c r="P10" s="765"/>
      <c r="Q10" s="765"/>
      <c r="R10" s="765"/>
      <c r="S10" s="765"/>
      <c r="T10" s="765"/>
      <c r="U10" s="765"/>
      <c r="V10" s="765"/>
      <c r="W10" s="739"/>
      <c r="X10" s="739"/>
      <c r="Y10" s="739"/>
      <c r="Z10" s="739"/>
      <c r="AA10" s="739"/>
      <c r="AB10" s="537"/>
      <c r="AC10" s="739"/>
      <c r="AD10" s="739"/>
      <c r="AE10" s="739"/>
      <c r="AF10" s="739"/>
      <c r="AG10" s="720"/>
      <c r="AH10" s="720"/>
      <c r="AI10" s="720"/>
      <c r="AJ10" s="720"/>
      <c r="AK10" s="720"/>
      <c r="AL10" s="720"/>
      <c r="AM10" s="40"/>
      <c r="AN10" s="720"/>
    </row>
    <row r="11" spans="1:45" s="24" customFormat="1" ht="22.5" customHeight="1" x14ac:dyDescent="0.15">
      <c r="A11" s="115"/>
      <c r="B11" s="720"/>
      <c r="C11" s="900" t="s">
        <v>14</v>
      </c>
      <c r="D11" s="900"/>
      <c r="E11" s="900"/>
      <c r="F11" s="900"/>
      <c r="G11" s="900"/>
      <c r="H11" s="720"/>
      <c r="I11" s="720"/>
      <c r="J11" s="900" t="s">
        <v>15</v>
      </c>
      <c r="K11" s="900"/>
      <c r="L11" s="900"/>
      <c r="M11" s="900"/>
      <c r="N11" s="900"/>
      <c r="O11" s="720"/>
      <c r="P11" s="720"/>
      <c r="Q11" s="900" t="s">
        <v>541</v>
      </c>
      <c r="R11" s="900"/>
      <c r="S11" s="900"/>
      <c r="T11" s="900"/>
      <c r="U11" s="900"/>
      <c r="V11" s="720"/>
      <c r="W11" s="900" t="s">
        <v>542</v>
      </c>
      <c r="X11" s="900"/>
      <c r="Y11" s="900"/>
      <c r="Z11" s="900"/>
      <c r="AA11" s="900"/>
      <c r="AB11" s="715"/>
      <c r="AC11" s="720"/>
      <c r="AD11" s="720"/>
      <c r="AE11" s="720"/>
      <c r="AF11" s="720"/>
      <c r="AG11" s="720"/>
      <c r="AH11" s="720"/>
      <c r="AI11" s="720"/>
      <c r="AJ11" s="720"/>
      <c r="AK11" s="720"/>
      <c r="AL11" s="720"/>
      <c r="AM11" s="720"/>
      <c r="AN11" s="720"/>
      <c r="AO11" s="938"/>
      <c r="AP11" s="876"/>
      <c r="AQ11" s="876"/>
      <c r="AR11" s="876"/>
      <c r="AS11" s="876"/>
    </row>
    <row r="12" spans="1:45" s="24" customFormat="1" ht="3" customHeight="1" thickBot="1" x14ac:dyDescent="0.2">
      <c r="A12" s="306"/>
      <c r="B12" s="479"/>
      <c r="C12" s="479"/>
      <c r="D12" s="479"/>
      <c r="E12" s="479"/>
      <c r="F12" s="479"/>
      <c r="G12" s="116"/>
      <c r="H12" s="116"/>
      <c r="I12" s="116"/>
      <c r="J12" s="116"/>
      <c r="K12" s="116"/>
      <c r="L12" s="116"/>
      <c r="M12" s="116"/>
      <c r="N12" s="116"/>
      <c r="O12" s="116"/>
      <c r="P12" s="116"/>
      <c r="Q12" s="116"/>
      <c r="R12" s="116"/>
      <c r="S12" s="116"/>
      <c r="T12" s="116"/>
      <c r="U12" s="116"/>
      <c r="V12" s="116"/>
      <c r="W12" s="295"/>
      <c r="X12" s="295"/>
      <c r="Y12" s="295"/>
      <c r="Z12" s="295"/>
      <c r="AA12" s="295"/>
      <c r="AB12" s="538"/>
      <c r="AC12" s="739"/>
      <c r="AD12" s="739"/>
      <c r="AE12" s="739"/>
      <c r="AF12" s="739"/>
      <c r="AG12" s="720"/>
      <c r="AH12" s="720"/>
      <c r="AI12" s="720"/>
      <c r="AJ12" s="720"/>
      <c r="AK12" s="720"/>
      <c r="AL12" s="720"/>
      <c r="AM12" s="40"/>
      <c r="AN12" s="720"/>
      <c r="AO12" s="938"/>
      <c r="AP12" s="876"/>
      <c r="AQ12" s="876"/>
      <c r="AR12" s="876"/>
      <c r="AS12" s="876"/>
    </row>
    <row r="13" spans="1:45" s="24" customFormat="1" ht="4.5" customHeight="1" thickBot="1" x14ac:dyDescent="0.2">
      <c r="AO13" s="938"/>
      <c r="AP13" s="876"/>
      <c r="AQ13" s="876"/>
      <c r="AR13" s="876"/>
      <c r="AS13" s="876"/>
    </row>
    <row r="14" spans="1:45" s="24" customFormat="1" ht="25.5" customHeight="1" thickBot="1" x14ac:dyDescent="0.2">
      <c r="A14" s="303"/>
      <c r="B14" s="880" t="s">
        <v>241</v>
      </c>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1"/>
      <c r="AG14" s="988" t="s">
        <v>13</v>
      </c>
      <c r="AH14" s="882"/>
      <c r="AI14" s="882"/>
      <c r="AJ14" s="882"/>
      <c r="AK14" s="882"/>
      <c r="AL14" s="882"/>
      <c r="AM14" s="882"/>
      <c r="AN14" s="883"/>
      <c r="AO14" s="938"/>
      <c r="AP14" s="876"/>
      <c r="AQ14" s="876"/>
      <c r="AR14" s="876"/>
      <c r="AS14" s="876"/>
    </row>
    <row r="15" spans="1:45" s="24" customFormat="1" ht="3" customHeight="1" x14ac:dyDescent="0.15">
      <c r="A15" s="304"/>
      <c r="B15" s="886" t="s">
        <v>19</v>
      </c>
      <c r="C15" s="887"/>
      <c r="D15" s="887"/>
      <c r="E15" s="887"/>
      <c r="F15" s="888"/>
      <c r="G15" s="305"/>
      <c r="H15" s="305"/>
      <c r="I15" s="305"/>
      <c r="J15" s="305"/>
      <c r="K15" s="305"/>
      <c r="L15" s="305"/>
      <c r="M15" s="305"/>
      <c r="N15" s="305"/>
      <c r="O15" s="305"/>
      <c r="P15" s="305"/>
      <c r="Q15" s="305"/>
      <c r="R15" s="305"/>
      <c r="S15" s="305"/>
      <c r="T15" s="305"/>
      <c r="U15" s="305"/>
      <c r="V15" s="305"/>
      <c r="W15" s="358"/>
      <c r="X15" s="358"/>
      <c r="Y15" s="358"/>
      <c r="Z15" s="358"/>
      <c r="AA15" s="358"/>
      <c r="AB15" s="358"/>
      <c r="AC15" s="358"/>
      <c r="AD15" s="358"/>
      <c r="AE15" s="358"/>
      <c r="AF15" s="358"/>
      <c r="AG15" s="359"/>
      <c r="AH15" s="360"/>
      <c r="AI15" s="360"/>
      <c r="AJ15" s="360"/>
      <c r="AK15" s="360"/>
      <c r="AL15" s="360"/>
      <c r="AM15" s="361"/>
      <c r="AN15" s="362"/>
    </row>
    <row r="16" spans="1:45" s="24" customFormat="1" ht="22.5" customHeight="1" x14ac:dyDescent="0.15">
      <c r="A16" s="874"/>
      <c r="B16" s="807"/>
      <c r="C16" s="808"/>
      <c r="D16" s="808"/>
      <c r="E16" s="808"/>
      <c r="F16" s="809"/>
      <c r="G16" s="37"/>
      <c r="H16" s="878" t="s">
        <v>222</v>
      </c>
      <c r="I16" s="878"/>
      <c r="J16" s="878"/>
      <c r="K16" s="273"/>
      <c r="L16" s="878" t="s">
        <v>223</v>
      </c>
      <c r="M16" s="878"/>
      <c r="N16" s="878"/>
      <c r="O16" s="273"/>
      <c r="P16" s="878" t="s">
        <v>224</v>
      </c>
      <c r="Q16" s="878"/>
      <c r="R16" s="878"/>
      <c r="S16" s="273"/>
      <c r="T16" s="878" t="s">
        <v>225</v>
      </c>
      <c r="U16" s="878"/>
      <c r="V16" s="878"/>
      <c r="W16" s="273"/>
      <c r="X16" s="878" t="s">
        <v>226</v>
      </c>
      <c r="Y16" s="878"/>
      <c r="Z16" s="878"/>
      <c r="AA16" s="106"/>
      <c r="AB16" s="878" t="s">
        <v>227</v>
      </c>
      <c r="AC16" s="878"/>
      <c r="AD16" s="878"/>
      <c r="AE16" s="273"/>
      <c r="AF16" s="36"/>
      <c r="AG16" s="838" t="s">
        <v>154</v>
      </c>
      <c r="AH16" s="791"/>
      <c r="AI16" s="791"/>
      <c r="AJ16" s="827" t="s">
        <v>0</v>
      </c>
      <c r="AK16" s="791"/>
      <c r="AL16" s="827" t="s">
        <v>1</v>
      </c>
      <c r="AM16" s="793"/>
      <c r="AN16" s="830" t="s">
        <v>2</v>
      </c>
    </row>
    <row r="17" spans="1:40" s="24" customFormat="1" ht="22.5" customHeight="1" x14ac:dyDescent="0.15">
      <c r="A17" s="874"/>
      <c r="B17" s="807"/>
      <c r="C17" s="808"/>
      <c r="D17" s="808"/>
      <c r="E17" s="808"/>
      <c r="F17" s="809"/>
      <c r="G17" s="37"/>
      <c r="H17" s="878" t="s">
        <v>362</v>
      </c>
      <c r="I17" s="878"/>
      <c r="J17" s="878"/>
      <c r="K17" s="273"/>
      <c r="L17" s="878" t="s">
        <v>363</v>
      </c>
      <c r="M17" s="878"/>
      <c r="N17" s="878"/>
      <c r="O17" s="273"/>
      <c r="P17" s="879"/>
      <c r="Q17" s="879"/>
      <c r="R17" s="879"/>
      <c r="S17" s="273"/>
      <c r="T17" s="879"/>
      <c r="U17" s="879"/>
      <c r="V17" s="879"/>
      <c r="W17" s="308"/>
      <c r="X17" s="879"/>
      <c r="Y17" s="879"/>
      <c r="Z17" s="879"/>
      <c r="AA17" s="309"/>
      <c r="AB17" s="879"/>
      <c r="AC17" s="879"/>
      <c r="AD17" s="879"/>
      <c r="AE17" s="273"/>
      <c r="AF17" s="36"/>
      <c r="AG17" s="838"/>
      <c r="AH17" s="791"/>
      <c r="AI17" s="791"/>
      <c r="AJ17" s="827"/>
      <c r="AK17" s="791"/>
      <c r="AL17" s="827"/>
      <c r="AM17" s="793"/>
      <c r="AN17" s="830"/>
    </row>
    <row r="18" spans="1:40" s="24" customFormat="1" ht="3" customHeight="1" x14ac:dyDescent="0.15">
      <c r="A18" s="342"/>
      <c r="B18" s="807"/>
      <c r="C18" s="808"/>
      <c r="D18" s="808"/>
      <c r="E18" s="808"/>
      <c r="F18" s="809"/>
      <c r="G18" s="738"/>
      <c r="H18" s="738"/>
      <c r="I18" s="738"/>
      <c r="J18" s="738"/>
      <c r="K18" s="738"/>
      <c r="L18" s="738"/>
      <c r="M18" s="738"/>
      <c r="N18" s="738"/>
      <c r="O18" s="738"/>
      <c r="P18" s="738"/>
      <c r="Q18" s="738"/>
      <c r="R18" s="738"/>
      <c r="S18" s="738"/>
      <c r="T18" s="738"/>
      <c r="U18" s="738"/>
      <c r="V18" s="738"/>
      <c r="W18" s="739"/>
      <c r="X18" s="739"/>
      <c r="Y18" s="739"/>
      <c r="Z18" s="739"/>
      <c r="AA18" s="739"/>
      <c r="AB18" s="739"/>
      <c r="AC18" s="739"/>
      <c r="AD18" s="739"/>
      <c r="AE18" s="739"/>
      <c r="AF18" s="739"/>
      <c r="AG18" s="355"/>
      <c r="AH18" s="324"/>
      <c r="AI18" s="324"/>
      <c r="AJ18" s="828"/>
      <c r="AK18" s="324"/>
      <c r="AL18" s="828"/>
      <c r="AM18" s="325"/>
      <c r="AN18" s="831"/>
    </row>
    <row r="19" spans="1:40" s="24" customFormat="1" ht="3" customHeight="1" x14ac:dyDescent="0.15">
      <c r="A19" s="115"/>
      <c r="B19" s="855" t="s">
        <v>254</v>
      </c>
      <c r="C19" s="805"/>
      <c r="D19" s="805"/>
      <c r="E19" s="805"/>
      <c r="F19" s="806"/>
      <c r="G19" s="752"/>
      <c r="H19" s="752"/>
      <c r="I19" s="752"/>
      <c r="J19" s="752"/>
      <c r="K19" s="752"/>
      <c r="L19" s="752"/>
      <c r="M19" s="290"/>
      <c r="N19" s="290"/>
      <c r="O19" s="290"/>
      <c r="P19" s="290"/>
      <c r="Q19" s="290"/>
      <c r="R19" s="290"/>
      <c r="S19" s="290"/>
      <c r="T19" s="290"/>
      <c r="U19" s="290"/>
      <c r="V19" s="290"/>
      <c r="W19" s="290"/>
      <c r="X19" s="290"/>
      <c r="Y19" s="290"/>
      <c r="Z19" s="290"/>
      <c r="AA19" s="290"/>
      <c r="AB19" s="290"/>
      <c r="AC19" s="290"/>
      <c r="AD19" s="290"/>
      <c r="AE19" s="290"/>
      <c r="AF19" s="291"/>
      <c r="AG19" s="31"/>
      <c r="AH19" s="720"/>
      <c r="AI19" s="720"/>
      <c r="AJ19" s="720"/>
      <c r="AK19" s="174"/>
      <c r="AL19" s="720"/>
      <c r="AM19" s="175"/>
      <c r="AN19" s="715"/>
    </row>
    <row r="20" spans="1:40" s="24" customFormat="1" ht="24" customHeight="1" x14ac:dyDescent="0.15">
      <c r="A20" s="115"/>
      <c r="B20" s="807"/>
      <c r="C20" s="808"/>
      <c r="D20" s="808"/>
      <c r="E20" s="808"/>
      <c r="F20" s="809"/>
      <c r="G20" s="739"/>
      <c r="H20" s="803"/>
      <c r="I20" s="803"/>
      <c r="J20" s="803"/>
      <c r="K20" s="803" t="s">
        <v>255</v>
      </c>
      <c r="L20" s="739" t="s">
        <v>176</v>
      </c>
      <c r="M20" s="757"/>
      <c r="N20" s="757"/>
      <c r="O20" s="757"/>
      <c r="P20" s="757"/>
      <c r="Q20" s="757"/>
      <c r="R20" s="757"/>
      <c r="S20" s="757"/>
      <c r="T20" s="757"/>
      <c r="U20" s="757"/>
      <c r="V20" s="757"/>
      <c r="W20" s="757"/>
      <c r="X20" s="757"/>
      <c r="Y20" s="757"/>
      <c r="Z20" s="757"/>
      <c r="AA20" s="757"/>
      <c r="AB20" s="757"/>
      <c r="AC20" s="757"/>
      <c r="AD20" s="757"/>
      <c r="AE20" s="757"/>
      <c r="AF20" s="292"/>
      <c r="AG20" s="946"/>
      <c r="AH20" s="836"/>
      <c r="AI20" s="836"/>
      <c r="AJ20" s="827" t="s">
        <v>0</v>
      </c>
      <c r="AK20" s="722" t="s">
        <v>154</v>
      </c>
      <c r="AL20" s="827" t="s">
        <v>1</v>
      </c>
      <c r="AM20" s="714"/>
      <c r="AN20" s="830" t="s">
        <v>2</v>
      </c>
    </row>
    <row r="21" spans="1:40" s="24" customFormat="1" ht="3" customHeight="1" x14ac:dyDescent="0.15">
      <c r="A21" s="342"/>
      <c r="B21" s="814"/>
      <c r="C21" s="815"/>
      <c r="D21" s="815"/>
      <c r="E21" s="815"/>
      <c r="F21" s="816"/>
      <c r="G21" s="754"/>
      <c r="H21" s="754"/>
      <c r="I21" s="754"/>
      <c r="J21" s="754"/>
      <c r="K21" s="754"/>
      <c r="L21" s="754"/>
      <c r="M21" s="293"/>
      <c r="N21" s="293"/>
      <c r="O21" s="293"/>
      <c r="P21" s="293"/>
      <c r="Q21" s="293"/>
      <c r="R21" s="293"/>
      <c r="S21" s="293"/>
      <c r="T21" s="293"/>
      <c r="U21" s="293"/>
      <c r="V21" s="293"/>
      <c r="W21" s="293"/>
      <c r="X21" s="293"/>
      <c r="Y21" s="293"/>
      <c r="Z21" s="293"/>
      <c r="AA21" s="293"/>
      <c r="AB21" s="293"/>
      <c r="AC21" s="293"/>
      <c r="AD21" s="293"/>
      <c r="AE21" s="293"/>
      <c r="AF21" s="294"/>
      <c r="AG21" s="355"/>
      <c r="AH21" s="324"/>
      <c r="AI21" s="324"/>
      <c r="AJ21" s="828"/>
      <c r="AK21" s="324"/>
      <c r="AL21" s="828"/>
      <c r="AM21" s="325"/>
      <c r="AN21" s="831"/>
    </row>
    <row r="22" spans="1:40" s="24" customFormat="1" ht="3" customHeight="1" x14ac:dyDescent="0.15">
      <c r="A22" s="115"/>
      <c r="B22" s="855" t="s">
        <v>66</v>
      </c>
      <c r="C22" s="805"/>
      <c r="D22" s="805"/>
      <c r="E22" s="805"/>
      <c r="F22" s="806"/>
      <c r="G22" s="752"/>
      <c r="H22" s="752"/>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33"/>
      <c r="AH22" s="34"/>
      <c r="AI22" s="34"/>
      <c r="AJ22" s="34"/>
      <c r="AK22" s="176"/>
      <c r="AL22" s="34"/>
      <c r="AM22" s="177"/>
      <c r="AN22" s="35"/>
    </row>
    <row r="23" spans="1:40" s="24" customFormat="1" ht="21" customHeight="1" x14ac:dyDescent="0.15">
      <c r="A23" s="874"/>
      <c r="B23" s="807"/>
      <c r="C23" s="808"/>
      <c r="D23" s="808"/>
      <c r="E23" s="808"/>
      <c r="F23" s="809"/>
      <c r="G23" s="25"/>
      <c r="H23" s="803" t="s">
        <v>138</v>
      </c>
      <c r="I23" s="803"/>
      <c r="J23" s="803"/>
      <c r="K23" s="803"/>
      <c r="L23" s="803"/>
      <c r="M23" s="803"/>
      <c r="N23" s="276"/>
      <c r="O23" s="803" t="s">
        <v>68</v>
      </c>
      <c r="P23" s="803"/>
      <c r="Q23" s="803"/>
      <c r="R23" s="803"/>
      <c r="S23" s="803"/>
      <c r="T23" s="803"/>
      <c r="U23" s="759"/>
      <c r="V23" s="935" t="s">
        <v>69</v>
      </c>
      <c r="W23" s="935"/>
      <c r="X23" s="935"/>
      <c r="Y23" s="935"/>
      <c r="Z23" s="935"/>
      <c r="AA23" s="935"/>
      <c r="AB23" s="717"/>
      <c r="AC23" s="717"/>
      <c r="AD23" s="717"/>
      <c r="AE23" s="276"/>
      <c r="AF23" s="276"/>
      <c r="AG23" s="838" t="s">
        <v>154</v>
      </c>
      <c r="AH23" s="791"/>
      <c r="AI23" s="791"/>
      <c r="AJ23" s="827" t="s">
        <v>0</v>
      </c>
      <c r="AK23" s="791" t="s">
        <v>154</v>
      </c>
      <c r="AL23" s="827" t="s">
        <v>1</v>
      </c>
      <c r="AM23" s="793"/>
      <c r="AN23" s="795" t="s">
        <v>2</v>
      </c>
    </row>
    <row r="24" spans="1:40" s="24" customFormat="1" ht="21" customHeight="1" x14ac:dyDescent="0.15">
      <c r="A24" s="874"/>
      <c r="B24" s="807"/>
      <c r="C24" s="808"/>
      <c r="D24" s="808"/>
      <c r="E24" s="808"/>
      <c r="F24" s="809"/>
      <c r="G24" s="25"/>
      <c r="H24" s="803" t="s">
        <v>70</v>
      </c>
      <c r="I24" s="803"/>
      <c r="J24" s="803"/>
      <c r="K24" s="803"/>
      <c r="L24" s="803"/>
      <c r="M24" s="803"/>
      <c r="N24" s="759"/>
      <c r="O24" s="803" t="s">
        <v>139</v>
      </c>
      <c r="P24" s="803"/>
      <c r="Q24" s="803"/>
      <c r="R24" s="803"/>
      <c r="S24" s="803"/>
      <c r="T24" s="803"/>
      <c r="U24" s="759"/>
      <c r="V24" s="759"/>
      <c r="W24" s="759"/>
      <c r="X24" s="759"/>
      <c r="Y24" s="276"/>
      <c r="Z24" s="717"/>
      <c r="AA24" s="717"/>
      <c r="AB24" s="717"/>
      <c r="AC24" s="717"/>
      <c r="AD24" s="717"/>
      <c r="AE24" s="276"/>
      <c r="AF24" s="276"/>
      <c r="AG24" s="838"/>
      <c r="AH24" s="791"/>
      <c r="AI24" s="791"/>
      <c r="AJ24" s="827"/>
      <c r="AK24" s="791"/>
      <c r="AL24" s="827"/>
      <c r="AM24" s="793"/>
      <c r="AN24" s="795"/>
    </row>
    <row r="25" spans="1:40" s="24" customFormat="1" ht="3" customHeight="1" x14ac:dyDescent="0.15">
      <c r="A25" s="342"/>
      <c r="B25" s="814"/>
      <c r="C25" s="815"/>
      <c r="D25" s="815"/>
      <c r="E25" s="815"/>
      <c r="F25" s="816"/>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4"/>
      <c r="AE25" s="754"/>
      <c r="AF25" s="754"/>
      <c r="AG25" s="32"/>
      <c r="AH25" s="723"/>
      <c r="AI25" s="723"/>
      <c r="AJ25" s="723"/>
      <c r="AK25" s="178"/>
      <c r="AL25" s="723"/>
      <c r="AM25" s="179"/>
      <c r="AN25" s="726"/>
    </row>
    <row r="26" spans="1:40" s="24" customFormat="1" ht="3" customHeight="1" x14ac:dyDescent="0.15">
      <c r="A26" s="115"/>
      <c r="B26" s="855" t="s">
        <v>599</v>
      </c>
      <c r="C26" s="805"/>
      <c r="D26" s="805"/>
      <c r="E26" s="805"/>
      <c r="F26" s="806"/>
      <c r="G26" s="752"/>
      <c r="H26" s="752"/>
      <c r="I26" s="752"/>
      <c r="J26" s="752"/>
      <c r="K26" s="752"/>
      <c r="L26" s="752"/>
      <c r="M26" s="752"/>
      <c r="N26" s="752"/>
      <c r="O26" s="752"/>
      <c r="P26" s="752"/>
      <c r="Q26" s="917"/>
      <c r="R26" s="917"/>
      <c r="S26" s="917"/>
      <c r="T26" s="917"/>
      <c r="U26" s="917"/>
      <c r="V26" s="917"/>
      <c r="W26" s="917"/>
      <c r="X26" s="917"/>
      <c r="Y26" s="917"/>
      <c r="Z26" s="917"/>
      <c r="AA26" s="917"/>
      <c r="AB26" s="917"/>
      <c r="AC26" s="917"/>
      <c r="AD26" s="917"/>
      <c r="AE26" s="917"/>
      <c r="AF26" s="918"/>
      <c r="AG26" s="33"/>
      <c r="AH26" s="34"/>
      <c r="AI26" s="34"/>
      <c r="AJ26" s="34"/>
      <c r="AK26" s="176"/>
      <c r="AL26" s="34"/>
      <c r="AM26" s="177"/>
      <c r="AN26" s="35"/>
    </row>
    <row r="27" spans="1:40" s="24" customFormat="1" ht="26.25" customHeight="1" x14ac:dyDescent="0.15">
      <c r="A27" s="115"/>
      <c r="B27" s="807"/>
      <c r="C27" s="808"/>
      <c r="D27" s="808"/>
      <c r="E27" s="808"/>
      <c r="F27" s="809"/>
      <c r="G27" s="739"/>
      <c r="H27" s="803" t="s">
        <v>600</v>
      </c>
      <c r="I27" s="803"/>
      <c r="J27" s="803"/>
      <c r="K27" s="803"/>
      <c r="L27" s="739"/>
      <c r="M27" s="803" t="s">
        <v>601</v>
      </c>
      <c r="N27" s="803"/>
      <c r="O27" s="803"/>
      <c r="P27" s="803"/>
      <c r="Q27" s="850"/>
      <c r="R27" s="850"/>
      <c r="S27" s="850"/>
      <c r="T27" s="850"/>
      <c r="U27" s="850"/>
      <c r="V27" s="850"/>
      <c r="W27" s="850"/>
      <c r="X27" s="850"/>
      <c r="Y27" s="850"/>
      <c r="Z27" s="850"/>
      <c r="AA27" s="850"/>
      <c r="AB27" s="850"/>
      <c r="AC27" s="850"/>
      <c r="AD27" s="850"/>
      <c r="AE27" s="850"/>
      <c r="AF27" s="839"/>
      <c r="AG27" s="946"/>
      <c r="AH27" s="836"/>
      <c r="AI27" s="836"/>
      <c r="AJ27" s="827" t="s">
        <v>0</v>
      </c>
      <c r="AK27" s="722" t="s">
        <v>154</v>
      </c>
      <c r="AL27" s="827" t="s">
        <v>1</v>
      </c>
      <c r="AM27" s="714"/>
      <c r="AN27" s="830" t="s">
        <v>2</v>
      </c>
    </row>
    <row r="28" spans="1:40" s="24" customFormat="1" ht="3" customHeight="1" x14ac:dyDescent="0.15">
      <c r="A28" s="342"/>
      <c r="B28" s="814"/>
      <c r="C28" s="815"/>
      <c r="D28" s="815"/>
      <c r="E28" s="815"/>
      <c r="F28" s="816"/>
      <c r="G28" s="754"/>
      <c r="H28" s="754"/>
      <c r="I28" s="754"/>
      <c r="J28" s="754"/>
      <c r="K28" s="754"/>
      <c r="L28" s="754"/>
      <c r="M28" s="754"/>
      <c r="N28" s="754"/>
      <c r="O28" s="754"/>
      <c r="P28" s="754"/>
      <c r="Q28" s="919"/>
      <c r="R28" s="919"/>
      <c r="S28" s="919"/>
      <c r="T28" s="919"/>
      <c r="U28" s="919"/>
      <c r="V28" s="919"/>
      <c r="W28" s="919"/>
      <c r="X28" s="919"/>
      <c r="Y28" s="919"/>
      <c r="Z28" s="919"/>
      <c r="AA28" s="919"/>
      <c r="AB28" s="919"/>
      <c r="AC28" s="919"/>
      <c r="AD28" s="919"/>
      <c r="AE28" s="919"/>
      <c r="AF28" s="920"/>
      <c r="AG28" s="355"/>
      <c r="AH28" s="324"/>
      <c r="AI28" s="324"/>
      <c r="AJ28" s="828"/>
      <c r="AK28" s="324"/>
      <c r="AL28" s="828"/>
      <c r="AM28" s="325"/>
      <c r="AN28" s="831"/>
    </row>
    <row r="29" spans="1:40" s="184" customFormat="1" ht="3" customHeight="1" x14ac:dyDescent="0.15">
      <c r="A29" s="363"/>
      <c r="B29" s="958" t="s">
        <v>761</v>
      </c>
      <c r="C29" s="959"/>
      <c r="D29" s="959"/>
      <c r="E29" s="959"/>
      <c r="F29" s="960"/>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31"/>
      <c r="AH29" s="720"/>
      <c r="AI29" s="720"/>
      <c r="AJ29" s="720"/>
      <c r="AK29" s="174"/>
      <c r="AL29" s="720"/>
      <c r="AM29" s="175"/>
      <c r="AN29" s="715"/>
    </row>
    <row r="30" spans="1:40" s="184" customFormat="1" ht="28.5" customHeight="1" x14ac:dyDescent="0.15">
      <c r="A30" s="936"/>
      <c r="B30" s="822"/>
      <c r="C30" s="823"/>
      <c r="D30" s="823"/>
      <c r="E30" s="823"/>
      <c r="F30" s="824"/>
      <c r="G30" s="738"/>
      <c r="H30" s="964" t="s">
        <v>467</v>
      </c>
      <c r="I30" s="964"/>
      <c r="J30" s="964"/>
      <c r="K30" s="964"/>
      <c r="L30" s="964"/>
      <c r="M30" s="751"/>
      <c r="N30" s="957" t="s">
        <v>468</v>
      </c>
      <c r="O30" s="957"/>
      <c r="P30" s="957"/>
      <c r="Q30" s="957"/>
      <c r="R30" s="957"/>
      <c r="S30" s="476"/>
      <c r="T30" s="957" t="s">
        <v>469</v>
      </c>
      <c r="U30" s="957"/>
      <c r="V30" s="957"/>
      <c r="W30" s="957"/>
      <c r="X30" s="957"/>
      <c r="Y30" s="751"/>
      <c r="Z30" s="957" t="s">
        <v>470</v>
      </c>
      <c r="AA30" s="957"/>
      <c r="AB30" s="957"/>
      <c r="AC30" s="957"/>
      <c r="AD30" s="957"/>
      <c r="AE30" s="477"/>
      <c r="AF30" s="738"/>
      <c r="AG30" s="838" t="s">
        <v>154</v>
      </c>
      <c r="AH30" s="791"/>
      <c r="AI30" s="791"/>
      <c r="AJ30" s="789" t="s">
        <v>0</v>
      </c>
      <c r="AK30" s="791" t="s">
        <v>154</v>
      </c>
      <c r="AL30" s="789" t="s">
        <v>1</v>
      </c>
      <c r="AM30" s="793"/>
      <c r="AN30" s="830" t="s">
        <v>2</v>
      </c>
    </row>
    <row r="31" spans="1:40" s="184" customFormat="1" ht="28.5" customHeight="1" x14ac:dyDescent="0.15">
      <c r="A31" s="936"/>
      <c r="B31" s="822"/>
      <c r="C31" s="823"/>
      <c r="D31" s="823"/>
      <c r="E31" s="823"/>
      <c r="F31" s="824"/>
      <c r="G31" s="738"/>
      <c r="H31" s="957" t="s">
        <v>471</v>
      </c>
      <c r="I31" s="957"/>
      <c r="J31" s="957"/>
      <c r="K31" s="957"/>
      <c r="L31" s="957"/>
      <c r="M31" s="751"/>
      <c r="N31" s="957" t="s">
        <v>472</v>
      </c>
      <c r="O31" s="957"/>
      <c r="P31" s="957"/>
      <c r="Q31" s="957"/>
      <c r="R31" s="957"/>
      <c r="S31" s="476"/>
      <c r="T31" s="957" t="s">
        <v>473</v>
      </c>
      <c r="U31" s="957"/>
      <c r="V31" s="957"/>
      <c r="W31" s="957"/>
      <c r="X31" s="957"/>
      <c r="Y31" s="751"/>
      <c r="Z31" s="957" t="s">
        <v>428</v>
      </c>
      <c r="AA31" s="957"/>
      <c r="AB31" s="957"/>
      <c r="AC31" s="957"/>
      <c r="AD31" s="957"/>
      <c r="AE31" s="477"/>
      <c r="AF31" s="738"/>
      <c r="AG31" s="838"/>
      <c r="AH31" s="791"/>
      <c r="AI31" s="791"/>
      <c r="AJ31" s="789"/>
      <c r="AK31" s="791"/>
      <c r="AL31" s="789"/>
      <c r="AM31" s="793"/>
      <c r="AN31" s="830"/>
    </row>
    <row r="32" spans="1:40" s="190" customFormat="1" ht="3" customHeight="1" x14ac:dyDescent="0.15">
      <c r="A32" s="343"/>
      <c r="B32" s="961"/>
      <c r="C32" s="962"/>
      <c r="D32" s="962"/>
      <c r="E32" s="962"/>
      <c r="F32" s="963"/>
      <c r="G32" s="521"/>
      <c r="H32" s="521"/>
      <c r="I32" s="521"/>
      <c r="J32" s="521"/>
      <c r="K32" s="521"/>
      <c r="L32" s="521"/>
      <c r="M32" s="521"/>
      <c r="N32" s="521"/>
      <c r="O32" s="521"/>
      <c r="P32" s="521"/>
      <c r="Q32" s="521"/>
      <c r="R32" s="521"/>
      <c r="S32" s="521"/>
      <c r="T32" s="521"/>
      <c r="U32" s="521"/>
      <c r="V32" s="521"/>
      <c r="W32" s="335"/>
      <c r="X32" s="335"/>
      <c r="Y32" s="335"/>
      <c r="Z32" s="335"/>
      <c r="AA32" s="335"/>
      <c r="AB32" s="335"/>
      <c r="AC32" s="335"/>
      <c r="AD32" s="335"/>
      <c r="AE32" s="335"/>
      <c r="AF32" s="335"/>
      <c r="AG32" s="336"/>
      <c r="AH32" s="337"/>
      <c r="AI32" s="337"/>
      <c r="AJ32" s="337"/>
      <c r="AK32" s="338"/>
      <c r="AL32" s="337"/>
      <c r="AM32" s="339"/>
      <c r="AN32" s="340"/>
    </row>
    <row r="33" spans="1:46" s="24" customFormat="1" ht="3" customHeight="1" x14ac:dyDescent="0.15">
      <c r="A33" s="115"/>
      <c r="B33" s="855" t="s">
        <v>51</v>
      </c>
      <c r="C33" s="805"/>
      <c r="D33" s="805"/>
      <c r="E33" s="805"/>
      <c r="F33" s="806"/>
      <c r="G33" s="752"/>
      <c r="H33" s="752"/>
      <c r="I33" s="752"/>
      <c r="J33" s="752"/>
      <c r="K33" s="752"/>
      <c r="L33" s="752"/>
      <c r="M33" s="752"/>
      <c r="N33" s="752"/>
      <c r="O33" s="752"/>
      <c r="P33" s="752"/>
      <c r="Q33" s="917"/>
      <c r="R33" s="917"/>
      <c r="S33" s="917"/>
      <c r="T33" s="917"/>
      <c r="U33" s="917"/>
      <c r="V33" s="917"/>
      <c r="W33" s="917"/>
      <c r="X33" s="917"/>
      <c r="Y33" s="917"/>
      <c r="Z33" s="917"/>
      <c r="AA33" s="917"/>
      <c r="AB33" s="917"/>
      <c r="AC33" s="917"/>
      <c r="AD33" s="917"/>
      <c r="AE33" s="917"/>
      <c r="AF33" s="918"/>
      <c r="AG33" s="33"/>
      <c r="AH33" s="34"/>
      <c r="AI33" s="34"/>
      <c r="AJ33" s="34"/>
      <c r="AK33" s="176"/>
      <c r="AL33" s="34"/>
      <c r="AM33" s="176"/>
      <c r="AN33" s="35"/>
    </row>
    <row r="34" spans="1:46" s="24" customFormat="1" ht="24" customHeight="1" x14ac:dyDescent="0.15">
      <c r="A34" s="115"/>
      <c r="B34" s="807"/>
      <c r="C34" s="808"/>
      <c r="D34" s="808"/>
      <c r="E34" s="808"/>
      <c r="F34" s="809"/>
      <c r="G34" s="739"/>
      <c r="H34" s="803" t="s">
        <v>257</v>
      </c>
      <c r="I34" s="803"/>
      <c r="J34" s="803"/>
      <c r="K34" s="803"/>
      <c r="L34" s="739"/>
      <c r="M34" s="803" t="s">
        <v>258</v>
      </c>
      <c r="N34" s="803"/>
      <c r="O34" s="803"/>
      <c r="P34" s="803"/>
      <c r="Q34" s="850"/>
      <c r="R34" s="850"/>
      <c r="S34" s="850"/>
      <c r="T34" s="850"/>
      <c r="U34" s="850"/>
      <c r="V34" s="850"/>
      <c r="W34" s="850"/>
      <c r="X34" s="850"/>
      <c r="Y34" s="850"/>
      <c r="Z34" s="850"/>
      <c r="AA34" s="850"/>
      <c r="AB34" s="850"/>
      <c r="AC34" s="850"/>
      <c r="AD34" s="850"/>
      <c r="AE34" s="850"/>
      <c r="AF34" s="839"/>
      <c r="AG34" s="946"/>
      <c r="AH34" s="836"/>
      <c r="AI34" s="836"/>
      <c r="AJ34" s="827" t="s">
        <v>0</v>
      </c>
      <c r="AK34" s="722" t="s">
        <v>154</v>
      </c>
      <c r="AL34" s="827" t="s">
        <v>1</v>
      </c>
      <c r="AM34" s="714"/>
      <c r="AN34" s="830" t="s">
        <v>2</v>
      </c>
    </row>
    <row r="35" spans="1:46" s="24" customFormat="1" ht="3" customHeight="1" x14ac:dyDescent="0.15">
      <c r="A35" s="342"/>
      <c r="B35" s="814"/>
      <c r="C35" s="815"/>
      <c r="D35" s="815"/>
      <c r="E35" s="815"/>
      <c r="F35" s="816"/>
      <c r="G35" s="754"/>
      <c r="H35" s="754"/>
      <c r="I35" s="754"/>
      <c r="J35" s="754"/>
      <c r="K35" s="754"/>
      <c r="L35" s="754"/>
      <c r="M35" s="754"/>
      <c r="N35" s="754"/>
      <c r="O35" s="754"/>
      <c r="P35" s="754"/>
      <c r="Q35" s="919"/>
      <c r="R35" s="919"/>
      <c r="S35" s="919"/>
      <c r="T35" s="919"/>
      <c r="U35" s="919"/>
      <c r="V35" s="919"/>
      <c r="W35" s="919"/>
      <c r="X35" s="919"/>
      <c r="Y35" s="919"/>
      <c r="Z35" s="919"/>
      <c r="AA35" s="919"/>
      <c r="AB35" s="919"/>
      <c r="AC35" s="919"/>
      <c r="AD35" s="919"/>
      <c r="AE35" s="919"/>
      <c r="AF35" s="920"/>
      <c r="AG35" s="355"/>
      <c r="AH35" s="324"/>
      <c r="AI35" s="324"/>
      <c r="AJ35" s="827"/>
      <c r="AK35" s="324"/>
      <c r="AL35" s="827"/>
      <c r="AM35" s="325"/>
      <c r="AN35" s="830"/>
    </row>
    <row r="36" spans="1:46" s="24" customFormat="1" ht="3" customHeight="1" x14ac:dyDescent="0.15">
      <c r="A36" s="115"/>
      <c r="B36" s="855" t="s">
        <v>20</v>
      </c>
      <c r="C36" s="805"/>
      <c r="D36" s="805"/>
      <c r="E36" s="805"/>
      <c r="F36" s="806"/>
      <c r="G36" s="752"/>
      <c r="H36" s="752"/>
      <c r="I36" s="752"/>
      <c r="J36" s="752"/>
      <c r="K36" s="752"/>
      <c r="L36" s="752"/>
      <c r="M36" s="752"/>
      <c r="N36" s="752"/>
      <c r="O36" s="752"/>
      <c r="P36" s="752"/>
      <c r="Q36" s="290"/>
      <c r="R36" s="290"/>
      <c r="S36" s="290"/>
      <c r="T36" s="290"/>
      <c r="U36" s="290"/>
      <c r="V36" s="290"/>
      <c r="W36" s="290"/>
      <c r="X36" s="290"/>
      <c r="Y36" s="290"/>
      <c r="Z36" s="290"/>
      <c r="AA36" s="290"/>
      <c r="AB36" s="290"/>
      <c r="AC36" s="290"/>
      <c r="AD36" s="290"/>
      <c r="AE36" s="290"/>
      <c r="AF36" s="291"/>
      <c r="AG36" s="33"/>
      <c r="AH36" s="34"/>
      <c r="AI36" s="34"/>
      <c r="AJ36" s="34"/>
      <c r="AK36" s="176"/>
      <c r="AL36" s="34"/>
      <c r="AM36" s="177"/>
      <c r="AN36" s="35"/>
    </row>
    <row r="37" spans="1:46" s="24" customFormat="1" ht="27" customHeight="1" x14ac:dyDescent="0.15">
      <c r="A37" s="115"/>
      <c r="B37" s="807"/>
      <c r="C37" s="808"/>
      <c r="D37" s="808"/>
      <c r="E37" s="808"/>
      <c r="F37" s="809"/>
      <c r="G37" s="739"/>
      <c r="H37" s="803" t="s">
        <v>445</v>
      </c>
      <c r="I37" s="803"/>
      <c r="J37" s="803"/>
      <c r="K37" s="803"/>
      <c r="L37" s="739"/>
      <c r="M37" s="803" t="s">
        <v>446</v>
      </c>
      <c r="N37" s="803"/>
      <c r="O37" s="803"/>
      <c r="P37" s="803"/>
      <c r="Q37" s="757"/>
      <c r="R37" s="757"/>
      <c r="S37" s="757"/>
      <c r="T37" s="757"/>
      <c r="U37" s="757"/>
      <c r="V37" s="757"/>
      <c r="W37" s="757"/>
      <c r="X37" s="757"/>
      <c r="Y37" s="757"/>
      <c r="Z37" s="757"/>
      <c r="AA37" s="757"/>
      <c r="AB37" s="757"/>
      <c r="AC37" s="757"/>
      <c r="AD37" s="757"/>
      <c r="AE37" s="757"/>
      <c r="AF37" s="292"/>
      <c r="AG37" s="946"/>
      <c r="AH37" s="836"/>
      <c r="AI37" s="836"/>
      <c r="AJ37" s="827" t="s">
        <v>0</v>
      </c>
      <c r="AK37" s="722" t="s">
        <v>154</v>
      </c>
      <c r="AL37" s="827" t="s">
        <v>1</v>
      </c>
      <c r="AM37" s="714"/>
      <c r="AN37" s="830" t="s">
        <v>2</v>
      </c>
    </row>
    <row r="38" spans="1:46" s="24" customFormat="1" ht="3" customHeight="1" x14ac:dyDescent="0.15">
      <c r="A38" s="342"/>
      <c r="B38" s="814"/>
      <c r="C38" s="815"/>
      <c r="D38" s="815"/>
      <c r="E38" s="815"/>
      <c r="F38" s="816"/>
      <c r="G38" s="754"/>
      <c r="H38" s="754"/>
      <c r="I38" s="754"/>
      <c r="J38" s="754"/>
      <c r="K38" s="754"/>
      <c r="L38" s="754"/>
      <c r="M38" s="754"/>
      <c r="N38" s="754"/>
      <c r="O38" s="754"/>
      <c r="P38" s="754"/>
      <c r="Q38" s="293"/>
      <c r="R38" s="293"/>
      <c r="S38" s="293"/>
      <c r="T38" s="293"/>
      <c r="U38" s="293"/>
      <c r="V38" s="293"/>
      <c r="W38" s="293"/>
      <c r="X38" s="293"/>
      <c r="Y38" s="293"/>
      <c r="Z38" s="293"/>
      <c r="AA38" s="293"/>
      <c r="AB38" s="293"/>
      <c r="AC38" s="293"/>
      <c r="AD38" s="293"/>
      <c r="AE38" s="293"/>
      <c r="AF38" s="294"/>
      <c r="AG38" s="355"/>
      <c r="AH38" s="324"/>
      <c r="AI38" s="324"/>
      <c r="AJ38" s="827"/>
      <c r="AK38" s="324"/>
      <c r="AL38" s="827"/>
      <c r="AM38" s="325"/>
      <c r="AN38" s="830"/>
    </row>
    <row r="39" spans="1:46" s="24" customFormat="1" ht="3" customHeight="1" x14ac:dyDescent="0.15">
      <c r="A39" s="115"/>
      <c r="B39" s="804" t="s">
        <v>367</v>
      </c>
      <c r="C39" s="805"/>
      <c r="D39" s="805"/>
      <c r="E39" s="805"/>
      <c r="F39" s="806"/>
      <c r="G39" s="752"/>
      <c r="H39" s="752"/>
      <c r="I39" s="752"/>
      <c r="J39" s="752"/>
      <c r="K39" s="752"/>
      <c r="L39" s="752"/>
      <c r="M39" s="752"/>
      <c r="N39" s="752"/>
      <c r="O39" s="752"/>
      <c r="P39" s="752"/>
      <c r="Q39" s="290"/>
      <c r="R39" s="290"/>
      <c r="S39" s="290"/>
      <c r="T39" s="290"/>
      <c r="U39" s="290"/>
      <c r="V39" s="290"/>
      <c r="W39" s="290"/>
      <c r="X39" s="290"/>
      <c r="Y39" s="290"/>
      <c r="Z39" s="290"/>
      <c r="AA39" s="290"/>
      <c r="AB39" s="290"/>
      <c r="AC39" s="290"/>
      <c r="AD39" s="290"/>
      <c r="AE39" s="290"/>
      <c r="AF39" s="291"/>
      <c r="AG39" s="33"/>
      <c r="AH39" s="34"/>
      <c r="AI39" s="34"/>
      <c r="AJ39" s="34"/>
      <c r="AK39" s="176"/>
      <c r="AL39" s="34"/>
      <c r="AM39" s="177"/>
      <c r="AN39" s="35"/>
    </row>
    <row r="40" spans="1:46" s="24" customFormat="1" ht="23.25" customHeight="1" x14ac:dyDescent="0.15">
      <c r="A40" s="115"/>
      <c r="B40" s="807"/>
      <c r="C40" s="808"/>
      <c r="D40" s="808"/>
      <c r="E40" s="808"/>
      <c r="F40" s="809"/>
      <c r="G40" s="739"/>
      <c r="H40" s="803" t="s">
        <v>445</v>
      </c>
      <c r="I40" s="803"/>
      <c r="J40" s="803"/>
      <c r="K40" s="803"/>
      <c r="L40" s="739"/>
      <c r="M40" s="803" t="s">
        <v>446</v>
      </c>
      <c r="N40" s="803"/>
      <c r="O40" s="803"/>
      <c r="P40" s="803"/>
      <c r="Q40" s="757"/>
      <c r="R40" s="757"/>
      <c r="S40" s="757"/>
      <c r="T40" s="757"/>
      <c r="U40" s="757"/>
      <c r="V40" s="757"/>
      <c r="W40" s="757"/>
      <c r="X40" s="757"/>
      <c r="Y40" s="757"/>
      <c r="Z40" s="757"/>
      <c r="AA40" s="757"/>
      <c r="AB40" s="757"/>
      <c r="AC40" s="757"/>
      <c r="AD40" s="757"/>
      <c r="AE40" s="757"/>
      <c r="AF40" s="292"/>
      <c r="AG40" s="946"/>
      <c r="AH40" s="836"/>
      <c r="AI40" s="836"/>
      <c r="AJ40" s="827" t="s">
        <v>0</v>
      </c>
      <c r="AK40" s="722" t="s">
        <v>154</v>
      </c>
      <c r="AL40" s="827" t="s">
        <v>1</v>
      </c>
      <c r="AM40" s="714"/>
      <c r="AN40" s="830" t="s">
        <v>2</v>
      </c>
      <c r="AP40" s="727"/>
      <c r="AQ40" s="727"/>
      <c r="AR40" s="727"/>
      <c r="AS40" s="727"/>
      <c r="AT40" s="727"/>
    </row>
    <row r="41" spans="1:46" s="24" customFormat="1" ht="3" customHeight="1" x14ac:dyDescent="0.15">
      <c r="A41" s="342"/>
      <c r="B41" s="814"/>
      <c r="C41" s="815"/>
      <c r="D41" s="815"/>
      <c r="E41" s="815"/>
      <c r="F41" s="816"/>
      <c r="G41" s="754"/>
      <c r="H41" s="754"/>
      <c r="I41" s="754"/>
      <c r="J41" s="754"/>
      <c r="K41" s="754"/>
      <c r="L41" s="754"/>
      <c r="M41" s="754"/>
      <c r="N41" s="754"/>
      <c r="O41" s="754"/>
      <c r="P41" s="754"/>
      <c r="Q41" s="293"/>
      <c r="R41" s="293"/>
      <c r="S41" s="293"/>
      <c r="T41" s="293"/>
      <c r="U41" s="293"/>
      <c r="V41" s="293"/>
      <c r="W41" s="293"/>
      <c r="X41" s="293"/>
      <c r="Y41" s="293"/>
      <c r="Z41" s="293"/>
      <c r="AA41" s="293"/>
      <c r="AB41" s="293"/>
      <c r="AC41" s="293"/>
      <c r="AD41" s="293"/>
      <c r="AE41" s="293"/>
      <c r="AF41" s="294"/>
      <c r="AG41" s="355"/>
      <c r="AH41" s="324"/>
      <c r="AI41" s="324"/>
      <c r="AJ41" s="827"/>
      <c r="AK41" s="324"/>
      <c r="AL41" s="827"/>
      <c r="AM41" s="325"/>
      <c r="AN41" s="830"/>
      <c r="AP41" s="727"/>
      <c r="AQ41" s="727"/>
      <c r="AR41" s="727"/>
      <c r="AS41" s="727"/>
      <c r="AT41" s="727"/>
    </row>
    <row r="42" spans="1:46" s="24" customFormat="1" ht="3" customHeight="1" x14ac:dyDescent="0.15">
      <c r="A42" s="510"/>
      <c r="B42" s="820" t="s">
        <v>474</v>
      </c>
      <c r="C42" s="805"/>
      <c r="D42" s="805"/>
      <c r="E42" s="805"/>
      <c r="F42" s="806"/>
      <c r="G42" s="752"/>
      <c r="H42" s="752"/>
      <c r="I42" s="752"/>
      <c r="J42" s="752"/>
      <c r="K42" s="752"/>
      <c r="L42" s="752"/>
      <c r="M42" s="752"/>
      <c r="N42" s="752"/>
      <c r="O42" s="752"/>
      <c r="P42" s="752"/>
      <c r="Q42" s="290"/>
      <c r="R42" s="290"/>
      <c r="S42" s="290"/>
      <c r="T42" s="290"/>
      <c r="U42" s="290"/>
      <c r="V42" s="290"/>
      <c r="W42" s="290"/>
      <c r="X42" s="290"/>
      <c r="Y42" s="290"/>
      <c r="Z42" s="290"/>
      <c r="AA42" s="290"/>
      <c r="AB42" s="290"/>
      <c r="AC42" s="290"/>
      <c r="AD42" s="290"/>
      <c r="AE42" s="290"/>
      <c r="AF42" s="291"/>
      <c r="AG42" s="33"/>
      <c r="AH42" s="34"/>
      <c r="AI42" s="34"/>
      <c r="AJ42" s="34"/>
      <c r="AK42" s="176"/>
      <c r="AL42" s="34"/>
      <c r="AM42" s="177"/>
      <c r="AN42" s="35"/>
    </row>
    <row r="43" spans="1:46" s="24" customFormat="1" ht="23.25" customHeight="1" x14ac:dyDescent="0.15">
      <c r="A43" s="511"/>
      <c r="B43" s="808"/>
      <c r="C43" s="808"/>
      <c r="D43" s="808"/>
      <c r="E43" s="808"/>
      <c r="F43" s="809"/>
      <c r="G43" s="739"/>
      <c r="H43" s="803" t="s">
        <v>445</v>
      </c>
      <c r="I43" s="803"/>
      <c r="J43" s="803"/>
      <c r="K43" s="803"/>
      <c r="L43" s="739"/>
      <c r="M43" s="803" t="s">
        <v>446</v>
      </c>
      <c r="N43" s="803"/>
      <c r="O43" s="803"/>
      <c r="P43" s="803"/>
      <c r="Q43" s="757"/>
      <c r="R43" s="757"/>
      <c r="S43" s="757"/>
      <c r="T43" s="757"/>
      <c r="U43" s="757"/>
      <c r="V43" s="757"/>
      <c r="W43" s="757"/>
      <c r="X43" s="757"/>
      <c r="Y43" s="757"/>
      <c r="Z43" s="757"/>
      <c r="AA43" s="757"/>
      <c r="AB43" s="757"/>
      <c r="AC43" s="757"/>
      <c r="AD43" s="757"/>
      <c r="AE43" s="757"/>
      <c r="AF43" s="292"/>
      <c r="AG43" s="946"/>
      <c r="AH43" s="836"/>
      <c r="AI43" s="836"/>
      <c r="AJ43" s="827" t="s">
        <v>0</v>
      </c>
      <c r="AK43" s="722" t="s">
        <v>154</v>
      </c>
      <c r="AL43" s="827" t="s">
        <v>1</v>
      </c>
      <c r="AM43" s="714"/>
      <c r="AN43" s="830" t="s">
        <v>2</v>
      </c>
      <c r="AP43" s="727"/>
      <c r="AQ43" s="727"/>
      <c r="AR43" s="727"/>
      <c r="AS43" s="727"/>
      <c r="AT43" s="727"/>
    </row>
    <row r="44" spans="1:46" s="24" customFormat="1" ht="3" customHeight="1" x14ac:dyDescent="0.15">
      <c r="A44" s="342"/>
      <c r="B44" s="815"/>
      <c r="C44" s="815"/>
      <c r="D44" s="815"/>
      <c r="E44" s="815"/>
      <c r="F44" s="816"/>
      <c r="G44" s="754"/>
      <c r="H44" s="754"/>
      <c r="I44" s="754"/>
      <c r="J44" s="754"/>
      <c r="K44" s="754"/>
      <c r="L44" s="754"/>
      <c r="M44" s="754"/>
      <c r="N44" s="754"/>
      <c r="O44" s="754"/>
      <c r="P44" s="754"/>
      <c r="Q44" s="293"/>
      <c r="R44" s="293"/>
      <c r="S44" s="293"/>
      <c r="T44" s="293"/>
      <c r="U44" s="293"/>
      <c r="V44" s="293"/>
      <c r="W44" s="293"/>
      <c r="X44" s="293"/>
      <c r="Y44" s="293"/>
      <c r="Z44" s="293"/>
      <c r="AA44" s="293"/>
      <c r="AB44" s="293"/>
      <c r="AC44" s="293"/>
      <c r="AD44" s="293"/>
      <c r="AE44" s="293"/>
      <c r="AF44" s="294"/>
      <c r="AG44" s="355"/>
      <c r="AH44" s="324"/>
      <c r="AI44" s="324"/>
      <c r="AJ44" s="827"/>
      <c r="AK44" s="324"/>
      <c r="AL44" s="827"/>
      <c r="AM44" s="325"/>
      <c r="AN44" s="830"/>
      <c r="AP44" s="727"/>
      <c r="AQ44" s="727"/>
      <c r="AR44" s="727"/>
      <c r="AS44" s="727"/>
      <c r="AT44" s="727"/>
    </row>
    <row r="45" spans="1:46" s="24" customFormat="1" ht="3" customHeight="1" x14ac:dyDescent="0.15">
      <c r="A45" s="511"/>
      <c r="B45" s="820" t="s">
        <v>594</v>
      </c>
      <c r="C45" s="805"/>
      <c r="D45" s="805"/>
      <c r="E45" s="805"/>
      <c r="F45" s="806"/>
      <c r="G45" s="540"/>
      <c r="H45" s="835"/>
      <c r="I45" s="835"/>
      <c r="J45" s="835"/>
      <c r="K45" s="835"/>
      <c r="L45" s="740"/>
      <c r="M45" s="835"/>
      <c r="N45" s="835"/>
      <c r="O45" s="835"/>
      <c r="P45" s="835"/>
      <c r="Q45" s="752"/>
      <c r="R45" s="752"/>
      <c r="S45" s="752"/>
      <c r="T45" s="752"/>
      <c r="U45" s="752"/>
      <c r="V45" s="752"/>
      <c r="W45" s="752"/>
      <c r="X45" s="752"/>
      <c r="Y45" s="752"/>
      <c r="Z45" s="752"/>
      <c r="AA45" s="752"/>
      <c r="AB45" s="752"/>
      <c r="AC45" s="752"/>
      <c r="AD45" s="752"/>
      <c r="AE45" s="752"/>
      <c r="AF45" s="753"/>
      <c r="AG45" s="33"/>
      <c r="AH45" s="34"/>
      <c r="AI45" s="34"/>
      <c r="AJ45" s="34"/>
      <c r="AK45" s="176"/>
      <c r="AL45" s="34"/>
      <c r="AM45" s="177"/>
      <c r="AN45" s="35"/>
    </row>
    <row r="46" spans="1:46" s="24" customFormat="1" ht="24" customHeight="1" x14ac:dyDescent="0.15">
      <c r="A46" s="511"/>
      <c r="B46" s="808"/>
      <c r="C46" s="808"/>
      <c r="D46" s="808"/>
      <c r="E46" s="808"/>
      <c r="F46" s="809"/>
      <c r="G46" s="541"/>
      <c r="H46" s="803" t="s">
        <v>432</v>
      </c>
      <c r="I46" s="803"/>
      <c r="J46" s="803"/>
      <c r="K46" s="803"/>
      <c r="L46" s="739"/>
      <c r="M46" s="487" t="s">
        <v>591</v>
      </c>
      <c r="N46" s="487"/>
      <c r="O46" s="487"/>
      <c r="P46" s="487"/>
      <c r="Q46" s="487"/>
      <c r="R46" s="487"/>
      <c r="S46" s="487"/>
      <c r="T46" s="738"/>
      <c r="U46" s="738"/>
      <c r="V46" s="487"/>
      <c r="W46" s="738" t="s">
        <v>602</v>
      </c>
      <c r="X46" s="738"/>
      <c r="Y46" s="738"/>
      <c r="Z46" s="738"/>
      <c r="AA46" s="738"/>
      <c r="AB46" s="738"/>
      <c r="AC46" s="738"/>
      <c r="AD46" s="738"/>
      <c r="AE46" s="738"/>
      <c r="AF46" s="734"/>
      <c r="AG46" s="838" t="s">
        <v>154</v>
      </c>
      <c r="AH46" s="791"/>
      <c r="AI46" s="791"/>
      <c r="AJ46" s="720" t="s">
        <v>0</v>
      </c>
      <c r="AK46" s="274" t="s">
        <v>154</v>
      </c>
      <c r="AL46" s="720" t="s">
        <v>1</v>
      </c>
      <c r="AM46" s="275" t="s">
        <v>154</v>
      </c>
      <c r="AN46" s="715" t="s">
        <v>2</v>
      </c>
    </row>
    <row r="47" spans="1:46" s="24" customFormat="1" ht="3" customHeight="1" x14ac:dyDescent="0.15">
      <c r="A47" s="342"/>
      <c r="B47" s="815"/>
      <c r="C47" s="815"/>
      <c r="D47" s="815"/>
      <c r="E47" s="815"/>
      <c r="F47" s="816"/>
      <c r="G47" s="542"/>
      <c r="H47" s="819"/>
      <c r="I47" s="819"/>
      <c r="J47" s="819"/>
      <c r="K47" s="819"/>
      <c r="L47" s="741"/>
      <c r="M47" s="819"/>
      <c r="N47" s="819"/>
      <c r="O47" s="819"/>
      <c r="P47" s="819"/>
      <c r="Q47" s="754"/>
      <c r="R47" s="754"/>
      <c r="S47" s="754"/>
      <c r="T47" s="754"/>
      <c r="U47" s="754"/>
      <c r="V47" s="754"/>
      <c r="W47" s="754"/>
      <c r="X47" s="754"/>
      <c r="Y47" s="754"/>
      <c r="Z47" s="754"/>
      <c r="AA47" s="754"/>
      <c r="AB47" s="754"/>
      <c r="AC47" s="754"/>
      <c r="AD47" s="754"/>
      <c r="AE47" s="754"/>
      <c r="AF47" s="755"/>
      <c r="AG47" s="32"/>
      <c r="AH47" s="723"/>
      <c r="AI47" s="723"/>
      <c r="AJ47" s="723"/>
      <c r="AK47" s="178"/>
      <c r="AL47" s="723"/>
      <c r="AM47" s="179"/>
      <c r="AN47" s="726"/>
    </row>
    <row r="48" spans="1:46" s="24" customFormat="1" ht="3" customHeight="1" x14ac:dyDescent="0.15">
      <c r="A48" s="511"/>
      <c r="B48" s="820" t="s">
        <v>595</v>
      </c>
      <c r="C48" s="805"/>
      <c r="D48" s="805"/>
      <c r="E48" s="805"/>
      <c r="F48" s="806"/>
      <c r="G48" s="739"/>
      <c r="H48" s="803"/>
      <c r="I48" s="803"/>
      <c r="J48" s="803"/>
      <c r="K48" s="803"/>
      <c r="L48" s="739"/>
      <c r="M48" s="803"/>
      <c r="N48" s="803"/>
      <c r="O48" s="803"/>
      <c r="P48" s="803"/>
      <c r="Q48" s="738"/>
      <c r="R48" s="738"/>
      <c r="S48" s="738"/>
      <c r="T48" s="738"/>
      <c r="U48" s="738"/>
      <c r="V48" s="738"/>
      <c r="W48" s="738"/>
      <c r="X48" s="738"/>
      <c r="Y48" s="738"/>
      <c r="Z48" s="738"/>
      <c r="AA48" s="738"/>
      <c r="AB48" s="738"/>
      <c r="AC48" s="738"/>
      <c r="AD48" s="738"/>
      <c r="AE48" s="738"/>
      <c r="AF48" s="738"/>
      <c r="AG48" s="33"/>
      <c r="AH48" s="34"/>
      <c r="AI48" s="34"/>
      <c r="AJ48" s="34"/>
      <c r="AK48" s="176"/>
      <c r="AL48" s="34"/>
      <c r="AM48" s="177"/>
      <c r="AN48" s="35"/>
    </row>
    <row r="49" spans="1:46" s="24" customFormat="1" ht="25.5" customHeight="1" x14ac:dyDescent="0.15">
      <c r="A49" s="511"/>
      <c r="B49" s="808"/>
      <c r="C49" s="808"/>
      <c r="D49" s="808"/>
      <c r="E49" s="808"/>
      <c r="F49" s="809"/>
      <c r="G49" s="541"/>
      <c r="H49" s="803" t="s">
        <v>432</v>
      </c>
      <c r="I49" s="803"/>
      <c r="J49" s="803"/>
      <c r="K49" s="803"/>
      <c r="L49" s="739"/>
      <c r="M49" s="803" t="s">
        <v>433</v>
      </c>
      <c r="N49" s="803"/>
      <c r="O49" s="803"/>
      <c r="P49" s="803"/>
      <c r="Q49" s="738"/>
      <c r="R49" s="738"/>
      <c r="S49" s="738"/>
      <c r="T49" s="738"/>
      <c r="U49" s="738"/>
      <c r="V49" s="738"/>
      <c r="W49" s="738"/>
      <c r="X49" s="738"/>
      <c r="Y49" s="738"/>
      <c r="Z49" s="738"/>
      <c r="AA49" s="738"/>
      <c r="AB49" s="738"/>
      <c r="AC49" s="738"/>
      <c r="AD49" s="738"/>
      <c r="AE49" s="738"/>
      <c r="AF49" s="734"/>
      <c r="AG49" s="838" t="s">
        <v>154</v>
      </c>
      <c r="AH49" s="791"/>
      <c r="AI49" s="791"/>
      <c r="AJ49" s="720" t="s">
        <v>0</v>
      </c>
      <c r="AK49" s="274" t="s">
        <v>154</v>
      </c>
      <c r="AL49" s="720" t="s">
        <v>1</v>
      </c>
      <c r="AM49" s="275" t="s">
        <v>154</v>
      </c>
      <c r="AN49" s="715" t="s">
        <v>2</v>
      </c>
    </row>
    <row r="50" spans="1:46" s="24" customFormat="1" ht="3" customHeight="1" x14ac:dyDescent="0.15">
      <c r="A50" s="342"/>
      <c r="B50" s="815"/>
      <c r="C50" s="815"/>
      <c r="D50" s="815"/>
      <c r="E50" s="815"/>
      <c r="F50" s="816"/>
      <c r="G50" s="542"/>
      <c r="H50" s="819"/>
      <c r="I50" s="819"/>
      <c r="J50" s="819"/>
      <c r="K50" s="819"/>
      <c r="L50" s="741"/>
      <c r="M50" s="819"/>
      <c r="N50" s="819"/>
      <c r="O50" s="819"/>
      <c r="P50" s="819"/>
      <c r="Q50" s="754"/>
      <c r="R50" s="754"/>
      <c r="S50" s="754"/>
      <c r="T50" s="754"/>
      <c r="U50" s="754"/>
      <c r="V50" s="754"/>
      <c r="W50" s="754"/>
      <c r="X50" s="754"/>
      <c r="Y50" s="754"/>
      <c r="Z50" s="754"/>
      <c r="AA50" s="754"/>
      <c r="AB50" s="754"/>
      <c r="AC50" s="754"/>
      <c r="AD50" s="754"/>
      <c r="AE50" s="754"/>
      <c r="AF50" s="755"/>
      <c r="AG50" s="32"/>
      <c r="AH50" s="723"/>
      <c r="AI50" s="723"/>
      <c r="AJ50" s="723"/>
      <c r="AK50" s="178"/>
      <c r="AL50" s="723"/>
      <c r="AM50" s="179"/>
      <c r="AN50" s="726"/>
    </row>
    <row r="51" spans="1:46" s="24" customFormat="1" ht="3" customHeight="1" x14ac:dyDescent="0.15">
      <c r="A51" s="115"/>
      <c r="B51" s="804" t="s">
        <v>596</v>
      </c>
      <c r="C51" s="805"/>
      <c r="D51" s="805"/>
      <c r="E51" s="805"/>
      <c r="F51" s="806"/>
      <c r="G51" s="739"/>
      <c r="H51" s="803"/>
      <c r="I51" s="803"/>
      <c r="J51" s="803"/>
      <c r="K51" s="803"/>
      <c r="L51" s="739"/>
      <c r="M51" s="803"/>
      <c r="N51" s="803"/>
      <c r="O51" s="803"/>
      <c r="P51" s="803"/>
      <c r="Q51" s="738"/>
      <c r="R51" s="738"/>
      <c r="S51" s="738"/>
      <c r="T51" s="738"/>
      <c r="U51" s="738"/>
      <c r="V51" s="738"/>
      <c r="W51" s="738"/>
      <c r="X51" s="738"/>
      <c r="Y51" s="738"/>
      <c r="Z51" s="738"/>
      <c r="AA51" s="738"/>
      <c r="AB51" s="738"/>
      <c r="AC51" s="738"/>
      <c r="AD51" s="738"/>
      <c r="AE51" s="738"/>
      <c r="AF51" s="738"/>
      <c r="AG51" s="33"/>
      <c r="AH51" s="34"/>
      <c r="AI51" s="34"/>
      <c r="AJ51" s="34"/>
      <c r="AK51" s="176"/>
      <c r="AL51" s="34"/>
      <c r="AM51" s="177"/>
      <c r="AN51" s="35"/>
    </row>
    <row r="52" spans="1:46" s="24" customFormat="1" ht="24" customHeight="1" x14ac:dyDescent="0.15">
      <c r="A52" s="115"/>
      <c r="B52" s="807"/>
      <c r="C52" s="808"/>
      <c r="D52" s="808"/>
      <c r="E52" s="808"/>
      <c r="F52" s="809"/>
      <c r="G52" s="541"/>
      <c r="H52" s="803" t="s">
        <v>432</v>
      </c>
      <c r="I52" s="803"/>
      <c r="J52" s="803"/>
      <c r="K52" s="803"/>
      <c r="L52" s="739"/>
      <c r="M52" s="803" t="s">
        <v>433</v>
      </c>
      <c r="N52" s="803"/>
      <c r="O52" s="803"/>
      <c r="P52" s="803"/>
      <c r="Q52" s="738"/>
      <c r="R52" s="738"/>
      <c r="S52" s="738"/>
      <c r="T52" s="738"/>
      <c r="U52" s="738"/>
      <c r="V52" s="738"/>
      <c r="W52" s="738"/>
      <c r="X52" s="738"/>
      <c r="Y52" s="738"/>
      <c r="Z52" s="738"/>
      <c r="AA52" s="738"/>
      <c r="AB52" s="738"/>
      <c r="AC52" s="738"/>
      <c r="AD52" s="738"/>
      <c r="AE52" s="738"/>
      <c r="AF52" s="734"/>
      <c r="AG52" s="838" t="s">
        <v>154</v>
      </c>
      <c r="AH52" s="791"/>
      <c r="AI52" s="791"/>
      <c r="AJ52" s="720" t="s">
        <v>0</v>
      </c>
      <c r="AK52" s="274" t="s">
        <v>154</v>
      </c>
      <c r="AL52" s="720" t="s">
        <v>1</v>
      </c>
      <c r="AM52" s="275" t="s">
        <v>154</v>
      </c>
      <c r="AN52" s="715" t="s">
        <v>2</v>
      </c>
    </row>
    <row r="53" spans="1:46" s="24" customFormat="1" ht="3" customHeight="1" x14ac:dyDescent="0.15">
      <c r="A53" s="314"/>
      <c r="B53" s="814"/>
      <c r="C53" s="815"/>
      <c r="D53" s="815"/>
      <c r="E53" s="815"/>
      <c r="F53" s="816"/>
      <c r="G53" s="542"/>
      <c r="H53" s="819"/>
      <c r="I53" s="819"/>
      <c r="J53" s="819"/>
      <c r="K53" s="819"/>
      <c r="L53" s="741"/>
      <c r="M53" s="819"/>
      <c r="N53" s="819"/>
      <c r="O53" s="819"/>
      <c r="P53" s="819"/>
      <c r="Q53" s="754"/>
      <c r="R53" s="754"/>
      <c r="S53" s="754"/>
      <c r="T53" s="754"/>
      <c r="U53" s="754"/>
      <c r="V53" s="754"/>
      <c r="W53" s="754"/>
      <c r="X53" s="754"/>
      <c r="Y53" s="754"/>
      <c r="Z53" s="754"/>
      <c r="AA53" s="754"/>
      <c r="AB53" s="754"/>
      <c r="AC53" s="754"/>
      <c r="AD53" s="754"/>
      <c r="AE53" s="754"/>
      <c r="AF53" s="755"/>
      <c r="AG53" s="32"/>
      <c r="AH53" s="723"/>
      <c r="AI53" s="723"/>
      <c r="AJ53" s="723"/>
      <c r="AK53" s="178"/>
      <c r="AL53" s="723"/>
      <c r="AM53" s="179"/>
      <c r="AN53" s="726"/>
    </row>
    <row r="54" spans="1:46" s="24" customFormat="1" ht="3" customHeight="1" x14ac:dyDescent="0.15">
      <c r="A54" s="511"/>
      <c r="B54" s="805" t="s">
        <v>562</v>
      </c>
      <c r="C54" s="805"/>
      <c r="D54" s="805"/>
      <c r="E54" s="805"/>
      <c r="F54" s="806"/>
      <c r="G54" s="739"/>
      <c r="H54" s="803"/>
      <c r="I54" s="803"/>
      <c r="J54" s="803"/>
      <c r="K54" s="803"/>
      <c r="L54" s="739"/>
      <c r="M54" s="803"/>
      <c r="N54" s="803"/>
      <c r="O54" s="803"/>
      <c r="P54" s="803"/>
      <c r="Q54" s="738"/>
      <c r="R54" s="738"/>
      <c r="S54" s="738"/>
      <c r="T54" s="738"/>
      <c r="U54" s="738"/>
      <c r="V54" s="738"/>
      <c r="W54" s="738"/>
      <c r="X54" s="738"/>
      <c r="Y54" s="738"/>
      <c r="Z54" s="738"/>
      <c r="AA54" s="738"/>
      <c r="AB54" s="738"/>
      <c r="AC54" s="738"/>
      <c r="AD54" s="738"/>
      <c r="AE54" s="738"/>
      <c r="AF54" s="738"/>
      <c r="AG54" s="33"/>
      <c r="AH54" s="34"/>
      <c r="AI54" s="34"/>
      <c r="AJ54" s="34"/>
      <c r="AK54" s="176"/>
      <c r="AL54" s="34"/>
      <c r="AM54" s="177"/>
      <c r="AN54" s="35"/>
    </row>
    <row r="55" spans="1:46" s="24" customFormat="1" ht="24" customHeight="1" x14ac:dyDescent="0.15">
      <c r="A55" s="511"/>
      <c r="B55" s="808"/>
      <c r="C55" s="808"/>
      <c r="D55" s="808"/>
      <c r="E55" s="808"/>
      <c r="F55" s="809"/>
      <c r="G55" s="739"/>
      <c r="H55" s="803" t="s">
        <v>432</v>
      </c>
      <c r="I55" s="803"/>
      <c r="J55" s="803"/>
      <c r="K55" s="803"/>
      <c r="L55" s="739"/>
      <c r="M55" s="803" t="s">
        <v>433</v>
      </c>
      <c r="N55" s="803"/>
      <c r="O55" s="803"/>
      <c r="P55" s="803"/>
      <c r="Q55" s="738"/>
      <c r="R55" s="738"/>
      <c r="S55" s="738"/>
      <c r="T55" s="738"/>
      <c r="U55" s="738"/>
      <c r="V55" s="738"/>
      <c r="W55" s="738"/>
      <c r="X55" s="738"/>
      <c r="Y55" s="738"/>
      <c r="Z55" s="738"/>
      <c r="AA55" s="738"/>
      <c r="AB55" s="738"/>
      <c r="AC55" s="738"/>
      <c r="AD55" s="738"/>
      <c r="AE55" s="738"/>
      <c r="AF55" s="738"/>
      <c r="AG55" s="838" t="s">
        <v>154</v>
      </c>
      <c r="AH55" s="791"/>
      <c r="AI55" s="791"/>
      <c r="AJ55" s="720" t="s">
        <v>0</v>
      </c>
      <c r="AK55" s="274" t="s">
        <v>154</v>
      </c>
      <c r="AL55" s="720" t="s">
        <v>1</v>
      </c>
      <c r="AM55" s="275" t="s">
        <v>154</v>
      </c>
      <c r="AN55" s="715" t="s">
        <v>2</v>
      </c>
    </row>
    <row r="56" spans="1:46" s="24" customFormat="1" ht="3" customHeight="1" x14ac:dyDescent="0.15">
      <c r="A56" s="342"/>
      <c r="B56" s="815"/>
      <c r="C56" s="815"/>
      <c r="D56" s="815"/>
      <c r="E56" s="815"/>
      <c r="F56" s="816"/>
      <c r="G56" s="739"/>
      <c r="H56" s="803"/>
      <c r="I56" s="803"/>
      <c r="J56" s="803"/>
      <c r="K56" s="803"/>
      <c r="L56" s="739"/>
      <c r="M56" s="803"/>
      <c r="N56" s="803"/>
      <c r="O56" s="803"/>
      <c r="P56" s="803"/>
      <c r="Q56" s="754"/>
      <c r="R56" s="754"/>
      <c r="S56" s="754"/>
      <c r="T56" s="754"/>
      <c r="U56" s="754"/>
      <c r="V56" s="754"/>
      <c r="W56" s="754"/>
      <c r="X56" s="754"/>
      <c r="Y56" s="754"/>
      <c r="Z56" s="754"/>
      <c r="AA56" s="754"/>
      <c r="AB56" s="754"/>
      <c r="AC56" s="754"/>
      <c r="AD56" s="754"/>
      <c r="AE56" s="754"/>
      <c r="AF56" s="738"/>
      <c r="AG56" s="32"/>
      <c r="AH56" s="723"/>
      <c r="AI56" s="723"/>
      <c r="AJ56" s="723"/>
      <c r="AK56" s="178"/>
      <c r="AL56" s="723"/>
      <c r="AM56" s="179"/>
      <c r="AN56" s="726"/>
    </row>
    <row r="57" spans="1:46" s="24" customFormat="1" ht="3" customHeight="1" x14ac:dyDescent="0.15">
      <c r="A57" s="510"/>
      <c r="B57" s="820" t="s">
        <v>141</v>
      </c>
      <c r="C57" s="820"/>
      <c r="D57" s="820"/>
      <c r="E57" s="820"/>
      <c r="F57" s="821"/>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c r="AD57" s="752"/>
      <c r="AE57" s="752"/>
      <c r="AF57" s="752"/>
      <c r="AG57" s="33"/>
      <c r="AH57" s="34"/>
      <c r="AI57" s="34"/>
      <c r="AJ57" s="34"/>
      <c r="AK57" s="176"/>
      <c r="AL57" s="34"/>
      <c r="AM57" s="177"/>
      <c r="AN57" s="35"/>
      <c r="AP57" s="727"/>
      <c r="AQ57" s="727"/>
      <c r="AR57" s="727"/>
      <c r="AS57" s="727"/>
      <c r="AT57" s="727"/>
    </row>
    <row r="58" spans="1:46" s="24" customFormat="1" ht="24" customHeight="1" x14ac:dyDescent="0.15">
      <c r="A58" s="511"/>
      <c r="B58" s="823"/>
      <c r="C58" s="823"/>
      <c r="D58" s="823"/>
      <c r="E58" s="823"/>
      <c r="F58" s="824"/>
      <c r="G58" s="739"/>
      <c r="H58" s="803" t="s">
        <v>432</v>
      </c>
      <c r="I58" s="803"/>
      <c r="J58" s="803"/>
      <c r="K58" s="803"/>
      <c r="L58" s="739"/>
      <c r="M58" s="803" t="s">
        <v>435</v>
      </c>
      <c r="N58" s="803"/>
      <c r="O58" s="803"/>
      <c r="P58" s="803"/>
      <c r="Q58" s="738"/>
      <c r="R58" s="803" t="s">
        <v>436</v>
      </c>
      <c r="S58" s="803"/>
      <c r="T58" s="803"/>
      <c r="U58" s="803"/>
      <c r="V58" s="738"/>
      <c r="W58" s="803" t="s">
        <v>437</v>
      </c>
      <c r="X58" s="803"/>
      <c r="Y58" s="803"/>
      <c r="Z58" s="803"/>
      <c r="AA58" s="738"/>
      <c r="AB58" s="738"/>
      <c r="AC58" s="738"/>
      <c r="AD58" s="738"/>
      <c r="AE58" s="738"/>
      <c r="AF58" s="738"/>
      <c r="AG58" s="838" t="s">
        <v>154</v>
      </c>
      <c r="AH58" s="791"/>
      <c r="AI58" s="791"/>
      <c r="AJ58" s="827" t="s">
        <v>0</v>
      </c>
      <c r="AK58" s="722" t="s">
        <v>154</v>
      </c>
      <c r="AL58" s="827" t="s">
        <v>1</v>
      </c>
      <c r="AM58" s="714"/>
      <c r="AN58" s="830" t="s">
        <v>2</v>
      </c>
    </row>
    <row r="59" spans="1:46" s="24" customFormat="1" ht="3" customHeight="1" x14ac:dyDescent="0.15">
      <c r="A59" s="342"/>
      <c r="B59" s="833"/>
      <c r="C59" s="833"/>
      <c r="D59" s="833"/>
      <c r="E59" s="833"/>
      <c r="F59" s="83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c r="AE59" s="754"/>
      <c r="AF59" s="754"/>
      <c r="AG59" s="355"/>
      <c r="AH59" s="324"/>
      <c r="AI59" s="324"/>
      <c r="AJ59" s="827"/>
      <c r="AK59" s="324"/>
      <c r="AL59" s="827"/>
      <c r="AM59" s="325"/>
      <c r="AN59" s="830"/>
    </row>
    <row r="60" spans="1:46" s="24" customFormat="1" ht="3" customHeight="1" x14ac:dyDescent="0.15">
      <c r="A60" s="511"/>
      <c r="B60" s="820" t="s">
        <v>454</v>
      </c>
      <c r="C60" s="820"/>
      <c r="D60" s="820"/>
      <c r="E60" s="820"/>
      <c r="F60" s="821"/>
      <c r="G60" s="752"/>
      <c r="H60" s="752"/>
      <c r="I60" s="752"/>
      <c r="J60" s="752"/>
      <c r="K60" s="752"/>
      <c r="L60" s="752"/>
      <c r="M60" s="752"/>
      <c r="N60" s="752"/>
      <c r="O60" s="752"/>
      <c r="P60" s="752"/>
      <c r="Q60" s="290"/>
      <c r="R60" s="290"/>
      <c r="S60" s="290"/>
      <c r="T60" s="290"/>
      <c r="U60" s="290"/>
      <c r="V60" s="290"/>
      <c r="W60" s="290"/>
      <c r="X60" s="290"/>
      <c r="Y60" s="290"/>
      <c r="Z60" s="290"/>
      <c r="AA60" s="290"/>
      <c r="AB60" s="290"/>
      <c r="AC60" s="290"/>
      <c r="AD60" s="290"/>
      <c r="AE60" s="290"/>
      <c r="AF60" s="291"/>
      <c r="AG60" s="33"/>
      <c r="AH60" s="34"/>
      <c r="AI60" s="34"/>
      <c r="AJ60" s="34"/>
      <c r="AK60" s="176"/>
      <c r="AL60" s="34"/>
      <c r="AM60" s="176"/>
      <c r="AN60" s="35"/>
    </row>
    <row r="61" spans="1:46" s="24" customFormat="1" ht="24" customHeight="1" x14ac:dyDescent="0.15">
      <c r="A61" s="511"/>
      <c r="B61" s="823"/>
      <c r="C61" s="823"/>
      <c r="D61" s="823"/>
      <c r="E61" s="823"/>
      <c r="F61" s="824"/>
      <c r="G61" s="739"/>
      <c r="H61" s="803" t="s">
        <v>253</v>
      </c>
      <c r="I61" s="803"/>
      <c r="J61" s="803"/>
      <c r="K61" s="803"/>
      <c r="L61" s="739"/>
      <c r="M61" s="803" t="s">
        <v>435</v>
      </c>
      <c r="N61" s="803"/>
      <c r="O61" s="803"/>
      <c r="P61" s="803"/>
      <c r="Q61" s="757"/>
      <c r="R61" s="825" t="s">
        <v>436</v>
      </c>
      <c r="S61" s="825"/>
      <c r="T61" s="825"/>
      <c r="U61" s="825"/>
      <c r="V61" s="757"/>
      <c r="W61" s="757"/>
      <c r="X61" s="757"/>
      <c r="Y61" s="757"/>
      <c r="Z61" s="757"/>
      <c r="AA61" s="757"/>
      <c r="AB61" s="757"/>
      <c r="AC61" s="757"/>
      <c r="AD61" s="757"/>
      <c r="AE61" s="757"/>
      <c r="AF61" s="292"/>
      <c r="AG61" s="946"/>
      <c r="AH61" s="836"/>
      <c r="AI61" s="836"/>
      <c r="AJ61" s="827" t="s">
        <v>0</v>
      </c>
      <c r="AK61" s="722" t="s">
        <v>154</v>
      </c>
      <c r="AL61" s="827" t="s">
        <v>1</v>
      </c>
      <c r="AM61" s="714"/>
      <c r="AN61" s="830" t="s">
        <v>2</v>
      </c>
    </row>
    <row r="62" spans="1:46" s="24" customFormat="1" ht="3" customHeight="1" x14ac:dyDescent="0.15">
      <c r="A62" s="342"/>
      <c r="B62" s="832"/>
      <c r="C62" s="833"/>
      <c r="D62" s="833"/>
      <c r="E62" s="833"/>
      <c r="F62" s="834"/>
      <c r="G62" s="754"/>
      <c r="H62" s="754"/>
      <c r="I62" s="754"/>
      <c r="J62" s="754"/>
      <c r="K62" s="754"/>
      <c r="L62" s="754"/>
      <c r="M62" s="754"/>
      <c r="N62" s="754"/>
      <c r="O62" s="754"/>
      <c r="P62" s="754"/>
      <c r="Q62" s="293"/>
      <c r="R62" s="293"/>
      <c r="S62" s="293"/>
      <c r="T62" s="293"/>
      <c r="U62" s="293"/>
      <c r="V62" s="293"/>
      <c r="W62" s="293"/>
      <c r="X62" s="293"/>
      <c r="Y62" s="293"/>
      <c r="Z62" s="293"/>
      <c r="AA62" s="293"/>
      <c r="AB62" s="293"/>
      <c r="AC62" s="293"/>
      <c r="AD62" s="293"/>
      <c r="AE62" s="293"/>
      <c r="AF62" s="294"/>
      <c r="AG62" s="355"/>
      <c r="AH62" s="324"/>
      <c r="AI62" s="324"/>
      <c r="AJ62" s="827"/>
      <c r="AK62" s="324"/>
      <c r="AL62" s="827"/>
      <c r="AM62" s="325"/>
      <c r="AN62" s="830"/>
    </row>
    <row r="63" spans="1:46" s="24" customFormat="1" ht="3" customHeight="1" x14ac:dyDescent="0.15">
      <c r="A63" s="115"/>
      <c r="B63" s="804" t="s">
        <v>147</v>
      </c>
      <c r="C63" s="820"/>
      <c r="D63" s="820"/>
      <c r="E63" s="820"/>
      <c r="F63" s="821"/>
      <c r="G63" s="752"/>
      <c r="H63" s="752"/>
      <c r="I63" s="752"/>
      <c r="J63" s="752"/>
      <c r="K63" s="752"/>
      <c r="L63" s="752"/>
      <c r="M63" s="752"/>
      <c r="N63" s="752"/>
      <c r="O63" s="752"/>
      <c r="P63" s="752"/>
      <c r="Q63" s="290"/>
      <c r="R63" s="290"/>
      <c r="S63" s="290"/>
      <c r="T63" s="290"/>
      <c r="U63" s="290"/>
      <c r="V63" s="290"/>
      <c r="W63" s="290"/>
      <c r="X63" s="290"/>
      <c r="Y63" s="290"/>
      <c r="Z63" s="290"/>
      <c r="AA63" s="290"/>
      <c r="AB63" s="290"/>
      <c r="AC63" s="290"/>
      <c r="AD63" s="290"/>
      <c r="AE63" s="290"/>
      <c r="AF63" s="291"/>
      <c r="AG63" s="33"/>
      <c r="AH63" s="34"/>
      <c r="AI63" s="34"/>
      <c r="AJ63" s="34"/>
      <c r="AK63" s="176"/>
      <c r="AL63" s="34"/>
      <c r="AM63" s="176"/>
      <c r="AN63" s="35"/>
    </row>
    <row r="64" spans="1:46" s="24" customFormat="1" ht="24" customHeight="1" x14ac:dyDescent="0.15">
      <c r="A64" s="115"/>
      <c r="B64" s="822"/>
      <c r="C64" s="823"/>
      <c r="D64" s="823"/>
      <c r="E64" s="823"/>
      <c r="F64" s="824"/>
      <c r="G64" s="739"/>
      <c r="H64" s="803" t="s">
        <v>253</v>
      </c>
      <c r="I64" s="803"/>
      <c r="J64" s="803"/>
      <c r="K64" s="803"/>
      <c r="L64" s="739"/>
      <c r="M64" s="803" t="s">
        <v>435</v>
      </c>
      <c r="N64" s="803"/>
      <c r="O64" s="803"/>
      <c r="P64" s="803"/>
      <c r="Q64" s="738"/>
      <c r="R64" s="803" t="s">
        <v>436</v>
      </c>
      <c r="S64" s="803"/>
      <c r="T64" s="803"/>
      <c r="U64" s="803"/>
      <c r="V64" s="757"/>
      <c r="W64" s="757"/>
      <c r="X64" s="757"/>
      <c r="Y64" s="757"/>
      <c r="Z64" s="757"/>
      <c r="AA64" s="757"/>
      <c r="AB64" s="757"/>
      <c r="AC64" s="757"/>
      <c r="AD64" s="757"/>
      <c r="AE64" s="757"/>
      <c r="AF64" s="292"/>
      <c r="AG64" s="946"/>
      <c r="AH64" s="836"/>
      <c r="AI64" s="836"/>
      <c r="AJ64" s="827" t="s">
        <v>0</v>
      </c>
      <c r="AK64" s="722" t="s">
        <v>154</v>
      </c>
      <c r="AL64" s="827" t="s">
        <v>1</v>
      </c>
      <c r="AM64" s="714"/>
      <c r="AN64" s="830" t="s">
        <v>2</v>
      </c>
    </row>
    <row r="65" spans="1:40" s="24" customFormat="1" ht="3" customHeight="1" x14ac:dyDescent="0.15">
      <c r="A65" s="342"/>
      <c r="B65" s="832"/>
      <c r="C65" s="833"/>
      <c r="D65" s="833"/>
      <c r="E65" s="833"/>
      <c r="F65" s="834"/>
      <c r="G65" s="754"/>
      <c r="H65" s="754"/>
      <c r="I65" s="754"/>
      <c r="J65" s="754"/>
      <c r="K65" s="754"/>
      <c r="L65" s="754"/>
      <c r="M65" s="754"/>
      <c r="N65" s="754"/>
      <c r="O65" s="754"/>
      <c r="P65" s="754"/>
      <c r="Q65" s="293"/>
      <c r="R65" s="293"/>
      <c r="S65" s="293"/>
      <c r="T65" s="293"/>
      <c r="U65" s="293"/>
      <c r="V65" s="293"/>
      <c r="W65" s="293"/>
      <c r="X65" s="293"/>
      <c r="Y65" s="293"/>
      <c r="Z65" s="293"/>
      <c r="AA65" s="293"/>
      <c r="AB65" s="293"/>
      <c r="AC65" s="293"/>
      <c r="AD65" s="293"/>
      <c r="AE65" s="293"/>
      <c r="AF65" s="294"/>
      <c r="AG65" s="355"/>
      <c r="AH65" s="324"/>
      <c r="AI65" s="324"/>
      <c r="AJ65" s="827"/>
      <c r="AK65" s="324"/>
      <c r="AL65" s="827"/>
      <c r="AM65" s="325"/>
      <c r="AN65" s="830"/>
    </row>
    <row r="66" spans="1:40" s="24" customFormat="1" ht="3" customHeight="1" x14ac:dyDescent="0.15">
      <c r="A66" s="115"/>
      <c r="B66" s="855" t="s">
        <v>259</v>
      </c>
      <c r="C66" s="805"/>
      <c r="D66" s="805"/>
      <c r="E66" s="805"/>
      <c r="F66" s="806"/>
      <c r="G66" s="752"/>
      <c r="H66" s="752"/>
      <c r="I66" s="752"/>
      <c r="J66" s="752"/>
      <c r="K66" s="752"/>
      <c r="L66" s="752"/>
      <c r="M66" s="752"/>
      <c r="N66" s="752"/>
      <c r="O66" s="752"/>
      <c r="P66" s="752"/>
      <c r="Q66" s="752"/>
      <c r="R66" s="752"/>
      <c r="S66" s="752"/>
      <c r="T66" s="752"/>
      <c r="U66" s="752"/>
      <c r="V66" s="752"/>
      <c r="W66" s="752"/>
      <c r="X66" s="752"/>
      <c r="Y66" s="752"/>
      <c r="Z66" s="752"/>
      <c r="AA66" s="752"/>
      <c r="AB66" s="752"/>
      <c r="AC66" s="752"/>
      <c r="AD66" s="752"/>
      <c r="AE66" s="752"/>
      <c r="AF66" s="752"/>
      <c r="AG66" s="33"/>
      <c r="AH66" s="34"/>
      <c r="AI66" s="34"/>
      <c r="AJ66" s="34"/>
      <c r="AK66" s="176"/>
      <c r="AL66" s="34"/>
      <c r="AM66" s="177"/>
      <c r="AN66" s="35"/>
    </row>
    <row r="67" spans="1:40" s="24" customFormat="1" ht="24" customHeight="1" x14ac:dyDescent="0.15">
      <c r="A67" s="115"/>
      <c r="B67" s="807"/>
      <c r="C67" s="808"/>
      <c r="D67" s="808"/>
      <c r="E67" s="808"/>
      <c r="F67" s="809"/>
      <c r="G67" s="739"/>
      <c r="H67" s="803" t="s">
        <v>432</v>
      </c>
      <c r="I67" s="803"/>
      <c r="J67" s="803"/>
      <c r="K67" s="803"/>
      <c r="L67" s="739"/>
      <c r="M67" s="803" t="s">
        <v>433</v>
      </c>
      <c r="N67" s="803"/>
      <c r="O67" s="803"/>
      <c r="P67" s="803"/>
      <c r="Q67" s="738"/>
      <c r="R67" s="825" t="s">
        <v>371</v>
      </c>
      <c r="S67" s="825"/>
      <c r="T67" s="825"/>
      <c r="U67" s="825"/>
      <c r="V67" s="825"/>
      <c r="W67" s="791"/>
      <c r="X67" s="791"/>
      <c r="Y67" s="791"/>
      <c r="Z67" s="738" t="s">
        <v>27</v>
      </c>
      <c r="AA67" s="738"/>
      <c r="AB67" s="738"/>
      <c r="AC67" s="738"/>
      <c r="AD67" s="738"/>
      <c r="AE67" s="738"/>
      <c r="AF67" s="738"/>
      <c r="AG67" s="838" t="s">
        <v>154</v>
      </c>
      <c r="AH67" s="791"/>
      <c r="AI67" s="791"/>
      <c r="AJ67" s="827" t="s">
        <v>0</v>
      </c>
      <c r="AK67" s="722" t="s">
        <v>154</v>
      </c>
      <c r="AL67" s="827" t="s">
        <v>1</v>
      </c>
      <c r="AM67" s="714"/>
      <c r="AN67" s="830" t="s">
        <v>2</v>
      </c>
    </row>
    <row r="68" spans="1:40" s="24" customFormat="1" ht="3" customHeight="1" x14ac:dyDescent="0.15">
      <c r="A68" s="342"/>
      <c r="B68" s="814"/>
      <c r="C68" s="815"/>
      <c r="D68" s="815"/>
      <c r="E68" s="815"/>
      <c r="F68" s="816"/>
      <c r="G68" s="754"/>
      <c r="H68" s="754"/>
      <c r="I68" s="754"/>
      <c r="J68" s="754"/>
      <c r="K68" s="754"/>
      <c r="L68" s="754"/>
      <c r="M68" s="754"/>
      <c r="N68" s="754"/>
      <c r="O68" s="754"/>
      <c r="P68" s="754"/>
      <c r="Q68" s="754"/>
      <c r="R68" s="754"/>
      <c r="S68" s="754"/>
      <c r="T68" s="754"/>
      <c r="U68" s="754"/>
      <c r="V68" s="754"/>
      <c r="W68" s="754"/>
      <c r="X68" s="754"/>
      <c r="Y68" s="754"/>
      <c r="Z68" s="754"/>
      <c r="AA68" s="754"/>
      <c r="AB68" s="754"/>
      <c r="AC68" s="754"/>
      <c r="AD68" s="754"/>
      <c r="AE68" s="754"/>
      <c r="AF68" s="754"/>
      <c r="AG68" s="355"/>
      <c r="AH68" s="324"/>
      <c r="AI68" s="324"/>
      <c r="AJ68" s="827"/>
      <c r="AK68" s="324"/>
      <c r="AL68" s="827"/>
      <c r="AM68" s="325"/>
      <c r="AN68" s="830"/>
    </row>
    <row r="69" spans="1:40" s="24" customFormat="1" ht="3" customHeight="1" x14ac:dyDescent="0.15">
      <c r="A69" s="115"/>
      <c r="B69" s="804" t="s">
        <v>430</v>
      </c>
      <c r="C69" s="805"/>
      <c r="D69" s="805"/>
      <c r="E69" s="805"/>
      <c r="F69" s="806"/>
      <c r="G69" s="752"/>
      <c r="H69" s="752"/>
      <c r="I69" s="752"/>
      <c r="J69" s="752"/>
      <c r="K69" s="752"/>
      <c r="L69" s="752"/>
      <c r="M69" s="752"/>
      <c r="N69" s="752"/>
      <c r="O69" s="752"/>
      <c r="P69" s="752"/>
      <c r="Q69" s="917"/>
      <c r="R69" s="917"/>
      <c r="S69" s="917"/>
      <c r="T69" s="917"/>
      <c r="U69" s="917"/>
      <c r="V69" s="917"/>
      <c r="W69" s="917"/>
      <c r="X69" s="917"/>
      <c r="Y69" s="917"/>
      <c r="Z69" s="917"/>
      <c r="AA69" s="917"/>
      <c r="AB69" s="917"/>
      <c r="AC69" s="917"/>
      <c r="AD69" s="917"/>
      <c r="AE69" s="917"/>
      <c r="AF69" s="918"/>
      <c r="AG69" s="33"/>
      <c r="AH69" s="34"/>
      <c r="AI69" s="34"/>
      <c r="AJ69" s="34"/>
      <c r="AK69" s="176"/>
      <c r="AL69" s="34"/>
      <c r="AM69" s="177"/>
      <c r="AN69" s="35"/>
    </row>
    <row r="70" spans="1:40" s="24" customFormat="1" ht="24" customHeight="1" x14ac:dyDescent="0.15">
      <c r="A70" s="115"/>
      <c r="B70" s="807"/>
      <c r="C70" s="808"/>
      <c r="D70" s="808"/>
      <c r="E70" s="808"/>
      <c r="F70" s="809"/>
      <c r="G70" s="739"/>
      <c r="H70" s="803" t="s">
        <v>445</v>
      </c>
      <c r="I70" s="803"/>
      <c r="J70" s="803"/>
      <c r="K70" s="803"/>
      <c r="L70" s="739"/>
      <c r="M70" s="803" t="s">
        <v>446</v>
      </c>
      <c r="N70" s="803"/>
      <c r="O70" s="803"/>
      <c r="P70" s="803"/>
      <c r="Q70" s="850"/>
      <c r="R70" s="850"/>
      <c r="S70" s="850"/>
      <c r="T70" s="850"/>
      <c r="U70" s="850"/>
      <c r="V70" s="850"/>
      <c r="W70" s="850"/>
      <c r="X70" s="850"/>
      <c r="Y70" s="850"/>
      <c r="Z70" s="850"/>
      <c r="AA70" s="850"/>
      <c r="AB70" s="850"/>
      <c r="AC70" s="850"/>
      <c r="AD70" s="850"/>
      <c r="AE70" s="850"/>
      <c r="AF70" s="839"/>
      <c r="AG70" s="946"/>
      <c r="AH70" s="836"/>
      <c r="AI70" s="836"/>
      <c r="AJ70" s="827" t="s">
        <v>0</v>
      </c>
      <c r="AK70" s="722" t="s">
        <v>154</v>
      </c>
      <c r="AL70" s="827" t="s">
        <v>1</v>
      </c>
      <c r="AM70" s="714"/>
      <c r="AN70" s="830" t="s">
        <v>2</v>
      </c>
    </row>
    <row r="71" spans="1:40" s="24" customFormat="1" ht="3" customHeight="1" x14ac:dyDescent="0.15">
      <c r="A71" s="342"/>
      <c r="B71" s="814"/>
      <c r="C71" s="815"/>
      <c r="D71" s="815"/>
      <c r="E71" s="815"/>
      <c r="F71" s="816"/>
      <c r="G71" s="754"/>
      <c r="H71" s="754"/>
      <c r="I71" s="754"/>
      <c r="J71" s="754"/>
      <c r="K71" s="754"/>
      <c r="L71" s="754"/>
      <c r="M71" s="754"/>
      <c r="N71" s="754"/>
      <c r="O71" s="754"/>
      <c r="P71" s="754"/>
      <c r="Q71" s="919"/>
      <c r="R71" s="919"/>
      <c r="S71" s="919"/>
      <c r="T71" s="919"/>
      <c r="U71" s="919"/>
      <c r="V71" s="919"/>
      <c r="W71" s="919"/>
      <c r="X71" s="919"/>
      <c r="Y71" s="919"/>
      <c r="Z71" s="919"/>
      <c r="AA71" s="919"/>
      <c r="AB71" s="919"/>
      <c r="AC71" s="919"/>
      <c r="AD71" s="919"/>
      <c r="AE71" s="919"/>
      <c r="AF71" s="920"/>
      <c r="AG71" s="355"/>
      <c r="AH71" s="324"/>
      <c r="AI71" s="324"/>
      <c r="AJ71" s="827"/>
      <c r="AK71" s="324"/>
      <c r="AL71" s="827"/>
      <c r="AM71" s="325"/>
      <c r="AN71" s="830"/>
    </row>
    <row r="72" spans="1:40" s="24" customFormat="1" ht="3" customHeight="1" x14ac:dyDescent="0.15">
      <c r="A72" s="115"/>
      <c r="B72" s="822" t="s">
        <v>229</v>
      </c>
      <c r="C72" s="823"/>
      <c r="D72" s="823"/>
      <c r="E72" s="823"/>
      <c r="F72" s="824"/>
      <c r="G72" s="752"/>
      <c r="H72" s="752"/>
      <c r="I72" s="752"/>
      <c r="J72" s="752"/>
      <c r="K72" s="752"/>
      <c r="L72" s="752"/>
      <c r="M72" s="752"/>
      <c r="N72" s="752"/>
      <c r="O72" s="752"/>
      <c r="P72" s="752"/>
      <c r="Q72" s="290"/>
      <c r="R72" s="290"/>
      <c r="S72" s="290"/>
      <c r="T72" s="290"/>
      <c r="U72" s="290"/>
      <c r="V72" s="290"/>
      <c r="W72" s="290"/>
      <c r="X72" s="290"/>
      <c r="Y72" s="290"/>
      <c r="Z72" s="290"/>
      <c r="AA72" s="290"/>
      <c r="AB72" s="290"/>
      <c r="AC72" s="290"/>
      <c r="AD72" s="290"/>
      <c r="AE72" s="290"/>
      <c r="AF72" s="291"/>
      <c r="AG72" s="33"/>
      <c r="AH72" s="34"/>
      <c r="AI72" s="34"/>
      <c r="AJ72" s="34"/>
      <c r="AK72" s="176"/>
      <c r="AL72" s="34"/>
      <c r="AM72" s="176"/>
      <c r="AN72" s="35"/>
    </row>
    <row r="73" spans="1:40" s="24" customFormat="1" ht="24" customHeight="1" x14ac:dyDescent="0.15">
      <c r="A73" s="115"/>
      <c r="B73" s="822"/>
      <c r="C73" s="823"/>
      <c r="D73" s="823"/>
      <c r="E73" s="823"/>
      <c r="F73" s="824"/>
      <c r="G73" s="739"/>
      <c r="H73" s="803" t="s">
        <v>445</v>
      </c>
      <c r="I73" s="803"/>
      <c r="J73" s="803"/>
      <c r="K73" s="803"/>
      <c r="L73" s="739"/>
      <c r="M73" s="803" t="s">
        <v>435</v>
      </c>
      <c r="N73" s="803"/>
      <c r="O73" s="803"/>
      <c r="P73" s="803"/>
      <c r="Q73" s="738"/>
      <c r="R73" s="803" t="s">
        <v>436</v>
      </c>
      <c r="S73" s="803"/>
      <c r="T73" s="803"/>
      <c r="U73" s="803"/>
      <c r="V73" s="738"/>
      <c r="W73" s="738"/>
      <c r="X73" s="738"/>
      <c r="Y73" s="738"/>
      <c r="Z73" s="757"/>
      <c r="AA73" s="757"/>
      <c r="AB73" s="757"/>
      <c r="AC73" s="757"/>
      <c r="AD73" s="757"/>
      <c r="AE73" s="757"/>
      <c r="AF73" s="292"/>
      <c r="AG73" s="946"/>
      <c r="AH73" s="836"/>
      <c r="AI73" s="836"/>
      <c r="AJ73" s="827" t="s">
        <v>0</v>
      </c>
      <c r="AK73" s="722" t="s">
        <v>154</v>
      </c>
      <c r="AL73" s="827" t="s">
        <v>1</v>
      </c>
      <c r="AM73" s="714"/>
      <c r="AN73" s="830" t="s">
        <v>2</v>
      </c>
    </row>
    <row r="74" spans="1:40" s="24" customFormat="1" ht="3" customHeight="1" x14ac:dyDescent="0.15">
      <c r="A74" s="342"/>
      <c r="B74" s="832"/>
      <c r="C74" s="833"/>
      <c r="D74" s="833"/>
      <c r="E74" s="833"/>
      <c r="F74" s="834"/>
      <c r="G74" s="754"/>
      <c r="H74" s="754"/>
      <c r="I74" s="754"/>
      <c r="J74" s="754"/>
      <c r="K74" s="754"/>
      <c r="L74" s="754"/>
      <c r="M74" s="754"/>
      <c r="N74" s="754"/>
      <c r="O74" s="754"/>
      <c r="P74" s="754"/>
      <c r="Q74" s="293"/>
      <c r="R74" s="293"/>
      <c r="S74" s="293"/>
      <c r="T74" s="293"/>
      <c r="U74" s="293"/>
      <c r="V74" s="293"/>
      <c r="W74" s="293"/>
      <c r="X74" s="293"/>
      <c r="Y74" s="293"/>
      <c r="Z74" s="293"/>
      <c r="AA74" s="293"/>
      <c r="AB74" s="293"/>
      <c r="AC74" s="293"/>
      <c r="AD74" s="293"/>
      <c r="AE74" s="293"/>
      <c r="AF74" s="294"/>
      <c r="AG74" s="355"/>
      <c r="AH74" s="324"/>
      <c r="AI74" s="324"/>
      <c r="AJ74" s="827"/>
      <c r="AK74" s="324"/>
      <c r="AL74" s="827"/>
      <c r="AM74" s="325"/>
      <c r="AN74" s="830"/>
    </row>
    <row r="75" spans="1:40" s="24" customFormat="1" ht="3" customHeight="1" x14ac:dyDescent="0.15">
      <c r="A75" s="115"/>
      <c r="B75" s="804" t="s">
        <v>256</v>
      </c>
      <c r="C75" s="820"/>
      <c r="D75" s="820"/>
      <c r="E75" s="820"/>
      <c r="F75" s="821"/>
      <c r="G75" s="752"/>
      <c r="H75" s="752"/>
      <c r="I75" s="752"/>
      <c r="J75" s="752"/>
      <c r="K75" s="752"/>
      <c r="L75" s="752"/>
      <c r="M75" s="752"/>
      <c r="N75" s="752"/>
      <c r="O75" s="752"/>
      <c r="P75" s="752"/>
      <c r="Q75" s="917"/>
      <c r="R75" s="917"/>
      <c r="S75" s="917"/>
      <c r="T75" s="917"/>
      <c r="U75" s="917"/>
      <c r="V75" s="917"/>
      <c r="W75" s="917"/>
      <c r="X75" s="917"/>
      <c r="Y75" s="917"/>
      <c r="Z75" s="917"/>
      <c r="AA75" s="917"/>
      <c r="AB75" s="917"/>
      <c r="AC75" s="917"/>
      <c r="AD75" s="917"/>
      <c r="AE75" s="917"/>
      <c r="AF75" s="918"/>
      <c r="AG75" s="33"/>
      <c r="AH75" s="34"/>
      <c r="AI75" s="34"/>
      <c r="AJ75" s="34"/>
      <c r="AK75" s="176"/>
      <c r="AL75" s="34"/>
      <c r="AM75" s="177"/>
      <c r="AN75" s="35"/>
    </row>
    <row r="76" spans="1:40" s="24" customFormat="1" ht="24" customHeight="1" x14ac:dyDescent="0.15">
      <c r="A76" s="115"/>
      <c r="B76" s="822"/>
      <c r="C76" s="823"/>
      <c r="D76" s="823"/>
      <c r="E76" s="823"/>
      <c r="F76" s="824"/>
      <c r="G76" s="739"/>
      <c r="H76" s="803" t="s">
        <v>257</v>
      </c>
      <c r="I76" s="803"/>
      <c r="J76" s="803"/>
      <c r="K76" s="803"/>
      <c r="L76" s="739"/>
      <c r="M76" s="803" t="s">
        <v>258</v>
      </c>
      <c r="N76" s="803"/>
      <c r="O76" s="803"/>
      <c r="P76" s="803"/>
      <c r="Q76" s="850"/>
      <c r="R76" s="850"/>
      <c r="S76" s="850"/>
      <c r="T76" s="850"/>
      <c r="U76" s="850"/>
      <c r="V76" s="850"/>
      <c r="W76" s="850"/>
      <c r="X76" s="850"/>
      <c r="Y76" s="850"/>
      <c r="Z76" s="850"/>
      <c r="AA76" s="850"/>
      <c r="AB76" s="850"/>
      <c r="AC76" s="850"/>
      <c r="AD76" s="850"/>
      <c r="AE76" s="850"/>
      <c r="AF76" s="839"/>
      <c r="AG76" s="946"/>
      <c r="AH76" s="836"/>
      <c r="AI76" s="836"/>
      <c r="AJ76" s="827" t="s">
        <v>0</v>
      </c>
      <c r="AK76" s="722" t="s">
        <v>154</v>
      </c>
      <c r="AL76" s="827" t="s">
        <v>1</v>
      </c>
      <c r="AM76" s="714"/>
      <c r="AN76" s="830" t="s">
        <v>2</v>
      </c>
    </row>
    <row r="77" spans="1:40" s="24" customFormat="1" ht="3" customHeight="1" x14ac:dyDescent="0.15">
      <c r="A77" s="342"/>
      <c r="B77" s="832"/>
      <c r="C77" s="833"/>
      <c r="D77" s="833"/>
      <c r="E77" s="833"/>
      <c r="F77" s="834"/>
      <c r="G77" s="754"/>
      <c r="H77" s="754"/>
      <c r="I77" s="754"/>
      <c r="J77" s="754"/>
      <c r="K77" s="754"/>
      <c r="L77" s="754"/>
      <c r="M77" s="754"/>
      <c r="N77" s="754"/>
      <c r="O77" s="754"/>
      <c r="P77" s="754"/>
      <c r="Q77" s="919"/>
      <c r="R77" s="919"/>
      <c r="S77" s="919"/>
      <c r="T77" s="919"/>
      <c r="U77" s="919"/>
      <c r="V77" s="919"/>
      <c r="W77" s="919"/>
      <c r="X77" s="919"/>
      <c r="Y77" s="919"/>
      <c r="Z77" s="919"/>
      <c r="AA77" s="919"/>
      <c r="AB77" s="919"/>
      <c r="AC77" s="919"/>
      <c r="AD77" s="919"/>
      <c r="AE77" s="919"/>
      <c r="AF77" s="920"/>
      <c r="AG77" s="355"/>
      <c r="AH77" s="324"/>
      <c r="AI77" s="324"/>
      <c r="AJ77" s="827"/>
      <c r="AK77" s="324"/>
      <c r="AL77" s="827"/>
      <c r="AM77" s="325"/>
      <c r="AN77" s="830"/>
    </row>
    <row r="78" spans="1:40" s="24" customFormat="1" ht="3" customHeight="1" x14ac:dyDescent="0.15">
      <c r="A78" s="312"/>
      <c r="B78" s="804" t="s">
        <v>419</v>
      </c>
      <c r="C78" s="805"/>
      <c r="D78" s="805"/>
      <c r="E78" s="805"/>
      <c r="F78" s="806"/>
      <c r="G78" s="752"/>
      <c r="H78" s="752"/>
      <c r="I78" s="752"/>
      <c r="J78" s="752"/>
      <c r="K78" s="752"/>
      <c r="L78" s="752"/>
      <c r="M78" s="752"/>
      <c r="N78" s="752"/>
      <c r="O78" s="752"/>
      <c r="P78" s="752"/>
      <c r="Q78" s="752"/>
      <c r="R78" s="752"/>
      <c r="S78" s="752"/>
      <c r="T78" s="752"/>
      <c r="U78" s="752"/>
      <c r="V78" s="752"/>
      <c r="W78" s="752"/>
      <c r="X78" s="752"/>
      <c r="Y78" s="752"/>
      <c r="Z78" s="752"/>
      <c r="AA78" s="752"/>
      <c r="AB78" s="752"/>
      <c r="AC78" s="752"/>
      <c r="AD78" s="752"/>
      <c r="AE78" s="752"/>
      <c r="AF78" s="752"/>
      <c r="AG78" s="425"/>
      <c r="AH78" s="749"/>
      <c r="AI78" s="749"/>
      <c r="AJ78" s="34"/>
      <c r="AK78" s="176"/>
      <c r="AL78" s="34"/>
      <c r="AM78" s="177"/>
      <c r="AN78" s="35"/>
    </row>
    <row r="79" spans="1:40" s="24" customFormat="1" ht="22.5" customHeight="1" x14ac:dyDescent="0.15">
      <c r="A79" s="115"/>
      <c r="B79" s="807"/>
      <c r="C79" s="808"/>
      <c r="D79" s="808"/>
      <c r="E79" s="808"/>
      <c r="F79" s="809"/>
      <c r="G79" s="739"/>
      <c r="H79" s="803" t="s">
        <v>432</v>
      </c>
      <c r="I79" s="803"/>
      <c r="J79" s="803"/>
      <c r="K79" s="803"/>
      <c r="L79" s="739"/>
      <c r="M79" s="803" t="s">
        <v>433</v>
      </c>
      <c r="N79" s="803"/>
      <c r="O79" s="803"/>
      <c r="P79" s="803"/>
      <c r="Q79" s="738"/>
      <c r="R79" s="738"/>
      <c r="S79" s="738"/>
      <c r="T79" s="738"/>
      <c r="U79" s="738"/>
      <c r="V79" s="738"/>
      <c r="W79" s="738"/>
      <c r="X79" s="738"/>
      <c r="Y79" s="738"/>
      <c r="Z79" s="738"/>
      <c r="AA79" s="738"/>
      <c r="AB79" s="738"/>
      <c r="AC79" s="738"/>
      <c r="AD79" s="738"/>
      <c r="AE79" s="738"/>
      <c r="AF79" s="738"/>
      <c r="AG79" s="838" t="s">
        <v>154</v>
      </c>
      <c r="AH79" s="791"/>
      <c r="AI79" s="791"/>
      <c r="AJ79" s="720" t="s">
        <v>0</v>
      </c>
      <c r="AK79" s="274" t="s">
        <v>154</v>
      </c>
      <c r="AL79" s="720" t="s">
        <v>1</v>
      </c>
      <c r="AM79" s="275" t="s">
        <v>154</v>
      </c>
      <c r="AN79" s="715" t="s">
        <v>2</v>
      </c>
    </row>
    <row r="80" spans="1:40" s="24" customFormat="1" ht="3" customHeight="1" x14ac:dyDescent="0.15">
      <c r="A80" s="314"/>
      <c r="B80" s="814"/>
      <c r="C80" s="815"/>
      <c r="D80" s="815"/>
      <c r="E80" s="815"/>
      <c r="F80" s="816"/>
      <c r="G80" s="754"/>
      <c r="H80" s="754"/>
      <c r="I80" s="754"/>
      <c r="J80" s="754"/>
      <c r="K80" s="754"/>
      <c r="L80" s="754"/>
      <c r="M80" s="754"/>
      <c r="N80" s="754"/>
      <c r="O80" s="754"/>
      <c r="P80" s="754"/>
      <c r="Q80" s="754"/>
      <c r="R80" s="754"/>
      <c r="S80" s="754"/>
      <c r="T80" s="754"/>
      <c r="U80" s="754"/>
      <c r="V80" s="754"/>
      <c r="W80" s="754"/>
      <c r="X80" s="754"/>
      <c r="Y80" s="754"/>
      <c r="Z80" s="754"/>
      <c r="AA80" s="754"/>
      <c r="AB80" s="754"/>
      <c r="AC80" s="754"/>
      <c r="AD80" s="754"/>
      <c r="AE80" s="754"/>
      <c r="AF80" s="754"/>
      <c r="AG80" s="429"/>
      <c r="AH80" s="750"/>
      <c r="AI80" s="750"/>
      <c r="AJ80" s="723"/>
      <c r="AK80" s="178"/>
      <c r="AL80" s="723"/>
      <c r="AM80" s="179"/>
      <c r="AN80" s="726"/>
    </row>
    <row r="81" spans="1:40" s="24" customFormat="1" ht="3" customHeight="1" x14ac:dyDescent="0.15">
      <c r="A81" s="115"/>
      <c r="B81" s="840" t="s">
        <v>56</v>
      </c>
      <c r="C81" s="841"/>
      <c r="D81" s="841"/>
      <c r="E81" s="841"/>
      <c r="F81" s="842"/>
      <c r="G81" s="752"/>
      <c r="H81" s="752"/>
      <c r="I81" s="752"/>
      <c r="J81" s="752"/>
      <c r="K81" s="752"/>
      <c r="L81" s="752"/>
      <c r="M81" s="752"/>
      <c r="N81" s="752"/>
      <c r="O81" s="752"/>
      <c r="P81" s="752"/>
      <c r="Q81" s="752"/>
      <c r="R81" s="752"/>
      <c r="S81" s="752"/>
      <c r="T81" s="752"/>
      <c r="U81" s="752"/>
      <c r="V81" s="917"/>
      <c r="W81" s="917"/>
      <c r="X81" s="917"/>
      <c r="Y81" s="917"/>
      <c r="Z81" s="917"/>
      <c r="AA81" s="917"/>
      <c r="AB81" s="917"/>
      <c r="AC81" s="917"/>
      <c r="AD81" s="917"/>
      <c r="AE81" s="917"/>
      <c r="AF81" s="918"/>
      <c r="AG81" s="33"/>
      <c r="AH81" s="34"/>
      <c r="AI81" s="34"/>
      <c r="AJ81" s="34"/>
      <c r="AK81" s="176"/>
      <c r="AL81" s="34"/>
      <c r="AM81" s="177"/>
      <c r="AN81" s="35"/>
    </row>
    <row r="82" spans="1:40" s="24" customFormat="1" ht="22.5" customHeight="1" x14ac:dyDescent="0.15">
      <c r="A82" s="874"/>
      <c r="B82" s="843"/>
      <c r="C82" s="844"/>
      <c r="D82" s="844"/>
      <c r="E82" s="844"/>
      <c r="F82" s="845"/>
      <c r="G82" s="37"/>
      <c r="H82" s="803" t="s">
        <v>445</v>
      </c>
      <c r="I82" s="803"/>
      <c r="J82" s="803"/>
      <c r="K82" s="803"/>
      <c r="L82" s="738"/>
      <c r="M82" s="803" t="s">
        <v>57</v>
      </c>
      <c r="N82" s="803"/>
      <c r="O82" s="803"/>
      <c r="P82" s="803"/>
      <c r="Q82" s="738"/>
      <c r="R82" s="803" t="s">
        <v>58</v>
      </c>
      <c r="S82" s="803"/>
      <c r="T82" s="803"/>
      <c r="U82" s="803"/>
      <c r="V82" s="850"/>
      <c r="W82" s="850"/>
      <c r="X82" s="850"/>
      <c r="Y82" s="850"/>
      <c r="Z82" s="850"/>
      <c r="AA82" s="850"/>
      <c r="AB82" s="850"/>
      <c r="AC82" s="850"/>
      <c r="AD82" s="850"/>
      <c r="AE82" s="850"/>
      <c r="AF82" s="839"/>
      <c r="AG82" s="785"/>
      <c r="AH82" s="786"/>
      <c r="AI82" s="786"/>
      <c r="AJ82" s="827" t="s">
        <v>0</v>
      </c>
      <c r="AK82" s="872"/>
      <c r="AL82" s="827" t="s">
        <v>1</v>
      </c>
      <c r="AM82" s="872"/>
      <c r="AN82" s="830" t="s">
        <v>2</v>
      </c>
    </row>
    <row r="83" spans="1:40" s="24" customFormat="1" ht="3" customHeight="1" x14ac:dyDescent="0.15">
      <c r="A83" s="874"/>
      <c r="B83" s="843"/>
      <c r="C83" s="844"/>
      <c r="D83" s="844"/>
      <c r="E83" s="844"/>
      <c r="F83" s="845"/>
      <c r="G83" s="738"/>
      <c r="H83" s="738"/>
      <c r="I83" s="738"/>
      <c r="J83" s="738"/>
      <c r="K83" s="738"/>
      <c r="L83" s="738"/>
      <c r="M83" s="738"/>
      <c r="N83" s="738"/>
      <c r="O83" s="738"/>
      <c r="P83" s="738"/>
      <c r="Q83" s="738"/>
      <c r="R83" s="738"/>
      <c r="S83" s="738"/>
      <c r="T83" s="738"/>
      <c r="U83" s="738"/>
      <c r="V83" s="978"/>
      <c r="W83" s="978"/>
      <c r="X83" s="978"/>
      <c r="Y83" s="978"/>
      <c r="Z83" s="978"/>
      <c r="AA83" s="978"/>
      <c r="AB83" s="978"/>
      <c r="AC83" s="978"/>
      <c r="AD83" s="978"/>
      <c r="AE83" s="978"/>
      <c r="AF83" s="979"/>
      <c r="AG83" s="785"/>
      <c r="AH83" s="786"/>
      <c r="AI83" s="786"/>
      <c r="AJ83" s="827"/>
      <c r="AK83" s="872"/>
      <c r="AL83" s="827"/>
      <c r="AM83" s="872"/>
      <c r="AN83" s="830"/>
    </row>
    <row r="84" spans="1:40" s="24" customFormat="1" ht="19.5" customHeight="1" x14ac:dyDescent="0.15">
      <c r="A84" s="874"/>
      <c r="B84" s="735"/>
      <c r="C84" s="980" t="s">
        <v>59</v>
      </c>
      <c r="D84" s="981"/>
      <c r="E84" s="981"/>
      <c r="F84" s="982"/>
      <c r="G84" s="983"/>
      <c r="H84" s="984"/>
      <c r="I84" s="970"/>
      <c r="J84" s="970"/>
      <c r="K84" s="970"/>
      <c r="L84" s="763" t="s">
        <v>0</v>
      </c>
      <c r="M84" s="762"/>
      <c r="N84" s="763" t="s">
        <v>1</v>
      </c>
      <c r="O84" s="120"/>
      <c r="P84" s="985" t="s">
        <v>52</v>
      </c>
      <c r="Q84" s="985"/>
      <c r="R84" s="985"/>
      <c r="S84" s="970"/>
      <c r="T84" s="970"/>
      <c r="U84" s="970"/>
      <c r="V84" s="763" t="s">
        <v>0</v>
      </c>
      <c r="W84" s="762"/>
      <c r="X84" s="763" t="s">
        <v>1</v>
      </c>
      <c r="Y84" s="120"/>
      <c r="Z84" s="763" t="s">
        <v>53</v>
      </c>
      <c r="AA84" s="763"/>
      <c r="AB84" s="763"/>
      <c r="AC84" s="763"/>
      <c r="AD84" s="763"/>
      <c r="AE84" s="763"/>
      <c r="AF84" s="110"/>
      <c r="AG84" s="785"/>
      <c r="AH84" s="786"/>
      <c r="AI84" s="786"/>
      <c r="AJ84" s="827"/>
      <c r="AK84" s="872"/>
      <c r="AL84" s="827"/>
      <c r="AM84" s="872"/>
      <c r="AN84" s="830"/>
    </row>
    <row r="85" spans="1:40" s="24" customFormat="1" ht="17.25" customHeight="1" x14ac:dyDescent="0.15">
      <c r="A85" s="874"/>
      <c r="B85" s="735"/>
      <c r="C85" s="971" t="s">
        <v>60</v>
      </c>
      <c r="D85" s="972"/>
      <c r="E85" s="972"/>
      <c r="F85" s="972"/>
      <c r="G85" s="974"/>
      <c r="H85" s="974"/>
      <c r="I85" s="974"/>
      <c r="J85" s="974"/>
      <c r="K85" s="974"/>
      <c r="L85" s="974"/>
      <c r="M85" s="974"/>
      <c r="N85" s="974"/>
      <c r="O85" s="974"/>
      <c r="P85" s="976" t="s">
        <v>61</v>
      </c>
      <c r="Q85" s="976"/>
      <c r="R85" s="976"/>
      <c r="S85" s="976"/>
      <c r="T85" s="976"/>
      <c r="U85" s="976"/>
      <c r="V85" s="976"/>
      <c r="W85" s="976"/>
      <c r="X85" s="976"/>
      <c r="Y85" s="976"/>
      <c r="Z85" s="976"/>
      <c r="AA85" s="976"/>
      <c r="AB85" s="976"/>
      <c r="AC85" s="976"/>
      <c r="AD85" s="976"/>
      <c r="AE85" s="976"/>
      <c r="AF85" s="976"/>
      <c r="AG85" s="785"/>
      <c r="AH85" s="786"/>
      <c r="AI85" s="786"/>
      <c r="AJ85" s="827"/>
      <c r="AK85" s="872"/>
      <c r="AL85" s="827"/>
      <c r="AM85" s="872"/>
      <c r="AN85" s="830"/>
    </row>
    <row r="86" spans="1:40" s="24" customFormat="1" ht="3.75" customHeight="1" x14ac:dyDescent="0.15">
      <c r="A86" s="342"/>
      <c r="B86" s="737"/>
      <c r="C86" s="973"/>
      <c r="D86" s="847"/>
      <c r="E86" s="847"/>
      <c r="F86" s="847"/>
      <c r="G86" s="975"/>
      <c r="H86" s="975"/>
      <c r="I86" s="975"/>
      <c r="J86" s="975"/>
      <c r="K86" s="975"/>
      <c r="L86" s="975"/>
      <c r="M86" s="975"/>
      <c r="N86" s="975"/>
      <c r="O86" s="975"/>
      <c r="P86" s="977"/>
      <c r="Q86" s="977"/>
      <c r="R86" s="977"/>
      <c r="S86" s="977"/>
      <c r="T86" s="977"/>
      <c r="U86" s="977"/>
      <c r="V86" s="977"/>
      <c r="W86" s="977"/>
      <c r="X86" s="977"/>
      <c r="Y86" s="977"/>
      <c r="Z86" s="977"/>
      <c r="AA86" s="977"/>
      <c r="AB86" s="977"/>
      <c r="AC86" s="977"/>
      <c r="AD86" s="977"/>
      <c r="AE86" s="977"/>
      <c r="AF86" s="977"/>
      <c r="AG86" s="322"/>
      <c r="AH86" s="323"/>
      <c r="AI86" s="323"/>
      <c r="AJ86" s="356"/>
      <c r="AK86" s="296"/>
      <c r="AL86" s="356"/>
      <c r="AM86" s="296"/>
      <c r="AN86" s="357"/>
    </row>
    <row r="87" spans="1:40" s="24" customFormat="1" ht="3" customHeight="1" x14ac:dyDescent="0.15">
      <c r="A87" s="115"/>
      <c r="B87" s="840" t="s">
        <v>438</v>
      </c>
      <c r="C87" s="841"/>
      <c r="D87" s="841"/>
      <c r="E87" s="841"/>
      <c r="F87" s="842"/>
      <c r="G87" s="752"/>
      <c r="H87" s="752"/>
      <c r="I87" s="752"/>
      <c r="J87" s="752"/>
      <c r="K87" s="752"/>
      <c r="L87" s="752"/>
      <c r="M87" s="752"/>
      <c r="N87" s="752"/>
      <c r="O87" s="752"/>
      <c r="P87" s="752"/>
      <c r="Q87" s="752"/>
      <c r="R87" s="752"/>
      <c r="S87" s="752"/>
      <c r="T87" s="752"/>
      <c r="U87" s="752"/>
      <c r="V87" s="752"/>
      <c r="W87" s="752"/>
      <c r="X87" s="752"/>
      <c r="Y87" s="752"/>
      <c r="Z87" s="752"/>
      <c r="AA87" s="752"/>
      <c r="AB87" s="917"/>
      <c r="AC87" s="917"/>
      <c r="AD87" s="917"/>
      <c r="AE87" s="917"/>
      <c r="AF87" s="918"/>
      <c r="AG87" s="33"/>
      <c r="AH87" s="34"/>
      <c r="AI87" s="34"/>
      <c r="AJ87" s="34"/>
      <c r="AK87" s="176"/>
      <c r="AL87" s="34"/>
      <c r="AM87" s="177"/>
      <c r="AN87" s="35"/>
    </row>
    <row r="88" spans="1:40" s="24" customFormat="1" ht="15" customHeight="1" x14ac:dyDescent="0.15">
      <c r="A88" s="874"/>
      <c r="B88" s="843"/>
      <c r="C88" s="844"/>
      <c r="D88" s="844"/>
      <c r="E88" s="844"/>
      <c r="F88" s="845"/>
      <c r="G88" s="738"/>
      <c r="H88" s="803" t="s">
        <v>445</v>
      </c>
      <c r="I88" s="803"/>
      <c r="J88" s="803"/>
      <c r="K88" s="803"/>
      <c r="L88" s="738"/>
      <c r="M88" s="803" t="s">
        <v>446</v>
      </c>
      <c r="N88" s="803"/>
      <c r="O88" s="803"/>
      <c r="P88" s="803"/>
      <c r="Q88" s="850"/>
      <c r="R88" s="836"/>
      <c r="S88" s="836"/>
      <c r="T88" s="836"/>
      <c r="U88" s="720" t="s">
        <v>0</v>
      </c>
      <c r="V88" s="117"/>
      <c r="W88" s="720" t="s">
        <v>1</v>
      </c>
      <c r="X88" s="117" t="s">
        <v>154</v>
      </c>
      <c r="Y88" s="720" t="s">
        <v>52</v>
      </c>
      <c r="Z88" s="720"/>
      <c r="AA88" s="344"/>
      <c r="AB88" s="850"/>
      <c r="AC88" s="850"/>
      <c r="AD88" s="850"/>
      <c r="AE88" s="850"/>
      <c r="AF88" s="839"/>
      <c r="AG88" s="838" t="s">
        <v>154</v>
      </c>
      <c r="AH88" s="791"/>
      <c r="AI88" s="791"/>
      <c r="AJ88" s="827" t="s">
        <v>0</v>
      </c>
      <c r="AK88" s="791" t="s">
        <v>154</v>
      </c>
      <c r="AL88" s="827" t="s">
        <v>1</v>
      </c>
      <c r="AM88" s="793"/>
      <c r="AN88" s="795" t="s">
        <v>2</v>
      </c>
    </row>
    <row r="89" spans="1:40" s="24" customFormat="1" ht="15" customHeight="1" x14ac:dyDescent="0.15">
      <c r="A89" s="874"/>
      <c r="B89" s="843"/>
      <c r="C89" s="844"/>
      <c r="D89" s="844"/>
      <c r="E89" s="844"/>
      <c r="F89" s="845"/>
      <c r="G89" s="739"/>
      <c r="H89" s="803"/>
      <c r="I89" s="803"/>
      <c r="J89" s="803"/>
      <c r="K89" s="803"/>
      <c r="L89" s="739"/>
      <c r="M89" s="803"/>
      <c r="N89" s="803"/>
      <c r="O89" s="803"/>
      <c r="P89" s="803"/>
      <c r="Q89" s="850"/>
      <c r="R89" s="836"/>
      <c r="S89" s="836"/>
      <c r="T89" s="836"/>
      <c r="U89" s="720" t="s">
        <v>0</v>
      </c>
      <c r="V89" s="117"/>
      <c r="W89" s="720" t="s">
        <v>1</v>
      </c>
      <c r="X89" s="117"/>
      <c r="Y89" s="720" t="s">
        <v>53</v>
      </c>
      <c r="Z89" s="720"/>
      <c r="AA89" s="344"/>
      <c r="AB89" s="850"/>
      <c r="AC89" s="850"/>
      <c r="AD89" s="850"/>
      <c r="AE89" s="850"/>
      <c r="AF89" s="839"/>
      <c r="AG89" s="838"/>
      <c r="AH89" s="791"/>
      <c r="AI89" s="791"/>
      <c r="AJ89" s="827"/>
      <c r="AK89" s="791"/>
      <c r="AL89" s="827"/>
      <c r="AM89" s="793"/>
      <c r="AN89" s="795"/>
    </row>
    <row r="90" spans="1:40" s="24" customFormat="1" ht="3" customHeight="1" x14ac:dyDescent="0.15">
      <c r="A90" s="342"/>
      <c r="B90" s="846"/>
      <c r="C90" s="847"/>
      <c r="D90" s="847"/>
      <c r="E90" s="847"/>
      <c r="F90" s="848"/>
      <c r="G90" s="754"/>
      <c r="H90" s="754"/>
      <c r="I90" s="754"/>
      <c r="J90" s="754"/>
      <c r="K90" s="754"/>
      <c r="L90" s="754"/>
      <c r="M90" s="754"/>
      <c r="N90" s="754"/>
      <c r="O90" s="754"/>
      <c r="P90" s="754"/>
      <c r="Q90" s="754"/>
      <c r="R90" s="754"/>
      <c r="S90" s="754"/>
      <c r="T90" s="754"/>
      <c r="U90" s="754"/>
      <c r="V90" s="754"/>
      <c r="W90" s="754"/>
      <c r="X90" s="754"/>
      <c r="Y90" s="754"/>
      <c r="Z90" s="754"/>
      <c r="AA90" s="754"/>
      <c r="AB90" s="919"/>
      <c r="AC90" s="919"/>
      <c r="AD90" s="919"/>
      <c r="AE90" s="919"/>
      <c r="AF90" s="920"/>
      <c r="AG90" s="32"/>
      <c r="AH90" s="723"/>
      <c r="AI90" s="723"/>
      <c r="AJ90" s="723"/>
      <c r="AK90" s="277"/>
      <c r="AL90" s="723"/>
      <c r="AM90" s="278"/>
      <c r="AN90" s="726"/>
    </row>
    <row r="91" spans="1:40" s="24" customFormat="1" ht="3" customHeight="1" x14ac:dyDescent="0.15">
      <c r="A91" s="312"/>
      <c r="B91" s="804" t="s">
        <v>230</v>
      </c>
      <c r="C91" s="820"/>
      <c r="D91" s="820"/>
      <c r="E91" s="820"/>
      <c r="F91" s="821"/>
      <c r="G91" s="752"/>
      <c r="H91" s="752"/>
      <c r="I91" s="752"/>
      <c r="J91" s="752"/>
      <c r="K91" s="752"/>
      <c r="L91" s="752"/>
      <c r="M91" s="752"/>
      <c r="N91" s="752"/>
      <c r="O91" s="752"/>
      <c r="P91" s="752"/>
      <c r="Q91" s="752"/>
      <c r="R91" s="752"/>
      <c r="S91" s="752"/>
      <c r="T91" s="752"/>
      <c r="U91" s="752"/>
      <c r="V91" s="752"/>
      <c r="W91" s="752"/>
      <c r="X91" s="752"/>
      <c r="Y91" s="752"/>
      <c r="Z91" s="752"/>
      <c r="AA91" s="752"/>
      <c r="AB91" s="752"/>
      <c r="AC91" s="752"/>
      <c r="AD91" s="752"/>
      <c r="AE91" s="752"/>
      <c r="AF91" s="752"/>
      <c r="AG91" s="33"/>
      <c r="AH91" s="34"/>
      <c r="AI91" s="34"/>
      <c r="AJ91" s="34"/>
      <c r="AK91" s="176"/>
      <c r="AL91" s="34"/>
      <c r="AM91" s="177"/>
      <c r="AN91" s="35"/>
    </row>
    <row r="92" spans="1:40" s="24" customFormat="1" ht="30" customHeight="1" x14ac:dyDescent="0.15">
      <c r="A92" s="115"/>
      <c r="B92" s="822"/>
      <c r="C92" s="823"/>
      <c r="D92" s="823"/>
      <c r="E92" s="823"/>
      <c r="F92" s="824"/>
      <c r="G92" s="739"/>
      <c r="H92" s="803" t="s">
        <v>432</v>
      </c>
      <c r="I92" s="803"/>
      <c r="J92" s="803"/>
      <c r="K92" s="803"/>
      <c r="L92" s="739"/>
      <c r="M92" s="837" t="s">
        <v>755</v>
      </c>
      <c r="N92" s="837"/>
      <c r="O92" s="837"/>
      <c r="P92" s="487"/>
      <c r="Q92" s="837" t="s">
        <v>756</v>
      </c>
      <c r="R92" s="837"/>
      <c r="S92" s="837"/>
      <c r="T92" s="487"/>
      <c r="U92" s="837" t="s">
        <v>757</v>
      </c>
      <c r="V92" s="837"/>
      <c r="W92" s="837"/>
      <c r="X92" s="487"/>
      <c r="Y92" s="837" t="s">
        <v>758</v>
      </c>
      <c r="Z92" s="837"/>
      <c r="AA92" s="837"/>
      <c r="AB92" s="487"/>
      <c r="AC92" s="837"/>
      <c r="AD92" s="837"/>
      <c r="AE92" s="837"/>
      <c r="AF92" s="738"/>
      <c r="AG92" s="838" t="s">
        <v>154</v>
      </c>
      <c r="AH92" s="791"/>
      <c r="AI92" s="791"/>
      <c r="AJ92" s="720" t="s">
        <v>0</v>
      </c>
      <c r="AK92" s="722" t="s">
        <v>154</v>
      </c>
      <c r="AL92" s="720" t="s">
        <v>1</v>
      </c>
      <c r="AM92" s="714"/>
      <c r="AN92" s="715" t="s">
        <v>2</v>
      </c>
    </row>
    <row r="93" spans="1:40" s="24" customFormat="1" ht="3" customHeight="1" x14ac:dyDescent="0.15">
      <c r="A93" s="314"/>
      <c r="B93" s="832"/>
      <c r="C93" s="833"/>
      <c r="D93" s="833"/>
      <c r="E93" s="833"/>
      <c r="F93" s="834"/>
      <c r="G93" s="754"/>
      <c r="H93" s="754"/>
      <c r="I93" s="754"/>
      <c r="J93" s="754"/>
      <c r="K93" s="754"/>
      <c r="L93" s="754"/>
      <c r="M93" s="754"/>
      <c r="N93" s="754"/>
      <c r="O93" s="754"/>
      <c r="P93" s="754"/>
      <c r="Q93" s="754"/>
      <c r="R93" s="754"/>
      <c r="S93" s="754"/>
      <c r="T93" s="754"/>
      <c r="U93" s="754"/>
      <c r="V93" s="754"/>
      <c r="W93" s="741"/>
      <c r="X93" s="741"/>
      <c r="Y93" s="741"/>
      <c r="Z93" s="741"/>
      <c r="AA93" s="741"/>
      <c r="AB93" s="741"/>
      <c r="AC93" s="741"/>
      <c r="AD93" s="741"/>
      <c r="AE93" s="741"/>
      <c r="AF93" s="741"/>
      <c r="AG93" s="32"/>
      <c r="AH93" s="723"/>
      <c r="AI93" s="723"/>
      <c r="AJ93" s="723"/>
      <c r="AK93" s="178"/>
      <c r="AL93" s="723"/>
      <c r="AM93" s="179"/>
      <c r="AN93" s="726"/>
    </row>
    <row r="94" spans="1:40" ht="3" customHeight="1" x14ac:dyDescent="0.15">
      <c r="A94" s="329"/>
      <c r="B94" s="804" t="s">
        <v>449</v>
      </c>
      <c r="C94" s="820"/>
      <c r="D94" s="820"/>
      <c r="E94" s="820"/>
      <c r="F94" s="821"/>
      <c r="G94" s="752"/>
      <c r="H94" s="752"/>
      <c r="I94" s="752"/>
      <c r="J94" s="752"/>
      <c r="K94" s="752"/>
      <c r="L94" s="752"/>
      <c r="M94" s="752"/>
      <c r="N94" s="752"/>
      <c r="O94" s="752"/>
      <c r="P94" s="752"/>
      <c r="Q94" s="752"/>
      <c r="R94" s="752"/>
      <c r="S94" s="752"/>
      <c r="T94" s="752"/>
      <c r="U94" s="752"/>
      <c r="V94" s="752"/>
      <c r="W94" s="752"/>
      <c r="X94" s="752"/>
      <c r="Y94" s="752"/>
      <c r="Z94" s="752"/>
      <c r="AA94" s="752"/>
      <c r="AB94" s="752"/>
      <c r="AC94" s="752"/>
      <c r="AD94" s="752"/>
      <c r="AE94" s="752"/>
      <c r="AF94" s="752"/>
      <c r="AG94" s="425"/>
      <c r="AH94" s="749"/>
      <c r="AI94" s="749"/>
      <c r="AJ94" s="34"/>
      <c r="AK94" s="176"/>
      <c r="AL94" s="34"/>
      <c r="AM94" s="177"/>
      <c r="AN94" s="35"/>
    </row>
    <row r="95" spans="1:40" ht="22.5" customHeight="1" x14ac:dyDescent="0.15">
      <c r="A95" s="330"/>
      <c r="B95" s="822"/>
      <c r="C95" s="823"/>
      <c r="D95" s="823"/>
      <c r="E95" s="823"/>
      <c r="F95" s="824"/>
      <c r="G95" s="739"/>
      <c r="H95" s="803" t="s">
        <v>365</v>
      </c>
      <c r="I95" s="803"/>
      <c r="J95" s="803"/>
      <c r="K95" s="803"/>
      <c r="L95" s="739"/>
      <c r="M95" s="803" t="s">
        <v>366</v>
      </c>
      <c r="N95" s="803"/>
      <c r="O95" s="803"/>
      <c r="P95" s="803"/>
      <c r="Q95" s="738"/>
      <c r="R95" s="738"/>
      <c r="S95" s="738"/>
      <c r="T95" s="738"/>
      <c r="U95" s="738"/>
      <c r="V95" s="738"/>
      <c r="W95" s="738"/>
      <c r="X95" s="738"/>
      <c r="Y95" s="738"/>
      <c r="Z95" s="738"/>
      <c r="AA95" s="738"/>
      <c r="AB95" s="738"/>
      <c r="AC95" s="738"/>
      <c r="AD95" s="738"/>
      <c r="AE95" s="738"/>
      <c r="AF95" s="738"/>
      <c r="AG95" s="785"/>
      <c r="AH95" s="786"/>
      <c r="AI95" s="786"/>
      <c r="AJ95" s="789" t="s">
        <v>0</v>
      </c>
      <c r="AK95" s="791"/>
      <c r="AL95" s="720" t="s">
        <v>1</v>
      </c>
      <c r="AM95" s="793"/>
      <c r="AN95" s="795" t="s">
        <v>2</v>
      </c>
    </row>
    <row r="96" spans="1:40" ht="3" customHeight="1" x14ac:dyDescent="0.15">
      <c r="A96" s="328"/>
      <c r="B96" s="549"/>
      <c r="C96" s="550"/>
      <c r="D96" s="550"/>
      <c r="E96" s="550"/>
      <c r="F96" s="551"/>
      <c r="G96" s="754"/>
      <c r="H96" s="754"/>
      <c r="I96" s="754"/>
      <c r="J96" s="754"/>
      <c r="K96" s="754"/>
      <c r="L96" s="754"/>
      <c r="M96" s="754"/>
      <c r="N96" s="754"/>
      <c r="O96" s="754"/>
      <c r="P96" s="754"/>
      <c r="Q96" s="754"/>
      <c r="R96" s="754"/>
      <c r="S96" s="754"/>
      <c r="T96" s="754"/>
      <c r="U96" s="754"/>
      <c r="V96" s="754"/>
      <c r="W96" s="741"/>
      <c r="X96" s="741"/>
      <c r="Y96" s="741"/>
      <c r="Z96" s="741"/>
      <c r="AA96" s="741"/>
      <c r="AB96" s="741"/>
      <c r="AC96" s="741"/>
      <c r="AD96" s="741"/>
      <c r="AE96" s="741"/>
      <c r="AF96" s="741"/>
      <c r="AG96" s="817"/>
      <c r="AH96" s="818"/>
      <c r="AI96" s="818"/>
      <c r="AJ96" s="851"/>
      <c r="AK96" s="853"/>
      <c r="AL96" s="723"/>
      <c r="AM96" s="854"/>
      <c r="AN96" s="852"/>
    </row>
    <row r="97" spans="1:40" ht="3" customHeight="1" x14ac:dyDescent="0.15">
      <c r="A97" s="330"/>
      <c r="B97" s="913" t="s">
        <v>589</v>
      </c>
      <c r="C97" s="914"/>
      <c r="D97" s="914"/>
      <c r="E97" s="914"/>
      <c r="F97" s="915"/>
      <c r="G97" s="738"/>
      <c r="H97" s="738"/>
      <c r="I97" s="738"/>
      <c r="J97" s="738"/>
      <c r="K97" s="738"/>
      <c r="L97" s="738"/>
      <c r="M97" s="738"/>
      <c r="N97" s="738"/>
      <c r="O97" s="738"/>
      <c r="P97" s="738"/>
      <c r="Q97" s="738"/>
      <c r="R97" s="738"/>
      <c r="S97" s="738"/>
      <c r="T97" s="738"/>
      <c r="U97" s="738"/>
      <c r="V97" s="738"/>
      <c r="W97" s="738"/>
      <c r="X97" s="738"/>
      <c r="Y97" s="738"/>
      <c r="Z97" s="738"/>
      <c r="AA97" s="738"/>
      <c r="AB97" s="738"/>
      <c r="AC97" s="738"/>
      <c r="AD97" s="738"/>
      <c r="AE97" s="738"/>
      <c r="AF97" s="738"/>
      <c r="AG97" s="426"/>
      <c r="AH97" s="730"/>
      <c r="AI97" s="730"/>
      <c r="AJ97" s="720"/>
      <c r="AK97" s="174"/>
      <c r="AL97" s="720"/>
      <c r="AM97" s="175"/>
      <c r="AN97" s="715"/>
    </row>
    <row r="98" spans="1:40" ht="22.5" customHeight="1" x14ac:dyDescent="0.15">
      <c r="A98" s="330"/>
      <c r="B98" s="913"/>
      <c r="C98" s="914"/>
      <c r="D98" s="914"/>
      <c r="E98" s="914"/>
      <c r="F98" s="915"/>
      <c r="G98" s="739"/>
      <c r="H98" s="803" t="s">
        <v>432</v>
      </c>
      <c r="I98" s="803"/>
      <c r="J98" s="803"/>
      <c r="K98" s="803"/>
      <c r="L98" s="739"/>
      <c r="M98" s="803" t="s">
        <v>433</v>
      </c>
      <c r="N98" s="803"/>
      <c r="O98" s="803"/>
      <c r="P98" s="803"/>
      <c r="Q98" s="738"/>
      <c r="R98" s="738"/>
      <c r="S98" s="738"/>
      <c r="T98" s="738"/>
      <c r="U98" s="738"/>
      <c r="V98" s="738"/>
      <c r="W98" s="738"/>
      <c r="X98" s="738"/>
      <c r="Y98" s="738"/>
      <c r="Z98" s="738"/>
      <c r="AA98" s="738"/>
      <c r="AB98" s="738"/>
      <c r="AC98" s="738"/>
      <c r="AD98" s="738"/>
      <c r="AE98" s="738"/>
      <c r="AF98" s="738"/>
      <c r="AG98" s="785"/>
      <c r="AH98" s="786"/>
      <c r="AI98" s="786"/>
      <c r="AJ98" s="789" t="s">
        <v>0</v>
      </c>
      <c r="AK98" s="791"/>
      <c r="AL98" s="720" t="s">
        <v>1</v>
      </c>
      <c r="AM98" s="793"/>
      <c r="AN98" s="795" t="s">
        <v>2</v>
      </c>
    </row>
    <row r="99" spans="1:40" ht="3" customHeight="1" thickBot="1" x14ac:dyDescent="0.2">
      <c r="A99" s="364"/>
      <c r="B99" s="491"/>
      <c r="C99" s="492"/>
      <c r="D99" s="492"/>
      <c r="E99" s="492"/>
      <c r="F99" s="493"/>
      <c r="G99" s="27"/>
      <c r="H99" s="27"/>
      <c r="I99" s="27"/>
      <c r="J99" s="27"/>
      <c r="K99" s="27"/>
      <c r="L99" s="27"/>
      <c r="M99" s="27"/>
      <c r="N99" s="27"/>
      <c r="O99" s="27"/>
      <c r="P99" s="27"/>
      <c r="Q99" s="27"/>
      <c r="R99" s="27"/>
      <c r="S99" s="27"/>
      <c r="T99" s="27"/>
      <c r="U99" s="27"/>
      <c r="V99" s="27"/>
      <c r="W99" s="295"/>
      <c r="X99" s="295"/>
      <c r="Y99" s="295"/>
      <c r="Z99" s="295"/>
      <c r="AA99" s="295"/>
      <c r="AB99" s="295"/>
      <c r="AC99" s="295"/>
      <c r="AD99" s="295"/>
      <c r="AE99" s="295"/>
      <c r="AF99" s="295"/>
      <c r="AG99" s="787"/>
      <c r="AH99" s="788"/>
      <c r="AI99" s="788"/>
      <c r="AJ99" s="790"/>
      <c r="AK99" s="792"/>
      <c r="AL99" s="721"/>
      <c r="AM99" s="794"/>
      <c r="AN99" s="796"/>
    </row>
    <row r="100" spans="1:40" s="182" customFormat="1" ht="16.5" customHeight="1" x14ac:dyDescent="0.15">
      <c r="B100" s="283" t="s">
        <v>762</v>
      </c>
      <c r="C100" s="478"/>
      <c r="D100" s="478"/>
      <c r="E100" s="478"/>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s="182" customFormat="1" ht="16.5" customHeight="1" x14ac:dyDescent="0.15">
      <c r="B101" s="283" t="s">
        <v>452</v>
      </c>
      <c r="C101" s="478"/>
      <c r="D101" s="478"/>
      <c r="E101" s="478"/>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199" customFormat="1" ht="18" customHeight="1" x14ac:dyDescent="0.15">
      <c r="B102" s="283"/>
      <c r="C102" s="766"/>
      <c r="D102" s="766"/>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ht="14.25" customHeight="1" x14ac:dyDescent="0.15">
      <c r="B103" s="180" t="s">
        <v>440</v>
      </c>
      <c r="C103" s="191"/>
      <c r="D103" s="784" t="s">
        <v>135</v>
      </c>
      <c r="E103" s="784"/>
      <c r="F103" s="784"/>
      <c r="G103" s="784"/>
      <c r="H103" s="784"/>
      <c r="I103" s="784"/>
      <c r="J103" s="784"/>
      <c r="K103" s="784"/>
      <c r="L103" s="784"/>
      <c r="M103" s="784"/>
      <c r="N103" s="784"/>
      <c r="O103" s="784"/>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187"/>
      <c r="AL103" s="183"/>
      <c r="AM103" s="183"/>
      <c r="AN103" s="183"/>
    </row>
    <row r="104" spans="1:40" ht="14.25" x14ac:dyDescent="0.15">
      <c r="B104" s="191"/>
      <c r="C104" s="783" t="s">
        <v>441</v>
      </c>
      <c r="D104" s="783"/>
      <c r="E104" s="783"/>
      <c r="F104" s="783"/>
      <c r="G104" s="783"/>
      <c r="H104" s="783"/>
      <c r="I104" s="783"/>
      <c r="J104" s="783"/>
      <c r="K104" s="783"/>
      <c r="L104" s="783"/>
      <c r="M104" s="783"/>
      <c r="N104" s="783"/>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181"/>
      <c r="AL104" s="181"/>
      <c r="AM104" s="181"/>
      <c r="AN104" s="181"/>
    </row>
    <row r="105" spans="1:40" ht="14.25" customHeight="1" x14ac:dyDescent="0.15">
      <c r="B105" s="192"/>
      <c r="C105" s="193"/>
      <c r="D105" s="784" t="s">
        <v>136</v>
      </c>
      <c r="E105" s="784"/>
      <c r="F105" s="784"/>
      <c r="G105" s="784"/>
      <c r="H105" s="784"/>
      <c r="I105" s="784"/>
      <c r="J105" s="784"/>
      <c r="K105" s="784"/>
      <c r="L105" s="784"/>
      <c r="M105" s="784"/>
      <c r="N105" s="784"/>
      <c r="O105" s="784"/>
      <c r="P105" s="784"/>
      <c r="Q105" s="784"/>
      <c r="R105" s="784"/>
      <c r="S105" s="784"/>
      <c r="T105" s="784"/>
      <c r="U105" s="784"/>
      <c r="V105" s="784"/>
      <c r="W105" s="784"/>
      <c r="X105" s="784"/>
      <c r="Y105" s="784"/>
      <c r="Z105" s="784"/>
      <c r="AA105" s="784"/>
      <c r="AB105" s="784"/>
      <c r="AC105" s="784"/>
      <c r="AD105" s="784"/>
      <c r="AE105" s="784"/>
      <c r="AF105" s="784"/>
      <c r="AG105" s="784"/>
      <c r="AH105" s="784"/>
      <c r="AI105" s="784"/>
      <c r="AJ105" s="784"/>
      <c r="AK105" s="181"/>
      <c r="AL105" s="181"/>
      <c r="AM105" s="181"/>
      <c r="AN105" s="181"/>
    </row>
    <row r="106" spans="1:40" ht="14.25" customHeight="1" x14ac:dyDescent="0.15">
      <c r="B106" s="194"/>
      <c r="C106" s="784" t="s">
        <v>442</v>
      </c>
      <c r="D106" s="784"/>
      <c r="E106" s="784"/>
      <c r="F106" s="784"/>
      <c r="G106" s="784"/>
      <c r="H106" s="784"/>
      <c r="I106" s="784"/>
      <c r="J106" s="784"/>
      <c r="K106" s="784"/>
      <c r="L106" s="784"/>
      <c r="M106" s="784"/>
      <c r="N106" s="784"/>
      <c r="O106" s="784"/>
      <c r="P106" s="784"/>
      <c r="Q106" s="784"/>
      <c r="R106" s="784"/>
      <c r="S106" s="784"/>
      <c r="T106" s="784"/>
      <c r="U106" s="784"/>
      <c r="V106" s="784"/>
      <c r="W106" s="784"/>
      <c r="X106" s="784"/>
      <c r="Y106" s="784"/>
      <c r="Z106" s="784"/>
      <c r="AA106" s="784"/>
      <c r="AB106" s="784"/>
      <c r="AC106" s="784"/>
      <c r="AD106" s="784"/>
      <c r="AE106" s="784"/>
      <c r="AF106" s="784"/>
      <c r="AG106" s="784"/>
      <c r="AH106" s="784"/>
      <c r="AI106" s="784"/>
      <c r="AJ106" s="784"/>
      <c r="AK106" s="183"/>
      <c r="AL106" s="183"/>
      <c r="AM106" s="183"/>
      <c r="AN106" s="183"/>
    </row>
    <row r="107" spans="1:40" ht="14.25" x14ac:dyDescent="0.15">
      <c r="B107" s="195"/>
      <c r="C107" s="783" t="s">
        <v>443</v>
      </c>
      <c r="D107" s="783"/>
      <c r="E107" s="783"/>
      <c r="F107" s="783"/>
      <c r="G107" s="783"/>
      <c r="H107" s="783"/>
      <c r="I107" s="783"/>
      <c r="J107" s="783"/>
      <c r="K107" s="783"/>
      <c r="L107" s="783"/>
      <c r="M107" s="783"/>
      <c r="N107" s="783"/>
      <c r="O107" s="783"/>
      <c r="P107" s="783"/>
      <c r="Q107" s="783"/>
      <c r="R107" s="783"/>
      <c r="S107" s="783"/>
      <c r="T107" s="783"/>
      <c r="U107" s="783"/>
      <c r="V107" s="783"/>
      <c r="W107" s="783"/>
      <c r="X107" s="783"/>
      <c r="Y107" s="783"/>
      <c r="Z107" s="783"/>
      <c r="AA107" s="783"/>
      <c r="AB107" s="783"/>
      <c r="AC107" s="783"/>
      <c r="AD107" s="783"/>
      <c r="AE107" s="783"/>
      <c r="AF107" s="783"/>
      <c r="AG107" s="783"/>
      <c r="AH107" s="783"/>
      <c r="AI107" s="783"/>
      <c r="AJ107" s="783"/>
      <c r="AK107" s="196"/>
      <c r="AL107" s="196"/>
      <c r="AM107" s="196"/>
      <c r="AN107" s="196"/>
    </row>
    <row r="108" spans="1:40" x14ac:dyDescent="0.15">
      <c r="B108" s="183"/>
      <c r="C108" s="183"/>
      <c r="D108" s="183"/>
      <c r="E108" s="183"/>
      <c r="F108" s="183"/>
      <c r="G108" s="183"/>
      <c r="H108" s="183"/>
      <c r="I108" s="183"/>
      <c r="J108" s="183"/>
      <c r="K108" s="183"/>
      <c r="L108" s="183"/>
      <c r="M108" s="183"/>
      <c r="N108" s="183"/>
      <c r="O108" s="183"/>
      <c r="P108" s="183"/>
      <c r="Q108" s="183"/>
      <c r="R108" s="187"/>
      <c r="S108" s="187"/>
      <c r="T108" s="187"/>
      <c r="U108" s="187"/>
      <c r="V108" s="187"/>
      <c r="W108" s="188"/>
      <c r="X108" s="188"/>
      <c r="Y108" s="188"/>
      <c r="Z108" s="188"/>
      <c r="AA108" s="188"/>
      <c r="AB108" s="188"/>
      <c r="AC108" s="188"/>
      <c r="AD108" s="188"/>
      <c r="AE108" s="188"/>
      <c r="AF108" s="188"/>
      <c r="AG108" s="188"/>
      <c r="AH108" s="188"/>
      <c r="AI108" s="189"/>
      <c r="AJ108" s="189"/>
      <c r="AK108" s="187"/>
      <c r="AL108" s="183"/>
      <c r="AM108" s="183"/>
      <c r="AN108" s="183"/>
    </row>
    <row r="109" spans="1:40" ht="14.25" customHeight="1" x14ac:dyDescent="0.15">
      <c r="B109" s="180" t="s">
        <v>440</v>
      </c>
      <c r="D109" s="784" t="s">
        <v>444</v>
      </c>
      <c r="E109" s="784"/>
      <c r="F109" s="784"/>
      <c r="G109" s="784"/>
      <c r="H109" s="784"/>
      <c r="I109" s="784"/>
      <c r="J109" s="784"/>
      <c r="K109" s="784"/>
      <c r="L109" s="784"/>
      <c r="M109" s="784"/>
      <c r="N109" s="784"/>
      <c r="O109" s="784"/>
      <c r="P109" s="784"/>
      <c r="Q109" s="784"/>
      <c r="R109" s="784"/>
      <c r="S109" s="784"/>
      <c r="T109" s="784"/>
      <c r="U109" s="784"/>
      <c r="V109" s="784"/>
      <c r="W109" s="784"/>
      <c r="X109" s="784"/>
      <c r="Y109" s="784"/>
      <c r="Z109" s="784"/>
      <c r="AA109" s="784"/>
      <c r="AB109" s="784"/>
      <c r="AC109" s="784"/>
      <c r="AD109" s="784"/>
      <c r="AE109" s="784"/>
      <c r="AF109" s="784"/>
      <c r="AG109" s="784"/>
      <c r="AH109" s="784"/>
      <c r="AI109" s="784"/>
      <c r="AJ109" s="784"/>
    </row>
    <row r="110" spans="1:40" ht="14.25" x14ac:dyDescent="0.15">
      <c r="C110" s="783" t="s">
        <v>453</v>
      </c>
      <c r="D110" s="783"/>
      <c r="E110" s="783"/>
      <c r="F110" s="783"/>
      <c r="G110" s="783"/>
      <c r="H110" s="783"/>
      <c r="I110" s="783"/>
      <c r="J110" s="783"/>
      <c r="K110" s="783"/>
      <c r="L110" s="783"/>
      <c r="M110" s="783"/>
      <c r="N110" s="783"/>
      <c r="O110" s="783"/>
      <c r="P110" s="783"/>
      <c r="Q110" s="783"/>
      <c r="R110" s="783"/>
      <c r="S110" s="783"/>
      <c r="T110" s="783"/>
      <c r="U110" s="783"/>
      <c r="V110" s="783"/>
      <c r="W110" s="783"/>
      <c r="X110" s="783"/>
      <c r="Y110" s="783"/>
      <c r="Z110" s="783"/>
      <c r="AA110" s="783"/>
      <c r="AB110" s="783"/>
      <c r="AC110" s="783"/>
      <c r="AD110" s="783"/>
      <c r="AE110" s="783"/>
      <c r="AF110" s="783"/>
      <c r="AG110" s="783"/>
      <c r="AH110" s="783"/>
      <c r="AI110" s="783"/>
      <c r="AJ110" s="783"/>
    </row>
  </sheetData>
  <mergeCells count="275">
    <mergeCell ref="C107:AJ107"/>
    <mergeCell ref="D109:AJ109"/>
    <mergeCell ref="C110:AJ110"/>
    <mergeCell ref="AM98:AM99"/>
    <mergeCell ref="AN98:AN99"/>
    <mergeCell ref="D103:AJ103"/>
    <mergeCell ref="C104:AJ104"/>
    <mergeCell ref="D105:AJ105"/>
    <mergeCell ref="C106:AJ106"/>
    <mergeCell ref="AJ95:AJ96"/>
    <mergeCell ref="AK95:AK96"/>
    <mergeCell ref="AM95:AM96"/>
    <mergeCell ref="AN95:AN96"/>
    <mergeCell ref="B97:F98"/>
    <mergeCell ref="H98:K98"/>
    <mergeCell ref="M98:P98"/>
    <mergeCell ref="AG98:AI99"/>
    <mergeCell ref="AJ98:AJ99"/>
    <mergeCell ref="AK98:AK99"/>
    <mergeCell ref="AC92:AE92"/>
    <mergeCell ref="AG92:AI92"/>
    <mergeCell ref="B94:F95"/>
    <mergeCell ref="H95:K95"/>
    <mergeCell ref="M95:P95"/>
    <mergeCell ref="AG95:AI96"/>
    <mergeCell ref="B91:F93"/>
    <mergeCell ref="H92:K92"/>
    <mergeCell ref="M92:O92"/>
    <mergeCell ref="Q92:S92"/>
    <mergeCell ref="U92:W92"/>
    <mergeCell ref="Y92:AA92"/>
    <mergeCell ref="AJ88:AJ89"/>
    <mergeCell ref="AK88:AK89"/>
    <mergeCell ref="AL88:AL89"/>
    <mergeCell ref="AM88:AM89"/>
    <mergeCell ref="AN88:AN89"/>
    <mergeCell ref="R89:T89"/>
    <mergeCell ref="A88:A89"/>
    <mergeCell ref="H88:K89"/>
    <mergeCell ref="M88:P89"/>
    <mergeCell ref="Q88:Q89"/>
    <mergeCell ref="R88:T88"/>
    <mergeCell ref="AG88:AI89"/>
    <mergeCell ref="S84:U84"/>
    <mergeCell ref="C85:F86"/>
    <mergeCell ref="G85:O86"/>
    <mergeCell ref="P85:AF86"/>
    <mergeCell ref="B87:F90"/>
    <mergeCell ref="AB87:AF90"/>
    <mergeCell ref="AG82:AI85"/>
    <mergeCell ref="AJ82:AJ85"/>
    <mergeCell ref="AK82:AK85"/>
    <mergeCell ref="AL82:AL85"/>
    <mergeCell ref="AM82:AM85"/>
    <mergeCell ref="AN82:AN85"/>
    <mergeCell ref="B81:F83"/>
    <mergeCell ref="V81:AF83"/>
    <mergeCell ref="A82:A85"/>
    <mergeCell ref="H82:K82"/>
    <mergeCell ref="M82:P82"/>
    <mergeCell ref="R82:U82"/>
    <mergeCell ref="C84:F84"/>
    <mergeCell ref="G84:H84"/>
    <mergeCell ref="I84:K84"/>
    <mergeCell ref="P84:R84"/>
    <mergeCell ref="AL76:AL77"/>
    <mergeCell ref="AN76:AN77"/>
    <mergeCell ref="B78:F80"/>
    <mergeCell ref="H79:K79"/>
    <mergeCell ref="M79:P79"/>
    <mergeCell ref="AG79:AI79"/>
    <mergeCell ref="B75:F77"/>
    <mergeCell ref="Q75:AF77"/>
    <mergeCell ref="H76:K76"/>
    <mergeCell ref="M76:P76"/>
    <mergeCell ref="AG76:AI76"/>
    <mergeCell ref="AJ76:AJ77"/>
    <mergeCell ref="AN70:AN71"/>
    <mergeCell ref="B72:F74"/>
    <mergeCell ref="H73:K73"/>
    <mergeCell ref="M73:P73"/>
    <mergeCell ref="R73:U73"/>
    <mergeCell ref="AG73:AI73"/>
    <mergeCell ref="AJ73:AJ74"/>
    <mergeCell ref="AL73:AL74"/>
    <mergeCell ref="AN73:AN74"/>
    <mergeCell ref="AJ67:AJ68"/>
    <mergeCell ref="AL67:AL68"/>
    <mergeCell ref="AN67:AN68"/>
    <mergeCell ref="B69:F71"/>
    <mergeCell ref="Q69:AF71"/>
    <mergeCell ref="H70:K70"/>
    <mergeCell ref="M70:P70"/>
    <mergeCell ref="AG70:AI70"/>
    <mergeCell ref="AJ70:AJ71"/>
    <mergeCell ref="AL70:AL71"/>
    <mergeCell ref="B66:F68"/>
    <mergeCell ref="H67:K67"/>
    <mergeCell ref="M67:P67"/>
    <mergeCell ref="R67:V67"/>
    <mergeCell ref="W67:Y67"/>
    <mergeCell ref="AG67:AI67"/>
    <mergeCell ref="AN61:AN62"/>
    <mergeCell ref="B63:F65"/>
    <mergeCell ref="H64:K64"/>
    <mergeCell ref="M64:P64"/>
    <mergeCell ref="R64:U64"/>
    <mergeCell ref="AG64:AI64"/>
    <mergeCell ref="AJ64:AJ65"/>
    <mergeCell ref="AL64:AL65"/>
    <mergeCell ref="AN64:AN65"/>
    <mergeCell ref="AJ58:AJ59"/>
    <mergeCell ref="AL58:AL59"/>
    <mergeCell ref="AN58:AN59"/>
    <mergeCell ref="B60:F62"/>
    <mergeCell ref="H61:K61"/>
    <mergeCell ref="M61:P61"/>
    <mergeCell ref="R61:U61"/>
    <mergeCell ref="AG61:AI61"/>
    <mergeCell ref="AJ61:AJ62"/>
    <mergeCell ref="AL61:AL62"/>
    <mergeCell ref="B57:F59"/>
    <mergeCell ref="H58:K58"/>
    <mergeCell ref="M58:P58"/>
    <mergeCell ref="R58:U58"/>
    <mergeCell ref="W58:Z58"/>
    <mergeCell ref="AG58:AI58"/>
    <mergeCell ref="B54:F56"/>
    <mergeCell ref="H54:K54"/>
    <mergeCell ref="M54:P54"/>
    <mergeCell ref="H55:K55"/>
    <mergeCell ref="M55:P55"/>
    <mergeCell ref="AG55:AI55"/>
    <mergeCell ref="H56:K56"/>
    <mergeCell ref="M56:P56"/>
    <mergeCell ref="B51:F53"/>
    <mergeCell ref="H51:K51"/>
    <mergeCell ref="M51:P51"/>
    <mergeCell ref="H52:K52"/>
    <mergeCell ref="M52:P52"/>
    <mergeCell ref="AG52:AI52"/>
    <mergeCell ref="H53:K53"/>
    <mergeCell ref="M53:P53"/>
    <mergeCell ref="B48:F50"/>
    <mergeCell ref="H48:K48"/>
    <mergeCell ref="M48:P48"/>
    <mergeCell ref="H49:K49"/>
    <mergeCell ref="M49:P49"/>
    <mergeCell ref="AG49:AI49"/>
    <mergeCell ref="H50:K50"/>
    <mergeCell ref="M50:P50"/>
    <mergeCell ref="B45:F47"/>
    <mergeCell ref="H45:K45"/>
    <mergeCell ref="M45:P45"/>
    <mergeCell ref="H46:K46"/>
    <mergeCell ref="AG46:AI46"/>
    <mergeCell ref="H47:K47"/>
    <mergeCell ref="M47:P47"/>
    <mergeCell ref="AN40:AN41"/>
    <mergeCell ref="B42:F44"/>
    <mergeCell ref="H43:K43"/>
    <mergeCell ref="M43:P43"/>
    <mergeCell ref="AG43:AI43"/>
    <mergeCell ref="AJ43:AJ44"/>
    <mergeCell ref="AL43:AL44"/>
    <mergeCell ref="AN43:AN44"/>
    <mergeCell ref="B39:F41"/>
    <mergeCell ref="H40:K40"/>
    <mergeCell ref="M40:P40"/>
    <mergeCell ref="AG40:AI40"/>
    <mergeCell ref="AJ40:AJ41"/>
    <mergeCell ref="AL40:AL41"/>
    <mergeCell ref="AL34:AL35"/>
    <mergeCell ref="AN34:AN35"/>
    <mergeCell ref="B36:F38"/>
    <mergeCell ref="H37:K37"/>
    <mergeCell ref="M37:P37"/>
    <mergeCell ref="AG37:AI37"/>
    <mergeCell ref="AJ37:AJ38"/>
    <mergeCell ref="AL37:AL38"/>
    <mergeCell ref="AN37:AN38"/>
    <mergeCell ref="B33:F35"/>
    <mergeCell ref="Q33:AF35"/>
    <mergeCell ref="H34:K34"/>
    <mergeCell ref="M34:P34"/>
    <mergeCell ref="AG34:AI34"/>
    <mergeCell ref="AJ34:AJ35"/>
    <mergeCell ref="AK30:AK31"/>
    <mergeCell ref="AL30:AL31"/>
    <mergeCell ref="AM30:AM31"/>
    <mergeCell ref="AN30:AN31"/>
    <mergeCell ref="H31:L31"/>
    <mergeCell ref="N31:R31"/>
    <mergeCell ref="T31:X31"/>
    <mergeCell ref="Z31:AD31"/>
    <mergeCell ref="AL27:AL28"/>
    <mergeCell ref="AN27:AN28"/>
    <mergeCell ref="B29:F32"/>
    <mergeCell ref="A30:A31"/>
    <mergeCell ref="H30:L30"/>
    <mergeCell ref="N30:R30"/>
    <mergeCell ref="T30:X30"/>
    <mergeCell ref="Z30:AD30"/>
    <mergeCell ref="AG30:AI31"/>
    <mergeCell ref="AJ30:AJ31"/>
    <mergeCell ref="B26:F28"/>
    <mergeCell ref="Q26:AF28"/>
    <mergeCell ref="H27:K27"/>
    <mergeCell ref="M27:P27"/>
    <mergeCell ref="AG27:AI27"/>
    <mergeCell ref="AJ27:AJ28"/>
    <mergeCell ref="AJ23:AJ24"/>
    <mergeCell ref="AK23:AK24"/>
    <mergeCell ref="AL23:AL24"/>
    <mergeCell ref="AM23:AM24"/>
    <mergeCell ref="AN23:AN24"/>
    <mergeCell ref="H24:M24"/>
    <mergeCell ref="O24:T24"/>
    <mergeCell ref="B22:F25"/>
    <mergeCell ref="A23:A24"/>
    <mergeCell ref="H23:M23"/>
    <mergeCell ref="O23:T23"/>
    <mergeCell ref="V23:AA23"/>
    <mergeCell ref="AG23:AI24"/>
    <mergeCell ref="B19:F21"/>
    <mergeCell ref="H20:K20"/>
    <mergeCell ref="AG20:AI20"/>
    <mergeCell ref="AJ20:AJ21"/>
    <mergeCell ref="AL20:AL21"/>
    <mergeCell ref="AN20:AN21"/>
    <mergeCell ref="AM16:AM17"/>
    <mergeCell ref="AN16:AN18"/>
    <mergeCell ref="H17:J17"/>
    <mergeCell ref="L17:N17"/>
    <mergeCell ref="P17:R17"/>
    <mergeCell ref="T17:V17"/>
    <mergeCell ref="X17:Z17"/>
    <mergeCell ref="AB17:AD17"/>
    <mergeCell ref="X16:Z16"/>
    <mergeCell ref="AB16:AD16"/>
    <mergeCell ref="AG16:AI17"/>
    <mergeCell ref="AJ16:AJ18"/>
    <mergeCell ref="AK16:AK17"/>
    <mergeCell ref="AL16:AL18"/>
    <mergeCell ref="B15:F18"/>
    <mergeCell ref="A16:A17"/>
    <mergeCell ref="H16:J16"/>
    <mergeCell ref="L16:N16"/>
    <mergeCell ref="P16:R16"/>
    <mergeCell ref="T16:V16"/>
    <mergeCell ref="AO8:AS9"/>
    <mergeCell ref="B9:V9"/>
    <mergeCell ref="C11:G11"/>
    <mergeCell ref="J11:N11"/>
    <mergeCell ref="Q11:U11"/>
    <mergeCell ref="W11:AA11"/>
    <mergeCell ref="AO11:AS14"/>
    <mergeCell ref="B14:AF14"/>
    <mergeCell ref="AG14:AN14"/>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s>
  <phoneticPr fontId="4"/>
  <dataValidations count="13">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5:AN65545 JQ65545:KJ65545 TM65545:UF65545 ADI65545:AEB65545 ANE65545:ANX65545 AXA65545:AXT65545 BGW65545:BHP65545 BQS65545:BRL65545 CAO65545:CBH65545 CKK65545:CLD65545 CUG65545:CUZ65545 DEC65545:DEV65545 DNY65545:DOR65545 DXU65545:DYN65545 EHQ65545:EIJ65545 ERM65545:ESF65545 FBI65545:FCB65545 FLE65545:FLX65545 FVA65545:FVT65545 GEW65545:GFP65545 GOS65545:GPL65545 GYO65545:GZH65545 HIK65545:HJD65545 HSG65545:HSZ65545 ICC65545:ICV65545 ILY65545:IMR65545 IVU65545:IWN65545 JFQ65545:JGJ65545 JPM65545:JQF65545 JZI65545:KAB65545 KJE65545:KJX65545 KTA65545:KTT65545 LCW65545:LDP65545 LMS65545:LNL65545 LWO65545:LXH65545 MGK65545:MHD65545 MQG65545:MQZ65545 NAC65545:NAV65545 NJY65545:NKR65545 NTU65545:NUN65545 ODQ65545:OEJ65545 ONM65545:OOF65545 OXI65545:OYB65545 PHE65545:PHX65545 PRA65545:PRT65545 QAW65545:QBP65545 QKS65545:QLL65545 QUO65545:QVH65545 REK65545:RFD65545 ROG65545:ROZ65545 RYC65545:RYV65545 SHY65545:SIR65545 SRU65545:SSN65545 TBQ65545:TCJ65545 TLM65545:TMF65545 TVI65545:TWB65545 UFE65545:UFX65545 UPA65545:UPT65545 UYW65545:UZP65545 VIS65545:VJL65545 VSO65545:VTH65545 WCK65545:WDD65545 WMG65545:WMZ65545 WWC65545:WWV65545 U131081:AN131081 JQ131081:KJ131081 TM131081:UF131081 ADI131081:AEB131081 ANE131081:ANX131081 AXA131081:AXT131081 BGW131081:BHP131081 BQS131081:BRL131081 CAO131081:CBH131081 CKK131081:CLD131081 CUG131081:CUZ131081 DEC131081:DEV131081 DNY131081:DOR131081 DXU131081:DYN131081 EHQ131081:EIJ131081 ERM131081:ESF131081 FBI131081:FCB131081 FLE131081:FLX131081 FVA131081:FVT131081 GEW131081:GFP131081 GOS131081:GPL131081 GYO131081:GZH131081 HIK131081:HJD131081 HSG131081:HSZ131081 ICC131081:ICV131081 ILY131081:IMR131081 IVU131081:IWN131081 JFQ131081:JGJ131081 JPM131081:JQF131081 JZI131081:KAB131081 KJE131081:KJX131081 KTA131081:KTT131081 LCW131081:LDP131081 LMS131081:LNL131081 LWO131081:LXH131081 MGK131081:MHD131081 MQG131081:MQZ131081 NAC131081:NAV131081 NJY131081:NKR131081 NTU131081:NUN131081 ODQ131081:OEJ131081 ONM131081:OOF131081 OXI131081:OYB131081 PHE131081:PHX131081 PRA131081:PRT131081 QAW131081:QBP131081 QKS131081:QLL131081 QUO131081:QVH131081 REK131081:RFD131081 ROG131081:ROZ131081 RYC131081:RYV131081 SHY131081:SIR131081 SRU131081:SSN131081 TBQ131081:TCJ131081 TLM131081:TMF131081 TVI131081:TWB131081 UFE131081:UFX131081 UPA131081:UPT131081 UYW131081:UZP131081 VIS131081:VJL131081 VSO131081:VTH131081 WCK131081:WDD131081 WMG131081:WMZ131081 WWC131081:WWV131081 U196617:AN196617 JQ196617:KJ196617 TM196617:UF196617 ADI196617:AEB196617 ANE196617:ANX196617 AXA196617:AXT196617 BGW196617:BHP196617 BQS196617:BRL196617 CAO196617:CBH196617 CKK196617:CLD196617 CUG196617:CUZ196617 DEC196617:DEV196617 DNY196617:DOR196617 DXU196617:DYN196617 EHQ196617:EIJ196617 ERM196617:ESF196617 FBI196617:FCB196617 FLE196617:FLX196617 FVA196617:FVT196617 GEW196617:GFP196617 GOS196617:GPL196617 GYO196617:GZH196617 HIK196617:HJD196617 HSG196617:HSZ196617 ICC196617:ICV196617 ILY196617:IMR196617 IVU196617:IWN196617 JFQ196617:JGJ196617 JPM196617:JQF196617 JZI196617:KAB196617 KJE196617:KJX196617 KTA196617:KTT196617 LCW196617:LDP196617 LMS196617:LNL196617 LWO196617:LXH196617 MGK196617:MHD196617 MQG196617:MQZ196617 NAC196617:NAV196617 NJY196617:NKR196617 NTU196617:NUN196617 ODQ196617:OEJ196617 ONM196617:OOF196617 OXI196617:OYB196617 PHE196617:PHX196617 PRA196617:PRT196617 QAW196617:QBP196617 QKS196617:QLL196617 QUO196617:QVH196617 REK196617:RFD196617 ROG196617:ROZ196617 RYC196617:RYV196617 SHY196617:SIR196617 SRU196617:SSN196617 TBQ196617:TCJ196617 TLM196617:TMF196617 TVI196617:TWB196617 UFE196617:UFX196617 UPA196617:UPT196617 UYW196617:UZP196617 VIS196617:VJL196617 VSO196617:VTH196617 WCK196617:WDD196617 WMG196617:WMZ196617 WWC196617:WWV196617 U262153:AN262153 JQ262153:KJ262153 TM262153:UF262153 ADI262153:AEB262153 ANE262153:ANX262153 AXA262153:AXT262153 BGW262153:BHP262153 BQS262153:BRL262153 CAO262153:CBH262153 CKK262153:CLD262153 CUG262153:CUZ262153 DEC262153:DEV262153 DNY262153:DOR262153 DXU262153:DYN262153 EHQ262153:EIJ262153 ERM262153:ESF262153 FBI262153:FCB262153 FLE262153:FLX262153 FVA262153:FVT262153 GEW262153:GFP262153 GOS262153:GPL262153 GYO262153:GZH262153 HIK262153:HJD262153 HSG262153:HSZ262153 ICC262153:ICV262153 ILY262153:IMR262153 IVU262153:IWN262153 JFQ262153:JGJ262153 JPM262153:JQF262153 JZI262153:KAB262153 KJE262153:KJX262153 KTA262153:KTT262153 LCW262153:LDP262153 LMS262153:LNL262153 LWO262153:LXH262153 MGK262153:MHD262153 MQG262153:MQZ262153 NAC262153:NAV262153 NJY262153:NKR262153 NTU262153:NUN262153 ODQ262153:OEJ262153 ONM262153:OOF262153 OXI262153:OYB262153 PHE262153:PHX262153 PRA262153:PRT262153 QAW262153:QBP262153 QKS262153:QLL262153 QUO262153:QVH262153 REK262153:RFD262153 ROG262153:ROZ262153 RYC262153:RYV262153 SHY262153:SIR262153 SRU262153:SSN262153 TBQ262153:TCJ262153 TLM262153:TMF262153 TVI262153:TWB262153 UFE262153:UFX262153 UPA262153:UPT262153 UYW262153:UZP262153 VIS262153:VJL262153 VSO262153:VTH262153 WCK262153:WDD262153 WMG262153:WMZ262153 WWC262153:WWV262153 U327689:AN327689 JQ327689:KJ327689 TM327689:UF327689 ADI327689:AEB327689 ANE327689:ANX327689 AXA327689:AXT327689 BGW327689:BHP327689 BQS327689:BRL327689 CAO327689:CBH327689 CKK327689:CLD327689 CUG327689:CUZ327689 DEC327689:DEV327689 DNY327689:DOR327689 DXU327689:DYN327689 EHQ327689:EIJ327689 ERM327689:ESF327689 FBI327689:FCB327689 FLE327689:FLX327689 FVA327689:FVT327689 GEW327689:GFP327689 GOS327689:GPL327689 GYO327689:GZH327689 HIK327689:HJD327689 HSG327689:HSZ327689 ICC327689:ICV327689 ILY327689:IMR327689 IVU327689:IWN327689 JFQ327689:JGJ327689 JPM327689:JQF327689 JZI327689:KAB327689 KJE327689:KJX327689 KTA327689:KTT327689 LCW327689:LDP327689 LMS327689:LNL327689 LWO327689:LXH327689 MGK327689:MHD327689 MQG327689:MQZ327689 NAC327689:NAV327689 NJY327689:NKR327689 NTU327689:NUN327689 ODQ327689:OEJ327689 ONM327689:OOF327689 OXI327689:OYB327689 PHE327689:PHX327689 PRA327689:PRT327689 QAW327689:QBP327689 QKS327689:QLL327689 QUO327689:QVH327689 REK327689:RFD327689 ROG327689:ROZ327689 RYC327689:RYV327689 SHY327689:SIR327689 SRU327689:SSN327689 TBQ327689:TCJ327689 TLM327689:TMF327689 TVI327689:TWB327689 UFE327689:UFX327689 UPA327689:UPT327689 UYW327689:UZP327689 VIS327689:VJL327689 VSO327689:VTH327689 WCK327689:WDD327689 WMG327689:WMZ327689 WWC327689:WWV327689 U393225:AN393225 JQ393225:KJ393225 TM393225:UF393225 ADI393225:AEB393225 ANE393225:ANX393225 AXA393225:AXT393225 BGW393225:BHP393225 BQS393225:BRL393225 CAO393225:CBH393225 CKK393225:CLD393225 CUG393225:CUZ393225 DEC393225:DEV393225 DNY393225:DOR393225 DXU393225:DYN393225 EHQ393225:EIJ393225 ERM393225:ESF393225 FBI393225:FCB393225 FLE393225:FLX393225 FVA393225:FVT393225 GEW393225:GFP393225 GOS393225:GPL393225 GYO393225:GZH393225 HIK393225:HJD393225 HSG393225:HSZ393225 ICC393225:ICV393225 ILY393225:IMR393225 IVU393225:IWN393225 JFQ393225:JGJ393225 JPM393225:JQF393225 JZI393225:KAB393225 KJE393225:KJX393225 KTA393225:KTT393225 LCW393225:LDP393225 LMS393225:LNL393225 LWO393225:LXH393225 MGK393225:MHD393225 MQG393225:MQZ393225 NAC393225:NAV393225 NJY393225:NKR393225 NTU393225:NUN393225 ODQ393225:OEJ393225 ONM393225:OOF393225 OXI393225:OYB393225 PHE393225:PHX393225 PRA393225:PRT393225 QAW393225:QBP393225 QKS393225:QLL393225 QUO393225:QVH393225 REK393225:RFD393225 ROG393225:ROZ393225 RYC393225:RYV393225 SHY393225:SIR393225 SRU393225:SSN393225 TBQ393225:TCJ393225 TLM393225:TMF393225 TVI393225:TWB393225 UFE393225:UFX393225 UPA393225:UPT393225 UYW393225:UZP393225 VIS393225:VJL393225 VSO393225:VTH393225 WCK393225:WDD393225 WMG393225:WMZ393225 WWC393225:WWV393225 U458761:AN458761 JQ458761:KJ458761 TM458761:UF458761 ADI458761:AEB458761 ANE458761:ANX458761 AXA458761:AXT458761 BGW458761:BHP458761 BQS458761:BRL458761 CAO458761:CBH458761 CKK458761:CLD458761 CUG458761:CUZ458761 DEC458761:DEV458761 DNY458761:DOR458761 DXU458761:DYN458761 EHQ458761:EIJ458761 ERM458761:ESF458761 FBI458761:FCB458761 FLE458761:FLX458761 FVA458761:FVT458761 GEW458761:GFP458761 GOS458761:GPL458761 GYO458761:GZH458761 HIK458761:HJD458761 HSG458761:HSZ458761 ICC458761:ICV458761 ILY458761:IMR458761 IVU458761:IWN458761 JFQ458761:JGJ458761 JPM458761:JQF458761 JZI458761:KAB458761 KJE458761:KJX458761 KTA458761:KTT458761 LCW458761:LDP458761 LMS458761:LNL458761 LWO458761:LXH458761 MGK458761:MHD458761 MQG458761:MQZ458761 NAC458761:NAV458761 NJY458761:NKR458761 NTU458761:NUN458761 ODQ458761:OEJ458761 ONM458761:OOF458761 OXI458761:OYB458761 PHE458761:PHX458761 PRA458761:PRT458761 QAW458761:QBP458761 QKS458761:QLL458761 QUO458761:QVH458761 REK458761:RFD458761 ROG458761:ROZ458761 RYC458761:RYV458761 SHY458761:SIR458761 SRU458761:SSN458761 TBQ458761:TCJ458761 TLM458761:TMF458761 TVI458761:TWB458761 UFE458761:UFX458761 UPA458761:UPT458761 UYW458761:UZP458761 VIS458761:VJL458761 VSO458761:VTH458761 WCK458761:WDD458761 WMG458761:WMZ458761 WWC458761:WWV458761 U524297:AN524297 JQ524297:KJ524297 TM524297:UF524297 ADI524297:AEB524297 ANE524297:ANX524297 AXA524297:AXT524297 BGW524297:BHP524297 BQS524297:BRL524297 CAO524297:CBH524297 CKK524297:CLD524297 CUG524297:CUZ524297 DEC524297:DEV524297 DNY524297:DOR524297 DXU524297:DYN524297 EHQ524297:EIJ524297 ERM524297:ESF524297 FBI524297:FCB524297 FLE524297:FLX524297 FVA524297:FVT524297 GEW524297:GFP524297 GOS524297:GPL524297 GYO524297:GZH524297 HIK524297:HJD524297 HSG524297:HSZ524297 ICC524297:ICV524297 ILY524297:IMR524297 IVU524297:IWN524297 JFQ524297:JGJ524297 JPM524297:JQF524297 JZI524297:KAB524297 KJE524297:KJX524297 KTA524297:KTT524297 LCW524297:LDP524297 LMS524297:LNL524297 LWO524297:LXH524297 MGK524297:MHD524297 MQG524297:MQZ524297 NAC524297:NAV524297 NJY524297:NKR524297 NTU524297:NUN524297 ODQ524297:OEJ524297 ONM524297:OOF524297 OXI524297:OYB524297 PHE524297:PHX524297 PRA524297:PRT524297 QAW524297:QBP524297 QKS524297:QLL524297 QUO524297:QVH524297 REK524297:RFD524297 ROG524297:ROZ524297 RYC524297:RYV524297 SHY524297:SIR524297 SRU524297:SSN524297 TBQ524297:TCJ524297 TLM524297:TMF524297 TVI524297:TWB524297 UFE524297:UFX524297 UPA524297:UPT524297 UYW524297:UZP524297 VIS524297:VJL524297 VSO524297:VTH524297 WCK524297:WDD524297 WMG524297:WMZ524297 WWC524297:WWV524297 U589833:AN589833 JQ589833:KJ589833 TM589833:UF589833 ADI589833:AEB589833 ANE589833:ANX589833 AXA589833:AXT589833 BGW589833:BHP589833 BQS589833:BRL589833 CAO589833:CBH589833 CKK589833:CLD589833 CUG589833:CUZ589833 DEC589833:DEV589833 DNY589833:DOR589833 DXU589833:DYN589833 EHQ589833:EIJ589833 ERM589833:ESF589833 FBI589833:FCB589833 FLE589833:FLX589833 FVA589833:FVT589833 GEW589833:GFP589833 GOS589833:GPL589833 GYO589833:GZH589833 HIK589833:HJD589833 HSG589833:HSZ589833 ICC589833:ICV589833 ILY589833:IMR589833 IVU589833:IWN589833 JFQ589833:JGJ589833 JPM589833:JQF589833 JZI589833:KAB589833 KJE589833:KJX589833 KTA589833:KTT589833 LCW589833:LDP589833 LMS589833:LNL589833 LWO589833:LXH589833 MGK589833:MHD589833 MQG589833:MQZ589833 NAC589833:NAV589833 NJY589833:NKR589833 NTU589833:NUN589833 ODQ589833:OEJ589833 ONM589833:OOF589833 OXI589833:OYB589833 PHE589833:PHX589833 PRA589833:PRT589833 QAW589833:QBP589833 QKS589833:QLL589833 QUO589833:QVH589833 REK589833:RFD589833 ROG589833:ROZ589833 RYC589833:RYV589833 SHY589833:SIR589833 SRU589833:SSN589833 TBQ589833:TCJ589833 TLM589833:TMF589833 TVI589833:TWB589833 UFE589833:UFX589833 UPA589833:UPT589833 UYW589833:UZP589833 VIS589833:VJL589833 VSO589833:VTH589833 WCK589833:WDD589833 WMG589833:WMZ589833 WWC589833:WWV589833 U655369:AN655369 JQ655369:KJ655369 TM655369:UF655369 ADI655369:AEB655369 ANE655369:ANX655369 AXA655369:AXT655369 BGW655369:BHP655369 BQS655369:BRL655369 CAO655369:CBH655369 CKK655369:CLD655369 CUG655369:CUZ655369 DEC655369:DEV655369 DNY655369:DOR655369 DXU655369:DYN655369 EHQ655369:EIJ655369 ERM655369:ESF655369 FBI655369:FCB655369 FLE655369:FLX655369 FVA655369:FVT655369 GEW655369:GFP655369 GOS655369:GPL655369 GYO655369:GZH655369 HIK655369:HJD655369 HSG655369:HSZ655369 ICC655369:ICV655369 ILY655369:IMR655369 IVU655369:IWN655369 JFQ655369:JGJ655369 JPM655369:JQF655369 JZI655369:KAB655369 KJE655369:KJX655369 KTA655369:KTT655369 LCW655369:LDP655369 LMS655369:LNL655369 LWO655369:LXH655369 MGK655369:MHD655369 MQG655369:MQZ655369 NAC655369:NAV655369 NJY655369:NKR655369 NTU655369:NUN655369 ODQ655369:OEJ655369 ONM655369:OOF655369 OXI655369:OYB655369 PHE655369:PHX655369 PRA655369:PRT655369 QAW655369:QBP655369 QKS655369:QLL655369 QUO655369:QVH655369 REK655369:RFD655369 ROG655369:ROZ655369 RYC655369:RYV655369 SHY655369:SIR655369 SRU655369:SSN655369 TBQ655369:TCJ655369 TLM655369:TMF655369 TVI655369:TWB655369 UFE655369:UFX655369 UPA655369:UPT655369 UYW655369:UZP655369 VIS655369:VJL655369 VSO655369:VTH655369 WCK655369:WDD655369 WMG655369:WMZ655369 WWC655369:WWV655369 U720905:AN720905 JQ720905:KJ720905 TM720905:UF720905 ADI720905:AEB720905 ANE720905:ANX720905 AXA720905:AXT720905 BGW720905:BHP720905 BQS720905:BRL720905 CAO720905:CBH720905 CKK720905:CLD720905 CUG720905:CUZ720905 DEC720905:DEV720905 DNY720905:DOR720905 DXU720905:DYN720905 EHQ720905:EIJ720905 ERM720905:ESF720905 FBI720905:FCB720905 FLE720905:FLX720905 FVA720905:FVT720905 GEW720905:GFP720905 GOS720905:GPL720905 GYO720905:GZH720905 HIK720905:HJD720905 HSG720905:HSZ720905 ICC720905:ICV720905 ILY720905:IMR720905 IVU720905:IWN720905 JFQ720905:JGJ720905 JPM720905:JQF720905 JZI720905:KAB720905 KJE720905:KJX720905 KTA720905:KTT720905 LCW720905:LDP720905 LMS720905:LNL720905 LWO720905:LXH720905 MGK720905:MHD720905 MQG720905:MQZ720905 NAC720905:NAV720905 NJY720905:NKR720905 NTU720905:NUN720905 ODQ720905:OEJ720905 ONM720905:OOF720905 OXI720905:OYB720905 PHE720905:PHX720905 PRA720905:PRT720905 QAW720905:QBP720905 QKS720905:QLL720905 QUO720905:QVH720905 REK720905:RFD720905 ROG720905:ROZ720905 RYC720905:RYV720905 SHY720905:SIR720905 SRU720905:SSN720905 TBQ720905:TCJ720905 TLM720905:TMF720905 TVI720905:TWB720905 UFE720905:UFX720905 UPA720905:UPT720905 UYW720905:UZP720905 VIS720905:VJL720905 VSO720905:VTH720905 WCK720905:WDD720905 WMG720905:WMZ720905 WWC720905:WWV720905 U786441:AN786441 JQ786441:KJ786441 TM786441:UF786441 ADI786441:AEB786441 ANE786441:ANX786441 AXA786441:AXT786441 BGW786441:BHP786441 BQS786441:BRL786441 CAO786441:CBH786441 CKK786441:CLD786441 CUG786441:CUZ786441 DEC786441:DEV786441 DNY786441:DOR786441 DXU786441:DYN786441 EHQ786441:EIJ786441 ERM786441:ESF786441 FBI786441:FCB786441 FLE786441:FLX786441 FVA786441:FVT786441 GEW786441:GFP786441 GOS786441:GPL786441 GYO786441:GZH786441 HIK786441:HJD786441 HSG786441:HSZ786441 ICC786441:ICV786441 ILY786441:IMR786441 IVU786441:IWN786441 JFQ786441:JGJ786441 JPM786441:JQF786441 JZI786441:KAB786441 KJE786441:KJX786441 KTA786441:KTT786441 LCW786441:LDP786441 LMS786441:LNL786441 LWO786441:LXH786441 MGK786441:MHD786441 MQG786441:MQZ786441 NAC786441:NAV786441 NJY786441:NKR786441 NTU786441:NUN786441 ODQ786441:OEJ786441 ONM786441:OOF786441 OXI786441:OYB786441 PHE786441:PHX786441 PRA786441:PRT786441 QAW786441:QBP786441 QKS786441:QLL786441 QUO786441:QVH786441 REK786441:RFD786441 ROG786441:ROZ786441 RYC786441:RYV786441 SHY786441:SIR786441 SRU786441:SSN786441 TBQ786441:TCJ786441 TLM786441:TMF786441 TVI786441:TWB786441 UFE786441:UFX786441 UPA786441:UPT786441 UYW786441:UZP786441 VIS786441:VJL786441 VSO786441:VTH786441 WCK786441:WDD786441 WMG786441:WMZ786441 WWC786441:WWV786441 U851977:AN851977 JQ851977:KJ851977 TM851977:UF851977 ADI851977:AEB851977 ANE851977:ANX851977 AXA851977:AXT851977 BGW851977:BHP851977 BQS851977:BRL851977 CAO851977:CBH851977 CKK851977:CLD851977 CUG851977:CUZ851977 DEC851977:DEV851977 DNY851977:DOR851977 DXU851977:DYN851977 EHQ851977:EIJ851977 ERM851977:ESF851977 FBI851977:FCB851977 FLE851977:FLX851977 FVA851977:FVT851977 GEW851977:GFP851977 GOS851977:GPL851977 GYO851977:GZH851977 HIK851977:HJD851977 HSG851977:HSZ851977 ICC851977:ICV851977 ILY851977:IMR851977 IVU851977:IWN851977 JFQ851977:JGJ851977 JPM851977:JQF851977 JZI851977:KAB851977 KJE851977:KJX851977 KTA851977:KTT851977 LCW851977:LDP851977 LMS851977:LNL851977 LWO851977:LXH851977 MGK851977:MHD851977 MQG851977:MQZ851977 NAC851977:NAV851977 NJY851977:NKR851977 NTU851977:NUN851977 ODQ851977:OEJ851977 ONM851977:OOF851977 OXI851977:OYB851977 PHE851977:PHX851977 PRA851977:PRT851977 QAW851977:QBP851977 QKS851977:QLL851977 QUO851977:QVH851977 REK851977:RFD851977 ROG851977:ROZ851977 RYC851977:RYV851977 SHY851977:SIR851977 SRU851977:SSN851977 TBQ851977:TCJ851977 TLM851977:TMF851977 TVI851977:TWB851977 UFE851977:UFX851977 UPA851977:UPT851977 UYW851977:UZP851977 VIS851977:VJL851977 VSO851977:VTH851977 WCK851977:WDD851977 WMG851977:WMZ851977 WWC851977:WWV851977 U917513:AN917513 JQ917513:KJ917513 TM917513:UF917513 ADI917513:AEB917513 ANE917513:ANX917513 AXA917513:AXT917513 BGW917513:BHP917513 BQS917513:BRL917513 CAO917513:CBH917513 CKK917513:CLD917513 CUG917513:CUZ917513 DEC917513:DEV917513 DNY917513:DOR917513 DXU917513:DYN917513 EHQ917513:EIJ917513 ERM917513:ESF917513 FBI917513:FCB917513 FLE917513:FLX917513 FVA917513:FVT917513 GEW917513:GFP917513 GOS917513:GPL917513 GYO917513:GZH917513 HIK917513:HJD917513 HSG917513:HSZ917513 ICC917513:ICV917513 ILY917513:IMR917513 IVU917513:IWN917513 JFQ917513:JGJ917513 JPM917513:JQF917513 JZI917513:KAB917513 KJE917513:KJX917513 KTA917513:KTT917513 LCW917513:LDP917513 LMS917513:LNL917513 LWO917513:LXH917513 MGK917513:MHD917513 MQG917513:MQZ917513 NAC917513:NAV917513 NJY917513:NKR917513 NTU917513:NUN917513 ODQ917513:OEJ917513 ONM917513:OOF917513 OXI917513:OYB917513 PHE917513:PHX917513 PRA917513:PRT917513 QAW917513:QBP917513 QKS917513:QLL917513 QUO917513:QVH917513 REK917513:RFD917513 ROG917513:ROZ917513 RYC917513:RYV917513 SHY917513:SIR917513 SRU917513:SSN917513 TBQ917513:TCJ917513 TLM917513:TMF917513 TVI917513:TWB917513 UFE917513:UFX917513 UPA917513:UPT917513 UYW917513:UZP917513 VIS917513:VJL917513 VSO917513:VTH917513 WCK917513:WDD917513 WMG917513:WMZ917513 WWC917513:WWV917513 U983049:AN983049 JQ983049:KJ983049 TM983049:UF983049 ADI983049:AEB983049 ANE983049:ANX983049 AXA983049:AXT983049 BGW983049:BHP983049 BQS983049:BRL983049 CAO983049:CBH983049 CKK983049:CLD983049 CUG983049:CUZ983049 DEC983049:DEV983049 DNY983049:DOR983049 DXU983049:DYN983049 EHQ983049:EIJ983049 ERM983049:ESF983049 FBI983049:FCB983049 FLE983049:FLX983049 FVA983049:FVT983049 GEW983049:GFP983049 GOS983049:GPL983049 GYO983049:GZH983049 HIK983049:HJD983049 HSG983049:HSZ983049 ICC983049:ICV983049 ILY983049:IMR983049 IVU983049:IWN983049 JFQ983049:JGJ983049 JPM983049:JQF983049 JZI983049:KAB983049 KJE983049:KJX983049 KTA983049:KTT983049 LCW983049:LDP983049 LMS983049:LNL983049 LWO983049:LXH983049 MGK983049:MHD983049 MQG983049:MQZ983049 NAC983049:NAV983049 NJY983049:NKR983049 NTU983049:NUN983049 ODQ983049:OEJ983049 ONM983049:OOF983049 OXI983049:OYB983049 PHE983049:PHX983049 PRA983049:PRT983049 QAW983049:QBP983049 QKS983049:QLL983049 QUO983049:QVH983049 REK983049:RFD983049 ROG983049:ROZ983049 RYC983049:RYV983049 SHY983049:SIR983049 SRU983049:SSN983049 TBQ983049:TCJ983049 TLM983049:TMF983049 TVI983049:TWB983049 UFE983049:UFX983049 UPA983049:UPT983049 UYW983049:UZP983049 VIS983049:VJL983049 VSO983049:VTH983049 WCK983049:WDD983049 WMG983049:WMZ983049 WWC983049:WWV983049"/>
    <dataValidation imeMode="halfKatakana" allowBlank="1" showInputMessage="1" showErrorMessage="1" sqref="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5642 JG65642 TC65642 ACY65642 AMU65642 AWQ65642 BGM65642 BQI65642 CAE65642 CKA65642 CTW65642 DDS65642 DNO65642 DXK65642 EHG65642 ERC65642 FAY65642 FKU65642 FUQ65642 GEM65642 GOI65642 GYE65642 HIA65642 HRW65642 IBS65642 ILO65642 IVK65642 JFG65642 JPC65642 JYY65642 KIU65642 KSQ65642 LCM65642 LMI65642 LWE65642 MGA65642 MPW65642 MZS65642 NJO65642 NTK65642 ODG65642 ONC65642 OWY65642 PGU65642 PQQ65642 QAM65642 QKI65642 QUE65642 REA65642 RNW65642 RXS65642 SHO65642 SRK65642 TBG65642 TLC65642 TUY65642 UEU65642 UOQ65642 UYM65642 VII65642 VSE65642 WCA65642 WLW65642 WVS65642 K131178 JG131178 TC131178 ACY131178 AMU131178 AWQ131178 BGM131178 BQI131178 CAE131178 CKA131178 CTW131178 DDS131178 DNO131178 DXK131178 EHG131178 ERC131178 FAY131178 FKU131178 FUQ131178 GEM131178 GOI131178 GYE131178 HIA131178 HRW131178 IBS131178 ILO131178 IVK131178 JFG131178 JPC131178 JYY131178 KIU131178 KSQ131178 LCM131178 LMI131178 LWE131178 MGA131178 MPW131178 MZS131178 NJO131178 NTK131178 ODG131178 ONC131178 OWY131178 PGU131178 PQQ131178 QAM131178 QKI131178 QUE131178 REA131178 RNW131178 RXS131178 SHO131178 SRK131178 TBG131178 TLC131178 TUY131178 UEU131178 UOQ131178 UYM131178 VII131178 VSE131178 WCA131178 WLW131178 WVS131178 K196714 JG196714 TC196714 ACY196714 AMU196714 AWQ196714 BGM196714 BQI196714 CAE196714 CKA196714 CTW196714 DDS196714 DNO196714 DXK196714 EHG196714 ERC196714 FAY196714 FKU196714 FUQ196714 GEM196714 GOI196714 GYE196714 HIA196714 HRW196714 IBS196714 ILO196714 IVK196714 JFG196714 JPC196714 JYY196714 KIU196714 KSQ196714 LCM196714 LMI196714 LWE196714 MGA196714 MPW196714 MZS196714 NJO196714 NTK196714 ODG196714 ONC196714 OWY196714 PGU196714 PQQ196714 QAM196714 QKI196714 QUE196714 REA196714 RNW196714 RXS196714 SHO196714 SRK196714 TBG196714 TLC196714 TUY196714 UEU196714 UOQ196714 UYM196714 VII196714 VSE196714 WCA196714 WLW196714 WVS196714 K262250 JG262250 TC262250 ACY262250 AMU262250 AWQ262250 BGM262250 BQI262250 CAE262250 CKA262250 CTW262250 DDS262250 DNO262250 DXK262250 EHG262250 ERC262250 FAY262250 FKU262250 FUQ262250 GEM262250 GOI262250 GYE262250 HIA262250 HRW262250 IBS262250 ILO262250 IVK262250 JFG262250 JPC262250 JYY262250 KIU262250 KSQ262250 LCM262250 LMI262250 LWE262250 MGA262250 MPW262250 MZS262250 NJO262250 NTK262250 ODG262250 ONC262250 OWY262250 PGU262250 PQQ262250 QAM262250 QKI262250 QUE262250 REA262250 RNW262250 RXS262250 SHO262250 SRK262250 TBG262250 TLC262250 TUY262250 UEU262250 UOQ262250 UYM262250 VII262250 VSE262250 WCA262250 WLW262250 WVS262250 K327786 JG327786 TC327786 ACY327786 AMU327786 AWQ327786 BGM327786 BQI327786 CAE327786 CKA327786 CTW327786 DDS327786 DNO327786 DXK327786 EHG327786 ERC327786 FAY327786 FKU327786 FUQ327786 GEM327786 GOI327786 GYE327786 HIA327786 HRW327786 IBS327786 ILO327786 IVK327786 JFG327786 JPC327786 JYY327786 KIU327786 KSQ327786 LCM327786 LMI327786 LWE327786 MGA327786 MPW327786 MZS327786 NJO327786 NTK327786 ODG327786 ONC327786 OWY327786 PGU327786 PQQ327786 QAM327786 QKI327786 QUE327786 REA327786 RNW327786 RXS327786 SHO327786 SRK327786 TBG327786 TLC327786 TUY327786 UEU327786 UOQ327786 UYM327786 VII327786 VSE327786 WCA327786 WLW327786 WVS327786 K393322 JG393322 TC393322 ACY393322 AMU393322 AWQ393322 BGM393322 BQI393322 CAE393322 CKA393322 CTW393322 DDS393322 DNO393322 DXK393322 EHG393322 ERC393322 FAY393322 FKU393322 FUQ393322 GEM393322 GOI393322 GYE393322 HIA393322 HRW393322 IBS393322 ILO393322 IVK393322 JFG393322 JPC393322 JYY393322 KIU393322 KSQ393322 LCM393322 LMI393322 LWE393322 MGA393322 MPW393322 MZS393322 NJO393322 NTK393322 ODG393322 ONC393322 OWY393322 PGU393322 PQQ393322 QAM393322 QKI393322 QUE393322 REA393322 RNW393322 RXS393322 SHO393322 SRK393322 TBG393322 TLC393322 TUY393322 UEU393322 UOQ393322 UYM393322 VII393322 VSE393322 WCA393322 WLW393322 WVS393322 K458858 JG458858 TC458858 ACY458858 AMU458858 AWQ458858 BGM458858 BQI458858 CAE458858 CKA458858 CTW458858 DDS458858 DNO458858 DXK458858 EHG458858 ERC458858 FAY458858 FKU458858 FUQ458858 GEM458858 GOI458858 GYE458858 HIA458858 HRW458858 IBS458858 ILO458858 IVK458858 JFG458858 JPC458858 JYY458858 KIU458858 KSQ458858 LCM458858 LMI458858 LWE458858 MGA458858 MPW458858 MZS458858 NJO458858 NTK458858 ODG458858 ONC458858 OWY458858 PGU458858 PQQ458858 QAM458858 QKI458858 QUE458858 REA458858 RNW458858 RXS458858 SHO458858 SRK458858 TBG458858 TLC458858 TUY458858 UEU458858 UOQ458858 UYM458858 VII458858 VSE458858 WCA458858 WLW458858 WVS458858 K524394 JG524394 TC524394 ACY524394 AMU524394 AWQ524394 BGM524394 BQI524394 CAE524394 CKA524394 CTW524394 DDS524394 DNO524394 DXK524394 EHG524394 ERC524394 FAY524394 FKU524394 FUQ524394 GEM524394 GOI524394 GYE524394 HIA524394 HRW524394 IBS524394 ILO524394 IVK524394 JFG524394 JPC524394 JYY524394 KIU524394 KSQ524394 LCM524394 LMI524394 LWE524394 MGA524394 MPW524394 MZS524394 NJO524394 NTK524394 ODG524394 ONC524394 OWY524394 PGU524394 PQQ524394 QAM524394 QKI524394 QUE524394 REA524394 RNW524394 RXS524394 SHO524394 SRK524394 TBG524394 TLC524394 TUY524394 UEU524394 UOQ524394 UYM524394 VII524394 VSE524394 WCA524394 WLW524394 WVS524394 K589930 JG589930 TC589930 ACY589930 AMU589930 AWQ589930 BGM589930 BQI589930 CAE589930 CKA589930 CTW589930 DDS589930 DNO589930 DXK589930 EHG589930 ERC589930 FAY589930 FKU589930 FUQ589930 GEM589930 GOI589930 GYE589930 HIA589930 HRW589930 IBS589930 ILO589930 IVK589930 JFG589930 JPC589930 JYY589930 KIU589930 KSQ589930 LCM589930 LMI589930 LWE589930 MGA589930 MPW589930 MZS589930 NJO589930 NTK589930 ODG589930 ONC589930 OWY589930 PGU589930 PQQ589930 QAM589930 QKI589930 QUE589930 REA589930 RNW589930 RXS589930 SHO589930 SRK589930 TBG589930 TLC589930 TUY589930 UEU589930 UOQ589930 UYM589930 VII589930 VSE589930 WCA589930 WLW589930 WVS589930 K655466 JG655466 TC655466 ACY655466 AMU655466 AWQ655466 BGM655466 BQI655466 CAE655466 CKA655466 CTW655466 DDS655466 DNO655466 DXK655466 EHG655466 ERC655466 FAY655466 FKU655466 FUQ655466 GEM655466 GOI655466 GYE655466 HIA655466 HRW655466 IBS655466 ILO655466 IVK655466 JFG655466 JPC655466 JYY655466 KIU655466 KSQ655466 LCM655466 LMI655466 LWE655466 MGA655466 MPW655466 MZS655466 NJO655466 NTK655466 ODG655466 ONC655466 OWY655466 PGU655466 PQQ655466 QAM655466 QKI655466 QUE655466 REA655466 RNW655466 RXS655466 SHO655466 SRK655466 TBG655466 TLC655466 TUY655466 UEU655466 UOQ655466 UYM655466 VII655466 VSE655466 WCA655466 WLW655466 WVS655466 K721002 JG721002 TC721002 ACY721002 AMU721002 AWQ721002 BGM721002 BQI721002 CAE721002 CKA721002 CTW721002 DDS721002 DNO721002 DXK721002 EHG721002 ERC721002 FAY721002 FKU721002 FUQ721002 GEM721002 GOI721002 GYE721002 HIA721002 HRW721002 IBS721002 ILO721002 IVK721002 JFG721002 JPC721002 JYY721002 KIU721002 KSQ721002 LCM721002 LMI721002 LWE721002 MGA721002 MPW721002 MZS721002 NJO721002 NTK721002 ODG721002 ONC721002 OWY721002 PGU721002 PQQ721002 QAM721002 QKI721002 QUE721002 REA721002 RNW721002 RXS721002 SHO721002 SRK721002 TBG721002 TLC721002 TUY721002 UEU721002 UOQ721002 UYM721002 VII721002 VSE721002 WCA721002 WLW721002 WVS721002 K786538 JG786538 TC786538 ACY786538 AMU786538 AWQ786538 BGM786538 BQI786538 CAE786538 CKA786538 CTW786538 DDS786538 DNO786538 DXK786538 EHG786538 ERC786538 FAY786538 FKU786538 FUQ786538 GEM786538 GOI786538 GYE786538 HIA786538 HRW786538 IBS786538 ILO786538 IVK786538 JFG786538 JPC786538 JYY786538 KIU786538 KSQ786538 LCM786538 LMI786538 LWE786538 MGA786538 MPW786538 MZS786538 NJO786538 NTK786538 ODG786538 ONC786538 OWY786538 PGU786538 PQQ786538 QAM786538 QKI786538 QUE786538 REA786538 RNW786538 RXS786538 SHO786538 SRK786538 TBG786538 TLC786538 TUY786538 UEU786538 UOQ786538 UYM786538 VII786538 VSE786538 WCA786538 WLW786538 WVS786538 K852074 JG852074 TC852074 ACY852074 AMU852074 AWQ852074 BGM852074 BQI852074 CAE852074 CKA852074 CTW852074 DDS852074 DNO852074 DXK852074 EHG852074 ERC852074 FAY852074 FKU852074 FUQ852074 GEM852074 GOI852074 GYE852074 HIA852074 HRW852074 IBS852074 ILO852074 IVK852074 JFG852074 JPC852074 JYY852074 KIU852074 KSQ852074 LCM852074 LMI852074 LWE852074 MGA852074 MPW852074 MZS852074 NJO852074 NTK852074 ODG852074 ONC852074 OWY852074 PGU852074 PQQ852074 QAM852074 QKI852074 QUE852074 REA852074 RNW852074 RXS852074 SHO852074 SRK852074 TBG852074 TLC852074 TUY852074 UEU852074 UOQ852074 UYM852074 VII852074 VSE852074 WCA852074 WLW852074 WVS852074 K917610 JG917610 TC917610 ACY917610 AMU917610 AWQ917610 BGM917610 BQI917610 CAE917610 CKA917610 CTW917610 DDS917610 DNO917610 DXK917610 EHG917610 ERC917610 FAY917610 FKU917610 FUQ917610 GEM917610 GOI917610 GYE917610 HIA917610 HRW917610 IBS917610 ILO917610 IVK917610 JFG917610 JPC917610 JYY917610 KIU917610 KSQ917610 LCM917610 LMI917610 LWE917610 MGA917610 MPW917610 MZS917610 NJO917610 NTK917610 ODG917610 ONC917610 OWY917610 PGU917610 PQQ917610 QAM917610 QKI917610 QUE917610 REA917610 RNW917610 RXS917610 SHO917610 SRK917610 TBG917610 TLC917610 TUY917610 UEU917610 UOQ917610 UYM917610 VII917610 VSE917610 WCA917610 WLW917610 WVS917610 K983146 JG983146 TC983146 ACY983146 AMU983146 AWQ983146 BGM983146 BQI983146 CAE983146 CKA983146 CTW983146 DDS983146 DNO983146 DXK983146 EHG983146 ERC983146 FAY983146 FKU983146 FUQ983146 GEM983146 GOI983146 GYE983146 HIA983146 HRW983146 IBS983146 ILO983146 IVK983146 JFG983146 JPC983146 JYY983146 KIU983146 KSQ983146 LCM983146 LMI983146 LWE983146 MGA983146 MPW983146 MZS983146 NJO983146 NTK983146 ODG983146 ONC983146 OWY983146 PGU983146 PQQ983146 QAM983146 QKI983146 QUE983146 REA983146 RNW983146 RXS983146 SHO983146 SRK983146 TBG983146 TLC983146 TUY983146 UEU983146 UOQ983146 UYM983146 VII983146 VSE983146 WCA983146 WLW983146 WVS983146"/>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56:AM65558 KI65556:KI65558 UE65556:UE65558 AEA65556:AEA65558 ANW65556:ANW65558 AXS65556:AXS65558 BHO65556:BHO65558 BRK65556:BRK65558 CBG65556:CBG65558 CLC65556:CLC65558 CUY65556:CUY65558 DEU65556:DEU65558 DOQ65556:DOQ65558 DYM65556:DYM65558 EII65556:EII65558 ESE65556:ESE65558 FCA65556:FCA65558 FLW65556:FLW65558 FVS65556:FVS65558 GFO65556:GFO65558 GPK65556:GPK65558 GZG65556:GZG65558 HJC65556:HJC65558 HSY65556:HSY65558 ICU65556:ICU65558 IMQ65556:IMQ65558 IWM65556:IWM65558 JGI65556:JGI65558 JQE65556:JQE65558 KAA65556:KAA65558 KJW65556:KJW65558 KTS65556:KTS65558 LDO65556:LDO65558 LNK65556:LNK65558 LXG65556:LXG65558 MHC65556:MHC65558 MQY65556:MQY65558 NAU65556:NAU65558 NKQ65556:NKQ65558 NUM65556:NUM65558 OEI65556:OEI65558 OOE65556:OOE65558 OYA65556:OYA65558 PHW65556:PHW65558 PRS65556:PRS65558 QBO65556:QBO65558 QLK65556:QLK65558 QVG65556:QVG65558 RFC65556:RFC65558 ROY65556:ROY65558 RYU65556:RYU65558 SIQ65556:SIQ65558 SSM65556:SSM65558 TCI65556:TCI65558 TME65556:TME65558 TWA65556:TWA65558 UFW65556:UFW65558 UPS65556:UPS65558 UZO65556:UZO65558 VJK65556:VJK65558 VTG65556:VTG65558 WDC65556:WDC65558 WMY65556:WMY65558 WWU65556:WWU65558 AM131092:AM131094 KI131092:KI131094 UE131092:UE131094 AEA131092:AEA131094 ANW131092:ANW131094 AXS131092:AXS131094 BHO131092:BHO131094 BRK131092:BRK131094 CBG131092:CBG131094 CLC131092:CLC131094 CUY131092:CUY131094 DEU131092:DEU131094 DOQ131092:DOQ131094 DYM131092:DYM131094 EII131092:EII131094 ESE131092:ESE131094 FCA131092:FCA131094 FLW131092:FLW131094 FVS131092:FVS131094 GFO131092:GFO131094 GPK131092:GPK131094 GZG131092:GZG131094 HJC131092:HJC131094 HSY131092:HSY131094 ICU131092:ICU131094 IMQ131092:IMQ131094 IWM131092:IWM131094 JGI131092:JGI131094 JQE131092:JQE131094 KAA131092:KAA131094 KJW131092:KJW131094 KTS131092:KTS131094 LDO131092:LDO131094 LNK131092:LNK131094 LXG131092:LXG131094 MHC131092:MHC131094 MQY131092:MQY131094 NAU131092:NAU131094 NKQ131092:NKQ131094 NUM131092:NUM131094 OEI131092:OEI131094 OOE131092:OOE131094 OYA131092:OYA131094 PHW131092:PHW131094 PRS131092:PRS131094 QBO131092:QBO131094 QLK131092:QLK131094 QVG131092:QVG131094 RFC131092:RFC131094 ROY131092:ROY131094 RYU131092:RYU131094 SIQ131092:SIQ131094 SSM131092:SSM131094 TCI131092:TCI131094 TME131092:TME131094 TWA131092:TWA131094 UFW131092:UFW131094 UPS131092:UPS131094 UZO131092:UZO131094 VJK131092:VJK131094 VTG131092:VTG131094 WDC131092:WDC131094 WMY131092:WMY131094 WWU131092:WWU131094 AM196628:AM196630 KI196628:KI196630 UE196628:UE196630 AEA196628:AEA196630 ANW196628:ANW196630 AXS196628:AXS196630 BHO196628:BHO196630 BRK196628:BRK196630 CBG196628:CBG196630 CLC196628:CLC196630 CUY196628:CUY196630 DEU196628:DEU196630 DOQ196628:DOQ196630 DYM196628:DYM196630 EII196628:EII196630 ESE196628:ESE196630 FCA196628:FCA196630 FLW196628:FLW196630 FVS196628:FVS196630 GFO196628:GFO196630 GPK196628:GPK196630 GZG196628:GZG196630 HJC196628:HJC196630 HSY196628:HSY196630 ICU196628:ICU196630 IMQ196628:IMQ196630 IWM196628:IWM196630 JGI196628:JGI196630 JQE196628:JQE196630 KAA196628:KAA196630 KJW196628:KJW196630 KTS196628:KTS196630 LDO196628:LDO196630 LNK196628:LNK196630 LXG196628:LXG196630 MHC196628:MHC196630 MQY196628:MQY196630 NAU196628:NAU196630 NKQ196628:NKQ196630 NUM196628:NUM196630 OEI196628:OEI196630 OOE196628:OOE196630 OYA196628:OYA196630 PHW196628:PHW196630 PRS196628:PRS196630 QBO196628:QBO196630 QLK196628:QLK196630 QVG196628:QVG196630 RFC196628:RFC196630 ROY196628:ROY196630 RYU196628:RYU196630 SIQ196628:SIQ196630 SSM196628:SSM196630 TCI196628:TCI196630 TME196628:TME196630 TWA196628:TWA196630 UFW196628:UFW196630 UPS196628:UPS196630 UZO196628:UZO196630 VJK196628:VJK196630 VTG196628:VTG196630 WDC196628:WDC196630 WMY196628:WMY196630 WWU196628:WWU196630 AM262164:AM262166 KI262164:KI262166 UE262164:UE262166 AEA262164:AEA262166 ANW262164:ANW262166 AXS262164:AXS262166 BHO262164:BHO262166 BRK262164:BRK262166 CBG262164:CBG262166 CLC262164:CLC262166 CUY262164:CUY262166 DEU262164:DEU262166 DOQ262164:DOQ262166 DYM262164:DYM262166 EII262164:EII262166 ESE262164:ESE262166 FCA262164:FCA262166 FLW262164:FLW262166 FVS262164:FVS262166 GFO262164:GFO262166 GPK262164:GPK262166 GZG262164:GZG262166 HJC262164:HJC262166 HSY262164:HSY262166 ICU262164:ICU262166 IMQ262164:IMQ262166 IWM262164:IWM262166 JGI262164:JGI262166 JQE262164:JQE262166 KAA262164:KAA262166 KJW262164:KJW262166 KTS262164:KTS262166 LDO262164:LDO262166 LNK262164:LNK262166 LXG262164:LXG262166 MHC262164:MHC262166 MQY262164:MQY262166 NAU262164:NAU262166 NKQ262164:NKQ262166 NUM262164:NUM262166 OEI262164:OEI262166 OOE262164:OOE262166 OYA262164:OYA262166 PHW262164:PHW262166 PRS262164:PRS262166 QBO262164:QBO262166 QLK262164:QLK262166 QVG262164:QVG262166 RFC262164:RFC262166 ROY262164:ROY262166 RYU262164:RYU262166 SIQ262164:SIQ262166 SSM262164:SSM262166 TCI262164:TCI262166 TME262164:TME262166 TWA262164:TWA262166 UFW262164:UFW262166 UPS262164:UPS262166 UZO262164:UZO262166 VJK262164:VJK262166 VTG262164:VTG262166 WDC262164:WDC262166 WMY262164:WMY262166 WWU262164:WWU262166 AM327700:AM327702 KI327700:KI327702 UE327700:UE327702 AEA327700:AEA327702 ANW327700:ANW327702 AXS327700:AXS327702 BHO327700:BHO327702 BRK327700:BRK327702 CBG327700:CBG327702 CLC327700:CLC327702 CUY327700:CUY327702 DEU327700:DEU327702 DOQ327700:DOQ327702 DYM327700:DYM327702 EII327700:EII327702 ESE327700:ESE327702 FCA327700:FCA327702 FLW327700:FLW327702 FVS327700:FVS327702 GFO327700:GFO327702 GPK327700:GPK327702 GZG327700:GZG327702 HJC327700:HJC327702 HSY327700:HSY327702 ICU327700:ICU327702 IMQ327700:IMQ327702 IWM327700:IWM327702 JGI327700:JGI327702 JQE327700:JQE327702 KAA327700:KAA327702 KJW327700:KJW327702 KTS327700:KTS327702 LDO327700:LDO327702 LNK327700:LNK327702 LXG327700:LXG327702 MHC327700:MHC327702 MQY327700:MQY327702 NAU327700:NAU327702 NKQ327700:NKQ327702 NUM327700:NUM327702 OEI327700:OEI327702 OOE327700:OOE327702 OYA327700:OYA327702 PHW327700:PHW327702 PRS327700:PRS327702 QBO327700:QBO327702 QLK327700:QLK327702 QVG327700:QVG327702 RFC327700:RFC327702 ROY327700:ROY327702 RYU327700:RYU327702 SIQ327700:SIQ327702 SSM327700:SSM327702 TCI327700:TCI327702 TME327700:TME327702 TWA327700:TWA327702 UFW327700:UFW327702 UPS327700:UPS327702 UZO327700:UZO327702 VJK327700:VJK327702 VTG327700:VTG327702 WDC327700:WDC327702 WMY327700:WMY327702 WWU327700:WWU327702 AM393236:AM393238 KI393236:KI393238 UE393236:UE393238 AEA393236:AEA393238 ANW393236:ANW393238 AXS393236:AXS393238 BHO393236:BHO393238 BRK393236:BRK393238 CBG393236:CBG393238 CLC393236:CLC393238 CUY393236:CUY393238 DEU393236:DEU393238 DOQ393236:DOQ393238 DYM393236:DYM393238 EII393236:EII393238 ESE393236:ESE393238 FCA393236:FCA393238 FLW393236:FLW393238 FVS393236:FVS393238 GFO393236:GFO393238 GPK393236:GPK393238 GZG393236:GZG393238 HJC393236:HJC393238 HSY393236:HSY393238 ICU393236:ICU393238 IMQ393236:IMQ393238 IWM393236:IWM393238 JGI393236:JGI393238 JQE393236:JQE393238 KAA393236:KAA393238 KJW393236:KJW393238 KTS393236:KTS393238 LDO393236:LDO393238 LNK393236:LNK393238 LXG393236:LXG393238 MHC393236:MHC393238 MQY393236:MQY393238 NAU393236:NAU393238 NKQ393236:NKQ393238 NUM393236:NUM393238 OEI393236:OEI393238 OOE393236:OOE393238 OYA393236:OYA393238 PHW393236:PHW393238 PRS393236:PRS393238 QBO393236:QBO393238 QLK393236:QLK393238 QVG393236:QVG393238 RFC393236:RFC393238 ROY393236:ROY393238 RYU393236:RYU393238 SIQ393236:SIQ393238 SSM393236:SSM393238 TCI393236:TCI393238 TME393236:TME393238 TWA393236:TWA393238 UFW393236:UFW393238 UPS393236:UPS393238 UZO393236:UZO393238 VJK393236:VJK393238 VTG393236:VTG393238 WDC393236:WDC393238 WMY393236:WMY393238 WWU393236:WWU393238 AM458772:AM458774 KI458772:KI458774 UE458772:UE458774 AEA458772:AEA458774 ANW458772:ANW458774 AXS458772:AXS458774 BHO458772:BHO458774 BRK458772:BRK458774 CBG458772:CBG458774 CLC458772:CLC458774 CUY458772:CUY458774 DEU458772:DEU458774 DOQ458772:DOQ458774 DYM458772:DYM458774 EII458772:EII458774 ESE458772:ESE458774 FCA458772:FCA458774 FLW458772:FLW458774 FVS458772:FVS458774 GFO458772:GFO458774 GPK458772:GPK458774 GZG458772:GZG458774 HJC458772:HJC458774 HSY458772:HSY458774 ICU458772:ICU458774 IMQ458772:IMQ458774 IWM458772:IWM458774 JGI458772:JGI458774 JQE458772:JQE458774 KAA458772:KAA458774 KJW458772:KJW458774 KTS458772:KTS458774 LDO458772:LDO458774 LNK458772:LNK458774 LXG458772:LXG458774 MHC458772:MHC458774 MQY458772:MQY458774 NAU458772:NAU458774 NKQ458772:NKQ458774 NUM458772:NUM458774 OEI458772:OEI458774 OOE458772:OOE458774 OYA458772:OYA458774 PHW458772:PHW458774 PRS458772:PRS458774 QBO458772:QBO458774 QLK458772:QLK458774 QVG458772:QVG458774 RFC458772:RFC458774 ROY458772:ROY458774 RYU458772:RYU458774 SIQ458772:SIQ458774 SSM458772:SSM458774 TCI458772:TCI458774 TME458772:TME458774 TWA458772:TWA458774 UFW458772:UFW458774 UPS458772:UPS458774 UZO458772:UZO458774 VJK458772:VJK458774 VTG458772:VTG458774 WDC458772:WDC458774 WMY458772:WMY458774 WWU458772:WWU458774 AM524308:AM524310 KI524308:KI524310 UE524308:UE524310 AEA524308:AEA524310 ANW524308:ANW524310 AXS524308:AXS524310 BHO524308:BHO524310 BRK524308:BRK524310 CBG524308:CBG524310 CLC524308:CLC524310 CUY524308:CUY524310 DEU524308:DEU524310 DOQ524308:DOQ524310 DYM524308:DYM524310 EII524308:EII524310 ESE524308:ESE524310 FCA524308:FCA524310 FLW524308:FLW524310 FVS524308:FVS524310 GFO524308:GFO524310 GPK524308:GPK524310 GZG524308:GZG524310 HJC524308:HJC524310 HSY524308:HSY524310 ICU524308:ICU524310 IMQ524308:IMQ524310 IWM524308:IWM524310 JGI524308:JGI524310 JQE524308:JQE524310 KAA524308:KAA524310 KJW524308:KJW524310 KTS524308:KTS524310 LDO524308:LDO524310 LNK524308:LNK524310 LXG524308:LXG524310 MHC524308:MHC524310 MQY524308:MQY524310 NAU524308:NAU524310 NKQ524308:NKQ524310 NUM524308:NUM524310 OEI524308:OEI524310 OOE524308:OOE524310 OYA524308:OYA524310 PHW524308:PHW524310 PRS524308:PRS524310 QBO524308:QBO524310 QLK524308:QLK524310 QVG524308:QVG524310 RFC524308:RFC524310 ROY524308:ROY524310 RYU524308:RYU524310 SIQ524308:SIQ524310 SSM524308:SSM524310 TCI524308:TCI524310 TME524308:TME524310 TWA524308:TWA524310 UFW524308:UFW524310 UPS524308:UPS524310 UZO524308:UZO524310 VJK524308:VJK524310 VTG524308:VTG524310 WDC524308:WDC524310 WMY524308:WMY524310 WWU524308:WWU524310 AM589844:AM589846 KI589844:KI589846 UE589844:UE589846 AEA589844:AEA589846 ANW589844:ANW589846 AXS589844:AXS589846 BHO589844:BHO589846 BRK589844:BRK589846 CBG589844:CBG589846 CLC589844:CLC589846 CUY589844:CUY589846 DEU589844:DEU589846 DOQ589844:DOQ589846 DYM589844:DYM589846 EII589844:EII589846 ESE589844:ESE589846 FCA589844:FCA589846 FLW589844:FLW589846 FVS589844:FVS589846 GFO589844:GFO589846 GPK589844:GPK589846 GZG589844:GZG589846 HJC589844:HJC589846 HSY589844:HSY589846 ICU589844:ICU589846 IMQ589844:IMQ589846 IWM589844:IWM589846 JGI589844:JGI589846 JQE589844:JQE589846 KAA589844:KAA589846 KJW589844:KJW589846 KTS589844:KTS589846 LDO589844:LDO589846 LNK589844:LNK589846 LXG589844:LXG589846 MHC589844:MHC589846 MQY589844:MQY589846 NAU589844:NAU589846 NKQ589844:NKQ589846 NUM589844:NUM589846 OEI589844:OEI589846 OOE589844:OOE589846 OYA589844:OYA589846 PHW589844:PHW589846 PRS589844:PRS589846 QBO589844:QBO589846 QLK589844:QLK589846 QVG589844:QVG589846 RFC589844:RFC589846 ROY589844:ROY589846 RYU589844:RYU589846 SIQ589844:SIQ589846 SSM589844:SSM589846 TCI589844:TCI589846 TME589844:TME589846 TWA589844:TWA589846 UFW589844:UFW589846 UPS589844:UPS589846 UZO589844:UZO589846 VJK589844:VJK589846 VTG589844:VTG589846 WDC589844:WDC589846 WMY589844:WMY589846 WWU589844:WWU589846 AM655380:AM655382 KI655380:KI655382 UE655380:UE655382 AEA655380:AEA655382 ANW655380:ANW655382 AXS655380:AXS655382 BHO655380:BHO655382 BRK655380:BRK655382 CBG655380:CBG655382 CLC655380:CLC655382 CUY655380:CUY655382 DEU655380:DEU655382 DOQ655380:DOQ655382 DYM655380:DYM655382 EII655380:EII655382 ESE655380:ESE655382 FCA655380:FCA655382 FLW655380:FLW655382 FVS655380:FVS655382 GFO655380:GFO655382 GPK655380:GPK655382 GZG655380:GZG655382 HJC655380:HJC655382 HSY655380:HSY655382 ICU655380:ICU655382 IMQ655380:IMQ655382 IWM655380:IWM655382 JGI655380:JGI655382 JQE655380:JQE655382 KAA655380:KAA655382 KJW655380:KJW655382 KTS655380:KTS655382 LDO655380:LDO655382 LNK655380:LNK655382 LXG655380:LXG655382 MHC655380:MHC655382 MQY655380:MQY655382 NAU655380:NAU655382 NKQ655380:NKQ655382 NUM655380:NUM655382 OEI655380:OEI655382 OOE655380:OOE655382 OYA655380:OYA655382 PHW655380:PHW655382 PRS655380:PRS655382 QBO655380:QBO655382 QLK655380:QLK655382 QVG655380:QVG655382 RFC655380:RFC655382 ROY655380:ROY655382 RYU655380:RYU655382 SIQ655380:SIQ655382 SSM655380:SSM655382 TCI655380:TCI655382 TME655380:TME655382 TWA655380:TWA655382 UFW655380:UFW655382 UPS655380:UPS655382 UZO655380:UZO655382 VJK655380:VJK655382 VTG655380:VTG655382 WDC655380:WDC655382 WMY655380:WMY655382 WWU655380:WWU655382 AM720916:AM720918 KI720916:KI720918 UE720916:UE720918 AEA720916:AEA720918 ANW720916:ANW720918 AXS720916:AXS720918 BHO720916:BHO720918 BRK720916:BRK720918 CBG720916:CBG720918 CLC720916:CLC720918 CUY720916:CUY720918 DEU720916:DEU720918 DOQ720916:DOQ720918 DYM720916:DYM720918 EII720916:EII720918 ESE720916:ESE720918 FCA720916:FCA720918 FLW720916:FLW720918 FVS720916:FVS720918 GFO720916:GFO720918 GPK720916:GPK720918 GZG720916:GZG720918 HJC720916:HJC720918 HSY720916:HSY720918 ICU720916:ICU720918 IMQ720916:IMQ720918 IWM720916:IWM720918 JGI720916:JGI720918 JQE720916:JQE720918 KAA720916:KAA720918 KJW720916:KJW720918 KTS720916:KTS720918 LDO720916:LDO720918 LNK720916:LNK720918 LXG720916:LXG720918 MHC720916:MHC720918 MQY720916:MQY720918 NAU720916:NAU720918 NKQ720916:NKQ720918 NUM720916:NUM720918 OEI720916:OEI720918 OOE720916:OOE720918 OYA720916:OYA720918 PHW720916:PHW720918 PRS720916:PRS720918 QBO720916:QBO720918 QLK720916:QLK720918 QVG720916:QVG720918 RFC720916:RFC720918 ROY720916:ROY720918 RYU720916:RYU720918 SIQ720916:SIQ720918 SSM720916:SSM720918 TCI720916:TCI720918 TME720916:TME720918 TWA720916:TWA720918 UFW720916:UFW720918 UPS720916:UPS720918 UZO720916:UZO720918 VJK720916:VJK720918 VTG720916:VTG720918 WDC720916:WDC720918 WMY720916:WMY720918 WWU720916:WWU720918 AM786452:AM786454 KI786452:KI786454 UE786452:UE786454 AEA786452:AEA786454 ANW786452:ANW786454 AXS786452:AXS786454 BHO786452:BHO786454 BRK786452:BRK786454 CBG786452:CBG786454 CLC786452:CLC786454 CUY786452:CUY786454 DEU786452:DEU786454 DOQ786452:DOQ786454 DYM786452:DYM786454 EII786452:EII786454 ESE786452:ESE786454 FCA786452:FCA786454 FLW786452:FLW786454 FVS786452:FVS786454 GFO786452:GFO786454 GPK786452:GPK786454 GZG786452:GZG786454 HJC786452:HJC786454 HSY786452:HSY786454 ICU786452:ICU786454 IMQ786452:IMQ786454 IWM786452:IWM786454 JGI786452:JGI786454 JQE786452:JQE786454 KAA786452:KAA786454 KJW786452:KJW786454 KTS786452:KTS786454 LDO786452:LDO786454 LNK786452:LNK786454 LXG786452:LXG786454 MHC786452:MHC786454 MQY786452:MQY786454 NAU786452:NAU786454 NKQ786452:NKQ786454 NUM786452:NUM786454 OEI786452:OEI786454 OOE786452:OOE786454 OYA786452:OYA786454 PHW786452:PHW786454 PRS786452:PRS786454 QBO786452:QBO786454 QLK786452:QLK786454 QVG786452:QVG786454 RFC786452:RFC786454 ROY786452:ROY786454 RYU786452:RYU786454 SIQ786452:SIQ786454 SSM786452:SSM786454 TCI786452:TCI786454 TME786452:TME786454 TWA786452:TWA786454 UFW786452:UFW786454 UPS786452:UPS786454 UZO786452:UZO786454 VJK786452:VJK786454 VTG786452:VTG786454 WDC786452:WDC786454 WMY786452:WMY786454 WWU786452:WWU786454 AM851988:AM851990 KI851988:KI851990 UE851988:UE851990 AEA851988:AEA851990 ANW851988:ANW851990 AXS851988:AXS851990 BHO851988:BHO851990 BRK851988:BRK851990 CBG851988:CBG851990 CLC851988:CLC851990 CUY851988:CUY851990 DEU851988:DEU851990 DOQ851988:DOQ851990 DYM851988:DYM851990 EII851988:EII851990 ESE851988:ESE851990 FCA851988:FCA851990 FLW851988:FLW851990 FVS851988:FVS851990 GFO851988:GFO851990 GPK851988:GPK851990 GZG851988:GZG851990 HJC851988:HJC851990 HSY851988:HSY851990 ICU851988:ICU851990 IMQ851988:IMQ851990 IWM851988:IWM851990 JGI851988:JGI851990 JQE851988:JQE851990 KAA851988:KAA851990 KJW851988:KJW851990 KTS851988:KTS851990 LDO851988:LDO851990 LNK851988:LNK851990 LXG851988:LXG851990 MHC851988:MHC851990 MQY851988:MQY851990 NAU851988:NAU851990 NKQ851988:NKQ851990 NUM851988:NUM851990 OEI851988:OEI851990 OOE851988:OOE851990 OYA851988:OYA851990 PHW851988:PHW851990 PRS851988:PRS851990 QBO851988:QBO851990 QLK851988:QLK851990 QVG851988:QVG851990 RFC851988:RFC851990 ROY851988:ROY851990 RYU851988:RYU851990 SIQ851988:SIQ851990 SSM851988:SSM851990 TCI851988:TCI851990 TME851988:TME851990 TWA851988:TWA851990 UFW851988:UFW851990 UPS851988:UPS851990 UZO851988:UZO851990 VJK851988:VJK851990 VTG851988:VTG851990 WDC851988:WDC851990 WMY851988:WMY851990 WWU851988:WWU851990 AM917524:AM917526 KI917524:KI917526 UE917524:UE917526 AEA917524:AEA917526 ANW917524:ANW917526 AXS917524:AXS917526 BHO917524:BHO917526 BRK917524:BRK917526 CBG917524:CBG917526 CLC917524:CLC917526 CUY917524:CUY917526 DEU917524:DEU917526 DOQ917524:DOQ917526 DYM917524:DYM917526 EII917524:EII917526 ESE917524:ESE917526 FCA917524:FCA917526 FLW917524:FLW917526 FVS917524:FVS917526 GFO917524:GFO917526 GPK917524:GPK917526 GZG917524:GZG917526 HJC917524:HJC917526 HSY917524:HSY917526 ICU917524:ICU917526 IMQ917524:IMQ917526 IWM917524:IWM917526 JGI917524:JGI917526 JQE917524:JQE917526 KAA917524:KAA917526 KJW917524:KJW917526 KTS917524:KTS917526 LDO917524:LDO917526 LNK917524:LNK917526 LXG917524:LXG917526 MHC917524:MHC917526 MQY917524:MQY917526 NAU917524:NAU917526 NKQ917524:NKQ917526 NUM917524:NUM917526 OEI917524:OEI917526 OOE917524:OOE917526 OYA917524:OYA917526 PHW917524:PHW917526 PRS917524:PRS917526 QBO917524:QBO917526 QLK917524:QLK917526 QVG917524:QVG917526 RFC917524:RFC917526 ROY917524:ROY917526 RYU917524:RYU917526 SIQ917524:SIQ917526 SSM917524:SSM917526 TCI917524:TCI917526 TME917524:TME917526 TWA917524:TWA917526 UFW917524:UFW917526 UPS917524:UPS917526 UZO917524:UZO917526 VJK917524:VJK917526 VTG917524:VTG917526 WDC917524:WDC917526 WMY917524:WMY917526 WWU917524:WWU917526 AM983060:AM983062 KI983060:KI983062 UE983060:UE983062 AEA983060:AEA983062 ANW983060:ANW983062 AXS983060:AXS983062 BHO983060:BHO983062 BRK983060:BRK983062 CBG983060:CBG983062 CLC983060:CLC983062 CUY983060:CUY983062 DEU983060:DEU983062 DOQ983060:DOQ983062 DYM983060:DYM983062 EII983060:EII983062 ESE983060:ESE983062 FCA983060:FCA983062 FLW983060:FLW983062 FVS983060:FVS983062 GFO983060:GFO983062 GPK983060:GPK983062 GZG983060:GZG983062 HJC983060:HJC983062 HSY983060:HSY983062 ICU983060:ICU983062 IMQ983060:IMQ983062 IWM983060:IWM983062 JGI983060:JGI983062 JQE983060:JQE983062 KAA983060:KAA983062 KJW983060:KJW983062 KTS983060:KTS983062 LDO983060:LDO983062 LNK983060:LNK983062 LXG983060:LXG983062 MHC983060:MHC983062 MQY983060:MQY983062 NAU983060:NAU983062 NKQ983060:NKQ983062 NUM983060:NUM983062 OEI983060:OEI983062 OOE983060:OOE983062 OYA983060:OYA983062 PHW983060:PHW983062 PRS983060:PRS983062 QBO983060:QBO983062 QLK983060:QLK983062 QVG983060:QVG983062 RFC983060:RFC983062 ROY983060:ROY983062 RYU983060:RYU983062 SIQ983060:SIQ983062 SSM983060:SSM983062 TCI983060:TCI983062 TME983060:TME983062 TWA983060:TWA983062 UFW983060:UFW983062 UPS983060:UPS983062 UZO983060:UZO983062 VJK983060:VJK983062 VTG983060:VTG983062 WDC983060:WDC983062 WMY983060:WMY983062 WWU983060:WWU983062">
      <formula1>"　,1,28,29,30,31,"</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56:AK65558 KG65556:KG65558 UC65556:UC65558 ADY65556:ADY65558 ANU65556:ANU65558 AXQ65556:AXQ65558 BHM65556:BHM65558 BRI65556:BRI65558 CBE65556:CBE65558 CLA65556:CLA65558 CUW65556:CUW65558 DES65556:DES65558 DOO65556:DOO65558 DYK65556:DYK65558 EIG65556:EIG65558 ESC65556:ESC65558 FBY65556:FBY65558 FLU65556:FLU65558 FVQ65556:FVQ65558 GFM65556:GFM65558 GPI65556:GPI65558 GZE65556:GZE65558 HJA65556:HJA65558 HSW65556:HSW65558 ICS65556:ICS65558 IMO65556:IMO65558 IWK65556:IWK65558 JGG65556:JGG65558 JQC65556:JQC65558 JZY65556:JZY65558 KJU65556:KJU65558 KTQ65556:KTQ65558 LDM65556:LDM65558 LNI65556:LNI65558 LXE65556:LXE65558 MHA65556:MHA65558 MQW65556:MQW65558 NAS65556:NAS65558 NKO65556:NKO65558 NUK65556:NUK65558 OEG65556:OEG65558 OOC65556:OOC65558 OXY65556:OXY65558 PHU65556:PHU65558 PRQ65556:PRQ65558 QBM65556:QBM65558 QLI65556:QLI65558 QVE65556:QVE65558 RFA65556:RFA65558 ROW65556:ROW65558 RYS65556:RYS65558 SIO65556:SIO65558 SSK65556:SSK65558 TCG65556:TCG65558 TMC65556:TMC65558 TVY65556:TVY65558 UFU65556:UFU65558 UPQ65556:UPQ65558 UZM65556:UZM65558 VJI65556:VJI65558 VTE65556:VTE65558 WDA65556:WDA65558 WMW65556:WMW65558 WWS65556:WWS65558 AK131092:AK131094 KG131092:KG131094 UC131092:UC131094 ADY131092:ADY131094 ANU131092:ANU131094 AXQ131092:AXQ131094 BHM131092:BHM131094 BRI131092:BRI131094 CBE131092:CBE131094 CLA131092:CLA131094 CUW131092:CUW131094 DES131092:DES131094 DOO131092:DOO131094 DYK131092:DYK131094 EIG131092:EIG131094 ESC131092:ESC131094 FBY131092:FBY131094 FLU131092:FLU131094 FVQ131092:FVQ131094 GFM131092:GFM131094 GPI131092:GPI131094 GZE131092:GZE131094 HJA131092:HJA131094 HSW131092:HSW131094 ICS131092:ICS131094 IMO131092:IMO131094 IWK131092:IWK131094 JGG131092:JGG131094 JQC131092:JQC131094 JZY131092:JZY131094 KJU131092:KJU131094 KTQ131092:KTQ131094 LDM131092:LDM131094 LNI131092:LNI131094 LXE131092:LXE131094 MHA131092:MHA131094 MQW131092:MQW131094 NAS131092:NAS131094 NKO131092:NKO131094 NUK131092:NUK131094 OEG131092:OEG131094 OOC131092:OOC131094 OXY131092:OXY131094 PHU131092:PHU131094 PRQ131092:PRQ131094 QBM131092:QBM131094 QLI131092:QLI131094 QVE131092:QVE131094 RFA131092:RFA131094 ROW131092:ROW131094 RYS131092:RYS131094 SIO131092:SIO131094 SSK131092:SSK131094 TCG131092:TCG131094 TMC131092:TMC131094 TVY131092:TVY131094 UFU131092:UFU131094 UPQ131092:UPQ131094 UZM131092:UZM131094 VJI131092:VJI131094 VTE131092:VTE131094 WDA131092:WDA131094 WMW131092:WMW131094 WWS131092:WWS131094 AK196628:AK196630 KG196628:KG196630 UC196628:UC196630 ADY196628:ADY196630 ANU196628:ANU196630 AXQ196628:AXQ196630 BHM196628:BHM196630 BRI196628:BRI196630 CBE196628:CBE196630 CLA196628:CLA196630 CUW196628:CUW196630 DES196628:DES196630 DOO196628:DOO196630 DYK196628:DYK196630 EIG196628:EIG196630 ESC196628:ESC196630 FBY196628:FBY196630 FLU196628:FLU196630 FVQ196628:FVQ196630 GFM196628:GFM196630 GPI196628:GPI196630 GZE196628:GZE196630 HJA196628:HJA196630 HSW196628:HSW196630 ICS196628:ICS196630 IMO196628:IMO196630 IWK196628:IWK196630 JGG196628:JGG196630 JQC196628:JQC196630 JZY196628:JZY196630 KJU196628:KJU196630 KTQ196628:KTQ196630 LDM196628:LDM196630 LNI196628:LNI196630 LXE196628:LXE196630 MHA196628:MHA196630 MQW196628:MQW196630 NAS196628:NAS196630 NKO196628:NKO196630 NUK196628:NUK196630 OEG196628:OEG196630 OOC196628:OOC196630 OXY196628:OXY196630 PHU196628:PHU196630 PRQ196628:PRQ196630 QBM196628:QBM196630 QLI196628:QLI196630 QVE196628:QVE196630 RFA196628:RFA196630 ROW196628:ROW196630 RYS196628:RYS196630 SIO196628:SIO196630 SSK196628:SSK196630 TCG196628:TCG196630 TMC196628:TMC196630 TVY196628:TVY196630 UFU196628:UFU196630 UPQ196628:UPQ196630 UZM196628:UZM196630 VJI196628:VJI196630 VTE196628:VTE196630 WDA196628:WDA196630 WMW196628:WMW196630 WWS196628:WWS196630 AK262164:AK262166 KG262164:KG262166 UC262164:UC262166 ADY262164:ADY262166 ANU262164:ANU262166 AXQ262164:AXQ262166 BHM262164:BHM262166 BRI262164:BRI262166 CBE262164:CBE262166 CLA262164:CLA262166 CUW262164:CUW262166 DES262164:DES262166 DOO262164:DOO262166 DYK262164:DYK262166 EIG262164:EIG262166 ESC262164:ESC262166 FBY262164:FBY262166 FLU262164:FLU262166 FVQ262164:FVQ262166 GFM262164:GFM262166 GPI262164:GPI262166 GZE262164:GZE262166 HJA262164:HJA262166 HSW262164:HSW262166 ICS262164:ICS262166 IMO262164:IMO262166 IWK262164:IWK262166 JGG262164:JGG262166 JQC262164:JQC262166 JZY262164:JZY262166 KJU262164:KJU262166 KTQ262164:KTQ262166 LDM262164:LDM262166 LNI262164:LNI262166 LXE262164:LXE262166 MHA262164:MHA262166 MQW262164:MQW262166 NAS262164:NAS262166 NKO262164:NKO262166 NUK262164:NUK262166 OEG262164:OEG262166 OOC262164:OOC262166 OXY262164:OXY262166 PHU262164:PHU262166 PRQ262164:PRQ262166 QBM262164:QBM262166 QLI262164:QLI262166 QVE262164:QVE262166 RFA262164:RFA262166 ROW262164:ROW262166 RYS262164:RYS262166 SIO262164:SIO262166 SSK262164:SSK262166 TCG262164:TCG262166 TMC262164:TMC262166 TVY262164:TVY262166 UFU262164:UFU262166 UPQ262164:UPQ262166 UZM262164:UZM262166 VJI262164:VJI262166 VTE262164:VTE262166 WDA262164:WDA262166 WMW262164:WMW262166 WWS262164:WWS262166 AK327700:AK327702 KG327700:KG327702 UC327700:UC327702 ADY327700:ADY327702 ANU327700:ANU327702 AXQ327700:AXQ327702 BHM327700:BHM327702 BRI327700:BRI327702 CBE327700:CBE327702 CLA327700:CLA327702 CUW327700:CUW327702 DES327700:DES327702 DOO327700:DOO327702 DYK327700:DYK327702 EIG327700:EIG327702 ESC327700:ESC327702 FBY327700:FBY327702 FLU327700:FLU327702 FVQ327700:FVQ327702 GFM327700:GFM327702 GPI327700:GPI327702 GZE327700:GZE327702 HJA327700:HJA327702 HSW327700:HSW327702 ICS327700:ICS327702 IMO327700:IMO327702 IWK327700:IWK327702 JGG327700:JGG327702 JQC327700:JQC327702 JZY327700:JZY327702 KJU327700:KJU327702 KTQ327700:KTQ327702 LDM327700:LDM327702 LNI327700:LNI327702 LXE327700:LXE327702 MHA327700:MHA327702 MQW327700:MQW327702 NAS327700:NAS327702 NKO327700:NKO327702 NUK327700:NUK327702 OEG327700:OEG327702 OOC327700:OOC327702 OXY327700:OXY327702 PHU327700:PHU327702 PRQ327700:PRQ327702 QBM327700:QBM327702 QLI327700:QLI327702 QVE327700:QVE327702 RFA327700:RFA327702 ROW327700:ROW327702 RYS327700:RYS327702 SIO327700:SIO327702 SSK327700:SSK327702 TCG327700:TCG327702 TMC327700:TMC327702 TVY327700:TVY327702 UFU327700:UFU327702 UPQ327700:UPQ327702 UZM327700:UZM327702 VJI327700:VJI327702 VTE327700:VTE327702 WDA327700:WDA327702 WMW327700:WMW327702 WWS327700:WWS327702 AK393236:AK393238 KG393236:KG393238 UC393236:UC393238 ADY393236:ADY393238 ANU393236:ANU393238 AXQ393236:AXQ393238 BHM393236:BHM393238 BRI393236:BRI393238 CBE393236:CBE393238 CLA393236:CLA393238 CUW393236:CUW393238 DES393236:DES393238 DOO393236:DOO393238 DYK393236:DYK393238 EIG393236:EIG393238 ESC393236:ESC393238 FBY393236:FBY393238 FLU393236:FLU393238 FVQ393236:FVQ393238 GFM393236:GFM393238 GPI393236:GPI393238 GZE393236:GZE393238 HJA393236:HJA393238 HSW393236:HSW393238 ICS393236:ICS393238 IMO393236:IMO393238 IWK393236:IWK393238 JGG393236:JGG393238 JQC393236:JQC393238 JZY393236:JZY393238 KJU393236:KJU393238 KTQ393236:KTQ393238 LDM393236:LDM393238 LNI393236:LNI393238 LXE393236:LXE393238 MHA393236:MHA393238 MQW393236:MQW393238 NAS393236:NAS393238 NKO393236:NKO393238 NUK393236:NUK393238 OEG393236:OEG393238 OOC393236:OOC393238 OXY393236:OXY393238 PHU393236:PHU393238 PRQ393236:PRQ393238 QBM393236:QBM393238 QLI393236:QLI393238 QVE393236:QVE393238 RFA393236:RFA393238 ROW393236:ROW393238 RYS393236:RYS393238 SIO393236:SIO393238 SSK393236:SSK393238 TCG393236:TCG393238 TMC393236:TMC393238 TVY393236:TVY393238 UFU393236:UFU393238 UPQ393236:UPQ393238 UZM393236:UZM393238 VJI393236:VJI393238 VTE393236:VTE393238 WDA393236:WDA393238 WMW393236:WMW393238 WWS393236:WWS393238 AK458772:AK458774 KG458772:KG458774 UC458772:UC458774 ADY458772:ADY458774 ANU458772:ANU458774 AXQ458772:AXQ458774 BHM458772:BHM458774 BRI458772:BRI458774 CBE458772:CBE458774 CLA458772:CLA458774 CUW458772:CUW458774 DES458772:DES458774 DOO458772:DOO458774 DYK458772:DYK458774 EIG458772:EIG458774 ESC458772:ESC458774 FBY458772:FBY458774 FLU458772:FLU458774 FVQ458772:FVQ458774 GFM458772:GFM458774 GPI458772:GPI458774 GZE458772:GZE458774 HJA458772:HJA458774 HSW458772:HSW458774 ICS458772:ICS458774 IMO458772:IMO458774 IWK458772:IWK458774 JGG458772:JGG458774 JQC458772:JQC458774 JZY458772:JZY458774 KJU458772:KJU458774 KTQ458772:KTQ458774 LDM458772:LDM458774 LNI458772:LNI458774 LXE458772:LXE458774 MHA458772:MHA458774 MQW458772:MQW458774 NAS458772:NAS458774 NKO458772:NKO458774 NUK458772:NUK458774 OEG458772:OEG458774 OOC458772:OOC458774 OXY458772:OXY458774 PHU458772:PHU458774 PRQ458772:PRQ458774 QBM458772:QBM458774 QLI458772:QLI458774 QVE458772:QVE458774 RFA458772:RFA458774 ROW458772:ROW458774 RYS458772:RYS458774 SIO458772:SIO458774 SSK458772:SSK458774 TCG458772:TCG458774 TMC458772:TMC458774 TVY458772:TVY458774 UFU458772:UFU458774 UPQ458772:UPQ458774 UZM458772:UZM458774 VJI458772:VJI458774 VTE458772:VTE458774 WDA458772:WDA458774 WMW458772:WMW458774 WWS458772:WWS458774 AK524308:AK524310 KG524308:KG524310 UC524308:UC524310 ADY524308:ADY524310 ANU524308:ANU524310 AXQ524308:AXQ524310 BHM524308:BHM524310 BRI524308:BRI524310 CBE524308:CBE524310 CLA524308:CLA524310 CUW524308:CUW524310 DES524308:DES524310 DOO524308:DOO524310 DYK524308:DYK524310 EIG524308:EIG524310 ESC524308:ESC524310 FBY524308:FBY524310 FLU524308:FLU524310 FVQ524308:FVQ524310 GFM524308:GFM524310 GPI524308:GPI524310 GZE524308:GZE524310 HJA524308:HJA524310 HSW524308:HSW524310 ICS524308:ICS524310 IMO524308:IMO524310 IWK524308:IWK524310 JGG524308:JGG524310 JQC524308:JQC524310 JZY524308:JZY524310 KJU524308:KJU524310 KTQ524308:KTQ524310 LDM524308:LDM524310 LNI524308:LNI524310 LXE524308:LXE524310 MHA524308:MHA524310 MQW524308:MQW524310 NAS524308:NAS524310 NKO524308:NKO524310 NUK524308:NUK524310 OEG524308:OEG524310 OOC524308:OOC524310 OXY524308:OXY524310 PHU524308:PHU524310 PRQ524308:PRQ524310 QBM524308:QBM524310 QLI524308:QLI524310 QVE524308:QVE524310 RFA524308:RFA524310 ROW524308:ROW524310 RYS524308:RYS524310 SIO524308:SIO524310 SSK524308:SSK524310 TCG524308:TCG524310 TMC524308:TMC524310 TVY524308:TVY524310 UFU524308:UFU524310 UPQ524308:UPQ524310 UZM524308:UZM524310 VJI524308:VJI524310 VTE524308:VTE524310 WDA524308:WDA524310 WMW524308:WMW524310 WWS524308:WWS524310 AK589844:AK589846 KG589844:KG589846 UC589844:UC589846 ADY589844:ADY589846 ANU589844:ANU589846 AXQ589844:AXQ589846 BHM589844:BHM589846 BRI589844:BRI589846 CBE589844:CBE589846 CLA589844:CLA589846 CUW589844:CUW589846 DES589844:DES589846 DOO589844:DOO589846 DYK589844:DYK589846 EIG589844:EIG589846 ESC589844:ESC589846 FBY589844:FBY589846 FLU589844:FLU589846 FVQ589844:FVQ589846 GFM589844:GFM589846 GPI589844:GPI589846 GZE589844:GZE589846 HJA589844:HJA589846 HSW589844:HSW589846 ICS589844:ICS589846 IMO589844:IMO589846 IWK589844:IWK589846 JGG589844:JGG589846 JQC589844:JQC589846 JZY589844:JZY589846 KJU589844:KJU589846 KTQ589844:KTQ589846 LDM589844:LDM589846 LNI589844:LNI589846 LXE589844:LXE589846 MHA589844:MHA589846 MQW589844:MQW589846 NAS589844:NAS589846 NKO589844:NKO589846 NUK589844:NUK589846 OEG589844:OEG589846 OOC589844:OOC589846 OXY589844:OXY589846 PHU589844:PHU589846 PRQ589844:PRQ589846 QBM589844:QBM589846 QLI589844:QLI589846 QVE589844:QVE589846 RFA589844:RFA589846 ROW589844:ROW589846 RYS589844:RYS589846 SIO589844:SIO589846 SSK589844:SSK589846 TCG589844:TCG589846 TMC589844:TMC589846 TVY589844:TVY589846 UFU589844:UFU589846 UPQ589844:UPQ589846 UZM589844:UZM589846 VJI589844:VJI589846 VTE589844:VTE589846 WDA589844:WDA589846 WMW589844:WMW589846 WWS589844:WWS589846 AK655380:AK655382 KG655380:KG655382 UC655380:UC655382 ADY655380:ADY655382 ANU655380:ANU655382 AXQ655380:AXQ655382 BHM655380:BHM655382 BRI655380:BRI655382 CBE655380:CBE655382 CLA655380:CLA655382 CUW655380:CUW655382 DES655380:DES655382 DOO655380:DOO655382 DYK655380:DYK655382 EIG655380:EIG655382 ESC655380:ESC655382 FBY655380:FBY655382 FLU655380:FLU655382 FVQ655380:FVQ655382 GFM655380:GFM655382 GPI655380:GPI655382 GZE655380:GZE655382 HJA655380:HJA655382 HSW655380:HSW655382 ICS655380:ICS655382 IMO655380:IMO655382 IWK655380:IWK655382 JGG655380:JGG655382 JQC655380:JQC655382 JZY655380:JZY655382 KJU655380:KJU655382 KTQ655380:KTQ655382 LDM655380:LDM655382 LNI655380:LNI655382 LXE655380:LXE655382 MHA655380:MHA655382 MQW655380:MQW655382 NAS655380:NAS655382 NKO655380:NKO655382 NUK655380:NUK655382 OEG655380:OEG655382 OOC655380:OOC655382 OXY655380:OXY655382 PHU655380:PHU655382 PRQ655380:PRQ655382 QBM655380:QBM655382 QLI655380:QLI655382 QVE655380:QVE655382 RFA655380:RFA655382 ROW655380:ROW655382 RYS655380:RYS655382 SIO655380:SIO655382 SSK655380:SSK655382 TCG655380:TCG655382 TMC655380:TMC655382 TVY655380:TVY655382 UFU655380:UFU655382 UPQ655380:UPQ655382 UZM655380:UZM655382 VJI655380:VJI655382 VTE655380:VTE655382 WDA655380:WDA655382 WMW655380:WMW655382 WWS655380:WWS655382 AK720916:AK720918 KG720916:KG720918 UC720916:UC720918 ADY720916:ADY720918 ANU720916:ANU720918 AXQ720916:AXQ720918 BHM720916:BHM720918 BRI720916:BRI720918 CBE720916:CBE720918 CLA720916:CLA720918 CUW720916:CUW720918 DES720916:DES720918 DOO720916:DOO720918 DYK720916:DYK720918 EIG720916:EIG720918 ESC720916:ESC720918 FBY720916:FBY720918 FLU720916:FLU720918 FVQ720916:FVQ720918 GFM720916:GFM720918 GPI720916:GPI720918 GZE720916:GZE720918 HJA720916:HJA720918 HSW720916:HSW720918 ICS720916:ICS720918 IMO720916:IMO720918 IWK720916:IWK720918 JGG720916:JGG720918 JQC720916:JQC720918 JZY720916:JZY720918 KJU720916:KJU720918 KTQ720916:KTQ720918 LDM720916:LDM720918 LNI720916:LNI720918 LXE720916:LXE720918 MHA720916:MHA720918 MQW720916:MQW720918 NAS720916:NAS720918 NKO720916:NKO720918 NUK720916:NUK720918 OEG720916:OEG720918 OOC720916:OOC720918 OXY720916:OXY720918 PHU720916:PHU720918 PRQ720916:PRQ720918 QBM720916:QBM720918 QLI720916:QLI720918 QVE720916:QVE720918 RFA720916:RFA720918 ROW720916:ROW720918 RYS720916:RYS720918 SIO720916:SIO720918 SSK720916:SSK720918 TCG720916:TCG720918 TMC720916:TMC720918 TVY720916:TVY720918 UFU720916:UFU720918 UPQ720916:UPQ720918 UZM720916:UZM720918 VJI720916:VJI720918 VTE720916:VTE720918 WDA720916:WDA720918 WMW720916:WMW720918 WWS720916:WWS720918 AK786452:AK786454 KG786452:KG786454 UC786452:UC786454 ADY786452:ADY786454 ANU786452:ANU786454 AXQ786452:AXQ786454 BHM786452:BHM786454 BRI786452:BRI786454 CBE786452:CBE786454 CLA786452:CLA786454 CUW786452:CUW786454 DES786452:DES786454 DOO786452:DOO786454 DYK786452:DYK786454 EIG786452:EIG786454 ESC786452:ESC786454 FBY786452:FBY786454 FLU786452:FLU786454 FVQ786452:FVQ786454 GFM786452:GFM786454 GPI786452:GPI786454 GZE786452:GZE786454 HJA786452:HJA786454 HSW786452:HSW786454 ICS786452:ICS786454 IMO786452:IMO786454 IWK786452:IWK786454 JGG786452:JGG786454 JQC786452:JQC786454 JZY786452:JZY786454 KJU786452:KJU786454 KTQ786452:KTQ786454 LDM786452:LDM786454 LNI786452:LNI786454 LXE786452:LXE786454 MHA786452:MHA786454 MQW786452:MQW786454 NAS786452:NAS786454 NKO786452:NKO786454 NUK786452:NUK786454 OEG786452:OEG786454 OOC786452:OOC786454 OXY786452:OXY786454 PHU786452:PHU786454 PRQ786452:PRQ786454 QBM786452:QBM786454 QLI786452:QLI786454 QVE786452:QVE786454 RFA786452:RFA786454 ROW786452:ROW786454 RYS786452:RYS786454 SIO786452:SIO786454 SSK786452:SSK786454 TCG786452:TCG786454 TMC786452:TMC786454 TVY786452:TVY786454 UFU786452:UFU786454 UPQ786452:UPQ786454 UZM786452:UZM786454 VJI786452:VJI786454 VTE786452:VTE786454 WDA786452:WDA786454 WMW786452:WMW786454 WWS786452:WWS786454 AK851988:AK851990 KG851988:KG851990 UC851988:UC851990 ADY851988:ADY851990 ANU851988:ANU851990 AXQ851988:AXQ851990 BHM851988:BHM851990 BRI851988:BRI851990 CBE851988:CBE851990 CLA851988:CLA851990 CUW851988:CUW851990 DES851988:DES851990 DOO851988:DOO851990 DYK851988:DYK851990 EIG851988:EIG851990 ESC851988:ESC851990 FBY851988:FBY851990 FLU851988:FLU851990 FVQ851988:FVQ851990 GFM851988:GFM851990 GPI851988:GPI851990 GZE851988:GZE851990 HJA851988:HJA851990 HSW851988:HSW851990 ICS851988:ICS851990 IMO851988:IMO851990 IWK851988:IWK851990 JGG851988:JGG851990 JQC851988:JQC851990 JZY851988:JZY851990 KJU851988:KJU851990 KTQ851988:KTQ851990 LDM851988:LDM851990 LNI851988:LNI851990 LXE851988:LXE851990 MHA851988:MHA851990 MQW851988:MQW851990 NAS851988:NAS851990 NKO851988:NKO851990 NUK851988:NUK851990 OEG851988:OEG851990 OOC851988:OOC851990 OXY851988:OXY851990 PHU851988:PHU851990 PRQ851988:PRQ851990 QBM851988:QBM851990 QLI851988:QLI851990 QVE851988:QVE851990 RFA851988:RFA851990 ROW851988:ROW851990 RYS851988:RYS851990 SIO851988:SIO851990 SSK851988:SSK851990 TCG851988:TCG851990 TMC851988:TMC851990 TVY851988:TVY851990 UFU851988:UFU851990 UPQ851988:UPQ851990 UZM851988:UZM851990 VJI851988:VJI851990 VTE851988:VTE851990 WDA851988:WDA851990 WMW851988:WMW851990 WWS851988:WWS851990 AK917524:AK917526 KG917524:KG917526 UC917524:UC917526 ADY917524:ADY917526 ANU917524:ANU917526 AXQ917524:AXQ917526 BHM917524:BHM917526 BRI917524:BRI917526 CBE917524:CBE917526 CLA917524:CLA917526 CUW917524:CUW917526 DES917524:DES917526 DOO917524:DOO917526 DYK917524:DYK917526 EIG917524:EIG917526 ESC917524:ESC917526 FBY917524:FBY917526 FLU917524:FLU917526 FVQ917524:FVQ917526 GFM917524:GFM917526 GPI917524:GPI917526 GZE917524:GZE917526 HJA917524:HJA917526 HSW917524:HSW917526 ICS917524:ICS917526 IMO917524:IMO917526 IWK917524:IWK917526 JGG917524:JGG917526 JQC917524:JQC917526 JZY917524:JZY917526 KJU917524:KJU917526 KTQ917524:KTQ917526 LDM917524:LDM917526 LNI917524:LNI917526 LXE917524:LXE917526 MHA917524:MHA917526 MQW917524:MQW917526 NAS917524:NAS917526 NKO917524:NKO917526 NUK917524:NUK917526 OEG917524:OEG917526 OOC917524:OOC917526 OXY917524:OXY917526 PHU917524:PHU917526 PRQ917524:PRQ917526 QBM917524:QBM917526 QLI917524:QLI917526 QVE917524:QVE917526 RFA917524:RFA917526 ROW917524:ROW917526 RYS917524:RYS917526 SIO917524:SIO917526 SSK917524:SSK917526 TCG917524:TCG917526 TMC917524:TMC917526 TVY917524:TVY917526 UFU917524:UFU917526 UPQ917524:UPQ917526 UZM917524:UZM917526 VJI917524:VJI917526 VTE917524:VTE917526 WDA917524:WDA917526 WMW917524:WMW917526 WWS917524:WWS917526 AK983060:AK983062 KG983060:KG983062 UC983060:UC983062 ADY983060:ADY983062 ANU983060:ANU983062 AXQ983060:AXQ983062 BHM983060:BHM983062 BRI983060:BRI983062 CBE983060:CBE983062 CLA983060:CLA983062 CUW983060:CUW983062 DES983060:DES983062 DOO983060:DOO983062 DYK983060:DYK983062 EIG983060:EIG983062 ESC983060:ESC983062 FBY983060:FBY983062 FLU983060:FLU983062 FVQ983060:FVQ983062 GFM983060:GFM983062 GPI983060:GPI983062 GZE983060:GZE983062 HJA983060:HJA983062 HSW983060:HSW983062 ICS983060:ICS983062 IMO983060:IMO983062 IWK983060:IWK983062 JGG983060:JGG983062 JQC983060:JQC983062 JZY983060:JZY983062 KJU983060:KJU983062 KTQ983060:KTQ983062 LDM983060:LDM983062 LNI983060:LNI983062 LXE983060:LXE983062 MHA983060:MHA983062 MQW983060:MQW983062 NAS983060:NAS983062 NKO983060:NKO983062 NUK983060:NUK983062 OEG983060:OEG983062 OOC983060:OOC983062 OXY983060:OXY983062 PHU983060:PHU983062 PRQ983060:PRQ983062 QBM983060:QBM983062 QLI983060:QLI983062 QVE983060:QVE983062 RFA983060:RFA983062 ROW983060:ROW983062 RYS983060:RYS983062 SIO983060:SIO983062 SSK983060:SSK983062 TCG983060:TCG983062 TMC983060:TMC983062 TVY983060:TVY983062 UFU983060:UFU983062 UPQ983060:UPQ983062 UZM983060:UZM983062 VJI983060:VJI983062 VTE983060:VTE983062 WDA983060:WDA983062 WMW983060:WMW983062 WWS983060:WWS983062">
      <formula1>"　,４,５,６,７,８,９,１０,１１,１２,１,２,３"</formula1>
    </dataValidation>
    <dataValidation type="list" allowBlank="1" showInputMessage="1" showErrorMessage="1" sqref="V88:V89 JR88:JR89 TN88:TN89 ADJ88:ADJ89 ANF88:ANF89 AXB88:AXB89 BGX88:BGX89 BQT88:BQT89 CAP88:CAP89 CKL88:CKL89 CUH88:CUH89 DED88:DED89 DNZ88:DNZ89 DXV88:DXV89 EHR88:EHR89 ERN88:ERN89 FBJ88:FBJ89 FLF88:FLF89 FVB88:FVB89 GEX88:GEX89 GOT88:GOT89 GYP88:GYP89 HIL88:HIL89 HSH88:HSH89 ICD88:ICD89 ILZ88:ILZ89 IVV88:IVV89 JFR88:JFR89 JPN88:JPN89 JZJ88:JZJ89 KJF88:KJF89 KTB88:KTB89 LCX88:LCX89 LMT88:LMT89 LWP88:LWP89 MGL88:MGL89 MQH88:MQH89 NAD88:NAD89 NJZ88:NJZ89 NTV88:NTV89 ODR88:ODR89 ONN88:ONN89 OXJ88:OXJ89 PHF88:PHF89 PRB88:PRB89 QAX88:QAX89 QKT88:QKT89 QUP88:QUP89 REL88:REL89 ROH88:ROH89 RYD88:RYD89 SHZ88:SHZ89 SRV88:SRV89 TBR88:TBR89 TLN88:TLN89 TVJ88:TVJ89 UFF88:UFF89 UPB88:UPB89 UYX88:UYX89 VIT88:VIT89 VSP88:VSP89 WCL88:WCL89 WMH88:WMH89 WWD88:WWD89 V65613:V65614 JR65613:JR65614 TN65613:TN65614 ADJ65613:ADJ65614 ANF65613:ANF65614 AXB65613:AXB65614 BGX65613:BGX65614 BQT65613:BQT65614 CAP65613:CAP65614 CKL65613:CKL65614 CUH65613:CUH65614 DED65613:DED65614 DNZ65613:DNZ65614 DXV65613:DXV65614 EHR65613:EHR65614 ERN65613:ERN65614 FBJ65613:FBJ65614 FLF65613:FLF65614 FVB65613:FVB65614 GEX65613:GEX65614 GOT65613:GOT65614 GYP65613:GYP65614 HIL65613:HIL65614 HSH65613:HSH65614 ICD65613:ICD65614 ILZ65613:ILZ65614 IVV65613:IVV65614 JFR65613:JFR65614 JPN65613:JPN65614 JZJ65613:JZJ65614 KJF65613:KJF65614 KTB65613:KTB65614 LCX65613:LCX65614 LMT65613:LMT65614 LWP65613:LWP65614 MGL65613:MGL65614 MQH65613:MQH65614 NAD65613:NAD65614 NJZ65613:NJZ65614 NTV65613:NTV65614 ODR65613:ODR65614 ONN65613:ONN65614 OXJ65613:OXJ65614 PHF65613:PHF65614 PRB65613:PRB65614 QAX65613:QAX65614 QKT65613:QKT65614 QUP65613:QUP65614 REL65613:REL65614 ROH65613:ROH65614 RYD65613:RYD65614 SHZ65613:SHZ65614 SRV65613:SRV65614 TBR65613:TBR65614 TLN65613:TLN65614 TVJ65613:TVJ65614 UFF65613:UFF65614 UPB65613:UPB65614 UYX65613:UYX65614 VIT65613:VIT65614 VSP65613:VSP65614 WCL65613:WCL65614 WMH65613:WMH65614 WWD65613:WWD65614 V131149:V131150 JR131149:JR131150 TN131149:TN131150 ADJ131149:ADJ131150 ANF131149:ANF131150 AXB131149:AXB131150 BGX131149:BGX131150 BQT131149:BQT131150 CAP131149:CAP131150 CKL131149:CKL131150 CUH131149:CUH131150 DED131149:DED131150 DNZ131149:DNZ131150 DXV131149:DXV131150 EHR131149:EHR131150 ERN131149:ERN131150 FBJ131149:FBJ131150 FLF131149:FLF131150 FVB131149:FVB131150 GEX131149:GEX131150 GOT131149:GOT131150 GYP131149:GYP131150 HIL131149:HIL131150 HSH131149:HSH131150 ICD131149:ICD131150 ILZ131149:ILZ131150 IVV131149:IVV131150 JFR131149:JFR131150 JPN131149:JPN131150 JZJ131149:JZJ131150 KJF131149:KJF131150 KTB131149:KTB131150 LCX131149:LCX131150 LMT131149:LMT131150 LWP131149:LWP131150 MGL131149:MGL131150 MQH131149:MQH131150 NAD131149:NAD131150 NJZ131149:NJZ131150 NTV131149:NTV131150 ODR131149:ODR131150 ONN131149:ONN131150 OXJ131149:OXJ131150 PHF131149:PHF131150 PRB131149:PRB131150 QAX131149:QAX131150 QKT131149:QKT131150 QUP131149:QUP131150 REL131149:REL131150 ROH131149:ROH131150 RYD131149:RYD131150 SHZ131149:SHZ131150 SRV131149:SRV131150 TBR131149:TBR131150 TLN131149:TLN131150 TVJ131149:TVJ131150 UFF131149:UFF131150 UPB131149:UPB131150 UYX131149:UYX131150 VIT131149:VIT131150 VSP131149:VSP131150 WCL131149:WCL131150 WMH131149:WMH131150 WWD131149:WWD131150 V196685:V196686 JR196685:JR196686 TN196685:TN196686 ADJ196685:ADJ196686 ANF196685:ANF196686 AXB196685:AXB196686 BGX196685:BGX196686 BQT196685:BQT196686 CAP196685:CAP196686 CKL196685:CKL196686 CUH196685:CUH196686 DED196685:DED196686 DNZ196685:DNZ196686 DXV196685:DXV196686 EHR196685:EHR196686 ERN196685:ERN196686 FBJ196685:FBJ196686 FLF196685:FLF196686 FVB196685:FVB196686 GEX196685:GEX196686 GOT196685:GOT196686 GYP196685:GYP196686 HIL196685:HIL196686 HSH196685:HSH196686 ICD196685:ICD196686 ILZ196685:ILZ196686 IVV196685:IVV196686 JFR196685:JFR196686 JPN196685:JPN196686 JZJ196685:JZJ196686 KJF196685:KJF196686 KTB196685:KTB196686 LCX196685:LCX196686 LMT196685:LMT196686 LWP196685:LWP196686 MGL196685:MGL196686 MQH196685:MQH196686 NAD196685:NAD196686 NJZ196685:NJZ196686 NTV196685:NTV196686 ODR196685:ODR196686 ONN196685:ONN196686 OXJ196685:OXJ196686 PHF196685:PHF196686 PRB196685:PRB196686 QAX196685:QAX196686 QKT196685:QKT196686 QUP196685:QUP196686 REL196685:REL196686 ROH196685:ROH196686 RYD196685:RYD196686 SHZ196685:SHZ196686 SRV196685:SRV196686 TBR196685:TBR196686 TLN196685:TLN196686 TVJ196685:TVJ196686 UFF196685:UFF196686 UPB196685:UPB196686 UYX196685:UYX196686 VIT196685:VIT196686 VSP196685:VSP196686 WCL196685:WCL196686 WMH196685:WMH196686 WWD196685:WWD196686 V262221:V262222 JR262221:JR262222 TN262221:TN262222 ADJ262221:ADJ262222 ANF262221:ANF262222 AXB262221:AXB262222 BGX262221:BGX262222 BQT262221:BQT262222 CAP262221:CAP262222 CKL262221:CKL262222 CUH262221:CUH262222 DED262221:DED262222 DNZ262221:DNZ262222 DXV262221:DXV262222 EHR262221:EHR262222 ERN262221:ERN262222 FBJ262221:FBJ262222 FLF262221:FLF262222 FVB262221:FVB262222 GEX262221:GEX262222 GOT262221:GOT262222 GYP262221:GYP262222 HIL262221:HIL262222 HSH262221:HSH262222 ICD262221:ICD262222 ILZ262221:ILZ262222 IVV262221:IVV262222 JFR262221:JFR262222 JPN262221:JPN262222 JZJ262221:JZJ262222 KJF262221:KJF262222 KTB262221:KTB262222 LCX262221:LCX262222 LMT262221:LMT262222 LWP262221:LWP262222 MGL262221:MGL262222 MQH262221:MQH262222 NAD262221:NAD262222 NJZ262221:NJZ262222 NTV262221:NTV262222 ODR262221:ODR262222 ONN262221:ONN262222 OXJ262221:OXJ262222 PHF262221:PHF262222 PRB262221:PRB262222 QAX262221:QAX262222 QKT262221:QKT262222 QUP262221:QUP262222 REL262221:REL262222 ROH262221:ROH262222 RYD262221:RYD262222 SHZ262221:SHZ262222 SRV262221:SRV262222 TBR262221:TBR262222 TLN262221:TLN262222 TVJ262221:TVJ262222 UFF262221:UFF262222 UPB262221:UPB262222 UYX262221:UYX262222 VIT262221:VIT262222 VSP262221:VSP262222 WCL262221:WCL262222 WMH262221:WMH262222 WWD262221:WWD262222 V327757:V327758 JR327757:JR327758 TN327757:TN327758 ADJ327757:ADJ327758 ANF327757:ANF327758 AXB327757:AXB327758 BGX327757:BGX327758 BQT327757:BQT327758 CAP327757:CAP327758 CKL327757:CKL327758 CUH327757:CUH327758 DED327757:DED327758 DNZ327757:DNZ327758 DXV327757:DXV327758 EHR327757:EHR327758 ERN327757:ERN327758 FBJ327757:FBJ327758 FLF327757:FLF327758 FVB327757:FVB327758 GEX327757:GEX327758 GOT327757:GOT327758 GYP327757:GYP327758 HIL327757:HIL327758 HSH327757:HSH327758 ICD327757:ICD327758 ILZ327757:ILZ327758 IVV327757:IVV327758 JFR327757:JFR327758 JPN327757:JPN327758 JZJ327757:JZJ327758 KJF327757:KJF327758 KTB327757:KTB327758 LCX327757:LCX327758 LMT327757:LMT327758 LWP327757:LWP327758 MGL327757:MGL327758 MQH327757:MQH327758 NAD327757:NAD327758 NJZ327757:NJZ327758 NTV327757:NTV327758 ODR327757:ODR327758 ONN327757:ONN327758 OXJ327757:OXJ327758 PHF327757:PHF327758 PRB327757:PRB327758 QAX327757:QAX327758 QKT327757:QKT327758 QUP327757:QUP327758 REL327757:REL327758 ROH327757:ROH327758 RYD327757:RYD327758 SHZ327757:SHZ327758 SRV327757:SRV327758 TBR327757:TBR327758 TLN327757:TLN327758 TVJ327757:TVJ327758 UFF327757:UFF327758 UPB327757:UPB327758 UYX327757:UYX327758 VIT327757:VIT327758 VSP327757:VSP327758 WCL327757:WCL327758 WMH327757:WMH327758 WWD327757:WWD327758 V393293:V393294 JR393293:JR393294 TN393293:TN393294 ADJ393293:ADJ393294 ANF393293:ANF393294 AXB393293:AXB393294 BGX393293:BGX393294 BQT393293:BQT393294 CAP393293:CAP393294 CKL393293:CKL393294 CUH393293:CUH393294 DED393293:DED393294 DNZ393293:DNZ393294 DXV393293:DXV393294 EHR393293:EHR393294 ERN393293:ERN393294 FBJ393293:FBJ393294 FLF393293:FLF393294 FVB393293:FVB393294 GEX393293:GEX393294 GOT393293:GOT393294 GYP393293:GYP393294 HIL393293:HIL393294 HSH393293:HSH393294 ICD393293:ICD393294 ILZ393293:ILZ393294 IVV393293:IVV393294 JFR393293:JFR393294 JPN393293:JPN393294 JZJ393293:JZJ393294 KJF393293:KJF393294 KTB393293:KTB393294 LCX393293:LCX393294 LMT393293:LMT393294 LWP393293:LWP393294 MGL393293:MGL393294 MQH393293:MQH393294 NAD393293:NAD393294 NJZ393293:NJZ393294 NTV393293:NTV393294 ODR393293:ODR393294 ONN393293:ONN393294 OXJ393293:OXJ393294 PHF393293:PHF393294 PRB393293:PRB393294 QAX393293:QAX393294 QKT393293:QKT393294 QUP393293:QUP393294 REL393293:REL393294 ROH393293:ROH393294 RYD393293:RYD393294 SHZ393293:SHZ393294 SRV393293:SRV393294 TBR393293:TBR393294 TLN393293:TLN393294 TVJ393293:TVJ393294 UFF393293:UFF393294 UPB393293:UPB393294 UYX393293:UYX393294 VIT393293:VIT393294 VSP393293:VSP393294 WCL393293:WCL393294 WMH393293:WMH393294 WWD393293:WWD393294 V458829:V458830 JR458829:JR458830 TN458829:TN458830 ADJ458829:ADJ458830 ANF458829:ANF458830 AXB458829:AXB458830 BGX458829:BGX458830 BQT458829:BQT458830 CAP458829:CAP458830 CKL458829:CKL458830 CUH458829:CUH458830 DED458829:DED458830 DNZ458829:DNZ458830 DXV458829:DXV458830 EHR458829:EHR458830 ERN458829:ERN458830 FBJ458829:FBJ458830 FLF458829:FLF458830 FVB458829:FVB458830 GEX458829:GEX458830 GOT458829:GOT458830 GYP458829:GYP458830 HIL458829:HIL458830 HSH458829:HSH458830 ICD458829:ICD458830 ILZ458829:ILZ458830 IVV458829:IVV458830 JFR458829:JFR458830 JPN458829:JPN458830 JZJ458829:JZJ458830 KJF458829:KJF458830 KTB458829:KTB458830 LCX458829:LCX458830 LMT458829:LMT458830 LWP458829:LWP458830 MGL458829:MGL458830 MQH458829:MQH458830 NAD458829:NAD458830 NJZ458829:NJZ458830 NTV458829:NTV458830 ODR458829:ODR458830 ONN458829:ONN458830 OXJ458829:OXJ458830 PHF458829:PHF458830 PRB458829:PRB458830 QAX458829:QAX458830 QKT458829:QKT458830 QUP458829:QUP458830 REL458829:REL458830 ROH458829:ROH458830 RYD458829:RYD458830 SHZ458829:SHZ458830 SRV458829:SRV458830 TBR458829:TBR458830 TLN458829:TLN458830 TVJ458829:TVJ458830 UFF458829:UFF458830 UPB458829:UPB458830 UYX458829:UYX458830 VIT458829:VIT458830 VSP458829:VSP458830 WCL458829:WCL458830 WMH458829:WMH458830 WWD458829:WWD458830 V524365:V524366 JR524365:JR524366 TN524365:TN524366 ADJ524365:ADJ524366 ANF524365:ANF524366 AXB524365:AXB524366 BGX524365:BGX524366 BQT524365:BQT524366 CAP524365:CAP524366 CKL524365:CKL524366 CUH524365:CUH524366 DED524365:DED524366 DNZ524365:DNZ524366 DXV524365:DXV524366 EHR524365:EHR524366 ERN524365:ERN524366 FBJ524365:FBJ524366 FLF524365:FLF524366 FVB524365:FVB524366 GEX524365:GEX524366 GOT524365:GOT524366 GYP524365:GYP524366 HIL524365:HIL524366 HSH524365:HSH524366 ICD524365:ICD524366 ILZ524365:ILZ524366 IVV524365:IVV524366 JFR524365:JFR524366 JPN524365:JPN524366 JZJ524365:JZJ524366 KJF524365:KJF524366 KTB524365:KTB524366 LCX524365:LCX524366 LMT524365:LMT524366 LWP524365:LWP524366 MGL524365:MGL524366 MQH524365:MQH524366 NAD524365:NAD524366 NJZ524365:NJZ524366 NTV524365:NTV524366 ODR524365:ODR524366 ONN524365:ONN524366 OXJ524365:OXJ524366 PHF524365:PHF524366 PRB524365:PRB524366 QAX524365:QAX524366 QKT524365:QKT524366 QUP524365:QUP524366 REL524365:REL524366 ROH524365:ROH524366 RYD524365:RYD524366 SHZ524365:SHZ524366 SRV524365:SRV524366 TBR524365:TBR524366 TLN524365:TLN524366 TVJ524365:TVJ524366 UFF524365:UFF524366 UPB524365:UPB524366 UYX524365:UYX524366 VIT524365:VIT524366 VSP524365:VSP524366 WCL524365:WCL524366 WMH524365:WMH524366 WWD524365:WWD524366 V589901:V589902 JR589901:JR589902 TN589901:TN589902 ADJ589901:ADJ589902 ANF589901:ANF589902 AXB589901:AXB589902 BGX589901:BGX589902 BQT589901:BQT589902 CAP589901:CAP589902 CKL589901:CKL589902 CUH589901:CUH589902 DED589901:DED589902 DNZ589901:DNZ589902 DXV589901:DXV589902 EHR589901:EHR589902 ERN589901:ERN589902 FBJ589901:FBJ589902 FLF589901:FLF589902 FVB589901:FVB589902 GEX589901:GEX589902 GOT589901:GOT589902 GYP589901:GYP589902 HIL589901:HIL589902 HSH589901:HSH589902 ICD589901:ICD589902 ILZ589901:ILZ589902 IVV589901:IVV589902 JFR589901:JFR589902 JPN589901:JPN589902 JZJ589901:JZJ589902 KJF589901:KJF589902 KTB589901:KTB589902 LCX589901:LCX589902 LMT589901:LMT589902 LWP589901:LWP589902 MGL589901:MGL589902 MQH589901:MQH589902 NAD589901:NAD589902 NJZ589901:NJZ589902 NTV589901:NTV589902 ODR589901:ODR589902 ONN589901:ONN589902 OXJ589901:OXJ589902 PHF589901:PHF589902 PRB589901:PRB589902 QAX589901:QAX589902 QKT589901:QKT589902 QUP589901:QUP589902 REL589901:REL589902 ROH589901:ROH589902 RYD589901:RYD589902 SHZ589901:SHZ589902 SRV589901:SRV589902 TBR589901:TBR589902 TLN589901:TLN589902 TVJ589901:TVJ589902 UFF589901:UFF589902 UPB589901:UPB589902 UYX589901:UYX589902 VIT589901:VIT589902 VSP589901:VSP589902 WCL589901:WCL589902 WMH589901:WMH589902 WWD589901:WWD589902 V655437:V655438 JR655437:JR655438 TN655437:TN655438 ADJ655437:ADJ655438 ANF655437:ANF655438 AXB655437:AXB655438 BGX655437:BGX655438 BQT655437:BQT655438 CAP655437:CAP655438 CKL655437:CKL655438 CUH655437:CUH655438 DED655437:DED655438 DNZ655437:DNZ655438 DXV655437:DXV655438 EHR655437:EHR655438 ERN655437:ERN655438 FBJ655437:FBJ655438 FLF655437:FLF655438 FVB655437:FVB655438 GEX655437:GEX655438 GOT655437:GOT655438 GYP655437:GYP655438 HIL655437:HIL655438 HSH655437:HSH655438 ICD655437:ICD655438 ILZ655437:ILZ655438 IVV655437:IVV655438 JFR655437:JFR655438 JPN655437:JPN655438 JZJ655437:JZJ655438 KJF655437:KJF655438 KTB655437:KTB655438 LCX655437:LCX655438 LMT655437:LMT655438 LWP655437:LWP655438 MGL655437:MGL655438 MQH655437:MQH655438 NAD655437:NAD655438 NJZ655437:NJZ655438 NTV655437:NTV655438 ODR655437:ODR655438 ONN655437:ONN655438 OXJ655437:OXJ655438 PHF655437:PHF655438 PRB655437:PRB655438 QAX655437:QAX655438 QKT655437:QKT655438 QUP655437:QUP655438 REL655437:REL655438 ROH655437:ROH655438 RYD655437:RYD655438 SHZ655437:SHZ655438 SRV655437:SRV655438 TBR655437:TBR655438 TLN655437:TLN655438 TVJ655437:TVJ655438 UFF655437:UFF655438 UPB655437:UPB655438 UYX655437:UYX655438 VIT655437:VIT655438 VSP655437:VSP655438 WCL655437:WCL655438 WMH655437:WMH655438 WWD655437:WWD655438 V720973:V720974 JR720973:JR720974 TN720973:TN720974 ADJ720973:ADJ720974 ANF720973:ANF720974 AXB720973:AXB720974 BGX720973:BGX720974 BQT720973:BQT720974 CAP720973:CAP720974 CKL720973:CKL720974 CUH720973:CUH720974 DED720973:DED720974 DNZ720973:DNZ720974 DXV720973:DXV720974 EHR720973:EHR720974 ERN720973:ERN720974 FBJ720973:FBJ720974 FLF720973:FLF720974 FVB720973:FVB720974 GEX720973:GEX720974 GOT720973:GOT720974 GYP720973:GYP720974 HIL720973:HIL720974 HSH720973:HSH720974 ICD720973:ICD720974 ILZ720973:ILZ720974 IVV720973:IVV720974 JFR720973:JFR720974 JPN720973:JPN720974 JZJ720973:JZJ720974 KJF720973:KJF720974 KTB720973:KTB720974 LCX720973:LCX720974 LMT720973:LMT720974 LWP720973:LWP720974 MGL720973:MGL720974 MQH720973:MQH720974 NAD720973:NAD720974 NJZ720973:NJZ720974 NTV720973:NTV720974 ODR720973:ODR720974 ONN720973:ONN720974 OXJ720973:OXJ720974 PHF720973:PHF720974 PRB720973:PRB720974 QAX720973:QAX720974 QKT720973:QKT720974 QUP720973:QUP720974 REL720973:REL720974 ROH720973:ROH720974 RYD720973:RYD720974 SHZ720973:SHZ720974 SRV720973:SRV720974 TBR720973:TBR720974 TLN720973:TLN720974 TVJ720973:TVJ720974 UFF720973:UFF720974 UPB720973:UPB720974 UYX720973:UYX720974 VIT720973:VIT720974 VSP720973:VSP720974 WCL720973:WCL720974 WMH720973:WMH720974 WWD720973:WWD720974 V786509:V786510 JR786509:JR786510 TN786509:TN786510 ADJ786509:ADJ786510 ANF786509:ANF786510 AXB786509:AXB786510 BGX786509:BGX786510 BQT786509:BQT786510 CAP786509:CAP786510 CKL786509:CKL786510 CUH786509:CUH786510 DED786509:DED786510 DNZ786509:DNZ786510 DXV786509:DXV786510 EHR786509:EHR786510 ERN786509:ERN786510 FBJ786509:FBJ786510 FLF786509:FLF786510 FVB786509:FVB786510 GEX786509:GEX786510 GOT786509:GOT786510 GYP786509:GYP786510 HIL786509:HIL786510 HSH786509:HSH786510 ICD786509:ICD786510 ILZ786509:ILZ786510 IVV786509:IVV786510 JFR786509:JFR786510 JPN786509:JPN786510 JZJ786509:JZJ786510 KJF786509:KJF786510 KTB786509:KTB786510 LCX786509:LCX786510 LMT786509:LMT786510 LWP786509:LWP786510 MGL786509:MGL786510 MQH786509:MQH786510 NAD786509:NAD786510 NJZ786509:NJZ786510 NTV786509:NTV786510 ODR786509:ODR786510 ONN786509:ONN786510 OXJ786509:OXJ786510 PHF786509:PHF786510 PRB786509:PRB786510 QAX786509:QAX786510 QKT786509:QKT786510 QUP786509:QUP786510 REL786509:REL786510 ROH786509:ROH786510 RYD786509:RYD786510 SHZ786509:SHZ786510 SRV786509:SRV786510 TBR786509:TBR786510 TLN786509:TLN786510 TVJ786509:TVJ786510 UFF786509:UFF786510 UPB786509:UPB786510 UYX786509:UYX786510 VIT786509:VIT786510 VSP786509:VSP786510 WCL786509:WCL786510 WMH786509:WMH786510 WWD786509:WWD786510 V852045:V852046 JR852045:JR852046 TN852045:TN852046 ADJ852045:ADJ852046 ANF852045:ANF852046 AXB852045:AXB852046 BGX852045:BGX852046 BQT852045:BQT852046 CAP852045:CAP852046 CKL852045:CKL852046 CUH852045:CUH852046 DED852045:DED852046 DNZ852045:DNZ852046 DXV852045:DXV852046 EHR852045:EHR852046 ERN852045:ERN852046 FBJ852045:FBJ852046 FLF852045:FLF852046 FVB852045:FVB852046 GEX852045:GEX852046 GOT852045:GOT852046 GYP852045:GYP852046 HIL852045:HIL852046 HSH852045:HSH852046 ICD852045:ICD852046 ILZ852045:ILZ852046 IVV852045:IVV852046 JFR852045:JFR852046 JPN852045:JPN852046 JZJ852045:JZJ852046 KJF852045:KJF852046 KTB852045:KTB852046 LCX852045:LCX852046 LMT852045:LMT852046 LWP852045:LWP852046 MGL852045:MGL852046 MQH852045:MQH852046 NAD852045:NAD852046 NJZ852045:NJZ852046 NTV852045:NTV852046 ODR852045:ODR852046 ONN852045:ONN852046 OXJ852045:OXJ852046 PHF852045:PHF852046 PRB852045:PRB852046 QAX852045:QAX852046 QKT852045:QKT852046 QUP852045:QUP852046 REL852045:REL852046 ROH852045:ROH852046 RYD852045:RYD852046 SHZ852045:SHZ852046 SRV852045:SRV852046 TBR852045:TBR852046 TLN852045:TLN852046 TVJ852045:TVJ852046 UFF852045:UFF852046 UPB852045:UPB852046 UYX852045:UYX852046 VIT852045:VIT852046 VSP852045:VSP852046 WCL852045:WCL852046 WMH852045:WMH852046 WWD852045:WWD852046 V917581:V917582 JR917581:JR917582 TN917581:TN917582 ADJ917581:ADJ917582 ANF917581:ANF917582 AXB917581:AXB917582 BGX917581:BGX917582 BQT917581:BQT917582 CAP917581:CAP917582 CKL917581:CKL917582 CUH917581:CUH917582 DED917581:DED917582 DNZ917581:DNZ917582 DXV917581:DXV917582 EHR917581:EHR917582 ERN917581:ERN917582 FBJ917581:FBJ917582 FLF917581:FLF917582 FVB917581:FVB917582 GEX917581:GEX917582 GOT917581:GOT917582 GYP917581:GYP917582 HIL917581:HIL917582 HSH917581:HSH917582 ICD917581:ICD917582 ILZ917581:ILZ917582 IVV917581:IVV917582 JFR917581:JFR917582 JPN917581:JPN917582 JZJ917581:JZJ917582 KJF917581:KJF917582 KTB917581:KTB917582 LCX917581:LCX917582 LMT917581:LMT917582 LWP917581:LWP917582 MGL917581:MGL917582 MQH917581:MQH917582 NAD917581:NAD917582 NJZ917581:NJZ917582 NTV917581:NTV917582 ODR917581:ODR917582 ONN917581:ONN917582 OXJ917581:OXJ917582 PHF917581:PHF917582 PRB917581:PRB917582 QAX917581:QAX917582 QKT917581:QKT917582 QUP917581:QUP917582 REL917581:REL917582 ROH917581:ROH917582 RYD917581:RYD917582 SHZ917581:SHZ917582 SRV917581:SRV917582 TBR917581:TBR917582 TLN917581:TLN917582 TVJ917581:TVJ917582 UFF917581:UFF917582 UPB917581:UPB917582 UYX917581:UYX917582 VIT917581:VIT917582 VSP917581:VSP917582 WCL917581:WCL917582 WMH917581:WMH917582 WWD917581:WWD917582 V983117:V983118 JR983117:JR983118 TN983117:TN983118 ADJ983117:ADJ983118 ANF983117:ANF983118 AXB983117:AXB983118 BGX983117:BGX983118 BQT983117:BQT983118 CAP983117:CAP983118 CKL983117:CKL983118 CUH983117:CUH983118 DED983117:DED983118 DNZ983117:DNZ983118 DXV983117:DXV983118 EHR983117:EHR983118 ERN983117:ERN983118 FBJ983117:FBJ983118 FLF983117:FLF983118 FVB983117:FVB983118 GEX983117:GEX983118 GOT983117:GOT983118 GYP983117:GYP983118 HIL983117:HIL983118 HSH983117:HSH983118 ICD983117:ICD983118 ILZ983117:ILZ983118 IVV983117:IVV983118 JFR983117:JFR983118 JPN983117:JPN983118 JZJ983117:JZJ983118 KJF983117:KJF983118 KTB983117:KTB983118 LCX983117:LCX983118 LMT983117:LMT983118 LWP983117:LWP983118 MGL983117:MGL983118 MQH983117:MQH983118 NAD983117:NAD983118 NJZ983117:NJZ983118 NTV983117:NTV983118 ODR983117:ODR983118 ONN983117:ONN983118 OXJ983117:OXJ983118 PHF983117:PHF983118 PRB983117:PRB983118 QAX983117:QAX983118 QKT983117:QKT983118 QUP983117:QUP983118 REL983117:REL983118 ROH983117:ROH983118 RYD983117:RYD983118 SHZ983117:SHZ983118 SRV983117:SRV983118 TBR983117:TBR983118 TLN983117:TLN983118 TVJ983117:TVJ983118 UFF983117:UFF983118 UPB983117:UPB983118 UYX983117:UYX983118 VIT983117:VIT983118 VSP983117:VSP983118 WCL983117:WCL983118 WMH983117:WMH983118 WWD983117:WWD983118">
      <formula1>"　,4,5,6,7,8,9,10,11,12,1,2,3"</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formula1>"　,1"</formula1>
    </dataValidation>
    <dataValidation type="list" errorStyle="warning" allowBlank="1" showInputMessage="1" showErrorMessage="1" error="加算等は、毎月1日が原則です。"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14 JT65614 TP65614 ADL65614 ANH65614 AXD65614 BGZ65614 BQV65614 CAR65614 CKN65614 CUJ65614 DEF65614 DOB65614 DXX65614 EHT65614 ERP65614 FBL65614 FLH65614 FVD65614 GEZ65614 GOV65614 GYR65614 HIN65614 HSJ65614 ICF65614 IMB65614 IVX65614 JFT65614 JPP65614 JZL65614 KJH65614 KTD65614 LCZ65614 LMV65614 LWR65614 MGN65614 MQJ65614 NAF65614 NKB65614 NTX65614 ODT65614 ONP65614 OXL65614 PHH65614 PRD65614 QAZ65614 QKV65614 QUR65614 REN65614 ROJ65614 RYF65614 SIB65614 SRX65614 TBT65614 TLP65614 TVL65614 UFH65614 UPD65614 UYZ65614 VIV65614 VSR65614 WCN65614 WMJ65614 WWF65614 X131150 JT131150 TP131150 ADL131150 ANH131150 AXD131150 BGZ131150 BQV131150 CAR131150 CKN131150 CUJ131150 DEF131150 DOB131150 DXX131150 EHT131150 ERP131150 FBL131150 FLH131150 FVD131150 GEZ131150 GOV131150 GYR131150 HIN131150 HSJ131150 ICF131150 IMB131150 IVX131150 JFT131150 JPP131150 JZL131150 KJH131150 KTD131150 LCZ131150 LMV131150 LWR131150 MGN131150 MQJ131150 NAF131150 NKB131150 NTX131150 ODT131150 ONP131150 OXL131150 PHH131150 PRD131150 QAZ131150 QKV131150 QUR131150 REN131150 ROJ131150 RYF131150 SIB131150 SRX131150 TBT131150 TLP131150 TVL131150 UFH131150 UPD131150 UYZ131150 VIV131150 VSR131150 WCN131150 WMJ131150 WWF131150 X196686 JT196686 TP196686 ADL196686 ANH196686 AXD196686 BGZ196686 BQV196686 CAR196686 CKN196686 CUJ196686 DEF196686 DOB196686 DXX196686 EHT196686 ERP196686 FBL196686 FLH196686 FVD196686 GEZ196686 GOV196686 GYR196686 HIN196686 HSJ196686 ICF196686 IMB196686 IVX196686 JFT196686 JPP196686 JZL196686 KJH196686 KTD196686 LCZ196686 LMV196686 LWR196686 MGN196686 MQJ196686 NAF196686 NKB196686 NTX196686 ODT196686 ONP196686 OXL196686 PHH196686 PRD196686 QAZ196686 QKV196686 QUR196686 REN196686 ROJ196686 RYF196686 SIB196686 SRX196686 TBT196686 TLP196686 TVL196686 UFH196686 UPD196686 UYZ196686 VIV196686 VSR196686 WCN196686 WMJ196686 WWF196686 X262222 JT262222 TP262222 ADL262222 ANH262222 AXD262222 BGZ262222 BQV262222 CAR262222 CKN262222 CUJ262222 DEF262222 DOB262222 DXX262222 EHT262222 ERP262222 FBL262222 FLH262222 FVD262222 GEZ262222 GOV262222 GYR262222 HIN262222 HSJ262222 ICF262222 IMB262222 IVX262222 JFT262222 JPP262222 JZL262222 KJH262222 KTD262222 LCZ262222 LMV262222 LWR262222 MGN262222 MQJ262222 NAF262222 NKB262222 NTX262222 ODT262222 ONP262222 OXL262222 PHH262222 PRD262222 QAZ262222 QKV262222 QUR262222 REN262222 ROJ262222 RYF262222 SIB262222 SRX262222 TBT262222 TLP262222 TVL262222 UFH262222 UPD262222 UYZ262222 VIV262222 VSR262222 WCN262222 WMJ262222 WWF262222 X327758 JT327758 TP327758 ADL327758 ANH327758 AXD327758 BGZ327758 BQV327758 CAR327758 CKN327758 CUJ327758 DEF327758 DOB327758 DXX327758 EHT327758 ERP327758 FBL327758 FLH327758 FVD327758 GEZ327758 GOV327758 GYR327758 HIN327758 HSJ327758 ICF327758 IMB327758 IVX327758 JFT327758 JPP327758 JZL327758 KJH327758 KTD327758 LCZ327758 LMV327758 LWR327758 MGN327758 MQJ327758 NAF327758 NKB327758 NTX327758 ODT327758 ONP327758 OXL327758 PHH327758 PRD327758 QAZ327758 QKV327758 QUR327758 REN327758 ROJ327758 RYF327758 SIB327758 SRX327758 TBT327758 TLP327758 TVL327758 UFH327758 UPD327758 UYZ327758 VIV327758 VSR327758 WCN327758 WMJ327758 WWF327758 X393294 JT393294 TP393294 ADL393294 ANH393294 AXD393294 BGZ393294 BQV393294 CAR393294 CKN393294 CUJ393294 DEF393294 DOB393294 DXX393294 EHT393294 ERP393294 FBL393294 FLH393294 FVD393294 GEZ393294 GOV393294 GYR393294 HIN393294 HSJ393294 ICF393294 IMB393294 IVX393294 JFT393294 JPP393294 JZL393294 KJH393294 KTD393294 LCZ393294 LMV393294 LWR393294 MGN393294 MQJ393294 NAF393294 NKB393294 NTX393294 ODT393294 ONP393294 OXL393294 PHH393294 PRD393294 QAZ393294 QKV393294 QUR393294 REN393294 ROJ393294 RYF393294 SIB393294 SRX393294 TBT393294 TLP393294 TVL393294 UFH393294 UPD393294 UYZ393294 VIV393294 VSR393294 WCN393294 WMJ393294 WWF393294 X458830 JT458830 TP458830 ADL458830 ANH458830 AXD458830 BGZ458830 BQV458830 CAR458830 CKN458830 CUJ458830 DEF458830 DOB458830 DXX458830 EHT458830 ERP458830 FBL458830 FLH458830 FVD458830 GEZ458830 GOV458830 GYR458830 HIN458830 HSJ458830 ICF458830 IMB458830 IVX458830 JFT458830 JPP458830 JZL458830 KJH458830 KTD458830 LCZ458830 LMV458830 LWR458830 MGN458830 MQJ458830 NAF458830 NKB458830 NTX458830 ODT458830 ONP458830 OXL458830 PHH458830 PRD458830 QAZ458830 QKV458830 QUR458830 REN458830 ROJ458830 RYF458830 SIB458830 SRX458830 TBT458830 TLP458830 TVL458830 UFH458830 UPD458830 UYZ458830 VIV458830 VSR458830 WCN458830 WMJ458830 WWF458830 X524366 JT524366 TP524366 ADL524366 ANH524366 AXD524366 BGZ524366 BQV524366 CAR524366 CKN524366 CUJ524366 DEF524366 DOB524366 DXX524366 EHT524366 ERP524366 FBL524366 FLH524366 FVD524366 GEZ524366 GOV524366 GYR524366 HIN524366 HSJ524366 ICF524366 IMB524366 IVX524366 JFT524366 JPP524366 JZL524366 KJH524366 KTD524366 LCZ524366 LMV524366 LWR524366 MGN524366 MQJ524366 NAF524366 NKB524366 NTX524366 ODT524366 ONP524366 OXL524366 PHH524366 PRD524366 QAZ524366 QKV524366 QUR524366 REN524366 ROJ524366 RYF524366 SIB524366 SRX524366 TBT524366 TLP524366 TVL524366 UFH524366 UPD524366 UYZ524366 VIV524366 VSR524366 WCN524366 WMJ524366 WWF524366 X589902 JT589902 TP589902 ADL589902 ANH589902 AXD589902 BGZ589902 BQV589902 CAR589902 CKN589902 CUJ589902 DEF589902 DOB589902 DXX589902 EHT589902 ERP589902 FBL589902 FLH589902 FVD589902 GEZ589902 GOV589902 GYR589902 HIN589902 HSJ589902 ICF589902 IMB589902 IVX589902 JFT589902 JPP589902 JZL589902 KJH589902 KTD589902 LCZ589902 LMV589902 LWR589902 MGN589902 MQJ589902 NAF589902 NKB589902 NTX589902 ODT589902 ONP589902 OXL589902 PHH589902 PRD589902 QAZ589902 QKV589902 QUR589902 REN589902 ROJ589902 RYF589902 SIB589902 SRX589902 TBT589902 TLP589902 TVL589902 UFH589902 UPD589902 UYZ589902 VIV589902 VSR589902 WCN589902 WMJ589902 WWF589902 X655438 JT655438 TP655438 ADL655438 ANH655438 AXD655438 BGZ655438 BQV655438 CAR655438 CKN655438 CUJ655438 DEF655438 DOB655438 DXX655438 EHT655438 ERP655438 FBL655438 FLH655438 FVD655438 GEZ655438 GOV655438 GYR655438 HIN655438 HSJ655438 ICF655438 IMB655438 IVX655438 JFT655438 JPP655438 JZL655438 KJH655438 KTD655438 LCZ655438 LMV655438 LWR655438 MGN655438 MQJ655438 NAF655438 NKB655438 NTX655438 ODT655438 ONP655438 OXL655438 PHH655438 PRD655438 QAZ655438 QKV655438 QUR655438 REN655438 ROJ655438 RYF655438 SIB655438 SRX655438 TBT655438 TLP655438 TVL655438 UFH655438 UPD655438 UYZ655438 VIV655438 VSR655438 WCN655438 WMJ655438 WWF655438 X720974 JT720974 TP720974 ADL720974 ANH720974 AXD720974 BGZ720974 BQV720974 CAR720974 CKN720974 CUJ720974 DEF720974 DOB720974 DXX720974 EHT720974 ERP720974 FBL720974 FLH720974 FVD720974 GEZ720974 GOV720974 GYR720974 HIN720974 HSJ720974 ICF720974 IMB720974 IVX720974 JFT720974 JPP720974 JZL720974 KJH720974 KTD720974 LCZ720974 LMV720974 LWR720974 MGN720974 MQJ720974 NAF720974 NKB720974 NTX720974 ODT720974 ONP720974 OXL720974 PHH720974 PRD720974 QAZ720974 QKV720974 QUR720974 REN720974 ROJ720974 RYF720974 SIB720974 SRX720974 TBT720974 TLP720974 TVL720974 UFH720974 UPD720974 UYZ720974 VIV720974 VSR720974 WCN720974 WMJ720974 WWF720974 X786510 JT786510 TP786510 ADL786510 ANH786510 AXD786510 BGZ786510 BQV786510 CAR786510 CKN786510 CUJ786510 DEF786510 DOB786510 DXX786510 EHT786510 ERP786510 FBL786510 FLH786510 FVD786510 GEZ786510 GOV786510 GYR786510 HIN786510 HSJ786510 ICF786510 IMB786510 IVX786510 JFT786510 JPP786510 JZL786510 KJH786510 KTD786510 LCZ786510 LMV786510 LWR786510 MGN786510 MQJ786510 NAF786510 NKB786510 NTX786510 ODT786510 ONP786510 OXL786510 PHH786510 PRD786510 QAZ786510 QKV786510 QUR786510 REN786510 ROJ786510 RYF786510 SIB786510 SRX786510 TBT786510 TLP786510 TVL786510 UFH786510 UPD786510 UYZ786510 VIV786510 VSR786510 WCN786510 WMJ786510 WWF786510 X852046 JT852046 TP852046 ADL852046 ANH852046 AXD852046 BGZ852046 BQV852046 CAR852046 CKN852046 CUJ852046 DEF852046 DOB852046 DXX852046 EHT852046 ERP852046 FBL852046 FLH852046 FVD852046 GEZ852046 GOV852046 GYR852046 HIN852046 HSJ852046 ICF852046 IMB852046 IVX852046 JFT852046 JPP852046 JZL852046 KJH852046 KTD852046 LCZ852046 LMV852046 LWR852046 MGN852046 MQJ852046 NAF852046 NKB852046 NTX852046 ODT852046 ONP852046 OXL852046 PHH852046 PRD852046 QAZ852046 QKV852046 QUR852046 REN852046 ROJ852046 RYF852046 SIB852046 SRX852046 TBT852046 TLP852046 TVL852046 UFH852046 UPD852046 UYZ852046 VIV852046 VSR852046 WCN852046 WMJ852046 WWF852046 X917582 JT917582 TP917582 ADL917582 ANH917582 AXD917582 BGZ917582 BQV917582 CAR917582 CKN917582 CUJ917582 DEF917582 DOB917582 DXX917582 EHT917582 ERP917582 FBL917582 FLH917582 FVD917582 GEZ917582 GOV917582 GYR917582 HIN917582 HSJ917582 ICF917582 IMB917582 IVX917582 JFT917582 JPP917582 JZL917582 KJH917582 KTD917582 LCZ917582 LMV917582 LWR917582 MGN917582 MQJ917582 NAF917582 NKB917582 NTX917582 ODT917582 ONP917582 OXL917582 PHH917582 PRD917582 QAZ917582 QKV917582 QUR917582 REN917582 ROJ917582 RYF917582 SIB917582 SRX917582 TBT917582 TLP917582 TVL917582 UFH917582 UPD917582 UYZ917582 VIV917582 VSR917582 WCN917582 WMJ917582 WWF917582 X983118 JT983118 TP983118 ADL983118 ANH983118 AXD983118 BGZ983118 BQV983118 CAR983118 CKN983118 CUJ983118 DEF983118 DOB983118 DXX983118 EHT983118 ERP983118 FBL983118 FLH983118 FVD983118 GEZ983118 GOV983118 GYR983118 HIN983118 HSJ983118 ICF983118 IMB983118 IVX983118 JFT983118 JPP983118 JZL983118 KJH983118 KTD983118 LCZ983118 LMV983118 LWR983118 MGN983118 MQJ983118 NAF983118 NKB983118 NTX983118 ODT983118 ONP983118 OXL983118 PHH983118 PRD983118 QAZ983118 QKV983118 QUR983118 REN983118 ROJ983118 RYF983118 SIB983118 SRX983118 TBT983118 TLP983118 TVL983118 UFH983118 UPD983118 UYZ983118 VIV983118 VSR983118 WCN983118 WMJ983118 WWF983118">
      <formula1>"　,28,29,30,31,"</formula1>
    </dataValidation>
    <dataValidation type="list" allowBlank="1" showInputMessage="1" showErrorMessage="1" error="この様式は、平成21年4月1日付けの変更専用です。" sqref="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W8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W65609 JS65609 TO65609 ADK65609 ANG65609 AXC65609 BGY65609 BQU65609 CAQ65609 CKM65609 CUI65609 DEE65609 DOA65609 DXW65609 EHS65609 ERO65609 FBK65609 FLG65609 FVC65609 GEY65609 GOU65609 GYQ65609 HIM65609 HSI65609 ICE65609 IMA65609 IVW65609 JFS65609 JPO65609 JZK65609 KJG65609 KTC65609 LCY65609 LMU65609 LWQ65609 MGM65609 MQI65609 NAE65609 NKA65609 NTW65609 ODS65609 ONO65609 OXK65609 PHG65609 PRC65609 QAY65609 QKU65609 QUQ65609 REM65609 ROI65609 RYE65609 SIA65609 SRW65609 TBS65609 TLO65609 TVK65609 UFG65609 UPC65609 UYY65609 VIU65609 VSQ65609 WCM65609 WMI65609 WWE65609 W131145 JS131145 TO131145 ADK131145 ANG131145 AXC131145 BGY131145 BQU131145 CAQ131145 CKM131145 CUI131145 DEE131145 DOA131145 DXW131145 EHS131145 ERO131145 FBK131145 FLG131145 FVC131145 GEY131145 GOU131145 GYQ131145 HIM131145 HSI131145 ICE131145 IMA131145 IVW131145 JFS131145 JPO131145 JZK131145 KJG131145 KTC131145 LCY131145 LMU131145 LWQ131145 MGM131145 MQI131145 NAE131145 NKA131145 NTW131145 ODS131145 ONO131145 OXK131145 PHG131145 PRC131145 QAY131145 QKU131145 QUQ131145 REM131145 ROI131145 RYE131145 SIA131145 SRW131145 TBS131145 TLO131145 TVK131145 UFG131145 UPC131145 UYY131145 VIU131145 VSQ131145 WCM131145 WMI131145 WWE131145 W196681 JS196681 TO196681 ADK196681 ANG196681 AXC196681 BGY196681 BQU196681 CAQ196681 CKM196681 CUI196681 DEE196681 DOA196681 DXW196681 EHS196681 ERO196681 FBK196681 FLG196681 FVC196681 GEY196681 GOU196681 GYQ196681 HIM196681 HSI196681 ICE196681 IMA196681 IVW196681 JFS196681 JPO196681 JZK196681 KJG196681 KTC196681 LCY196681 LMU196681 LWQ196681 MGM196681 MQI196681 NAE196681 NKA196681 NTW196681 ODS196681 ONO196681 OXK196681 PHG196681 PRC196681 QAY196681 QKU196681 QUQ196681 REM196681 ROI196681 RYE196681 SIA196681 SRW196681 TBS196681 TLO196681 TVK196681 UFG196681 UPC196681 UYY196681 VIU196681 VSQ196681 WCM196681 WMI196681 WWE196681 W262217 JS262217 TO262217 ADK262217 ANG262217 AXC262217 BGY262217 BQU262217 CAQ262217 CKM262217 CUI262217 DEE262217 DOA262217 DXW262217 EHS262217 ERO262217 FBK262217 FLG262217 FVC262217 GEY262217 GOU262217 GYQ262217 HIM262217 HSI262217 ICE262217 IMA262217 IVW262217 JFS262217 JPO262217 JZK262217 KJG262217 KTC262217 LCY262217 LMU262217 LWQ262217 MGM262217 MQI262217 NAE262217 NKA262217 NTW262217 ODS262217 ONO262217 OXK262217 PHG262217 PRC262217 QAY262217 QKU262217 QUQ262217 REM262217 ROI262217 RYE262217 SIA262217 SRW262217 TBS262217 TLO262217 TVK262217 UFG262217 UPC262217 UYY262217 VIU262217 VSQ262217 WCM262217 WMI262217 WWE262217 W327753 JS327753 TO327753 ADK327753 ANG327753 AXC327753 BGY327753 BQU327753 CAQ327753 CKM327753 CUI327753 DEE327753 DOA327753 DXW327753 EHS327753 ERO327753 FBK327753 FLG327753 FVC327753 GEY327753 GOU327753 GYQ327753 HIM327753 HSI327753 ICE327753 IMA327753 IVW327753 JFS327753 JPO327753 JZK327753 KJG327753 KTC327753 LCY327753 LMU327753 LWQ327753 MGM327753 MQI327753 NAE327753 NKA327753 NTW327753 ODS327753 ONO327753 OXK327753 PHG327753 PRC327753 QAY327753 QKU327753 QUQ327753 REM327753 ROI327753 RYE327753 SIA327753 SRW327753 TBS327753 TLO327753 TVK327753 UFG327753 UPC327753 UYY327753 VIU327753 VSQ327753 WCM327753 WMI327753 WWE327753 W393289 JS393289 TO393289 ADK393289 ANG393289 AXC393289 BGY393289 BQU393289 CAQ393289 CKM393289 CUI393289 DEE393289 DOA393289 DXW393289 EHS393289 ERO393289 FBK393289 FLG393289 FVC393289 GEY393289 GOU393289 GYQ393289 HIM393289 HSI393289 ICE393289 IMA393289 IVW393289 JFS393289 JPO393289 JZK393289 KJG393289 KTC393289 LCY393289 LMU393289 LWQ393289 MGM393289 MQI393289 NAE393289 NKA393289 NTW393289 ODS393289 ONO393289 OXK393289 PHG393289 PRC393289 QAY393289 QKU393289 QUQ393289 REM393289 ROI393289 RYE393289 SIA393289 SRW393289 TBS393289 TLO393289 TVK393289 UFG393289 UPC393289 UYY393289 VIU393289 VSQ393289 WCM393289 WMI393289 WWE393289 W458825 JS458825 TO458825 ADK458825 ANG458825 AXC458825 BGY458825 BQU458825 CAQ458825 CKM458825 CUI458825 DEE458825 DOA458825 DXW458825 EHS458825 ERO458825 FBK458825 FLG458825 FVC458825 GEY458825 GOU458825 GYQ458825 HIM458825 HSI458825 ICE458825 IMA458825 IVW458825 JFS458825 JPO458825 JZK458825 KJG458825 KTC458825 LCY458825 LMU458825 LWQ458825 MGM458825 MQI458825 NAE458825 NKA458825 NTW458825 ODS458825 ONO458825 OXK458825 PHG458825 PRC458825 QAY458825 QKU458825 QUQ458825 REM458825 ROI458825 RYE458825 SIA458825 SRW458825 TBS458825 TLO458825 TVK458825 UFG458825 UPC458825 UYY458825 VIU458825 VSQ458825 WCM458825 WMI458825 WWE458825 W524361 JS524361 TO524361 ADK524361 ANG524361 AXC524361 BGY524361 BQU524361 CAQ524361 CKM524361 CUI524361 DEE524361 DOA524361 DXW524361 EHS524361 ERO524361 FBK524361 FLG524361 FVC524361 GEY524361 GOU524361 GYQ524361 HIM524361 HSI524361 ICE524361 IMA524361 IVW524361 JFS524361 JPO524361 JZK524361 KJG524361 KTC524361 LCY524361 LMU524361 LWQ524361 MGM524361 MQI524361 NAE524361 NKA524361 NTW524361 ODS524361 ONO524361 OXK524361 PHG524361 PRC524361 QAY524361 QKU524361 QUQ524361 REM524361 ROI524361 RYE524361 SIA524361 SRW524361 TBS524361 TLO524361 TVK524361 UFG524361 UPC524361 UYY524361 VIU524361 VSQ524361 WCM524361 WMI524361 WWE524361 W589897 JS589897 TO589897 ADK589897 ANG589897 AXC589897 BGY589897 BQU589897 CAQ589897 CKM589897 CUI589897 DEE589897 DOA589897 DXW589897 EHS589897 ERO589897 FBK589897 FLG589897 FVC589897 GEY589897 GOU589897 GYQ589897 HIM589897 HSI589897 ICE589897 IMA589897 IVW589897 JFS589897 JPO589897 JZK589897 KJG589897 KTC589897 LCY589897 LMU589897 LWQ589897 MGM589897 MQI589897 NAE589897 NKA589897 NTW589897 ODS589897 ONO589897 OXK589897 PHG589897 PRC589897 QAY589897 QKU589897 QUQ589897 REM589897 ROI589897 RYE589897 SIA589897 SRW589897 TBS589897 TLO589897 TVK589897 UFG589897 UPC589897 UYY589897 VIU589897 VSQ589897 WCM589897 WMI589897 WWE589897 W655433 JS655433 TO655433 ADK655433 ANG655433 AXC655433 BGY655433 BQU655433 CAQ655433 CKM655433 CUI655433 DEE655433 DOA655433 DXW655433 EHS655433 ERO655433 FBK655433 FLG655433 FVC655433 GEY655433 GOU655433 GYQ655433 HIM655433 HSI655433 ICE655433 IMA655433 IVW655433 JFS655433 JPO655433 JZK655433 KJG655433 KTC655433 LCY655433 LMU655433 LWQ655433 MGM655433 MQI655433 NAE655433 NKA655433 NTW655433 ODS655433 ONO655433 OXK655433 PHG655433 PRC655433 QAY655433 QKU655433 QUQ655433 REM655433 ROI655433 RYE655433 SIA655433 SRW655433 TBS655433 TLO655433 TVK655433 UFG655433 UPC655433 UYY655433 VIU655433 VSQ655433 WCM655433 WMI655433 WWE655433 W720969 JS720969 TO720969 ADK720969 ANG720969 AXC720969 BGY720969 BQU720969 CAQ720969 CKM720969 CUI720969 DEE720969 DOA720969 DXW720969 EHS720969 ERO720969 FBK720969 FLG720969 FVC720969 GEY720969 GOU720969 GYQ720969 HIM720969 HSI720969 ICE720969 IMA720969 IVW720969 JFS720969 JPO720969 JZK720969 KJG720969 KTC720969 LCY720969 LMU720969 LWQ720969 MGM720969 MQI720969 NAE720969 NKA720969 NTW720969 ODS720969 ONO720969 OXK720969 PHG720969 PRC720969 QAY720969 QKU720969 QUQ720969 REM720969 ROI720969 RYE720969 SIA720969 SRW720969 TBS720969 TLO720969 TVK720969 UFG720969 UPC720969 UYY720969 VIU720969 VSQ720969 WCM720969 WMI720969 WWE720969 W786505 JS786505 TO786505 ADK786505 ANG786505 AXC786505 BGY786505 BQU786505 CAQ786505 CKM786505 CUI786505 DEE786505 DOA786505 DXW786505 EHS786505 ERO786505 FBK786505 FLG786505 FVC786505 GEY786505 GOU786505 GYQ786505 HIM786505 HSI786505 ICE786505 IMA786505 IVW786505 JFS786505 JPO786505 JZK786505 KJG786505 KTC786505 LCY786505 LMU786505 LWQ786505 MGM786505 MQI786505 NAE786505 NKA786505 NTW786505 ODS786505 ONO786505 OXK786505 PHG786505 PRC786505 QAY786505 QKU786505 QUQ786505 REM786505 ROI786505 RYE786505 SIA786505 SRW786505 TBS786505 TLO786505 TVK786505 UFG786505 UPC786505 UYY786505 VIU786505 VSQ786505 WCM786505 WMI786505 WWE786505 W852041 JS852041 TO852041 ADK852041 ANG852041 AXC852041 BGY852041 BQU852041 CAQ852041 CKM852041 CUI852041 DEE852041 DOA852041 DXW852041 EHS852041 ERO852041 FBK852041 FLG852041 FVC852041 GEY852041 GOU852041 GYQ852041 HIM852041 HSI852041 ICE852041 IMA852041 IVW852041 JFS852041 JPO852041 JZK852041 KJG852041 KTC852041 LCY852041 LMU852041 LWQ852041 MGM852041 MQI852041 NAE852041 NKA852041 NTW852041 ODS852041 ONO852041 OXK852041 PHG852041 PRC852041 QAY852041 QKU852041 QUQ852041 REM852041 ROI852041 RYE852041 SIA852041 SRW852041 TBS852041 TLO852041 TVK852041 UFG852041 UPC852041 UYY852041 VIU852041 VSQ852041 WCM852041 WMI852041 WWE852041 W917577 JS917577 TO917577 ADK917577 ANG917577 AXC917577 BGY917577 BQU917577 CAQ917577 CKM917577 CUI917577 DEE917577 DOA917577 DXW917577 EHS917577 ERO917577 FBK917577 FLG917577 FVC917577 GEY917577 GOU917577 GYQ917577 HIM917577 HSI917577 ICE917577 IMA917577 IVW917577 JFS917577 JPO917577 JZK917577 KJG917577 KTC917577 LCY917577 LMU917577 LWQ917577 MGM917577 MQI917577 NAE917577 NKA917577 NTW917577 ODS917577 ONO917577 OXK917577 PHG917577 PRC917577 QAY917577 QKU917577 QUQ917577 REM917577 ROI917577 RYE917577 SIA917577 SRW917577 TBS917577 TLO917577 TVK917577 UFG917577 UPC917577 UYY917577 VIU917577 VSQ917577 WCM917577 WMI917577 WWE917577 W983113 JS983113 TO983113 ADK983113 ANG983113 AXC983113 BGY983113 BQU983113 CAQ983113 CKM983113 CUI983113 DEE983113 DOA983113 DXW983113 EHS983113 ERO983113 FBK983113 FLG983113 FVC983113 GEY983113 GOU983113 GYQ983113 HIM983113 HSI983113 ICE983113 IMA983113 IVW983113 JFS983113 JPO983113 JZK983113 KJG983113 KTC983113 LCY983113 LMU983113 LWQ983113 MGM983113 MQI983113 NAE983113 NKA983113 NTW983113 ODS983113 ONO983113 OXK983113 PHG983113 PRC983113 QAY983113 QKU983113 QUQ983113 REM983113 ROI983113 RYE983113 SIA983113 SRW983113 TBS983113 TLO983113 TVK983113 UFG983113 UPC983113 UYY983113 VIU983113 VSQ983113 WCM983113 WMI983113 WWE983113">
      <formula1>"　,４,５,６,７,８,９,１０,１１,１２,１,２,３"</formula1>
    </dataValidation>
    <dataValidation type="list" allowBlank="1" showInputMessage="1" showErrorMessage="1" error="この様式は、平成21年4月1日付けの変更専用です。" sqref="AM82:AM85 KI82:KI85 UE82:UE85 AEA82:AEA85 ANW82:ANW85 AXS82:AXS85 BHO82:BHO85 BRK82:BRK85 CBG82:CBG85 CLC82:CLC85 CUY82:CUY85 DEU82:DEU85 DOQ82:DOQ85 DYM82:DYM85 EII82:EII85 ESE82:ESE85 FCA82:FCA85 FLW82:FLW85 FVS82:FVS85 GFO82:GFO85 GPK82:GPK85 GZG82:GZG85 HJC82:HJC85 HSY82:HSY85 ICU82:ICU85 IMQ82:IMQ85 IWM82:IWM85 JGI82:JGI85 JQE82:JQE85 KAA82:KAA85 KJW82:KJW85 KTS82:KTS85 LDO82:LDO85 LNK82:LNK85 LXG82:LXG85 MHC82:MHC85 MQY82:MQY85 NAU82:NAU85 NKQ82:NKQ85 NUM82:NUM85 OEI82:OEI85 OOE82:OOE85 OYA82:OYA85 PHW82:PHW85 PRS82:PRS85 QBO82:QBO85 QLK82:QLK85 QVG82:QVG85 RFC82:RFC85 ROY82:ROY85 RYU82:RYU85 SIQ82:SIQ85 SSM82:SSM85 TCI82:TCI85 TME82:TME85 TWA82:TWA85 UFW82:UFW85 UPS82:UPS85 UZO82:UZO85 VJK82:VJK85 VTG82:VTG85 WDC82:WDC85 WMY82:WMY85 WWU82:WWU85 AM65607:AM65610 KI65607:KI65610 UE65607:UE65610 AEA65607:AEA65610 ANW65607:ANW65610 AXS65607:AXS65610 BHO65607:BHO65610 BRK65607:BRK65610 CBG65607:CBG65610 CLC65607:CLC65610 CUY65607:CUY65610 DEU65607:DEU65610 DOQ65607:DOQ65610 DYM65607:DYM65610 EII65607:EII65610 ESE65607:ESE65610 FCA65607:FCA65610 FLW65607:FLW65610 FVS65607:FVS65610 GFO65607:GFO65610 GPK65607:GPK65610 GZG65607:GZG65610 HJC65607:HJC65610 HSY65607:HSY65610 ICU65607:ICU65610 IMQ65607:IMQ65610 IWM65607:IWM65610 JGI65607:JGI65610 JQE65607:JQE65610 KAA65607:KAA65610 KJW65607:KJW65610 KTS65607:KTS65610 LDO65607:LDO65610 LNK65607:LNK65610 LXG65607:LXG65610 MHC65607:MHC65610 MQY65607:MQY65610 NAU65607:NAU65610 NKQ65607:NKQ65610 NUM65607:NUM65610 OEI65607:OEI65610 OOE65607:OOE65610 OYA65607:OYA65610 PHW65607:PHW65610 PRS65607:PRS65610 QBO65607:QBO65610 QLK65607:QLK65610 QVG65607:QVG65610 RFC65607:RFC65610 ROY65607:ROY65610 RYU65607:RYU65610 SIQ65607:SIQ65610 SSM65607:SSM65610 TCI65607:TCI65610 TME65607:TME65610 TWA65607:TWA65610 UFW65607:UFW65610 UPS65607:UPS65610 UZO65607:UZO65610 VJK65607:VJK65610 VTG65607:VTG65610 WDC65607:WDC65610 WMY65607:WMY65610 WWU65607:WWU65610 AM131143:AM131146 KI131143:KI131146 UE131143:UE131146 AEA131143:AEA131146 ANW131143:ANW131146 AXS131143:AXS131146 BHO131143:BHO131146 BRK131143:BRK131146 CBG131143:CBG131146 CLC131143:CLC131146 CUY131143:CUY131146 DEU131143:DEU131146 DOQ131143:DOQ131146 DYM131143:DYM131146 EII131143:EII131146 ESE131143:ESE131146 FCA131143:FCA131146 FLW131143:FLW131146 FVS131143:FVS131146 GFO131143:GFO131146 GPK131143:GPK131146 GZG131143:GZG131146 HJC131143:HJC131146 HSY131143:HSY131146 ICU131143:ICU131146 IMQ131143:IMQ131146 IWM131143:IWM131146 JGI131143:JGI131146 JQE131143:JQE131146 KAA131143:KAA131146 KJW131143:KJW131146 KTS131143:KTS131146 LDO131143:LDO131146 LNK131143:LNK131146 LXG131143:LXG131146 MHC131143:MHC131146 MQY131143:MQY131146 NAU131143:NAU131146 NKQ131143:NKQ131146 NUM131143:NUM131146 OEI131143:OEI131146 OOE131143:OOE131146 OYA131143:OYA131146 PHW131143:PHW131146 PRS131143:PRS131146 QBO131143:QBO131146 QLK131143:QLK131146 QVG131143:QVG131146 RFC131143:RFC131146 ROY131143:ROY131146 RYU131143:RYU131146 SIQ131143:SIQ131146 SSM131143:SSM131146 TCI131143:TCI131146 TME131143:TME131146 TWA131143:TWA131146 UFW131143:UFW131146 UPS131143:UPS131146 UZO131143:UZO131146 VJK131143:VJK131146 VTG131143:VTG131146 WDC131143:WDC131146 WMY131143:WMY131146 WWU131143:WWU131146 AM196679:AM196682 KI196679:KI196682 UE196679:UE196682 AEA196679:AEA196682 ANW196679:ANW196682 AXS196679:AXS196682 BHO196679:BHO196682 BRK196679:BRK196682 CBG196679:CBG196682 CLC196679:CLC196682 CUY196679:CUY196682 DEU196679:DEU196682 DOQ196679:DOQ196682 DYM196679:DYM196682 EII196679:EII196682 ESE196679:ESE196682 FCA196679:FCA196682 FLW196679:FLW196682 FVS196679:FVS196682 GFO196679:GFO196682 GPK196679:GPK196682 GZG196679:GZG196682 HJC196679:HJC196682 HSY196679:HSY196682 ICU196679:ICU196682 IMQ196679:IMQ196682 IWM196679:IWM196682 JGI196679:JGI196682 JQE196679:JQE196682 KAA196679:KAA196682 KJW196679:KJW196682 KTS196679:KTS196682 LDO196679:LDO196682 LNK196679:LNK196682 LXG196679:LXG196682 MHC196679:MHC196682 MQY196679:MQY196682 NAU196679:NAU196682 NKQ196679:NKQ196682 NUM196679:NUM196682 OEI196679:OEI196682 OOE196679:OOE196682 OYA196679:OYA196682 PHW196679:PHW196682 PRS196679:PRS196682 QBO196679:QBO196682 QLK196679:QLK196682 QVG196679:QVG196682 RFC196679:RFC196682 ROY196679:ROY196682 RYU196679:RYU196682 SIQ196679:SIQ196682 SSM196679:SSM196682 TCI196679:TCI196682 TME196679:TME196682 TWA196679:TWA196682 UFW196679:UFW196682 UPS196679:UPS196682 UZO196679:UZO196682 VJK196679:VJK196682 VTG196679:VTG196682 WDC196679:WDC196682 WMY196679:WMY196682 WWU196679:WWU196682 AM262215:AM262218 KI262215:KI262218 UE262215:UE262218 AEA262215:AEA262218 ANW262215:ANW262218 AXS262215:AXS262218 BHO262215:BHO262218 BRK262215:BRK262218 CBG262215:CBG262218 CLC262215:CLC262218 CUY262215:CUY262218 DEU262215:DEU262218 DOQ262215:DOQ262218 DYM262215:DYM262218 EII262215:EII262218 ESE262215:ESE262218 FCA262215:FCA262218 FLW262215:FLW262218 FVS262215:FVS262218 GFO262215:GFO262218 GPK262215:GPK262218 GZG262215:GZG262218 HJC262215:HJC262218 HSY262215:HSY262218 ICU262215:ICU262218 IMQ262215:IMQ262218 IWM262215:IWM262218 JGI262215:JGI262218 JQE262215:JQE262218 KAA262215:KAA262218 KJW262215:KJW262218 KTS262215:KTS262218 LDO262215:LDO262218 LNK262215:LNK262218 LXG262215:LXG262218 MHC262215:MHC262218 MQY262215:MQY262218 NAU262215:NAU262218 NKQ262215:NKQ262218 NUM262215:NUM262218 OEI262215:OEI262218 OOE262215:OOE262218 OYA262215:OYA262218 PHW262215:PHW262218 PRS262215:PRS262218 QBO262215:QBO262218 QLK262215:QLK262218 QVG262215:QVG262218 RFC262215:RFC262218 ROY262215:ROY262218 RYU262215:RYU262218 SIQ262215:SIQ262218 SSM262215:SSM262218 TCI262215:TCI262218 TME262215:TME262218 TWA262215:TWA262218 UFW262215:UFW262218 UPS262215:UPS262218 UZO262215:UZO262218 VJK262215:VJK262218 VTG262215:VTG262218 WDC262215:WDC262218 WMY262215:WMY262218 WWU262215:WWU262218 AM327751:AM327754 KI327751:KI327754 UE327751:UE327754 AEA327751:AEA327754 ANW327751:ANW327754 AXS327751:AXS327754 BHO327751:BHO327754 BRK327751:BRK327754 CBG327751:CBG327754 CLC327751:CLC327754 CUY327751:CUY327754 DEU327751:DEU327754 DOQ327751:DOQ327754 DYM327751:DYM327754 EII327751:EII327754 ESE327751:ESE327754 FCA327751:FCA327754 FLW327751:FLW327754 FVS327751:FVS327754 GFO327751:GFO327754 GPK327751:GPK327754 GZG327751:GZG327754 HJC327751:HJC327754 HSY327751:HSY327754 ICU327751:ICU327754 IMQ327751:IMQ327754 IWM327751:IWM327754 JGI327751:JGI327754 JQE327751:JQE327754 KAA327751:KAA327754 KJW327751:KJW327754 KTS327751:KTS327754 LDO327751:LDO327754 LNK327751:LNK327754 LXG327751:LXG327754 MHC327751:MHC327754 MQY327751:MQY327754 NAU327751:NAU327754 NKQ327751:NKQ327754 NUM327751:NUM327754 OEI327751:OEI327754 OOE327751:OOE327754 OYA327751:OYA327754 PHW327751:PHW327754 PRS327751:PRS327754 QBO327751:QBO327754 QLK327751:QLK327754 QVG327751:QVG327754 RFC327751:RFC327754 ROY327751:ROY327754 RYU327751:RYU327754 SIQ327751:SIQ327754 SSM327751:SSM327754 TCI327751:TCI327754 TME327751:TME327754 TWA327751:TWA327754 UFW327751:UFW327754 UPS327751:UPS327754 UZO327751:UZO327754 VJK327751:VJK327754 VTG327751:VTG327754 WDC327751:WDC327754 WMY327751:WMY327754 WWU327751:WWU327754 AM393287:AM393290 KI393287:KI393290 UE393287:UE393290 AEA393287:AEA393290 ANW393287:ANW393290 AXS393287:AXS393290 BHO393287:BHO393290 BRK393287:BRK393290 CBG393287:CBG393290 CLC393287:CLC393290 CUY393287:CUY393290 DEU393287:DEU393290 DOQ393287:DOQ393290 DYM393287:DYM393290 EII393287:EII393290 ESE393287:ESE393290 FCA393287:FCA393290 FLW393287:FLW393290 FVS393287:FVS393290 GFO393287:GFO393290 GPK393287:GPK393290 GZG393287:GZG393290 HJC393287:HJC393290 HSY393287:HSY393290 ICU393287:ICU393290 IMQ393287:IMQ393290 IWM393287:IWM393290 JGI393287:JGI393290 JQE393287:JQE393290 KAA393287:KAA393290 KJW393287:KJW393290 KTS393287:KTS393290 LDO393287:LDO393290 LNK393287:LNK393290 LXG393287:LXG393290 MHC393287:MHC393290 MQY393287:MQY393290 NAU393287:NAU393290 NKQ393287:NKQ393290 NUM393287:NUM393290 OEI393287:OEI393290 OOE393287:OOE393290 OYA393287:OYA393290 PHW393287:PHW393290 PRS393287:PRS393290 QBO393287:QBO393290 QLK393287:QLK393290 QVG393287:QVG393290 RFC393287:RFC393290 ROY393287:ROY393290 RYU393287:RYU393290 SIQ393287:SIQ393290 SSM393287:SSM393290 TCI393287:TCI393290 TME393287:TME393290 TWA393287:TWA393290 UFW393287:UFW393290 UPS393287:UPS393290 UZO393287:UZO393290 VJK393287:VJK393290 VTG393287:VTG393290 WDC393287:WDC393290 WMY393287:WMY393290 WWU393287:WWU393290 AM458823:AM458826 KI458823:KI458826 UE458823:UE458826 AEA458823:AEA458826 ANW458823:ANW458826 AXS458823:AXS458826 BHO458823:BHO458826 BRK458823:BRK458826 CBG458823:CBG458826 CLC458823:CLC458826 CUY458823:CUY458826 DEU458823:DEU458826 DOQ458823:DOQ458826 DYM458823:DYM458826 EII458823:EII458826 ESE458823:ESE458826 FCA458823:FCA458826 FLW458823:FLW458826 FVS458823:FVS458826 GFO458823:GFO458826 GPK458823:GPK458826 GZG458823:GZG458826 HJC458823:HJC458826 HSY458823:HSY458826 ICU458823:ICU458826 IMQ458823:IMQ458826 IWM458823:IWM458826 JGI458823:JGI458826 JQE458823:JQE458826 KAA458823:KAA458826 KJW458823:KJW458826 KTS458823:KTS458826 LDO458823:LDO458826 LNK458823:LNK458826 LXG458823:LXG458826 MHC458823:MHC458826 MQY458823:MQY458826 NAU458823:NAU458826 NKQ458823:NKQ458826 NUM458823:NUM458826 OEI458823:OEI458826 OOE458823:OOE458826 OYA458823:OYA458826 PHW458823:PHW458826 PRS458823:PRS458826 QBO458823:QBO458826 QLK458823:QLK458826 QVG458823:QVG458826 RFC458823:RFC458826 ROY458823:ROY458826 RYU458823:RYU458826 SIQ458823:SIQ458826 SSM458823:SSM458826 TCI458823:TCI458826 TME458823:TME458826 TWA458823:TWA458826 UFW458823:UFW458826 UPS458823:UPS458826 UZO458823:UZO458826 VJK458823:VJK458826 VTG458823:VTG458826 WDC458823:WDC458826 WMY458823:WMY458826 WWU458823:WWU458826 AM524359:AM524362 KI524359:KI524362 UE524359:UE524362 AEA524359:AEA524362 ANW524359:ANW524362 AXS524359:AXS524362 BHO524359:BHO524362 BRK524359:BRK524362 CBG524359:CBG524362 CLC524359:CLC524362 CUY524359:CUY524362 DEU524359:DEU524362 DOQ524359:DOQ524362 DYM524359:DYM524362 EII524359:EII524362 ESE524359:ESE524362 FCA524359:FCA524362 FLW524359:FLW524362 FVS524359:FVS524362 GFO524359:GFO524362 GPK524359:GPK524362 GZG524359:GZG524362 HJC524359:HJC524362 HSY524359:HSY524362 ICU524359:ICU524362 IMQ524359:IMQ524362 IWM524359:IWM524362 JGI524359:JGI524362 JQE524359:JQE524362 KAA524359:KAA524362 KJW524359:KJW524362 KTS524359:KTS524362 LDO524359:LDO524362 LNK524359:LNK524362 LXG524359:LXG524362 MHC524359:MHC524362 MQY524359:MQY524362 NAU524359:NAU524362 NKQ524359:NKQ524362 NUM524359:NUM524362 OEI524359:OEI524362 OOE524359:OOE524362 OYA524359:OYA524362 PHW524359:PHW524362 PRS524359:PRS524362 QBO524359:QBO524362 QLK524359:QLK524362 QVG524359:QVG524362 RFC524359:RFC524362 ROY524359:ROY524362 RYU524359:RYU524362 SIQ524359:SIQ524362 SSM524359:SSM524362 TCI524359:TCI524362 TME524359:TME524362 TWA524359:TWA524362 UFW524359:UFW524362 UPS524359:UPS524362 UZO524359:UZO524362 VJK524359:VJK524362 VTG524359:VTG524362 WDC524359:WDC524362 WMY524359:WMY524362 WWU524359:WWU524362 AM589895:AM589898 KI589895:KI589898 UE589895:UE589898 AEA589895:AEA589898 ANW589895:ANW589898 AXS589895:AXS589898 BHO589895:BHO589898 BRK589895:BRK589898 CBG589895:CBG589898 CLC589895:CLC589898 CUY589895:CUY589898 DEU589895:DEU589898 DOQ589895:DOQ589898 DYM589895:DYM589898 EII589895:EII589898 ESE589895:ESE589898 FCA589895:FCA589898 FLW589895:FLW589898 FVS589895:FVS589898 GFO589895:GFO589898 GPK589895:GPK589898 GZG589895:GZG589898 HJC589895:HJC589898 HSY589895:HSY589898 ICU589895:ICU589898 IMQ589895:IMQ589898 IWM589895:IWM589898 JGI589895:JGI589898 JQE589895:JQE589898 KAA589895:KAA589898 KJW589895:KJW589898 KTS589895:KTS589898 LDO589895:LDO589898 LNK589895:LNK589898 LXG589895:LXG589898 MHC589895:MHC589898 MQY589895:MQY589898 NAU589895:NAU589898 NKQ589895:NKQ589898 NUM589895:NUM589898 OEI589895:OEI589898 OOE589895:OOE589898 OYA589895:OYA589898 PHW589895:PHW589898 PRS589895:PRS589898 QBO589895:QBO589898 QLK589895:QLK589898 QVG589895:QVG589898 RFC589895:RFC589898 ROY589895:ROY589898 RYU589895:RYU589898 SIQ589895:SIQ589898 SSM589895:SSM589898 TCI589895:TCI589898 TME589895:TME589898 TWA589895:TWA589898 UFW589895:UFW589898 UPS589895:UPS589898 UZO589895:UZO589898 VJK589895:VJK589898 VTG589895:VTG589898 WDC589895:WDC589898 WMY589895:WMY589898 WWU589895:WWU589898 AM655431:AM655434 KI655431:KI655434 UE655431:UE655434 AEA655431:AEA655434 ANW655431:ANW655434 AXS655431:AXS655434 BHO655431:BHO655434 BRK655431:BRK655434 CBG655431:CBG655434 CLC655431:CLC655434 CUY655431:CUY655434 DEU655431:DEU655434 DOQ655431:DOQ655434 DYM655431:DYM655434 EII655431:EII655434 ESE655431:ESE655434 FCA655431:FCA655434 FLW655431:FLW655434 FVS655431:FVS655434 GFO655431:GFO655434 GPK655431:GPK655434 GZG655431:GZG655434 HJC655431:HJC655434 HSY655431:HSY655434 ICU655431:ICU655434 IMQ655431:IMQ655434 IWM655431:IWM655434 JGI655431:JGI655434 JQE655431:JQE655434 KAA655431:KAA655434 KJW655431:KJW655434 KTS655431:KTS655434 LDO655431:LDO655434 LNK655431:LNK655434 LXG655431:LXG655434 MHC655431:MHC655434 MQY655431:MQY655434 NAU655431:NAU655434 NKQ655431:NKQ655434 NUM655431:NUM655434 OEI655431:OEI655434 OOE655431:OOE655434 OYA655431:OYA655434 PHW655431:PHW655434 PRS655431:PRS655434 QBO655431:QBO655434 QLK655431:QLK655434 QVG655431:QVG655434 RFC655431:RFC655434 ROY655431:ROY655434 RYU655431:RYU655434 SIQ655431:SIQ655434 SSM655431:SSM655434 TCI655431:TCI655434 TME655431:TME655434 TWA655431:TWA655434 UFW655431:UFW655434 UPS655431:UPS655434 UZO655431:UZO655434 VJK655431:VJK655434 VTG655431:VTG655434 WDC655431:WDC655434 WMY655431:WMY655434 WWU655431:WWU655434 AM720967:AM720970 KI720967:KI720970 UE720967:UE720970 AEA720967:AEA720970 ANW720967:ANW720970 AXS720967:AXS720970 BHO720967:BHO720970 BRK720967:BRK720970 CBG720967:CBG720970 CLC720967:CLC720970 CUY720967:CUY720970 DEU720967:DEU720970 DOQ720967:DOQ720970 DYM720967:DYM720970 EII720967:EII720970 ESE720967:ESE720970 FCA720967:FCA720970 FLW720967:FLW720970 FVS720967:FVS720970 GFO720967:GFO720970 GPK720967:GPK720970 GZG720967:GZG720970 HJC720967:HJC720970 HSY720967:HSY720970 ICU720967:ICU720970 IMQ720967:IMQ720970 IWM720967:IWM720970 JGI720967:JGI720970 JQE720967:JQE720970 KAA720967:KAA720970 KJW720967:KJW720970 KTS720967:KTS720970 LDO720967:LDO720970 LNK720967:LNK720970 LXG720967:LXG720970 MHC720967:MHC720970 MQY720967:MQY720970 NAU720967:NAU720970 NKQ720967:NKQ720970 NUM720967:NUM720970 OEI720967:OEI720970 OOE720967:OOE720970 OYA720967:OYA720970 PHW720967:PHW720970 PRS720967:PRS720970 QBO720967:QBO720970 QLK720967:QLK720970 QVG720967:QVG720970 RFC720967:RFC720970 ROY720967:ROY720970 RYU720967:RYU720970 SIQ720967:SIQ720970 SSM720967:SSM720970 TCI720967:TCI720970 TME720967:TME720970 TWA720967:TWA720970 UFW720967:UFW720970 UPS720967:UPS720970 UZO720967:UZO720970 VJK720967:VJK720970 VTG720967:VTG720970 WDC720967:WDC720970 WMY720967:WMY720970 WWU720967:WWU720970 AM786503:AM786506 KI786503:KI786506 UE786503:UE786506 AEA786503:AEA786506 ANW786503:ANW786506 AXS786503:AXS786506 BHO786503:BHO786506 BRK786503:BRK786506 CBG786503:CBG786506 CLC786503:CLC786506 CUY786503:CUY786506 DEU786503:DEU786506 DOQ786503:DOQ786506 DYM786503:DYM786506 EII786503:EII786506 ESE786503:ESE786506 FCA786503:FCA786506 FLW786503:FLW786506 FVS786503:FVS786506 GFO786503:GFO786506 GPK786503:GPK786506 GZG786503:GZG786506 HJC786503:HJC786506 HSY786503:HSY786506 ICU786503:ICU786506 IMQ786503:IMQ786506 IWM786503:IWM786506 JGI786503:JGI786506 JQE786503:JQE786506 KAA786503:KAA786506 KJW786503:KJW786506 KTS786503:KTS786506 LDO786503:LDO786506 LNK786503:LNK786506 LXG786503:LXG786506 MHC786503:MHC786506 MQY786503:MQY786506 NAU786503:NAU786506 NKQ786503:NKQ786506 NUM786503:NUM786506 OEI786503:OEI786506 OOE786503:OOE786506 OYA786503:OYA786506 PHW786503:PHW786506 PRS786503:PRS786506 QBO786503:QBO786506 QLK786503:QLK786506 QVG786503:QVG786506 RFC786503:RFC786506 ROY786503:ROY786506 RYU786503:RYU786506 SIQ786503:SIQ786506 SSM786503:SSM786506 TCI786503:TCI786506 TME786503:TME786506 TWA786503:TWA786506 UFW786503:UFW786506 UPS786503:UPS786506 UZO786503:UZO786506 VJK786503:VJK786506 VTG786503:VTG786506 WDC786503:WDC786506 WMY786503:WMY786506 WWU786503:WWU786506 AM852039:AM852042 KI852039:KI852042 UE852039:UE852042 AEA852039:AEA852042 ANW852039:ANW852042 AXS852039:AXS852042 BHO852039:BHO852042 BRK852039:BRK852042 CBG852039:CBG852042 CLC852039:CLC852042 CUY852039:CUY852042 DEU852039:DEU852042 DOQ852039:DOQ852042 DYM852039:DYM852042 EII852039:EII852042 ESE852039:ESE852042 FCA852039:FCA852042 FLW852039:FLW852042 FVS852039:FVS852042 GFO852039:GFO852042 GPK852039:GPK852042 GZG852039:GZG852042 HJC852039:HJC852042 HSY852039:HSY852042 ICU852039:ICU852042 IMQ852039:IMQ852042 IWM852039:IWM852042 JGI852039:JGI852042 JQE852039:JQE852042 KAA852039:KAA852042 KJW852039:KJW852042 KTS852039:KTS852042 LDO852039:LDO852042 LNK852039:LNK852042 LXG852039:LXG852042 MHC852039:MHC852042 MQY852039:MQY852042 NAU852039:NAU852042 NKQ852039:NKQ852042 NUM852039:NUM852042 OEI852039:OEI852042 OOE852039:OOE852042 OYA852039:OYA852042 PHW852039:PHW852042 PRS852039:PRS852042 QBO852039:QBO852042 QLK852039:QLK852042 QVG852039:QVG852042 RFC852039:RFC852042 ROY852039:ROY852042 RYU852039:RYU852042 SIQ852039:SIQ852042 SSM852039:SSM852042 TCI852039:TCI852042 TME852039:TME852042 TWA852039:TWA852042 UFW852039:UFW852042 UPS852039:UPS852042 UZO852039:UZO852042 VJK852039:VJK852042 VTG852039:VTG852042 WDC852039:WDC852042 WMY852039:WMY852042 WWU852039:WWU852042 AM917575:AM917578 KI917575:KI917578 UE917575:UE917578 AEA917575:AEA917578 ANW917575:ANW917578 AXS917575:AXS917578 BHO917575:BHO917578 BRK917575:BRK917578 CBG917575:CBG917578 CLC917575:CLC917578 CUY917575:CUY917578 DEU917575:DEU917578 DOQ917575:DOQ917578 DYM917575:DYM917578 EII917575:EII917578 ESE917575:ESE917578 FCA917575:FCA917578 FLW917575:FLW917578 FVS917575:FVS917578 GFO917575:GFO917578 GPK917575:GPK917578 GZG917575:GZG917578 HJC917575:HJC917578 HSY917575:HSY917578 ICU917575:ICU917578 IMQ917575:IMQ917578 IWM917575:IWM917578 JGI917575:JGI917578 JQE917575:JQE917578 KAA917575:KAA917578 KJW917575:KJW917578 KTS917575:KTS917578 LDO917575:LDO917578 LNK917575:LNK917578 LXG917575:LXG917578 MHC917575:MHC917578 MQY917575:MQY917578 NAU917575:NAU917578 NKQ917575:NKQ917578 NUM917575:NUM917578 OEI917575:OEI917578 OOE917575:OOE917578 OYA917575:OYA917578 PHW917575:PHW917578 PRS917575:PRS917578 QBO917575:QBO917578 QLK917575:QLK917578 QVG917575:QVG917578 RFC917575:RFC917578 ROY917575:ROY917578 RYU917575:RYU917578 SIQ917575:SIQ917578 SSM917575:SSM917578 TCI917575:TCI917578 TME917575:TME917578 TWA917575:TWA917578 UFW917575:UFW917578 UPS917575:UPS917578 UZO917575:UZO917578 VJK917575:VJK917578 VTG917575:VTG917578 WDC917575:WDC917578 WMY917575:WMY917578 WWU917575:WWU917578 AM983111:AM983114 KI983111:KI983114 UE983111:UE983114 AEA983111:AEA983114 ANW983111:ANW983114 AXS983111:AXS983114 BHO983111:BHO983114 BRK983111:BRK983114 CBG983111:CBG983114 CLC983111:CLC983114 CUY983111:CUY983114 DEU983111:DEU983114 DOQ983111:DOQ983114 DYM983111:DYM983114 EII983111:EII983114 ESE983111:ESE983114 FCA983111:FCA983114 FLW983111:FLW983114 FVS983111:FVS983114 GFO983111:GFO983114 GPK983111:GPK983114 GZG983111:GZG983114 HJC983111:HJC983114 HSY983111:HSY983114 ICU983111:ICU983114 IMQ983111:IMQ983114 IWM983111:IWM983114 JGI983111:JGI983114 JQE983111:JQE983114 KAA983111:KAA983114 KJW983111:KJW983114 KTS983111:KTS983114 LDO983111:LDO983114 LNK983111:LNK983114 LXG983111:LXG983114 MHC983111:MHC983114 MQY983111:MQY983114 NAU983111:NAU983114 NKQ983111:NKQ983114 NUM983111:NUM983114 OEI983111:OEI983114 OOE983111:OOE983114 OYA983111:OYA983114 PHW983111:PHW983114 PRS983111:PRS983114 QBO983111:QBO983114 QLK983111:QLK983114 QVG983111:QVG983114 RFC983111:RFC983114 ROY983111:ROY983114 RYU983111:RYU983114 SIQ983111:SIQ983114 SSM983111:SSM983114 TCI983111:TCI983114 TME983111:TME983114 TWA983111:TWA983114 UFW983111:UFW983114 UPS983111:UPS983114 UZO983111:UZO983114 VJK983111:VJK983114 VTG983111:VTG983114 WDC983111:WDC983114 WMY983111:WMY983114 WWU983111:WWU983114">
      <formula1>"　,1,28,29,30,31,"</formula1>
    </dataValidation>
    <dataValidation type="list" allowBlank="1" showInputMessage="1" showErrorMessage="1" error="この様式は、平成21年4月1日付けの変更専用です。" sqref="AK82:AK85 KG82:KG85 UC82:UC85 ADY82:ADY85 ANU82:ANU85 AXQ82:AXQ85 BHM82:BHM85 BRI82:BRI85 CBE82:CBE85 CLA82:CLA85 CUW82:CUW85 DES82:DES85 DOO82:DOO85 DYK82:DYK85 EIG82:EIG85 ESC82:ESC85 FBY82:FBY85 FLU82:FLU85 FVQ82:FVQ85 GFM82:GFM85 GPI82:GPI85 GZE82:GZE85 HJA82:HJA85 HSW82:HSW85 ICS82:ICS85 IMO82:IMO85 IWK82:IWK85 JGG82:JGG85 JQC82:JQC85 JZY82:JZY85 KJU82:KJU85 KTQ82:KTQ85 LDM82:LDM85 LNI82:LNI85 LXE82:LXE85 MHA82:MHA85 MQW82:MQW85 NAS82:NAS85 NKO82:NKO85 NUK82:NUK85 OEG82:OEG85 OOC82:OOC85 OXY82:OXY85 PHU82:PHU85 PRQ82:PRQ85 QBM82:QBM85 QLI82:QLI85 QVE82:QVE85 RFA82:RFA85 ROW82:ROW85 RYS82:RYS85 SIO82:SIO85 SSK82:SSK85 TCG82:TCG85 TMC82:TMC85 TVY82:TVY85 UFU82:UFU85 UPQ82:UPQ85 UZM82:UZM85 VJI82:VJI85 VTE82:VTE85 WDA82:WDA85 WMW82:WMW85 WWS82:WWS85 AK65607:AK65610 KG65607:KG65610 UC65607:UC65610 ADY65607:ADY65610 ANU65607:ANU65610 AXQ65607:AXQ65610 BHM65607:BHM65610 BRI65607:BRI65610 CBE65607:CBE65610 CLA65607:CLA65610 CUW65607:CUW65610 DES65607:DES65610 DOO65607:DOO65610 DYK65607:DYK65610 EIG65607:EIG65610 ESC65607:ESC65610 FBY65607:FBY65610 FLU65607:FLU65610 FVQ65607:FVQ65610 GFM65607:GFM65610 GPI65607:GPI65610 GZE65607:GZE65610 HJA65607:HJA65610 HSW65607:HSW65610 ICS65607:ICS65610 IMO65607:IMO65610 IWK65607:IWK65610 JGG65607:JGG65610 JQC65607:JQC65610 JZY65607:JZY65610 KJU65607:KJU65610 KTQ65607:KTQ65610 LDM65607:LDM65610 LNI65607:LNI65610 LXE65607:LXE65610 MHA65607:MHA65610 MQW65607:MQW65610 NAS65607:NAS65610 NKO65607:NKO65610 NUK65607:NUK65610 OEG65607:OEG65610 OOC65607:OOC65610 OXY65607:OXY65610 PHU65607:PHU65610 PRQ65607:PRQ65610 QBM65607:QBM65610 QLI65607:QLI65610 QVE65607:QVE65610 RFA65607:RFA65610 ROW65607:ROW65610 RYS65607:RYS65610 SIO65607:SIO65610 SSK65607:SSK65610 TCG65607:TCG65610 TMC65607:TMC65610 TVY65607:TVY65610 UFU65607:UFU65610 UPQ65607:UPQ65610 UZM65607:UZM65610 VJI65607:VJI65610 VTE65607:VTE65610 WDA65607:WDA65610 WMW65607:WMW65610 WWS65607:WWS65610 AK131143:AK131146 KG131143:KG131146 UC131143:UC131146 ADY131143:ADY131146 ANU131143:ANU131146 AXQ131143:AXQ131146 BHM131143:BHM131146 BRI131143:BRI131146 CBE131143:CBE131146 CLA131143:CLA131146 CUW131143:CUW131146 DES131143:DES131146 DOO131143:DOO131146 DYK131143:DYK131146 EIG131143:EIG131146 ESC131143:ESC131146 FBY131143:FBY131146 FLU131143:FLU131146 FVQ131143:FVQ131146 GFM131143:GFM131146 GPI131143:GPI131146 GZE131143:GZE131146 HJA131143:HJA131146 HSW131143:HSW131146 ICS131143:ICS131146 IMO131143:IMO131146 IWK131143:IWK131146 JGG131143:JGG131146 JQC131143:JQC131146 JZY131143:JZY131146 KJU131143:KJU131146 KTQ131143:KTQ131146 LDM131143:LDM131146 LNI131143:LNI131146 LXE131143:LXE131146 MHA131143:MHA131146 MQW131143:MQW131146 NAS131143:NAS131146 NKO131143:NKO131146 NUK131143:NUK131146 OEG131143:OEG131146 OOC131143:OOC131146 OXY131143:OXY131146 PHU131143:PHU131146 PRQ131143:PRQ131146 QBM131143:QBM131146 QLI131143:QLI131146 QVE131143:QVE131146 RFA131143:RFA131146 ROW131143:ROW131146 RYS131143:RYS131146 SIO131143:SIO131146 SSK131143:SSK131146 TCG131143:TCG131146 TMC131143:TMC131146 TVY131143:TVY131146 UFU131143:UFU131146 UPQ131143:UPQ131146 UZM131143:UZM131146 VJI131143:VJI131146 VTE131143:VTE131146 WDA131143:WDA131146 WMW131143:WMW131146 WWS131143:WWS131146 AK196679:AK196682 KG196679:KG196682 UC196679:UC196682 ADY196679:ADY196682 ANU196679:ANU196682 AXQ196679:AXQ196682 BHM196679:BHM196682 BRI196679:BRI196682 CBE196679:CBE196682 CLA196679:CLA196682 CUW196679:CUW196682 DES196679:DES196682 DOO196679:DOO196682 DYK196679:DYK196682 EIG196679:EIG196682 ESC196679:ESC196682 FBY196679:FBY196682 FLU196679:FLU196682 FVQ196679:FVQ196682 GFM196679:GFM196682 GPI196679:GPI196682 GZE196679:GZE196682 HJA196679:HJA196682 HSW196679:HSW196682 ICS196679:ICS196682 IMO196679:IMO196682 IWK196679:IWK196682 JGG196679:JGG196682 JQC196679:JQC196682 JZY196679:JZY196682 KJU196679:KJU196682 KTQ196679:KTQ196682 LDM196679:LDM196682 LNI196679:LNI196682 LXE196679:LXE196682 MHA196679:MHA196682 MQW196679:MQW196682 NAS196679:NAS196682 NKO196679:NKO196682 NUK196679:NUK196682 OEG196679:OEG196682 OOC196679:OOC196682 OXY196679:OXY196682 PHU196679:PHU196682 PRQ196679:PRQ196682 QBM196679:QBM196682 QLI196679:QLI196682 QVE196679:QVE196682 RFA196679:RFA196682 ROW196679:ROW196682 RYS196679:RYS196682 SIO196679:SIO196682 SSK196679:SSK196682 TCG196679:TCG196682 TMC196679:TMC196682 TVY196679:TVY196682 UFU196679:UFU196682 UPQ196679:UPQ196682 UZM196679:UZM196682 VJI196679:VJI196682 VTE196679:VTE196682 WDA196679:WDA196682 WMW196679:WMW196682 WWS196679:WWS196682 AK262215:AK262218 KG262215:KG262218 UC262215:UC262218 ADY262215:ADY262218 ANU262215:ANU262218 AXQ262215:AXQ262218 BHM262215:BHM262218 BRI262215:BRI262218 CBE262215:CBE262218 CLA262215:CLA262218 CUW262215:CUW262218 DES262215:DES262218 DOO262215:DOO262218 DYK262215:DYK262218 EIG262215:EIG262218 ESC262215:ESC262218 FBY262215:FBY262218 FLU262215:FLU262218 FVQ262215:FVQ262218 GFM262215:GFM262218 GPI262215:GPI262218 GZE262215:GZE262218 HJA262215:HJA262218 HSW262215:HSW262218 ICS262215:ICS262218 IMO262215:IMO262218 IWK262215:IWK262218 JGG262215:JGG262218 JQC262215:JQC262218 JZY262215:JZY262218 KJU262215:KJU262218 KTQ262215:KTQ262218 LDM262215:LDM262218 LNI262215:LNI262218 LXE262215:LXE262218 MHA262215:MHA262218 MQW262215:MQW262218 NAS262215:NAS262218 NKO262215:NKO262218 NUK262215:NUK262218 OEG262215:OEG262218 OOC262215:OOC262218 OXY262215:OXY262218 PHU262215:PHU262218 PRQ262215:PRQ262218 QBM262215:QBM262218 QLI262215:QLI262218 QVE262215:QVE262218 RFA262215:RFA262218 ROW262215:ROW262218 RYS262215:RYS262218 SIO262215:SIO262218 SSK262215:SSK262218 TCG262215:TCG262218 TMC262215:TMC262218 TVY262215:TVY262218 UFU262215:UFU262218 UPQ262215:UPQ262218 UZM262215:UZM262218 VJI262215:VJI262218 VTE262215:VTE262218 WDA262215:WDA262218 WMW262215:WMW262218 WWS262215:WWS262218 AK327751:AK327754 KG327751:KG327754 UC327751:UC327754 ADY327751:ADY327754 ANU327751:ANU327754 AXQ327751:AXQ327754 BHM327751:BHM327754 BRI327751:BRI327754 CBE327751:CBE327754 CLA327751:CLA327754 CUW327751:CUW327754 DES327751:DES327754 DOO327751:DOO327754 DYK327751:DYK327754 EIG327751:EIG327754 ESC327751:ESC327754 FBY327751:FBY327754 FLU327751:FLU327754 FVQ327751:FVQ327754 GFM327751:GFM327754 GPI327751:GPI327754 GZE327751:GZE327754 HJA327751:HJA327754 HSW327751:HSW327754 ICS327751:ICS327754 IMO327751:IMO327754 IWK327751:IWK327754 JGG327751:JGG327754 JQC327751:JQC327754 JZY327751:JZY327754 KJU327751:KJU327754 KTQ327751:KTQ327754 LDM327751:LDM327754 LNI327751:LNI327754 LXE327751:LXE327754 MHA327751:MHA327754 MQW327751:MQW327754 NAS327751:NAS327754 NKO327751:NKO327754 NUK327751:NUK327754 OEG327751:OEG327754 OOC327751:OOC327754 OXY327751:OXY327754 PHU327751:PHU327754 PRQ327751:PRQ327754 QBM327751:QBM327754 QLI327751:QLI327754 QVE327751:QVE327754 RFA327751:RFA327754 ROW327751:ROW327754 RYS327751:RYS327754 SIO327751:SIO327754 SSK327751:SSK327754 TCG327751:TCG327754 TMC327751:TMC327754 TVY327751:TVY327754 UFU327751:UFU327754 UPQ327751:UPQ327754 UZM327751:UZM327754 VJI327751:VJI327754 VTE327751:VTE327754 WDA327751:WDA327754 WMW327751:WMW327754 WWS327751:WWS327754 AK393287:AK393290 KG393287:KG393290 UC393287:UC393290 ADY393287:ADY393290 ANU393287:ANU393290 AXQ393287:AXQ393290 BHM393287:BHM393290 BRI393287:BRI393290 CBE393287:CBE393290 CLA393287:CLA393290 CUW393287:CUW393290 DES393287:DES393290 DOO393287:DOO393290 DYK393287:DYK393290 EIG393287:EIG393290 ESC393287:ESC393290 FBY393287:FBY393290 FLU393287:FLU393290 FVQ393287:FVQ393290 GFM393287:GFM393290 GPI393287:GPI393290 GZE393287:GZE393290 HJA393287:HJA393290 HSW393287:HSW393290 ICS393287:ICS393290 IMO393287:IMO393290 IWK393287:IWK393290 JGG393287:JGG393290 JQC393287:JQC393290 JZY393287:JZY393290 KJU393287:KJU393290 KTQ393287:KTQ393290 LDM393287:LDM393290 LNI393287:LNI393290 LXE393287:LXE393290 MHA393287:MHA393290 MQW393287:MQW393290 NAS393287:NAS393290 NKO393287:NKO393290 NUK393287:NUK393290 OEG393287:OEG393290 OOC393287:OOC393290 OXY393287:OXY393290 PHU393287:PHU393290 PRQ393287:PRQ393290 QBM393287:QBM393290 QLI393287:QLI393290 QVE393287:QVE393290 RFA393287:RFA393290 ROW393287:ROW393290 RYS393287:RYS393290 SIO393287:SIO393290 SSK393287:SSK393290 TCG393287:TCG393290 TMC393287:TMC393290 TVY393287:TVY393290 UFU393287:UFU393290 UPQ393287:UPQ393290 UZM393287:UZM393290 VJI393287:VJI393290 VTE393287:VTE393290 WDA393287:WDA393290 WMW393287:WMW393290 WWS393287:WWS393290 AK458823:AK458826 KG458823:KG458826 UC458823:UC458826 ADY458823:ADY458826 ANU458823:ANU458826 AXQ458823:AXQ458826 BHM458823:BHM458826 BRI458823:BRI458826 CBE458823:CBE458826 CLA458823:CLA458826 CUW458823:CUW458826 DES458823:DES458826 DOO458823:DOO458826 DYK458823:DYK458826 EIG458823:EIG458826 ESC458823:ESC458826 FBY458823:FBY458826 FLU458823:FLU458826 FVQ458823:FVQ458826 GFM458823:GFM458826 GPI458823:GPI458826 GZE458823:GZE458826 HJA458823:HJA458826 HSW458823:HSW458826 ICS458823:ICS458826 IMO458823:IMO458826 IWK458823:IWK458826 JGG458823:JGG458826 JQC458823:JQC458826 JZY458823:JZY458826 KJU458823:KJU458826 KTQ458823:KTQ458826 LDM458823:LDM458826 LNI458823:LNI458826 LXE458823:LXE458826 MHA458823:MHA458826 MQW458823:MQW458826 NAS458823:NAS458826 NKO458823:NKO458826 NUK458823:NUK458826 OEG458823:OEG458826 OOC458823:OOC458826 OXY458823:OXY458826 PHU458823:PHU458826 PRQ458823:PRQ458826 QBM458823:QBM458826 QLI458823:QLI458826 QVE458823:QVE458826 RFA458823:RFA458826 ROW458823:ROW458826 RYS458823:RYS458826 SIO458823:SIO458826 SSK458823:SSK458826 TCG458823:TCG458826 TMC458823:TMC458826 TVY458823:TVY458826 UFU458823:UFU458826 UPQ458823:UPQ458826 UZM458823:UZM458826 VJI458823:VJI458826 VTE458823:VTE458826 WDA458823:WDA458826 WMW458823:WMW458826 WWS458823:WWS458826 AK524359:AK524362 KG524359:KG524362 UC524359:UC524362 ADY524359:ADY524362 ANU524359:ANU524362 AXQ524359:AXQ524362 BHM524359:BHM524362 BRI524359:BRI524362 CBE524359:CBE524362 CLA524359:CLA524362 CUW524359:CUW524362 DES524359:DES524362 DOO524359:DOO524362 DYK524359:DYK524362 EIG524359:EIG524362 ESC524359:ESC524362 FBY524359:FBY524362 FLU524359:FLU524362 FVQ524359:FVQ524362 GFM524359:GFM524362 GPI524359:GPI524362 GZE524359:GZE524362 HJA524359:HJA524362 HSW524359:HSW524362 ICS524359:ICS524362 IMO524359:IMO524362 IWK524359:IWK524362 JGG524359:JGG524362 JQC524359:JQC524362 JZY524359:JZY524362 KJU524359:KJU524362 KTQ524359:KTQ524362 LDM524359:LDM524362 LNI524359:LNI524362 LXE524359:LXE524362 MHA524359:MHA524362 MQW524359:MQW524362 NAS524359:NAS524362 NKO524359:NKO524362 NUK524359:NUK524362 OEG524359:OEG524362 OOC524359:OOC524362 OXY524359:OXY524362 PHU524359:PHU524362 PRQ524359:PRQ524362 QBM524359:QBM524362 QLI524359:QLI524362 QVE524359:QVE524362 RFA524359:RFA524362 ROW524359:ROW524362 RYS524359:RYS524362 SIO524359:SIO524362 SSK524359:SSK524362 TCG524359:TCG524362 TMC524359:TMC524362 TVY524359:TVY524362 UFU524359:UFU524362 UPQ524359:UPQ524362 UZM524359:UZM524362 VJI524359:VJI524362 VTE524359:VTE524362 WDA524359:WDA524362 WMW524359:WMW524362 WWS524359:WWS524362 AK589895:AK589898 KG589895:KG589898 UC589895:UC589898 ADY589895:ADY589898 ANU589895:ANU589898 AXQ589895:AXQ589898 BHM589895:BHM589898 BRI589895:BRI589898 CBE589895:CBE589898 CLA589895:CLA589898 CUW589895:CUW589898 DES589895:DES589898 DOO589895:DOO589898 DYK589895:DYK589898 EIG589895:EIG589898 ESC589895:ESC589898 FBY589895:FBY589898 FLU589895:FLU589898 FVQ589895:FVQ589898 GFM589895:GFM589898 GPI589895:GPI589898 GZE589895:GZE589898 HJA589895:HJA589898 HSW589895:HSW589898 ICS589895:ICS589898 IMO589895:IMO589898 IWK589895:IWK589898 JGG589895:JGG589898 JQC589895:JQC589898 JZY589895:JZY589898 KJU589895:KJU589898 KTQ589895:KTQ589898 LDM589895:LDM589898 LNI589895:LNI589898 LXE589895:LXE589898 MHA589895:MHA589898 MQW589895:MQW589898 NAS589895:NAS589898 NKO589895:NKO589898 NUK589895:NUK589898 OEG589895:OEG589898 OOC589895:OOC589898 OXY589895:OXY589898 PHU589895:PHU589898 PRQ589895:PRQ589898 QBM589895:QBM589898 QLI589895:QLI589898 QVE589895:QVE589898 RFA589895:RFA589898 ROW589895:ROW589898 RYS589895:RYS589898 SIO589895:SIO589898 SSK589895:SSK589898 TCG589895:TCG589898 TMC589895:TMC589898 TVY589895:TVY589898 UFU589895:UFU589898 UPQ589895:UPQ589898 UZM589895:UZM589898 VJI589895:VJI589898 VTE589895:VTE589898 WDA589895:WDA589898 WMW589895:WMW589898 WWS589895:WWS589898 AK655431:AK655434 KG655431:KG655434 UC655431:UC655434 ADY655431:ADY655434 ANU655431:ANU655434 AXQ655431:AXQ655434 BHM655431:BHM655434 BRI655431:BRI655434 CBE655431:CBE655434 CLA655431:CLA655434 CUW655431:CUW655434 DES655431:DES655434 DOO655431:DOO655434 DYK655431:DYK655434 EIG655431:EIG655434 ESC655431:ESC655434 FBY655431:FBY655434 FLU655431:FLU655434 FVQ655431:FVQ655434 GFM655431:GFM655434 GPI655431:GPI655434 GZE655431:GZE655434 HJA655431:HJA655434 HSW655431:HSW655434 ICS655431:ICS655434 IMO655431:IMO655434 IWK655431:IWK655434 JGG655431:JGG655434 JQC655431:JQC655434 JZY655431:JZY655434 KJU655431:KJU655434 KTQ655431:KTQ655434 LDM655431:LDM655434 LNI655431:LNI655434 LXE655431:LXE655434 MHA655431:MHA655434 MQW655431:MQW655434 NAS655431:NAS655434 NKO655431:NKO655434 NUK655431:NUK655434 OEG655431:OEG655434 OOC655431:OOC655434 OXY655431:OXY655434 PHU655431:PHU655434 PRQ655431:PRQ655434 QBM655431:QBM655434 QLI655431:QLI655434 QVE655431:QVE655434 RFA655431:RFA655434 ROW655431:ROW655434 RYS655431:RYS655434 SIO655431:SIO655434 SSK655431:SSK655434 TCG655431:TCG655434 TMC655431:TMC655434 TVY655431:TVY655434 UFU655431:UFU655434 UPQ655431:UPQ655434 UZM655431:UZM655434 VJI655431:VJI655434 VTE655431:VTE655434 WDA655431:WDA655434 WMW655431:WMW655434 WWS655431:WWS655434 AK720967:AK720970 KG720967:KG720970 UC720967:UC720970 ADY720967:ADY720970 ANU720967:ANU720970 AXQ720967:AXQ720970 BHM720967:BHM720970 BRI720967:BRI720970 CBE720967:CBE720970 CLA720967:CLA720970 CUW720967:CUW720970 DES720967:DES720970 DOO720967:DOO720970 DYK720967:DYK720970 EIG720967:EIG720970 ESC720967:ESC720970 FBY720967:FBY720970 FLU720967:FLU720970 FVQ720967:FVQ720970 GFM720967:GFM720970 GPI720967:GPI720970 GZE720967:GZE720970 HJA720967:HJA720970 HSW720967:HSW720970 ICS720967:ICS720970 IMO720967:IMO720970 IWK720967:IWK720970 JGG720967:JGG720970 JQC720967:JQC720970 JZY720967:JZY720970 KJU720967:KJU720970 KTQ720967:KTQ720970 LDM720967:LDM720970 LNI720967:LNI720970 LXE720967:LXE720970 MHA720967:MHA720970 MQW720967:MQW720970 NAS720967:NAS720970 NKO720967:NKO720970 NUK720967:NUK720970 OEG720967:OEG720970 OOC720967:OOC720970 OXY720967:OXY720970 PHU720967:PHU720970 PRQ720967:PRQ720970 QBM720967:QBM720970 QLI720967:QLI720970 QVE720967:QVE720970 RFA720967:RFA720970 ROW720967:ROW720970 RYS720967:RYS720970 SIO720967:SIO720970 SSK720967:SSK720970 TCG720967:TCG720970 TMC720967:TMC720970 TVY720967:TVY720970 UFU720967:UFU720970 UPQ720967:UPQ720970 UZM720967:UZM720970 VJI720967:VJI720970 VTE720967:VTE720970 WDA720967:WDA720970 WMW720967:WMW720970 WWS720967:WWS720970 AK786503:AK786506 KG786503:KG786506 UC786503:UC786506 ADY786503:ADY786506 ANU786503:ANU786506 AXQ786503:AXQ786506 BHM786503:BHM786506 BRI786503:BRI786506 CBE786503:CBE786506 CLA786503:CLA786506 CUW786503:CUW786506 DES786503:DES786506 DOO786503:DOO786506 DYK786503:DYK786506 EIG786503:EIG786506 ESC786503:ESC786506 FBY786503:FBY786506 FLU786503:FLU786506 FVQ786503:FVQ786506 GFM786503:GFM786506 GPI786503:GPI786506 GZE786503:GZE786506 HJA786503:HJA786506 HSW786503:HSW786506 ICS786503:ICS786506 IMO786503:IMO786506 IWK786503:IWK786506 JGG786503:JGG786506 JQC786503:JQC786506 JZY786503:JZY786506 KJU786503:KJU786506 KTQ786503:KTQ786506 LDM786503:LDM786506 LNI786503:LNI786506 LXE786503:LXE786506 MHA786503:MHA786506 MQW786503:MQW786506 NAS786503:NAS786506 NKO786503:NKO786506 NUK786503:NUK786506 OEG786503:OEG786506 OOC786503:OOC786506 OXY786503:OXY786506 PHU786503:PHU786506 PRQ786503:PRQ786506 QBM786503:QBM786506 QLI786503:QLI786506 QVE786503:QVE786506 RFA786503:RFA786506 ROW786503:ROW786506 RYS786503:RYS786506 SIO786503:SIO786506 SSK786503:SSK786506 TCG786503:TCG786506 TMC786503:TMC786506 TVY786503:TVY786506 UFU786503:UFU786506 UPQ786503:UPQ786506 UZM786503:UZM786506 VJI786503:VJI786506 VTE786503:VTE786506 WDA786503:WDA786506 WMW786503:WMW786506 WWS786503:WWS786506 AK852039:AK852042 KG852039:KG852042 UC852039:UC852042 ADY852039:ADY852042 ANU852039:ANU852042 AXQ852039:AXQ852042 BHM852039:BHM852042 BRI852039:BRI852042 CBE852039:CBE852042 CLA852039:CLA852042 CUW852039:CUW852042 DES852039:DES852042 DOO852039:DOO852042 DYK852039:DYK852042 EIG852039:EIG852042 ESC852039:ESC852042 FBY852039:FBY852042 FLU852039:FLU852042 FVQ852039:FVQ852042 GFM852039:GFM852042 GPI852039:GPI852042 GZE852039:GZE852042 HJA852039:HJA852042 HSW852039:HSW852042 ICS852039:ICS852042 IMO852039:IMO852042 IWK852039:IWK852042 JGG852039:JGG852042 JQC852039:JQC852042 JZY852039:JZY852042 KJU852039:KJU852042 KTQ852039:KTQ852042 LDM852039:LDM852042 LNI852039:LNI852042 LXE852039:LXE852042 MHA852039:MHA852042 MQW852039:MQW852042 NAS852039:NAS852042 NKO852039:NKO852042 NUK852039:NUK852042 OEG852039:OEG852042 OOC852039:OOC852042 OXY852039:OXY852042 PHU852039:PHU852042 PRQ852039:PRQ852042 QBM852039:QBM852042 QLI852039:QLI852042 QVE852039:QVE852042 RFA852039:RFA852042 ROW852039:ROW852042 RYS852039:RYS852042 SIO852039:SIO852042 SSK852039:SSK852042 TCG852039:TCG852042 TMC852039:TMC852042 TVY852039:TVY852042 UFU852039:UFU852042 UPQ852039:UPQ852042 UZM852039:UZM852042 VJI852039:VJI852042 VTE852039:VTE852042 WDA852039:WDA852042 WMW852039:WMW852042 WWS852039:WWS852042 AK917575:AK917578 KG917575:KG917578 UC917575:UC917578 ADY917575:ADY917578 ANU917575:ANU917578 AXQ917575:AXQ917578 BHM917575:BHM917578 BRI917575:BRI917578 CBE917575:CBE917578 CLA917575:CLA917578 CUW917575:CUW917578 DES917575:DES917578 DOO917575:DOO917578 DYK917575:DYK917578 EIG917575:EIG917578 ESC917575:ESC917578 FBY917575:FBY917578 FLU917575:FLU917578 FVQ917575:FVQ917578 GFM917575:GFM917578 GPI917575:GPI917578 GZE917575:GZE917578 HJA917575:HJA917578 HSW917575:HSW917578 ICS917575:ICS917578 IMO917575:IMO917578 IWK917575:IWK917578 JGG917575:JGG917578 JQC917575:JQC917578 JZY917575:JZY917578 KJU917575:KJU917578 KTQ917575:KTQ917578 LDM917575:LDM917578 LNI917575:LNI917578 LXE917575:LXE917578 MHA917575:MHA917578 MQW917575:MQW917578 NAS917575:NAS917578 NKO917575:NKO917578 NUK917575:NUK917578 OEG917575:OEG917578 OOC917575:OOC917578 OXY917575:OXY917578 PHU917575:PHU917578 PRQ917575:PRQ917578 QBM917575:QBM917578 QLI917575:QLI917578 QVE917575:QVE917578 RFA917575:RFA917578 ROW917575:ROW917578 RYS917575:RYS917578 SIO917575:SIO917578 SSK917575:SSK917578 TCG917575:TCG917578 TMC917575:TMC917578 TVY917575:TVY917578 UFU917575:UFU917578 UPQ917575:UPQ917578 UZM917575:UZM917578 VJI917575:VJI917578 VTE917575:VTE917578 WDA917575:WDA917578 WMW917575:WMW917578 WWS917575:WWS917578 AK983111:AK983114 KG983111:KG983114 UC983111:UC983114 ADY983111:ADY983114 ANU983111:ANU983114 AXQ983111:AXQ983114 BHM983111:BHM983114 BRI983111:BRI983114 CBE983111:CBE983114 CLA983111:CLA983114 CUW983111:CUW983114 DES983111:DES983114 DOO983111:DOO983114 DYK983111:DYK983114 EIG983111:EIG983114 ESC983111:ESC983114 FBY983111:FBY983114 FLU983111:FLU983114 FVQ983111:FVQ983114 GFM983111:GFM983114 GPI983111:GPI983114 GZE983111:GZE983114 HJA983111:HJA983114 HSW983111:HSW983114 ICS983111:ICS983114 IMO983111:IMO983114 IWK983111:IWK983114 JGG983111:JGG983114 JQC983111:JQC983114 JZY983111:JZY983114 KJU983111:KJU983114 KTQ983111:KTQ983114 LDM983111:LDM983114 LNI983111:LNI983114 LXE983111:LXE983114 MHA983111:MHA983114 MQW983111:MQW983114 NAS983111:NAS983114 NKO983111:NKO983114 NUK983111:NUK983114 OEG983111:OEG983114 OOC983111:OOC983114 OXY983111:OXY983114 PHU983111:PHU983114 PRQ983111:PRQ983114 QBM983111:QBM983114 QLI983111:QLI983114 QVE983111:QVE983114 RFA983111:RFA983114 ROW983111:ROW983114 RYS983111:RYS983114 SIO983111:SIO983114 SSK983111:SSK983114 TCG983111:TCG983114 TMC983111:TMC983114 TVY983111:TVY983114 UFU983111:UFU983114 UPQ983111:UPQ983114 UZM983111:UZM983114 VJI983111:VJI983114 VTE983111:VTE983114 WDA983111:WDA983114 WMW983111:WMW983114 WWS983111:WWS983114">
      <formula1>" 　,４,５,６,７,８,９,１０,１１,１２,１,２,３"</formula1>
    </dataValidation>
    <dataValidation type="list" allowBlank="1" showInputMessage="1" showErrorMessage="1" error="この様式は、平成21年4月1日付けの変更専用です。" sqref="Y84 JU84 TQ84 ADM84 ANI84 AXE84 BHA84 BQW84 CAS84 CKO84 CUK84 DEG84 DOC84 DXY84 EHU84 ERQ84 FBM84 FLI84 FVE84 GFA84 GOW84 GYS84 HIO84 HSK84 ICG84 IMC84 IVY84 JFU84 JPQ84 JZM84 KJI84 KTE84 LDA84 LMW84 LWS84 MGO84 MQK84 NAG84 NKC84 NTY84 ODU84 ONQ84 OXM84 PHI84 PRE84 QBA84 QKW84 QUS84 REO84 ROK84 RYG84 SIC84 SRY84 TBU84 TLQ84 TVM84 UFI84 UPE84 UZA84 VIW84 VSS84 WCO84 WMK84 WWG84 Y65609 JU65609 TQ65609 ADM65609 ANI65609 AXE65609 BHA65609 BQW65609 CAS65609 CKO65609 CUK65609 DEG65609 DOC65609 DXY65609 EHU65609 ERQ65609 FBM65609 FLI65609 FVE65609 GFA65609 GOW65609 GYS65609 HIO65609 HSK65609 ICG65609 IMC65609 IVY65609 JFU65609 JPQ65609 JZM65609 KJI65609 KTE65609 LDA65609 LMW65609 LWS65609 MGO65609 MQK65609 NAG65609 NKC65609 NTY65609 ODU65609 ONQ65609 OXM65609 PHI65609 PRE65609 QBA65609 QKW65609 QUS65609 REO65609 ROK65609 RYG65609 SIC65609 SRY65609 TBU65609 TLQ65609 TVM65609 UFI65609 UPE65609 UZA65609 VIW65609 VSS65609 WCO65609 WMK65609 WWG65609 Y131145 JU131145 TQ131145 ADM131145 ANI131145 AXE131145 BHA131145 BQW131145 CAS131145 CKO131145 CUK131145 DEG131145 DOC131145 DXY131145 EHU131145 ERQ131145 FBM131145 FLI131145 FVE131145 GFA131145 GOW131145 GYS131145 HIO131145 HSK131145 ICG131145 IMC131145 IVY131145 JFU131145 JPQ131145 JZM131145 KJI131145 KTE131145 LDA131145 LMW131145 LWS131145 MGO131145 MQK131145 NAG131145 NKC131145 NTY131145 ODU131145 ONQ131145 OXM131145 PHI131145 PRE131145 QBA131145 QKW131145 QUS131145 REO131145 ROK131145 RYG131145 SIC131145 SRY131145 TBU131145 TLQ131145 TVM131145 UFI131145 UPE131145 UZA131145 VIW131145 VSS131145 WCO131145 WMK131145 WWG131145 Y196681 JU196681 TQ196681 ADM196681 ANI196681 AXE196681 BHA196681 BQW196681 CAS196681 CKO196681 CUK196681 DEG196681 DOC196681 DXY196681 EHU196681 ERQ196681 FBM196681 FLI196681 FVE196681 GFA196681 GOW196681 GYS196681 HIO196681 HSK196681 ICG196681 IMC196681 IVY196681 JFU196681 JPQ196681 JZM196681 KJI196681 KTE196681 LDA196681 LMW196681 LWS196681 MGO196681 MQK196681 NAG196681 NKC196681 NTY196681 ODU196681 ONQ196681 OXM196681 PHI196681 PRE196681 QBA196681 QKW196681 QUS196681 REO196681 ROK196681 RYG196681 SIC196681 SRY196681 TBU196681 TLQ196681 TVM196681 UFI196681 UPE196681 UZA196681 VIW196681 VSS196681 WCO196681 WMK196681 WWG196681 Y262217 JU262217 TQ262217 ADM262217 ANI262217 AXE262217 BHA262217 BQW262217 CAS262217 CKO262217 CUK262217 DEG262217 DOC262217 DXY262217 EHU262217 ERQ262217 FBM262217 FLI262217 FVE262217 GFA262217 GOW262217 GYS262217 HIO262217 HSK262217 ICG262217 IMC262217 IVY262217 JFU262217 JPQ262217 JZM262217 KJI262217 KTE262217 LDA262217 LMW262217 LWS262217 MGO262217 MQK262217 NAG262217 NKC262217 NTY262217 ODU262217 ONQ262217 OXM262217 PHI262217 PRE262217 QBA262217 QKW262217 QUS262217 REO262217 ROK262217 RYG262217 SIC262217 SRY262217 TBU262217 TLQ262217 TVM262217 UFI262217 UPE262217 UZA262217 VIW262217 VSS262217 WCO262217 WMK262217 WWG262217 Y327753 JU327753 TQ327753 ADM327753 ANI327753 AXE327753 BHA327753 BQW327753 CAS327753 CKO327753 CUK327753 DEG327753 DOC327753 DXY327753 EHU327753 ERQ327753 FBM327753 FLI327753 FVE327753 GFA327753 GOW327753 GYS327753 HIO327753 HSK327753 ICG327753 IMC327753 IVY327753 JFU327753 JPQ327753 JZM327753 KJI327753 KTE327753 LDA327753 LMW327753 LWS327753 MGO327753 MQK327753 NAG327753 NKC327753 NTY327753 ODU327753 ONQ327753 OXM327753 PHI327753 PRE327753 QBA327753 QKW327753 QUS327753 REO327753 ROK327753 RYG327753 SIC327753 SRY327753 TBU327753 TLQ327753 TVM327753 UFI327753 UPE327753 UZA327753 VIW327753 VSS327753 WCO327753 WMK327753 WWG327753 Y393289 JU393289 TQ393289 ADM393289 ANI393289 AXE393289 BHA393289 BQW393289 CAS393289 CKO393289 CUK393289 DEG393289 DOC393289 DXY393289 EHU393289 ERQ393289 FBM393289 FLI393289 FVE393289 GFA393289 GOW393289 GYS393289 HIO393289 HSK393289 ICG393289 IMC393289 IVY393289 JFU393289 JPQ393289 JZM393289 KJI393289 KTE393289 LDA393289 LMW393289 LWS393289 MGO393289 MQK393289 NAG393289 NKC393289 NTY393289 ODU393289 ONQ393289 OXM393289 PHI393289 PRE393289 QBA393289 QKW393289 QUS393289 REO393289 ROK393289 RYG393289 SIC393289 SRY393289 TBU393289 TLQ393289 TVM393289 UFI393289 UPE393289 UZA393289 VIW393289 VSS393289 WCO393289 WMK393289 WWG393289 Y458825 JU458825 TQ458825 ADM458825 ANI458825 AXE458825 BHA458825 BQW458825 CAS458825 CKO458825 CUK458825 DEG458825 DOC458825 DXY458825 EHU458825 ERQ458825 FBM458825 FLI458825 FVE458825 GFA458825 GOW458825 GYS458825 HIO458825 HSK458825 ICG458825 IMC458825 IVY458825 JFU458825 JPQ458825 JZM458825 KJI458825 KTE458825 LDA458825 LMW458825 LWS458825 MGO458825 MQK458825 NAG458825 NKC458825 NTY458825 ODU458825 ONQ458825 OXM458825 PHI458825 PRE458825 QBA458825 QKW458825 QUS458825 REO458825 ROK458825 RYG458825 SIC458825 SRY458825 TBU458825 TLQ458825 TVM458825 UFI458825 UPE458825 UZA458825 VIW458825 VSS458825 WCO458825 WMK458825 WWG458825 Y524361 JU524361 TQ524361 ADM524361 ANI524361 AXE524361 BHA524361 BQW524361 CAS524361 CKO524361 CUK524361 DEG524361 DOC524361 DXY524361 EHU524361 ERQ524361 FBM524361 FLI524361 FVE524361 GFA524361 GOW524361 GYS524361 HIO524361 HSK524361 ICG524361 IMC524361 IVY524361 JFU524361 JPQ524361 JZM524361 KJI524361 KTE524361 LDA524361 LMW524361 LWS524361 MGO524361 MQK524361 NAG524361 NKC524361 NTY524361 ODU524361 ONQ524361 OXM524361 PHI524361 PRE524361 QBA524361 QKW524361 QUS524361 REO524361 ROK524361 RYG524361 SIC524361 SRY524361 TBU524361 TLQ524361 TVM524361 UFI524361 UPE524361 UZA524361 VIW524361 VSS524361 WCO524361 WMK524361 WWG524361 Y589897 JU589897 TQ589897 ADM589897 ANI589897 AXE589897 BHA589897 BQW589897 CAS589897 CKO589897 CUK589897 DEG589897 DOC589897 DXY589897 EHU589897 ERQ589897 FBM589897 FLI589897 FVE589897 GFA589897 GOW589897 GYS589897 HIO589897 HSK589897 ICG589897 IMC589897 IVY589897 JFU589897 JPQ589897 JZM589897 KJI589897 KTE589897 LDA589897 LMW589897 LWS589897 MGO589897 MQK589897 NAG589897 NKC589897 NTY589897 ODU589897 ONQ589897 OXM589897 PHI589897 PRE589897 QBA589897 QKW589897 QUS589897 REO589897 ROK589897 RYG589897 SIC589897 SRY589897 TBU589897 TLQ589897 TVM589897 UFI589897 UPE589897 UZA589897 VIW589897 VSS589897 WCO589897 WMK589897 WWG589897 Y655433 JU655433 TQ655433 ADM655433 ANI655433 AXE655433 BHA655433 BQW655433 CAS655433 CKO655433 CUK655433 DEG655433 DOC655433 DXY655433 EHU655433 ERQ655433 FBM655433 FLI655433 FVE655433 GFA655433 GOW655433 GYS655433 HIO655433 HSK655433 ICG655433 IMC655433 IVY655433 JFU655433 JPQ655433 JZM655433 KJI655433 KTE655433 LDA655433 LMW655433 LWS655433 MGO655433 MQK655433 NAG655433 NKC655433 NTY655433 ODU655433 ONQ655433 OXM655433 PHI655433 PRE655433 QBA655433 QKW655433 QUS655433 REO655433 ROK655433 RYG655433 SIC655433 SRY655433 TBU655433 TLQ655433 TVM655433 UFI655433 UPE655433 UZA655433 VIW655433 VSS655433 WCO655433 WMK655433 WWG655433 Y720969 JU720969 TQ720969 ADM720969 ANI720969 AXE720969 BHA720969 BQW720969 CAS720969 CKO720969 CUK720969 DEG720969 DOC720969 DXY720969 EHU720969 ERQ720969 FBM720969 FLI720969 FVE720969 GFA720969 GOW720969 GYS720969 HIO720969 HSK720969 ICG720969 IMC720969 IVY720969 JFU720969 JPQ720969 JZM720969 KJI720969 KTE720969 LDA720969 LMW720969 LWS720969 MGO720969 MQK720969 NAG720969 NKC720969 NTY720969 ODU720969 ONQ720969 OXM720969 PHI720969 PRE720969 QBA720969 QKW720969 QUS720969 REO720969 ROK720969 RYG720969 SIC720969 SRY720969 TBU720969 TLQ720969 TVM720969 UFI720969 UPE720969 UZA720969 VIW720969 VSS720969 WCO720969 WMK720969 WWG720969 Y786505 JU786505 TQ786505 ADM786505 ANI786505 AXE786505 BHA786505 BQW786505 CAS786505 CKO786505 CUK786505 DEG786505 DOC786505 DXY786505 EHU786505 ERQ786505 FBM786505 FLI786505 FVE786505 GFA786505 GOW786505 GYS786505 HIO786505 HSK786505 ICG786505 IMC786505 IVY786505 JFU786505 JPQ786505 JZM786505 KJI786505 KTE786505 LDA786505 LMW786505 LWS786505 MGO786505 MQK786505 NAG786505 NKC786505 NTY786505 ODU786505 ONQ786505 OXM786505 PHI786505 PRE786505 QBA786505 QKW786505 QUS786505 REO786505 ROK786505 RYG786505 SIC786505 SRY786505 TBU786505 TLQ786505 TVM786505 UFI786505 UPE786505 UZA786505 VIW786505 VSS786505 WCO786505 WMK786505 WWG786505 Y852041 JU852041 TQ852041 ADM852041 ANI852041 AXE852041 BHA852041 BQW852041 CAS852041 CKO852041 CUK852041 DEG852041 DOC852041 DXY852041 EHU852041 ERQ852041 FBM852041 FLI852041 FVE852041 GFA852041 GOW852041 GYS852041 HIO852041 HSK852041 ICG852041 IMC852041 IVY852041 JFU852041 JPQ852041 JZM852041 KJI852041 KTE852041 LDA852041 LMW852041 LWS852041 MGO852041 MQK852041 NAG852041 NKC852041 NTY852041 ODU852041 ONQ852041 OXM852041 PHI852041 PRE852041 QBA852041 QKW852041 QUS852041 REO852041 ROK852041 RYG852041 SIC852041 SRY852041 TBU852041 TLQ852041 TVM852041 UFI852041 UPE852041 UZA852041 VIW852041 VSS852041 WCO852041 WMK852041 WWG852041 Y917577 JU917577 TQ917577 ADM917577 ANI917577 AXE917577 BHA917577 BQW917577 CAS917577 CKO917577 CUK917577 DEG917577 DOC917577 DXY917577 EHU917577 ERQ917577 FBM917577 FLI917577 FVE917577 GFA917577 GOW917577 GYS917577 HIO917577 HSK917577 ICG917577 IMC917577 IVY917577 JFU917577 JPQ917577 JZM917577 KJI917577 KTE917577 LDA917577 LMW917577 LWS917577 MGO917577 MQK917577 NAG917577 NKC917577 NTY917577 ODU917577 ONQ917577 OXM917577 PHI917577 PRE917577 QBA917577 QKW917577 QUS917577 REO917577 ROK917577 RYG917577 SIC917577 SRY917577 TBU917577 TLQ917577 TVM917577 UFI917577 UPE917577 UZA917577 VIW917577 VSS917577 WCO917577 WMK917577 WWG917577 Y983113 JU983113 TQ983113 ADM983113 ANI983113 AXE983113 BHA983113 BQW983113 CAS983113 CKO983113 CUK983113 DEG983113 DOC983113 DXY983113 EHU983113 ERQ983113 FBM983113 FLI983113 FVE983113 GFA983113 GOW983113 GYS983113 HIO983113 HSK983113 ICG983113 IMC983113 IVY983113 JFU983113 JPQ983113 JZM983113 KJI983113 KTE983113 LDA983113 LMW983113 LWS983113 MGO983113 MQK983113 NAG983113 NKC983113 NTY983113 ODU983113 ONQ983113 OXM983113 PHI983113 PRE983113 QBA983113 QKW983113 QUS983113 REO983113 ROK983113 RYG983113 SIC983113 SRY983113 TBU983113 TLQ983113 TVM983113 UFI983113 UPE983113 UZA983113 VIW983113 VSS983113 WCO983113 WMK983113 WWG983113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formula1>"　,1"</formula1>
    </dataValidation>
    <dataValidation allowBlank="1" showInputMessage="1" showErrorMessage="1" error="この様式は、平成21年4月1日付けの変更専用です。" sqref="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AG86:AI86 KC86:KE86 TY86:UA86 ADU86:ADW86 ANQ86:ANS86 AXM86:AXO86 BHI86:BHK86 BRE86:BRG86 CBA86:CBC86 CKW86:CKY86 CUS86:CUU86 DEO86:DEQ86 DOK86:DOM86 DYG86:DYI86 EIC86:EIE86 ERY86:ESA86 FBU86:FBW86 FLQ86:FLS86 FVM86:FVO86 GFI86:GFK86 GPE86:GPG86 GZA86:GZC86 HIW86:HIY86 HSS86:HSU86 ICO86:ICQ86 IMK86:IMM86 IWG86:IWI86 JGC86:JGE86 JPY86:JQA86 JZU86:JZW86 KJQ86:KJS86 KTM86:KTO86 LDI86:LDK86 LNE86:LNG86 LXA86:LXC86 MGW86:MGY86 MQS86:MQU86 NAO86:NAQ86 NKK86:NKM86 NUG86:NUI86 OEC86:OEE86 ONY86:OOA86 OXU86:OXW86 PHQ86:PHS86 PRM86:PRO86 QBI86:QBK86 QLE86:QLG86 QVA86:QVC86 REW86:REY86 ROS86:ROU86 RYO86:RYQ86 SIK86:SIM86 SSG86:SSI86 TCC86:TCE86 TLY86:TMA86 TVU86:TVW86 UFQ86:UFS86 UPM86:UPO86 UZI86:UZK86 VJE86:VJG86 VTA86:VTC86 WCW86:WCY86 WMS86:WMU86 WWO86:WWQ86 AG65611:AI65611 KC65611:KE65611 TY65611:UA65611 ADU65611:ADW65611 ANQ65611:ANS65611 AXM65611:AXO65611 BHI65611:BHK65611 BRE65611:BRG65611 CBA65611:CBC65611 CKW65611:CKY65611 CUS65611:CUU65611 DEO65611:DEQ65611 DOK65611:DOM65611 DYG65611:DYI65611 EIC65611:EIE65611 ERY65611:ESA65611 FBU65611:FBW65611 FLQ65611:FLS65611 FVM65611:FVO65611 GFI65611:GFK65611 GPE65611:GPG65611 GZA65611:GZC65611 HIW65611:HIY65611 HSS65611:HSU65611 ICO65611:ICQ65611 IMK65611:IMM65611 IWG65611:IWI65611 JGC65611:JGE65611 JPY65611:JQA65611 JZU65611:JZW65611 KJQ65611:KJS65611 KTM65611:KTO65611 LDI65611:LDK65611 LNE65611:LNG65611 LXA65611:LXC65611 MGW65611:MGY65611 MQS65611:MQU65611 NAO65611:NAQ65611 NKK65611:NKM65611 NUG65611:NUI65611 OEC65611:OEE65611 ONY65611:OOA65611 OXU65611:OXW65611 PHQ65611:PHS65611 PRM65611:PRO65611 QBI65611:QBK65611 QLE65611:QLG65611 QVA65611:QVC65611 REW65611:REY65611 ROS65611:ROU65611 RYO65611:RYQ65611 SIK65611:SIM65611 SSG65611:SSI65611 TCC65611:TCE65611 TLY65611:TMA65611 TVU65611:TVW65611 UFQ65611:UFS65611 UPM65611:UPO65611 UZI65611:UZK65611 VJE65611:VJG65611 VTA65611:VTC65611 WCW65611:WCY65611 WMS65611:WMU65611 WWO65611:WWQ65611 AG131147:AI131147 KC131147:KE131147 TY131147:UA131147 ADU131147:ADW131147 ANQ131147:ANS131147 AXM131147:AXO131147 BHI131147:BHK131147 BRE131147:BRG131147 CBA131147:CBC131147 CKW131147:CKY131147 CUS131147:CUU131147 DEO131147:DEQ131147 DOK131147:DOM131147 DYG131147:DYI131147 EIC131147:EIE131147 ERY131147:ESA131147 FBU131147:FBW131147 FLQ131147:FLS131147 FVM131147:FVO131147 GFI131147:GFK131147 GPE131147:GPG131147 GZA131147:GZC131147 HIW131147:HIY131147 HSS131147:HSU131147 ICO131147:ICQ131147 IMK131147:IMM131147 IWG131147:IWI131147 JGC131147:JGE131147 JPY131147:JQA131147 JZU131147:JZW131147 KJQ131147:KJS131147 KTM131147:KTO131147 LDI131147:LDK131147 LNE131147:LNG131147 LXA131147:LXC131147 MGW131147:MGY131147 MQS131147:MQU131147 NAO131147:NAQ131147 NKK131147:NKM131147 NUG131147:NUI131147 OEC131147:OEE131147 ONY131147:OOA131147 OXU131147:OXW131147 PHQ131147:PHS131147 PRM131147:PRO131147 QBI131147:QBK131147 QLE131147:QLG131147 QVA131147:QVC131147 REW131147:REY131147 ROS131147:ROU131147 RYO131147:RYQ131147 SIK131147:SIM131147 SSG131147:SSI131147 TCC131147:TCE131147 TLY131147:TMA131147 TVU131147:TVW131147 UFQ131147:UFS131147 UPM131147:UPO131147 UZI131147:UZK131147 VJE131147:VJG131147 VTA131147:VTC131147 WCW131147:WCY131147 WMS131147:WMU131147 WWO131147:WWQ131147 AG196683:AI196683 KC196683:KE196683 TY196683:UA196683 ADU196683:ADW196683 ANQ196683:ANS196683 AXM196683:AXO196683 BHI196683:BHK196683 BRE196683:BRG196683 CBA196683:CBC196683 CKW196683:CKY196683 CUS196683:CUU196683 DEO196683:DEQ196683 DOK196683:DOM196683 DYG196683:DYI196683 EIC196683:EIE196683 ERY196683:ESA196683 FBU196683:FBW196683 FLQ196683:FLS196683 FVM196683:FVO196683 GFI196683:GFK196683 GPE196683:GPG196683 GZA196683:GZC196683 HIW196683:HIY196683 HSS196683:HSU196683 ICO196683:ICQ196683 IMK196683:IMM196683 IWG196683:IWI196683 JGC196683:JGE196683 JPY196683:JQA196683 JZU196683:JZW196683 KJQ196683:KJS196683 KTM196683:KTO196683 LDI196683:LDK196683 LNE196683:LNG196683 LXA196683:LXC196683 MGW196683:MGY196683 MQS196683:MQU196683 NAO196683:NAQ196683 NKK196683:NKM196683 NUG196683:NUI196683 OEC196683:OEE196683 ONY196683:OOA196683 OXU196683:OXW196683 PHQ196683:PHS196683 PRM196683:PRO196683 QBI196683:QBK196683 QLE196683:QLG196683 QVA196683:QVC196683 REW196683:REY196683 ROS196683:ROU196683 RYO196683:RYQ196683 SIK196683:SIM196683 SSG196683:SSI196683 TCC196683:TCE196683 TLY196683:TMA196683 TVU196683:TVW196683 UFQ196683:UFS196683 UPM196683:UPO196683 UZI196683:UZK196683 VJE196683:VJG196683 VTA196683:VTC196683 WCW196683:WCY196683 WMS196683:WMU196683 WWO196683:WWQ196683 AG262219:AI262219 KC262219:KE262219 TY262219:UA262219 ADU262219:ADW262219 ANQ262219:ANS262219 AXM262219:AXO262219 BHI262219:BHK262219 BRE262219:BRG262219 CBA262219:CBC262219 CKW262219:CKY262219 CUS262219:CUU262219 DEO262219:DEQ262219 DOK262219:DOM262219 DYG262219:DYI262219 EIC262219:EIE262219 ERY262219:ESA262219 FBU262219:FBW262219 FLQ262219:FLS262219 FVM262219:FVO262219 GFI262219:GFK262219 GPE262219:GPG262219 GZA262219:GZC262219 HIW262219:HIY262219 HSS262219:HSU262219 ICO262219:ICQ262219 IMK262219:IMM262219 IWG262219:IWI262219 JGC262219:JGE262219 JPY262219:JQA262219 JZU262219:JZW262219 KJQ262219:KJS262219 KTM262219:KTO262219 LDI262219:LDK262219 LNE262219:LNG262219 LXA262219:LXC262219 MGW262219:MGY262219 MQS262219:MQU262219 NAO262219:NAQ262219 NKK262219:NKM262219 NUG262219:NUI262219 OEC262219:OEE262219 ONY262219:OOA262219 OXU262219:OXW262219 PHQ262219:PHS262219 PRM262219:PRO262219 QBI262219:QBK262219 QLE262219:QLG262219 QVA262219:QVC262219 REW262219:REY262219 ROS262219:ROU262219 RYO262219:RYQ262219 SIK262219:SIM262219 SSG262219:SSI262219 TCC262219:TCE262219 TLY262219:TMA262219 TVU262219:TVW262219 UFQ262219:UFS262219 UPM262219:UPO262219 UZI262219:UZK262219 VJE262219:VJG262219 VTA262219:VTC262219 WCW262219:WCY262219 WMS262219:WMU262219 WWO262219:WWQ262219 AG327755:AI327755 KC327755:KE327755 TY327755:UA327755 ADU327755:ADW327755 ANQ327755:ANS327755 AXM327755:AXO327755 BHI327755:BHK327755 BRE327755:BRG327755 CBA327755:CBC327755 CKW327755:CKY327755 CUS327755:CUU327755 DEO327755:DEQ327755 DOK327755:DOM327755 DYG327755:DYI327755 EIC327755:EIE327755 ERY327755:ESA327755 FBU327755:FBW327755 FLQ327755:FLS327755 FVM327755:FVO327755 GFI327755:GFK327755 GPE327755:GPG327755 GZA327755:GZC327755 HIW327755:HIY327755 HSS327755:HSU327755 ICO327755:ICQ327755 IMK327755:IMM327755 IWG327755:IWI327755 JGC327755:JGE327755 JPY327755:JQA327755 JZU327755:JZW327755 KJQ327755:KJS327755 KTM327755:KTO327755 LDI327755:LDK327755 LNE327755:LNG327755 LXA327755:LXC327755 MGW327755:MGY327755 MQS327755:MQU327755 NAO327755:NAQ327755 NKK327755:NKM327755 NUG327755:NUI327755 OEC327755:OEE327755 ONY327755:OOA327755 OXU327755:OXW327755 PHQ327755:PHS327755 PRM327755:PRO327755 QBI327755:QBK327755 QLE327755:QLG327755 QVA327755:QVC327755 REW327755:REY327755 ROS327755:ROU327755 RYO327755:RYQ327755 SIK327755:SIM327755 SSG327755:SSI327755 TCC327755:TCE327755 TLY327755:TMA327755 TVU327755:TVW327755 UFQ327755:UFS327755 UPM327755:UPO327755 UZI327755:UZK327755 VJE327755:VJG327755 VTA327755:VTC327755 WCW327755:WCY327755 WMS327755:WMU327755 WWO327755:WWQ327755 AG393291:AI393291 KC393291:KE393291 TY393291:UA393291 ADU393291:ADW393291 ANQ393291:ANS393291 AXM393291:AXO393291 BHI393291:BHK393291 BRE393291:BRG393291 CBA393291:CBC393291 CKW393291:CKY393291 CUS393291:CUU393291 DEO393291:DEQ393291 DOK393291:DOM393291 DYG393291:DYI393291 EIC393291:EIE393291 ERY393291:ESA393291 FBU393291:FBW393291 FLQ393291:FLS393291 FVM393291:FVO393291 GFI393291:GFK393291 GPE393291:GPG393291 GZA393291:GZC393291 HIW393291:HIY393291 HSS393291:HSU393291 ICO393291:ICQ393291 IMK393291:IMM393291 IWG393291:IWI393291 JGC393291:JGE393291 JPY393291:JQA393291 JZU393291:JZW393291 KJQ393291:KJS393291 KTM393291:KTO393291 LDI393291:LDK393291 LNE393291:LNG393291 LXA393291:LXC393291 MGW393291:MGY393291 MQS393291:MQU393291 NAO393291:NAQ393291 NKK393291:NKM393291 NUG393291:NUI393291 OEC393291:OEE393291 ONY393291:OOA393291 OXU393291:OXW393291 PHQ393291:PHS393291 PRM393291:PRO393291 QBI393291:QBK393291 QLE393291:QLG393291 QVA393291:QVC393291 REW393291:REY393291 ROS393291:ROU393291 RYO393291:RYQ393291 SIK393291:SIM393291 SSG393291:SSI393291 TCC393291:TCE393291 TLY393291:TMA393291 TVU393291:TVW393291 UFQ393291:UFS393291 UPM393291:UPO393291 UZI393291:UZK393291 VJE393291:VJG393291 VTA393291:VTC393291 WCW393291:WCY393291 WMS393291:WMU393291 WWO393291:WWQ393291 AG458827:AI458827 KC458827:KE458827 TY458827:UA458827 ADU458827:ADW458827 ANQ458827:ANS458827 AXM458827:AXO458827 BHI458827:BHK458827 BRE458827:BRG458827 CBA458827:CBC458827 CKW458827:CKY458827 CUS458827:CUU458827 DEO458827:DEQ458827 DOK458827:DOM458827 DYG458827:DYI458827 EIC458827:EIE458827 ERY458827:ESA458827 FBU458827:FBW458827 FLQ458827:FLS458827 FVM458827:FVO458827 GFI458827:GFK458827 GPE458827:GPG458827 GZA458827:GZC458827 HIW458827:HIY458827 HSS458827:HSU458827 ICO458827:ICQ458827 IMK458827:IMM458827 IWG458827:IWI458827 JGC458827:JGE458827 JPY458827:JQA458827 JZU458827:JZW458827 KJQ458827:KJS458827 KTM458827:KTO458827 LDI458827:LDK458827 LNE458827:LNG458827 LXA458827:LXC458827 MGW458827:MGY458827 MQS458827:MQU458827 NAO458827:NAQ458827 NKK458827:NKM458827 NUG458827:NUI458827 OEC458827:OEE458827 ONY458827:OOA458827 OXU458827:OXW458827 PHQ458827:PHS458827 PRM458827:PRO458827 QBI458827:QBK458827 QLE458827:QLG458827 QVA458827:QVC458827 REW458827:REY458827 ROS458827:ROU458827 RYO458827:RYQ458827 SIK458827:SIM458827 SSG458827:SSI458827 TCC458827:TCE458827 TLY458827:TMA458827 TVU458827:TVW458827 UFQ458827:UFS458827 UPM458827:UPO458827 UZI458827:UZK458827 VJE458827:VJG458827 VTA458827:VTC458827 WCW458827:WCY458827 WMS458827:WMU458827 WWO458827:WWQ458827 AG524363:AI524363 KC524363:KE524363 TY524363:UA524363 ADU524363:ADW524363 ANQ524363:ANS524363 AXM524363:AXO524363 BHI524363:BHK524363 BRE524363:BRG524363 CBA524363:CBC524363 CKW524363:CKY524363 CUS524363:CUU524363 DEO524363:DEQ524363 DOK524363:DOM524363 DYG524363:DYI524363 EIC524363:EIE524363 ERY524363:ESA524363 FBU524363:FBW524363 FLQ524363:FLS524363 FVM524363:FVO524363 GFI524363:GFK524363 GPE524363:GPG524363 GZA524363:GZC524363 HIW524363:HIY524363 HSS524363:HSU524363 ICO524363:ICQ524363 IMK524363:IMM524363 IWG524363:IWI524363 JGC524363:JGE524363 JPY524363:JQA524363 JZU524363:JZW524363 KJQ524363:KJS524363 KTM524363:KTO524363 LDI524363:LDK524363 LNE524363:LNG524363 LXA524363:LXC524363 MGW524363:MGY524363 MQS524363:MQU524363 NAO524363:NAQ524363 NKK524363:NKM524363 NUG524363:NUI524363 OEC524363:OEE524363 ONY524363:OOA524363 OXU524363:OXW524363 PHQ524363:PHS524363 PRM524363:PRO524363 QBI524363:QBK524363 QLE524363:QLG524363 QVA524363:QVC524363 REW524363:REY524363 ROS524363:ROU524363 RYO524363:RYQ524363 SIK524363:SIM524363 SSG524363:SSI524363 TCC524363:TCE524363 TLY524363:TMA524363 TVU524363:TVW524363 UFQ524363:UFS524363 UPM524363:UPO524363 UZI524363:UZK524363 VJE524363:VJG524363 VTA524363:VTC524363 WCW524363:WCY524363 WMS524363:WMU524363 WWO524363:WWQ524363 AG589899:AI589899 KC589899:KE589899 TY589899:UA589899 ADU589899:ADW589899 ANQ589899:ANS589899 AXM589899:AXO589899 BHI589899:BHK589899 BRE589899:BRG589899 CBA589899:CBC589899 CKW589899:CKY589899 CUS589899:CUU589899 DEO589899:DEQ589899 DOK589899:DOM589899 DYG589899:DYI589899 EIC589899:EIE589899 ERY589899:ESA589899 FBU589899:FBW589899 FLQ589899:FLS589899 FVM589899:FVO589899 GFI589899:GFK589899 GPE589899:GPG589899 GZA589899:GZC589899 HIW589899:HIY589899 HSS589899:HSU589899 ICO589899:ICQ589899 IMK589899:IMM589899 IWG589899:IWI589899 JGC589899:JGE589899 JPY589899:JQA589899 JZU589899:JZW589899 KJQ589899:KJS589899 KTM589899:KTO589899 LDI589899:LDK589899 LNE589899:LNG589899 LXA589899:LXC589899 MGW589899:MGY589899 MQS589899:MQU589899 NAO589899:NAQ589899 NKK589899:NKM589899 NUG589899:NUI589899 OEC589899:OEE589899 ONY589899:OOA589899 OXU589899:OXW589899 PHQ589899:PHS589899 PRM589899:PRO589899 QBI589899:QBK589899 QLE589899:QLG589899 QVA589899:QVC589899 REW589899:REY589899 ROS589899:ROU589899 RYO589899:RYQ589899 SIK589899:SIM589899 SSG589899:SSI589899 TCC589899:TCE589899 TLY589899:TMA589899 TVU589899:TVW589899 UFQ589899:UFS589899 UPM589899:UPO589899 UZI589899:UZK589899 VJE589899:VJG589899 VTA589899:VTC589899 WCW589899:WCY589899 WMS589899:WMU589899 WWO589899:WWQ589899 AG655435:AI655435 KC655435:KE655435 TY655435:UA655435 ADU655435:ADW655435 ANQ655435:ANS655435 AXM655435:AXO655435 BHI655435:BHK655435 BRE655435:BRG655435 CBA655435:CBC655435 CKW655435:CKY655435 CUS655435:CUU655435 DEO655435:DEQ655435 DOK655435:DOM655435 DYG655435:DYI655435 EIC655435:EIE655435 ERY655435:ESA655435 FBU655435:FBW655435 FLQ655435:FLS655435 FVM655435:FVO655435 GFI655435:GFK655435 GPE655435:GPG655435 GZA655435:GZC655435 HIW655435:HIY655435 HSS655435:HSU655435 ICO655435:ICQ655435 IMK655435:IMM655435 IWG655435:IWI655435 JGC655435:JGE655435 JPY655435:JQA655435 JZU655435:JZW655435 KJQ655435:KJS655435 KTM655435:KTO655435 LDI655435:LDK655435 LNE655435:LNG655435 LXA655435:LXC655435 MGW655435:MGY655435 MQS655435:MQU655435 NAO655435:NAQ655435 NKK655435:NKM655435 NUG655435:NUI655435 OEC655435:OEE655435 ONY655435:OOA655435 OXU655435:OXW655435 PHQ655435:PHS655435 PRM655435:PRO655435 QBI655435:QBK655435 QLE655435:QLG655435 QVA655435:QVC655435 REW655435:REY655435 ROS655435:ROU655435 RYO655435:RYQ655435 SIK655435:SIM655435 SSG655435:SSI655435 TCC655435:TCE655435 TLY655435:TMA655435 TVU655435:TVW655435 UFQ655435:UFS655435 UPM655435:UPO655435 UZI655435:UZK655435 VJE655435:VJG655435 VTA655435:VTC655435 WCW655435:WCY655435 WMS655435:WMU655435 WWO655435:WWQ655435 AG720971:AI720971 KC720971:KE720971 TY720971:UA720971 ADU720971:ADW720971 ANQ720971:ANS720971 AXM720971:AXO720971 BHI720971:BHK720971 BRE720971:BRG720971 CBA720971:CBC720971 CKW720971:CKY720971 CUS720971:CUU720971 DEO720971:DEQ720971 DOK720971:DOM720971 DYG720971:DYI720971 EIC720971:EIE720971 ERY720971:ESA720971 FBU720971:FBW720971 FLQ720971:FLS720971 FVM720971:FVO720971 GFI720971:GFK720971 GPE720971:GPG720971 GZA720971:GZC720971 HIW720971:HIY720971 HSS720971:HSU720971 ICO720971:ICQ720971 IMK720971:IMM720971 IWG720971:IWI720971 JGC720971:JGE720971 JPY720971:JQA720971 JZU720971:JZW720971 KJQ720971:KJS720971 KTM720971:KTO720971 LDI720971:LDK720971 LNE720971:LNG720971 LXA720971:LXC720971 MGW720971:MGY720971 MQS720971:MQU720971 NAO720971:NAQ720971 NKK720971:NKM720971 NUG720971:NUI720971 OEC720971:OEE720971 ONY720971:OOA720971 OXU720971:OXW720971 PHQ720971:PHS720971 PRM720971:PRO720971 QBI720971:QBK720971 QLE720971:QLG720971 QVA720971:QVC720971 REW720971:REY720971 ROS720971:ROU720971 RYO720971:RYQ720971 SIK720971:SIM720971 SSG720971:SSI720971 TCC720971:TCE720971 TLY720971:TMA720971 TVU720971:TVW720971 UFQ720971:UFS720971 UPM720971:UPO720971 UZI720971:UZK720971 VJE720971:VJG720971 VTA720971:VTC720971 WCW720971:WCY720971 WMS720971:WMU720971 WWO720971:WWQ720971 AG786507:AI786507 KC786507:KE786507 TY786507:UA786507 ADU786507:ADW786507 ANQ786507:ANS786507 AXM786507:AXO786507 BHI786507:BHK786507 BRE786507:BRG786507 CBA786507:CBC786507 CKW786507:CKY786507 CUS786507:CUU786507 DEO786507:DEQ786507 DOK786507:DOM786507 DYG786507:DYI786507 EIC786507:EIE786507 ERY786507:ESA786507 FBU786507:FBW786507 FLQ786507:FLS786507 FVM786507:FVO786507 GFI786507:GFK786507 GPE786507:GPG786507 GZA786507:GZC786507 HIW786507:HIY786507 HSS786507:HSU786507 ICO786507:ICQ786507 IMK786507:IMM786507 IWG786507:IWI786507 JGC786507:JGE786507 JPY786507:JQA786507 JZU786507:JZW786507 KJQ786507:KJS786507 KTM786507:KTO786507 LDI786507:LDK786507 LNE786507:LNG786507 LXA786507:LXC786507 MGW786507:MGY786507 MQS786507:MQU786507 NAO786507:NAQ786507 NKK786507:NKM786507 NUG786507:NUI786507 OEC786507:OEE786507 ONY786507:OOA786507 OXU786507:OXW786507 PHQ786507:PHS786507 PRM786507:PRO786507 QBI786507:QBK786507 QLE786507:QLG786507 QVA786507:QVC786507 REW786507:REY786507 ROS786507:ROU786507 RYO786507:RYQ786507 SIK786507:SIM786507 SSG786507:SSI786507 TCC786507:TCE786507 TLY786507:TMA786507 TVU786507:TVW786507 UFQ786507:UFS786507 UPM786507:UPO786507 UZI786507:UZK786507 VJE786507:VJG786507 VTA786507:VTC786507 WCW786507:WCY786507 WMS786507:WMU786507 WWO786507:WWQ786507 AG852043:AI852043 KC852043:KE852043 TY852043:UA852043 ADU852043:ADW852043 ANQ852043:ANS852043 AXM852043:AXO852043 BHI852043:BHK852043 BRE852043:BRG852043 CBA852043:CBC852043 CKW852043:CKY852043 CUS852043:CUU852043 DEO852043:DEQ852043 DOK852043:DOM852043 DYG852043:DYI852043 EIC852043:EIE852043 ERY852043:ESA852043 FBU852043:FBW852043 FLQ852043:FLS852043 FVM852043:FVO852043 GFI852043:GFK852043 GPE852043:GPG852043 GZA852043:GZC852043 HIW852043:HIY852043 HSS852043:HSU852043 ICO852043:ICQ852043 IMK852043:IMM852043 IWG852043:IWI852043 JGC852043:JGE852043 JPY852043:JQA852043 JZU852043:JZW852043 KJQ852043:KJS852043 KTM852043:KTO852043 LDI852043:LDK852043 LNE852043:LNG852043 LXA852043:LXC852043 MGW852043:MGY852043 MQS852043:MQU852043 NAO852043:NAQ852043 NKK852043:NKM852043 NUG852043:NUI852043 OEC852043:OEE852043 ONY852043:OOA852043 OXU852043:OXW852043 PHQ852043:PHS852043 PRM852043:PRO852043 QBI852043:QBK852043 QLE852043:QLG852043 QVA852043:QVC852043 REW852043:REY852043 ROS852043:ROU852043 RYO852043:RYQ852043 SIK852043:SIM852043 SSG852043:SSI852043 TCC852043:TCE852043 TLY852043:TMA852043 TVU852043:TVW852043 UFQ852043:UFS852043 UPM852043:UPO852043 UZI852043:UZK852043 VJE852043:VJG852043 VTA852043:VTC852043 WCW852043:WCY852043 WMS852043:WMU852043 WWO852043:WWQ852043 AG917579:AI917579 KC917579:KE917579 TY917579:UA917579 ADU917579:ADW917579 ANQ917579:ANS917579 AXM917579:AXO917579 BHI917579:BHK917579 BRE917579:BRG917579 CBA917579:CBC917579 CKW917579:CKY917579 CUS917579:CUU917579 DEO917579:DEQ917579 DOK917579:DOM917579 DYG917579:DYI917579 EIC917579:EIE917579 ERY917579:ESA917579 FBU917579:FBW917579 FLQ917579:FLS917579 FVM917579:FVO917579 GFI917579:GFK917579 GPE917579:GPG917579 GZA917579:GZC917579 HIW917579:HIY917579 HSS917579:HSU917579 ICO917579:ICQ917579 IMK917579:IMM917579 IWG917579:IWI917579 JGC917579:JGE917579 JPY917579:JQA917579 JZU917579:JZW917579 KJQ917579:KJS917579 KTM917579:KTO917579 LDI917579:LDK917579 LNE917579:LNG917579 LXA917579:LXC917579 MGW917579:MGY917579 MQS917579:MQU917579 NAO917579:NAQ917579 NKK917579:NKM917579 NUG917579:NUI917579 OEC917579:OEE917579 ONY917579:OOA917579 OXU917579:OXW917579 PHQ917579:PHS917579 PRM917579:PRO917579 QBI917579:QBK917579 QLE917579:QLG917579 QVA917579:QVC917579 REW917579:REY917579 ROS917579:ROU917579 RYO917579:RYQ917579 SIK917579:SIM917579 SSG917579:SSI917579 TCC917579:TCE917579 TLY917579:TMA917579 TVU917579:TVW917579 UFQ917579:UFS917579 UPM917579:UPO917579 UZI917579:UZK917579 VJE917579:VJG917579 VTA917579:VTC917579 WCW917579:WCY917579 WMS917579:WMU917579 WWO917579:WWQ917579 AG983115:AI983115 KC983115:KE983115 TY983115:UA983115 ADU983115:ADW983115 ANQ983115:ANS983115 AXM983115:AXO983115 BHI983115:BHK983115 BRE983115:BRG983115 CBA983115:CBC983115 CKW983115:CKY983115 CUS983115:CUU983115 DEO983115:DEQ983115 DOK983115:DOM983115 DYG983115:DYI983115 EIC983115:EIE983115 ERY983115:ESA983115 FBU983115:FBW983115 FLQ983115:FLS983115 FVM983115:FVO983115 GFI983115:GFK983115 GPE983115:GPG983115 GZA983115:GZC983115 HIW983115:HIY983115 HSS983115:HSU983115 ICO983115:ICQ983115 IMK983115:IMM983115 IWG983115:IWI983115 JGC983115:JGE983115 JPY983115:JQA983115 JZU983115:JZW983115 KJQ983115:KJS983115 KTM983115:KTO983115 LDI983115:LDK983115 LNE983115:LNG983115 LXA983115:LXC983115 MGW983115:MGY983115 MQS983115:MQU983115 NAO983115:NAQ983115 NKK983115:NKM983115 NUG983115:NUI983115 OEC983115:OEE983115 ONY983115:OOA983115 OXU983115:OXW983115 PHQ983115:PHS983115 PRM983115:PRO983115 QBI983115:QBK983115 QLE983115:QLG983115 QVA983115:QVC983115 REW983115:REY983115 ROS983115:ROU983115 RYO983115:RYQ983115 SIK983115:SIM983115 SSG983115:SSI983115 TCC983115:TCE983115 TLY983115:TMA983115 TVU983115:TVW983115 UFQ983115:UFS983115 UPM983115:UPO983115 UZI983115:UZK983115 VJE983115:VJG983115 VTA983115:VTC983115 WCW983115:WCY983115 WMS983115:WMU983115 WWO983115:WWQ983115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dataValidation type="list" errorStyle="warning" allowBlank="1" showInputMessage="1" showErrorMessage="1" sqref="AG65626:AI65626 KC65626:KE65626 TY65626:UA65626 ADU65626:ADW65626 ANQ65626:ANS65626 AXM65626:AXO65626 BHI65626:BHK65626 BRE65626:BRG65626 CBA65626:CBC65626 CKW65626:CKY65626 CUS65626:CUU65626 DEO65626:DEQ65626 DOK65626:DOM65626 DYG65626:DYI65626 EIC65626:EIE65626 ERY65626:ESA65626 FBU65626:FBW65626 FLQ65626:FLS65626 FVM65626:FVO65626 GFI65626:GFK65626 GPE65626:GPG65626 GZA65626:GZC65626 HIW65626:HIY65626 HSS65626:HSU65626 ICO65626:ICQ65626 IMK65626:IMM65626 IWG65626:IWI65626 JGC65626:JGE65626 JPY65626:JQA65626 JZU65626:JZW65626 KJQ65626:KJS65626 KTM65626:KTO65626 LDI65626:LDK65626 LNE65626:LNG65626 LXA65626:LXC65626 MGW65626:MGY65626 MQS65626:MQU65626 NAO65626:NAQ65626 NKK65626:NKM65626 NUG65626:NUI65626 OEC65626:OEE65626 ONY65626:OOA65626 OXU65626:OXW65626 PHQ65626:PHS65626 PRM65626:PRO65626 QBI65626:QBK65626 QLE65626:QLG65626 QVA65626:QVC65626 REW65626:REY65626 ROS65626:ROU65626 RYO65626:RYQ65626 SIK65626:SIM65626 SSG65626:SSI65626 TCC65626:TCE65626 TLY65626:TMA65626 TVU65626:TVW65626 UFQ65626:UFS65626 UPM65626:UPO65626 UZI65626:UZK65626 VJE65626:VJG65626 VTA65626:VTC65626 WCW65626:WCY65626 WMS65626:WMU65626 WWO65626:WWQ65626 AG131162:AI131162 KC131162:KE131162 TY131162:UA131162 ADU131162:ADW131162 ANQ131162:ANS131162 AXM131162:AXO131162 BHI131162:BHK131162 BRE131162:BRG131162 CBA131162:CBC131162 CKW131162:CKY131162 CUS131162:CUU131162 DEO131162:DEQ131162 DOK131162:DOM131162 DYG131162:DYI131162 EIC131162:EIE131162 ERY131162:ESA131162 FBU131162:FBW131162 FLQ131162:FLS131162 FVM131162:FVO131162 GFI131162:GFK131162 GPE131162:GPG131162 GZA131162:GZC131162 HIW131162:HIY131162 HSS131162:HSU131162 ICO131162:ICQ131162 IMK131162:IMM131162 IWG131162:IWI131162 JGC131162:JGE131162 JPY131162:JQA131162 JZU131162:JZW131162 KJQ131162:KJS131162 KTM131162:KTO131162 LDI131162:LDK131162 LNE131162:LNG131162 LXA131162:LXC131162 MGW131162:MGY131162 MQS131162:MQU131162 NAO131162:NAQ131162 NKK131162:NKM131162 NUG131162:NUI131162 OEC131162:OEE131162 ONY131162:OOA131162 OXU131162:OXW131162 PHQ131162:PHS131162 PRM131162:PRO131162 QBI131162:QBK131162 QLE131162:QLG131162 QVA131162:QVC131162 REW131162:REY131162 ROS131162:ROU131162 RYO131162:RYQ131162 SIK131162:SIM131162 SSG131162:SSI131162 TCC131162:TCE131162 TLY131162:TMA131162 TVU131162:TVW131162 UFQ131162:UFS131162 UPM131162:UPO131162 UZI131162:UZK131162 VJE131162:VJG131162 VTA131162:VTC131162 WCW131162:WCY131162 WMS131162:WMU131162 WWO131162:WWQ131162 AG196698:AI196698 KC196698:KE196698 TY196698:UA196698 ADU196698:ADW196698 ANQ196698:ANS196698 AXM196698:AXO196698 BHI196698:BHK196698 BRE196698:BRG196698 CBA196698:CBC196698 CKW196698:CKY196698 CUS196698:CUU196698 DEO196698:DEQ196698 DOK196698:DOM196698 DYG196698:DYI196698 EIC196698:EIE196698 ERY196698:ESA196698 FBU196698:FBW196698 FLQ196698:FLS196698 FVM196698:FVO196698 GFI196698:GFK196698 GPE196698:GPG196698 GZA196698:GZC196698 HIW196698:HIY196698 HSS196698:HSU196698 ICO196698:ICQ196698 IMK196698:IMM196698 IWG196698:IWI196698 JGC196698:JGE196698 JPY196698:JQA196698 JZU196698:JZW196698 KJQ196698:KJS196698 KTM196698:KTO196698 LDI196698:LDK196698 LNE196698:LNG196698 LXA196698:LXC196698 MGW196698:MGY196698 MQS196698:MQU196698 NAO196698:NAQ196698 NKK196698:NKM196698 NUG196698:NUI196698 OEC196698:OEE196698 ONY196698:OOA196698 OXU196698:OXW196698 PHQ196698:PHS196698 PRM196698:PRO196698 QBI196698:QBK196698 QLE196698:QLG196698 QVA196698:QVC196698 REW196698:REY196698 ROS196698:ROU196698 RYO196698:RYQ196698 SIK196698:SIM196698 SSG196698:SSI196698 TCC196698:TCE196698 TLY196698:TMA196698 TVU196698:TVW196698 UFQ196698:UFS196698 UPM196698:UPO196698 UZI196698:UZK196698 VJE196698:VJG196698 VTA196698:VTC196698 WCW196698:WCY196698 WMS196698:WMU196698 WWO196698:WWQ196698 AG262234:AI262234 KC262234:KE262234 TY262234:UA262234 ADU262234:ADW262234 ANQ262234:ANS262234 AXM262234:AXO262234 BHI262234:BHK262234 BRE262234:BRG262234 CBA262234:CBC262234 CKW262234:CKY262234 CUS262234:CUU262234 DEO262234:DEQ262234 DOK262234:DOM262234 DYG262234:DYI262234 EIC262234:EIE262234 ERY262234:ESA262234 FBU262234:FBW262234 FLQ262234:FLS262234 FVM262234:FVO262234 GFI262234:GFK262234 GPE262234:GPG262234 GZA262234:GZC262234 HIW262234:HIY262234 HSS262234:HSU262234 ICO262234:ICQ262234 IMK262234:IMM262234 IWG262234:IWI262234 JGC262234:JGE262234 JPY262234:JQA262234 JZU262234:JZW262234 KJQ262234:KJS262234 KTM262234:KTO262234 LDI262234:LDK262234 LNE262234:LNG262234 LXA262234:LXC262234 MGW262234:MGY262234 MQS262234:MQU262234 NAO262234:NAQ262234 NKK262234:NKM262234 NUG262234:NUI262234 OEC262234:OEE262234 ONY262234:OOA262234 OXU262234:OXW262234 PHQ262234:PHS262234 PRM262234:PRO262234 QBI262234:QBK262234 QLE262234:QLG262234 QVA262234:QVC262234 REW262234:REY262234 ROS262234:ROU262234 RYO262234:RYQ262234 SIK262234:SIM262234 SSG262234:SSI262234 TCC262234:TCE262234 TLY262234:TMA262234 TVU262234:TVW262234 UFQ262234:UFS262234 UPM262234:UPO262234 UZI262234:UZK262234 VJE262234:VJG262234 VTA262234:VTC262234 WCW262234:WCY262234 WMS262234:WMU262234 WWO262234:WWQ262234 AG327770:AI327770 KC327770:KE327770 TY327770:UA327770 ADU327770:ADW327770 ANQ327770:ANS327770 AXM327770:AXO327770 BHI327770:BHK327770 BRE327770:BRG327770 CBA327770:CBC327770 CKW327770:CKY327770 CUS327770:CUU327770 DEO327770:DEQ327770 DOK327770:DOM327770 DYG327770:DYI327770 EIC327770:EIE327770 ERY327770:ESA327770 FBU327770:FBW327770 FLQ327770:FLS327770 FVM327770:FVO327770 GFI327770:GFK327770 GPE327770:GPG327770 GZA327770:GZC327770 HIW327770:HIY327770 HSS327770:HSU327770 ICO327770:ICQ327770 IMK327770:IMM327770 IWG327770:IWI327770 JGC327770:JGE327770 JPY327770:JQA327770 JZU327770:JZW327770 KJQ327770:KJS327770 KTM327770:KTO327770 LDI327770:LDK327770 LNE327770:LNG327770 LXA327770:LXC327770 MGW327770:MGY327770 MQS327770:MQU327770 NAO327770:NAQ327770 NKK327770:NKM327770 NUG327770:NUI327770 OEC327770:OEE327770 ONY327770:OOA327770 OXU327770:OXW327770 PHQ327770:PHS327770 PRM327770:PRO327770 QBI327770:QBK327770 QLE327770:QLG327770 QVA327770:QVC327770 REW327770:REY327770 ROS327770:ROU327770 RYO327770:RYQ327770 SIK327770:SIM327770 SSG327770:SSI327770 TCC327770:TCE327770 TLY327770:TMA327770 TVU327770:TVW327770 UFQ327770:UFS327770 UPM327770:UPO327770 UZI327770:UZK327770 VJE327770:VJG327770 VTA327770:VTC327770 WCW327770:WCY327770 WMS327770:WMU327770 WWO327770:WWQ327770 AG393306:AI393306 KC393306:KE393306 TY393306:UA393306 ADU393306:ADW393306 ANQ393306:ANS393306 AXM393306:AXO393306 BHI393306:BHK393306 BRE393306:BRG393306 CBA393306:CBC393306 CKW393306:CKY393306 CUS393306:CUU393306 DEO393306:DEQ393306 DOK393306:DOM393306 DYG393306:DYI393306 EIC393306:EIE393306 ERY393306:ESA393306 FBU393306:FBW393306 FLQ393306:FLS393306 FVM393306:FVO393306 GFI393306:GFK393306 GPE393306:GPG393306 GZA393306:GZC393306 HIW393306:HIY393306 HSS393306:HSU393306 ICO393306:ICQ393306 IMK393306:IMM393306 IWG393306:IWI393306 JGC393306:JGE393306 JPY393306:JQA393306 JZU393306:JZW393306 KJQ393306:KJS393306 KTM393306:KTO393306 LDI393306:LDK393306 LNE393306:LNG393306 LXA393306:LXC393306 MGW393306:MGY393306 MQS393306:MQU393306 NAO393306:NAQ393306 NKK393306:NKM393306 NUG393306:NUI393306 OEC393306:OEE393306 ONY393306:OOA393306 OXU393306:OXW393306 PHQ393306:PHS393306 PRM393306:PRO393306 QBI393306:QBK393306 QLE393306:QLG393306 QVA393306:QVC393306 REW393306:REY393306 ROS393306:ROU393306 RYO393306:RYQ393306 SIK393306:SIM393306 SSG393306:SSI393306 TCC393306:TCE393306 TLY393306:TMA393306 TVU393306:TVW393306 UFQ393306:UFS393306 UPM393306:UPO393306 UZI393306:UZK393306 VJE393306:VJG393306 VTA393306:VTC393306 WCW393306:WCY393306 WMS393306:WMU393306 WWO393306:WWQ393306 AG458842:AI458842 KC458842:KE458842 TY458842:UA458842 ADU458842:ADW458842 ANQ458842:ANS458842 AXM458842:AXO458842 BHI458842:BHK458842 BRE458842:BRG458842 CBA458842:CBC458842 CKW458842:CKY458842 CUS458842:CUU458842 DEO458842:DEQ458842 DOK458842:DOM458842 DYG458842:DYI458842 EIC458842:EIE458842 ERY458842:ESA458842 FBU458842:FBW458842 FLQ458842:FLS458842 FVM458842:FVO458842 GFI458842:GFK458842 GPE458842:GPG458842 GZA458842:GZC458842 HIW458842:HIY458842 HSS458842:HSU458842 ICO458842:ICQ458842 IMK458842:IMM458842 IWG458842:IWI458842 JGC458842:JGE458842 JPY458842:JQA458842 JZU458842:JZW458842 KJQ458842:KJS458842 KTM458842:KTO458842 LDI458842:LDK458842 LNE458842:LNG458842 LXA458842:LXC458842 MGW458842:MGY458842 MQS458842:MQU458842 NAO458842:NAQ458842 NKK458842:NKM458842 NUG458842:NUI458842 OEC458842:OEE458842 ONY458842:OOA458842 OXU458842:OXW458842 PHQ458842:PHS458842 PRM458842:PRO458842 QBI458842:QBK458842 QLE458842:QLG458842 QVA458842:QVC458842 REW458842:REY458842 ROS458842:ROU458842 RYO458842:RYQ458842 SIK458842:SIM458842 SSG458842:SSI458842 TCC458842:TCE458842 TLY458842:TMA458842 TVU458842:TVW458842 UFQ458842:UFS458842 UPM458842:UPO458842 UZI458842:UZK458842 VJE458842:VJG458842 VTA458842:VTC458842 WCW458842:WCY458842 WMS458842:WMU458842 WWO458842:WWQ458842 AG524378:AI524378 KC524378:KE524378 TY524378:UA524378 ADU524378:ADW524378 ANQ524378:ANS524378 AXM524378:AXO524378 BHI524378:BHK524378 BRE524378:BRG524378 CBA524378:CBC524378 CKW524378:CKY524378 CUS524378:CUU524378 DEO524378:DEQ524378 DOK524378:DOM524378 DYG524378:DYI524378 EIC524378:EIE524378 ERY524378:ESA524378 FBU524378:FBW524378 FLQ524378:FLS524378 FVM524378:FVO524378 GFI524378:GFK524378 GPE524378:GPG524378 GZA524378:GZC524378 HIW524378:HIY524378 HSS524378:HSU524378 ICO524378:ICQ524378 IMK524378:IMM524378 IWG524378:IWI524378 JGC524378:JGE524378 JPY524378:JQA524378 JZU524378:JZW524378 KJQ524378:KJS524378 KTM524378:KTO524378 LDI524378:LDK524378 LNE524378:LNG524378 LXA524378:LXC524378 MGW524378:MGY524378 MQS524378:MQU524378 NAO524378:NAQ524378 NKK524378:NKM524378 NUG524378:NUI524378 OEC524378:OEE524378 ONY524378:OOA524378 OXU524378:OXW524378 PHQ524378:PHS524378 PRM524378:PRO524378 QBI524378:QBK524378 QLE524378:QLG524378 QVA524378:QVC524378 REW524378:REY524378 ROS524378:ROU524378 RYO524378:RYQ524378 SIK524378:SIM524378 SSG524378:SSI524378 TCC524378:TCE524378 TLY524378:TMA524378 TVU524378:TVW524378 UFQ524378:UFS524378 UPM524378:UPO524378 UZI524378:UZK524378 VJE524378:VJG524378 VTA524378:VTC524378 WCW524378:WCY524378 WMS524378:WMU524378 WWO524378:WWQ524378 AG589914:AI589914 KC589914:KE589914 TY589914:UA589914 ADU589914:ADW589914 ANQ589914:ANS589914 AXM589914:AXO589914 BHI589914:BHK589914 BRE589914:BRG589914 CBA589914:CBC589914 CKW589914:CKY589914 CUS589914:CUU589914 DEO589914:DEQ589914 DOK589914:DOM589914 DYG589914:DYI589914 EIC589914:EIE589914 ERY589914:ESA589914 FBU589914:FBW589914 FLQ589914:FLS589914 FVM589914:FVO589914 GFI589914:GFK589914 GPE589914:GPG589914 GZA589914:GZC589914 HIW589914:HIY589914 HSS589914:HSU589914 ICO589914:ICQ589914 IMK589914:IMM589914 IWG589914:IWI589914 JGC589914:JGE589914 JPY589914:JQA589914 JZU589914:JZW589914 KJQ589914:KJS589914 KTM589914:KTO589914 LDI589914:LDK589914 LNE589914:LNG589914 LXA589914:LXC589914 MGW589914:MGY589914 MQS589914:MQU589914 NAO589914:NAQ589914 NKK589914:NKM589914 NUG589914:NUI589914 OEC589914:OEE589914 ONY589914:OOA589914 OXU589914:OXW589914 PHQ589914:PHS589914 PRM589914:PRO589914 QBI589914:QBK589914 QLE589914:QLG589914 QVA589914:QVC589914 REW589914:REY589914 ROS589914:ROU589914 RYO589914:RYQ589914 SIK589914:SIM589914 SSG589914:SSI589914 TCC589914:TCE589914 TLY589914:TMA589914 TVU589914:TVW589914 UFQ589914:UFS589914 UPM589914:UPO589914 UZI589914:UZK589914 VJE589914:VJG589914 VTA589914:VTC589914 WCW589914:WCY589914 WMS589914:WMU589914 WWO589914:WWQ589914 AG655450:AI655450 KC655450:KE655450 TY655450:UA655450 ADU655450:ADW655450 ANQ655450:ANS655450 AXM655450:AXO655450 BHI655450:BHK655450 BRE655450:BRG655450 CBA655450:CBC655450 CKW655450:CKY655450 CUS655450:CUU655450 DEO655450:DEQ655450 DOK655450:DOM655450 DYG655450:DYI655450 EIC655450:EIE655450 ERY655450:ESA655450 FBU655450:FBW655450 FLQ655450:FLS655450 FVM655450:FVO655450 GFI655450:GFK655450 GPE655450:GPG655450 GZA655450:GZC655450 HIW655450:HIY655450 HSS655450:HSU655450 ICO655450:ICQ655450 IMK655450:IMM655450 IWG655450:IWI655450 JGC655450:JGE655450 JPY655450:JQA655450 JZU655450:JZW655450 KJQ655450:KJS655450 KTM655450:KTO655450 LDI655450:LDK655450 LNE655450:LNG655450 LXA655450:LXC655450 MGW655450:MGY655450 MQS655450:MQU655450 NAO655450:NAQ655450 NKK655450:NKM655450 NUG655450:NUI655450 OEC655450:OEE655450 ONY655450:OOA655450 OXU655450:OXW655450 PHQ655450:PHS655450 PRM655450:PRO655450 QBI655450:QBK655450 QLE655450:QLG655450 QVA655450:QVC655450 REW655450:REY655450 ROS655450:ROU655450 RYO655450:RYQ655450 SIK655450:SIM655450 SSG655450:SSI655450 TCC655450:TCE655450 TLY655450:TMA655450 TVU655450:TVW655450 UFQ655450:UFS655450 UPM655450:UPO655450 UZI655450:UZK655450 VJE655450:VJG655450 VTA655450:VTC655450 WCW655450:WCY655450 WMS655450:WMU655450 WWO655450:WWQ655450 AG720986:AI720986 KC720986:KE720986 TY720986:UA720986 ADU720986:ADW720986 ANQ720986:ANS720986 AXM720986:AXO720986 BHI720986:BHK720986 BRE720986:BRG720986 CBA720986:CBC720986 CKW720986:CKY720986 CUS720986:CUU720986 DEO720986:DEQ720986 DOK720986:DOM720986 DYG720986:DYI720986 EIC720986:EIE720986 ERY720986:ESA720986 FBU720986:FBW720986 FLQ720986:FLS720986 FVM720986:FVO720986 GFI720986:GFK720986 GPE720986:GPG720986 GZA720986:GZC720986 HIW720986:HIY720986 HSS720986:HSU720986 ICO720986:ICQ720986 IMK720986:IMM720986 IWG720986:IWI720986 JGC720986:JGE720986 JPY720986:JQA720986 JZU720986:JZW720986 KJQ720986:KJS720986 KTM720986:KTO720986 LDI720986:LDK720986 LNE720986:LNG720986 LXA720986:LXC720986 MGW720986:MGY720986 MQS720986:MQU720986 NAO720986:NAQ720986 NKK720986:NKM720986 NUG720986:NUI720986 OEC720986:OEE720986 ONY720986:OOA720986 OXU720986:OXW720986 PHQ720986:PHS720986 PRM720986:PRO720986 QBI720986:QBK720986 QLE720986:QLG720986 QVA720986:QVC720986 REW720986:REY720986 ROS720986:ROU720986 RYO720986:RYQ720986 SIK720986:SIM720986 SSG720986:SSI720986 TCC720986:TCE720986 TLY720986:TMA720986 TVU720986:TVW720986 UFQ720986:UFS720986 UPM720986:UPO720986 UZI720986:UZK720986 VJE720986:VJG720986 VTA720986:VTC720986 WCW720986:WCY720986 WMS720986:WMU720986 WWO720986:WWQ720986 AG786522:AI786522 KC786522:KE786522 TY786522:UA786522 ADU786522:ADW786522 ANQ786522:ANS786522 AXM786522:AXO786522 BHI786522:BHK786522 BRE786522:BRG786522 CBA786522:CBC786522 CKW786522:CKY786522 CUS786522:CUU786522 DEO786522:DEQ786522 DOK786522:DOM786522 DYG786522:DYI786522 EIC786522:EIE786522 ERY786522:ESA786522 FBU786522:FBW786522 FLQ786522:FLS786522 FVM786522:FVO786522 GFI786522:GFK786522 GPE786522:GPG786522 GZA786522:GZC786522 HIW786522:HIY786522 HSS786522:HSU786522 ICO786522:ICQ786522 IMK786522:IMM786522 IWG786522:IWI786522 JGC786522:JGE786522 JPY786522:JQA786522 JZU786522:JZW786522 KJQ786522:KJS786522 KTM786522:KTO786522 LDI786522:LDK786522 LNE786522:LNG786522 LXA786522:LXC786522 MGW786522:MGY786522 MQS786522:MQU786522 NAO786522:NAQ786522 NKK786522:NKM786522 NUG786522:NUI786522 OEC786522:OEE786522 ONY786522:OOA786522 OXU786522:OXW786522 PHQ786522:PHS786522 PRM786522:PRO786522 QBI786522:QBK786522 QLE786522:QLG786522 QVA786522:QVC786522 REW786522:REY786522 ROS786522:ROU786522 RYO786522:RYQ786522 SIK786522:SIM786522 SSG786522:SSI786522 TCC786522:TCE786522 TLY786522:TMA786522 TVU786522:TVW786522 UFQ786522:UFS786522 UPM786522:UPO786522 UZI786522:UZK786522 VJE786522:VJG786522 VTA786522:VTC786522 WCW786522:WCY786522 WMS786522:WMU786522 WWO786522:WWQ786522 AG852058:AI852058 KC852058:KE852058 TY852058:UA852058 ADU852058:ADW852058 ANQ852058:ANS852058 AXM852058:AXO852058 BHI852058:BHK852058 BRE852058:BRG852058 CBA852058:CBC852058 CKW852058:CKY852058 CUS852058:CUU852058 DEO852058:DEQ852058 DOK852058:DOM852058 DYG852058:DYI852058 EIC852058:EIE852058 ERY852058:ESA852058 FBU852058:FBW852058 FLQ852058:FLS852058 FVM852058:FVO852058 GFI852058:GFK852058 GPE852058:GPG852058 GZA852058:GZC852058 HIW852058:HIY852058 HSS852058:HSU852058 ICO852058:ICQ852058 IMK852058:IMM852058 IWG852058:IWI852058 JGC852058:JGE852058 JPY852058:JQA852058 JZU852058:JZW852058 KJQ852058:KJS852058 KTM852058:KTO852058 LDI852058:LDK852058 LNE852058:LNG852058 LXA852058:LXC852058 MGW852058:MGY852058 MQS852058:MQU852058 NAO852058:NAQ852058 NKK852058:NKM852058 NUG852058:NUI852058 OEC852058:OEE852058 ONY852058:OOA852058 OXU852058:OXW852058 PHQ852058:PHS852058 PRM852058:PRO852058 QBI852058:QBK852058 QLE852058:QLG852058 QVA852058:QVC852058 REW852058:REY852058 ROS852058:ROU852058 RYO852058:RYQ852058 SIK852058:SIM852058 SSG852058:SSI852058 TCC852058:TCE852058 TLY852058:TMA852058 TVU852058:TVW852058 UFQ852058:UFS852058 UPM852058:UPO852058 UZI852058:UZK852058 VJE852058:VJG852058 VTA852058:VTC852058 WCW852058:WCY852058 WMS852058:WMU852058 WWO852058:WWQ852058 AG917594:AI917594 KC917594:KE917594 TY917594:UA917594 ADU917594:ADW917594 ANQ917594:ANS917594 AXM917594:AXO917594 BHI917594:BHK917594 BRE917594:BRG917594 CBA917594:CBC917594 CKW917594:CKY917594 CUS917594:CUU917594 DEO917594:DEQ917594 DOK917594:DOM917594 DYG917594:DYI917594 EIC917594:EIE917594 ERY917594:ESA917594 FBU917594:FBW917594 FLQ917594:FLS917594 FVM917594:FVO917594 GFI917594:GFK917594 GPE917594:GPG917594 GZA917594:GZC917594 HIW917594:HIY917594 HSS917594:HSU917594 ICO917594:ICQ917594 IMK917594:IMM917594 IWG917594:IWI917594 JGC917594:JGE917594 JPY917594:JQA917594 JZU917594:JZW917594 KJQ917594:KJS917594 KTM917594:KTO917594 LDI917594:LDK917594 LNE917594:LNG917594 LXA917594:LXC917594 MGW917594:MGY917594 MQS917594:MQU917594 NAO917594:NAQ917594 NKK917594:NKM917594 NUG917594:NUI917594 OEC917594:OEE917594 ONY917594:OOA917594 OXU917594:OXW917594 PHQ917594:PHS917594 PRM917594:PRO917594 QBI917594:QBK917594 QLE917594:QLG917594 QVA917594:QVC917594 REW917594:REY917594 ROS917594:ROU917594 RYO917594:RYQ917594 SIK917594:SIM917594 SSG917594:SSI917594 TCC917594:TCE917594 TLY917594:TMA917594 TVU917594:TVW917594 UFQ917594:UFS917594 UPM917594:UPO917594 UZI917594:UZK917594 VJE917594:VJG917594 VTA917594:VTC917594 WCW917594:WCY917594 WMS917594:WMU917594 WWO917594:WWQ917594 AG983130:AI983130 KC983130:KE983130 TY983130:UA983130 ADU983130:ADW983130 ANQ983130:ANS983130 AXM983130:AXO983130 BHI983130:BHK983130 BRE983130:BRG983130 CBA983130:CBC983130 CKW983130:CKY983130 CUS983130:CUU983130 DEO983130:DEQ983130 DOK983130:DOM983130 DYG983130:DYI983130 EIC983130:EIE983130 ERY983130:ESA983130 FBU983130:FBW983130 FLQ983130:FLS983130 FVM983130:FVO983130 GFI983130:GFK983130 GPE983130:GPG983130 GZA983130:GZC983130 HIW983130:HIY983130 HSS983130:HSU983130 ICO983130:ICQ983130 IMK983130:IMM983130 IWG983130:IWI983130 JGC983130:JGE983130 JPY983130:JQA983130 JZU983130:JZW983130 KJQ983130:KJS983130 KTM983130:KTO983130 LDI983130:LDK983130 LNE983130:LNG983130 LXA983130:LXC983130 MGW983130:MGY983130 MQS983130:MQU983130 NAO983130:NAQ983130 NKK983130:NKM983130 NUG983130:NUI983130 OEC983130:OEE983130 ONY983130:OOA983130 OXU983130:OXW983130 PHQ983130:PHS983130 PRM983130:PRO983130 QBI983130:QBK983130 QLE983130:QLG983130 QVA983130:QVC983130 REW983130:REY983130 ROS983130:ROU983130 RYO983130:RYQ983130 SIK983130:SIM983130 SSG983130:SSI983130 TCC983130:TCE983130 TLY983130:TMA983130 TVU983130:TVW983130 UFQ983130:UFS983130 UPM983130:UPO983130 UZI983130:UZK983130 VJE983130:VJG983130 VTA983130:VTC983130 WCW983130:WCY983130 WMS983130:WMU983130 WWO983130:WWQ983130">
      <formula1>"　,,平成24,平成25,平成26,平成27,平成28,平成29,平成30　　"</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AM65620:AM65621 KI65620:KI65621 UE65620:UE65621 AEA65620:AEA65621 ANW65620:ANW65621 AXS65620:AXS65621 BHO65620:BHO65621 BRK65620:BRK65621 CBG65620:CBG65621 CLC65620:CLC65621 CUY65620:CUY65621 DEU65620:DEU65621 DOQ65620:DOQ65621 DYM65620:DYM65621 EII65620:EII65621 ESE65620:ESE65621 FCA65620:FCA65621 FLW65620:FLW65621 FVS65620:FVS65621 GFO65620:GFO65621 GPK65620:GPK65621 GZG65620:GZG65621 HJC65620:HJC65621 HSY65620:HSY65621 ICU65620:ICU65621 IMQ65620:IMQ65621 IWM65620:IWM65621 JGI65620:JGI65621 JQE65620:JQE65621 KAA65620:KAA65621 KJW65620:KJW65621 KTS65620:KTS65621 LDO65620:LDO65621 LNK65620:LNK65621 LXG65620:LXG65621 MHC65620:MHC65621 MQY65620:MQY65621 NAU65620:NAU65621 NKQ65620:NKQ65621 NUM65620:NUM65621 OEI65620:OEI65621 OOE65620:OOE65621 OYA65620:OYA65621 PHW65620:PHW65621 PRS65620:PRS65621 QBO65620:QBO65621 QLK65620:QLK65621 QVG65620:QVG65621 RFC65620:RFC65621 ROY65620:ROY65621 RYU65620:RYU65621 SIQ65620:SIQ65621 SSM65620:SSM65621 TCI65620:TCI65621 TME65620:TME65621 TWA65620:TWA65621 UFW65620:UFW65621 UPS65620:UPS65621 UZO65620:UZO65621 VJK65620:VJK65621 VTG65620:VTG65621 WDC65620:WDC65621 WMY65620:WMY65621 WWU65620:WWU65621 AM131156:AM131157 KI131156:KI131157 UE131156:UE131157 AEA131156:AEA131157 ANW131156:ANW131157 AXS131156:AXS131157 BHO131156:BHO131157 BRK131156:BRK131157 CBG131156:CBG131157 CLC131156:CLC131157 CUY131156:CUY131157 DEU131156:DEU131157 DOQ131156:DOQ131157 DYM131156:DYM131157 EII131156:EII131157 ESE131156:ESE131157 FCA131156:FCA131157 FLW131156:FLW131157 FVS131156:FVS131157 GFO131156:GFO131157 GPK131156:GPK131157 GZG131156:GZG131157 HJC131156:HJC131157 HSY131156:HSY131157 ICU131156:ICU131157 IMQ131156:IMQ131157 IWM131156:IWM131157 JGI131156:JGI131157 JQE131156:JQE131157 KAA131156:KAA131157 KJW131156:KJW131157 KTS131156:KTS131157 LDO131156:LDO131157 LNK131156:LNK131157 LXG131156:LXG131157 MHC131156:MHC131157 MQY131156:MQY131157 NAU131156:NAU131157 NKQ131156:NKQ131157 NUM131156:NUM131157 OEI131156:OEI131157 OOE131156:OOE131157 OYA131156:OYA131157 PHW131156:PHW131157 PRS131156:PRS131157 QBO131156:QBO131157 QLK131156:QLK131157 QVG131156:QVG131157 RFC131156:RFC131157 ROY131156:ROY131157 RYU131156:RYU131157 SIQ131156:SIQ131157 SSM131156:SSM131157 TCI131156:TCI131157 TME131156:TME131157 TWA131156:TWA131157 UFW131156:UFW131157 UPS131156:UPS131157 UZO131156:UZO131157 VJK131156:VJK131157 VTG131156:VTG131157 WDC131156:WDC131157 WMY131156:WMY131157 WWU131156:WWU131157 AM196692:AM196693 KI196692:KI196693 UE196692:UE196693 AEA196692:AEA196693 ANW196692:ANW196693 AXS196692:AXS196693 BHO196692:BHO196693 BRK196692:BRK196693 CBG196692:CBG196693 CLC196692:CLC196693 CUY196692:CUY196693 DEU196692:DEU196693 DOQ196692:DOQ196693 DYM196692:DYM196693 EII196692:EII196693 ESE196692:ESE196693 FCA196692:FCA196693 FLW196692:FLW196693 FVS196692:FVS196693 GFO196692:GFO196693 GPK196692:GPK196693 GZG196692:GZG196693 HJC196692:HJC196693 HSY196692:HSY196693 ICU196692:ICU196693 IMQ196692:IMQ196693 IWM196692:IWM196693 JGI196692:JGI196693 JQE196692:JQE196693 KAA196692:KAA196693 KJW196692:KJW196693 KTS196692:KTS196693 LDO196692:LDO196693 LNK196692:LNK196693 LXG196692:LXG196693 MHC196692:MHC196693 MQY196692:MQY196693 NAU196692:NAU196693 NKQ196692:NKQ196693 NUM196692:NUM196693 OEI196692:OEI196693 OOE196692:OOE196693 OYA196692:OYA196693 PHW196692:PHW196693 PRS196692:PRS196693 QBO196692:QBO196693 QLK196692:QLK196693 QVG196692:QVG196693 RFC196692:RFC196693 ROY196692:ROY196693 RYU196692:RYU196693 SIQ196692:SIQ196693 SSM196692:SSM196693 TCI196692:TCI196693 TME196692:TME196693 TWA196692:TWA196693 UFW196692:UFW196693 UPS196692:UPS196693 UZO196692:UZO196693 VJK196692:VJK196693 VTG196692:VTG196693 WDC196692:WDC196693 WMY196692:WMY196693 WWU196692:WWU196693 AM262228:AM262229 KI262228:KI262229 UE262228:UE262229 AEA262228:AEA262229 ANW262228:ANW262229 AXS262228:AXS262229 BHO262228:BHO262229 BRK262228:BRK262229 CBG262228:CBG262229 CLC262228:CLC262229 CUY262228:CUY262229 DEU262228:DEU262229 DOQ262228:DOQ262229 DYM262228:DYM262229 EII262228:EII262229 ESE262228:ESE262229 FCA262228:FCA262229 FLW262228:FLW262229 FVS262228:FVS262229 GFO262228:GFO262229 GPK262228:GPK262229 GZG262228:GZG262229 HJC262228:HJC262229 HSY262228:HSY262229 ICU262228:ICU262229 IMQ262228:IMQ262229 IWM262228:IWM262229 JGI262228:JGI262229 JQE262228:JQE262229 KAA262228:KAA262229 KJW262228:KJW262229 KTS262228:KTS262229 LDO262228:LDO262229 LNK262228:LNK262229 LXG262228:LXG262229 MHC262228:MHC262229 MQY262228:MQY262229 NAU262228:NAU262229 NKQ262228:NKQ262229 NUM262228:NUM262229 OEI262228:OEI262229 OOE262228:OOE262229 OYA262228:OYA262229 PHW262228:PHW262229 PRS262228:PRS262229 QBO262228:QBO262229 QLK262228:QLK262229 QVG262228:QVG262229 RFC262228:RFC262229 ROY262228:ROY262229 RYU262228:RYU262229 SIQ262228:SIQ262229 SSM262228:SSM262229 TCI262228:TCI262229 TME262228:TME262229 TWA262228:TWA262229 UFW262228:UFW262229 UPS262228:UPS262229 UZO262228:UZO262229 VJK262228:VJK262229 VTG262228:VTG262229 WDC262228:WDC262229 WMY262228:WMY262229 WWU262228:WWU262229 AM327764:AM327765 KI327764:KI327765 UE327764:UE327765 AEA327764:AEA327765 ANW327764:ANW327765 AXS327764:AXS327765 BHO327764:BHO327765 BRK327764:BRK327765 CBG327764:CBG327765 CLC327764:CLC327765 CUY327764:CUY327765 DEU327764:DEU327765 DOQ327764:DOQ327765 DYM327764:DYM327765 EII327764:EII327765 ESE327764:ESE327765 FCA327764:FCA327765 FLW327764:FLW327765 FVS327764:FVS327765 GFO327764:GFO327765 GPK327764:GPK327765 GZG327764:GZG327765 HJC327764:HJC327765 HSY327764:HSY327765 ICU327764:ICU327765 IMQ327764:IMQ327765 IWM327764:IWM327765 JGI327764:JGI327765 JQE327764:JQE327765 KAA327764:KAA327765 KJW327764:KJW327765 KTS327764:KTS327765 LDO327764:LDO327765 LNK327764:LNK327765 LXG327764:LXG327765 MHC327764:MHC327765 MQY327764:MQY327765 NAU327764:NAU327765 NKQ327764:NKQ327765 NUM327764:NUM327765 OEI327764:OEI327765 OOE327764:OOE327765 OYA327764:OYA327765 PHW327764:PHW327765 PRS327764:PRS327765 QBO327764:QBO327765 QLK327764:QLK327765 QVG327764:QVG327765 RFC327764:RFC327765 ROY327764:ROY327765 RYU327764:RYU327765 SIQ327764:SIQ327765 SSM327764:SSM327765 TCI327764:TCI327765 TME327764:TME327765 TWA327764:TWA327765 UFW327764:UFW327765 UPS327764:UPS327765 UZO327764:UZO327765 VJK327764:VJK327765 VTG327764:VTG327765 WDC327764:WDC327765 WMY327764:WMY327765 WWU327764:WWU327765 AM393300:AM393301 KI393300:KI393301 UE393300:UE393301 AEA393300:AEA393301 ANW393300:ANW393301 AXS393300:AXS393301 BHO393300:BHO393301 BRK393300:BRK393301 CBG393300:CBG393301 CLC393300:CLC393301 CUY393300:CUY393301 DEU393300:DEU393301 DOQ393300:DOQ393301 DYM393300:DYM393301 EII393300:EII393301 ESE393300:ESE393301 FCA393300:FCA393301 FLW393300:FLW393301 FVS393300:FVS393301 GFO393300:GFO393301 GPK393300:GPK393301 GZG393300:GZG393301 HJC393300:HJC393301 HSY393300:HSY393301 ICU393300:ICU393301 IMQ393300:IMQ393301 IWM393300:IWM393301 JGI393300:JGI393301 JQE393300:JQE393301 KAA393300:KAA393301 KJW393300:KJW393301 KTS393300:KTS393301 LDO393300:LDO393301 LNK393300:LNK393301 LXG393300:LXG393301 MHC393300:MHC393301 MQY393300:MQY393301 NAU393300:NAU393301 NKQ393300:NKQ393301 NUM393300:NUM393301 OEI393300:OEI393301 OOE393300:OOE393301 OYA393300:OYA393301 PHW393300:PHW393301 PRS393300:PRS393301 QBO393300:QBO393301 QLK393300:QLK393301 QVG393300:QVG393301 RFC393300:RFC393301 ROY393300:ROY393301 RYU393300:RYU393301 SIQ393300:SIQ393301 SSM393300:SSM393301 TCI393300:TCI393301 TME393300:TME393301 TWA393300:TWA393301 UFW393300:UFW393301 UPS393300:UPS393301 UZO393300:UZO393301 VJK393300:VJK393301 VTG393300:VTG393301 WDC393300:WDC393301 WMY393300:WMY393301 WWU393300:WWU393301 AM458836:AM458837 KI458836:KI458837 UE458836:UE458837 AEA458836:AEA458837 ANW458836:ANW458837 AXS458836:AXS458837 BHO458836:BHO458837 BRK458836:BRK458837 CBG458836:CBG458837 CLC458836:CLC458837 CUY458836:CUY458837 DEU458836:DEU458837 DOQ458836:DOQ458837 DYM458836:DYM458837 EII458836:EII458837 ESE458836:ESE458837 FCA458836:FCA458837 FLW458836:FLW458837 FVS458836:FVS458837 GFO458836:GFO458837 GPK458836:GPK458837 GZG458836:GZG458837 HJC458836:HJC458837 HSY458836:HSY458837 ICU458836:ICU458837 IMQ458836:IMQ458837 IWM458836:IWM458837 JGI458836:JGI458837 JQE458836:JQE458837 KAA458836:KAA458837 KJW458836:KJW458837 KTS458836:KTS458837 LDO458836:LDO458837 LNK458836:LNK458837 LXG458836:LXG458837 MHC458836:MHC458837 MQY458836:MQY458837 NAU458836:NAU458837 NKQ458836:NKQ458837 NUM458836:NUM458837 OEI458836:OEI458837 OOE458836:OOE458837 OYA458836:OYA458837 PHW458836:PHW458837 PRS458836:PRS458837 QBO458836:QBO458837 QLK458836:QLK458837 QVG458836:QVG458837 RFC458836:RFC458837 ROY458836:ROY458837 RYU458836:RYU458837 SIQ458836:SIQ458837 SSM458836:SSM458837 TCI458836:TCI458837 TME458836:TME458837 TWA458836:TWA458837 UFW458836:UFW458837 UPS458836:UPS458837 UZO458836:UZO458837 VJK458836:VJK458837 VTG458836:VTG458837 WDC458836:WDC458837 WMY458836:WMY458837 WWU458836:WWU458837 AM524372:AM524373 KI524372:KI524373 UE524372:UE524373 AEA524372:AEA524373 ANW524372:ANW524373 AXS524372:AXS524373 BHO524372:BHO524373 BRK524372:BRK524373 CBG524372:CBG524373 CLC524372:CLC524373 CUY524372:CUY524373 DEU524372:DEU524373 DOQ524372:DOQ524373 DYM524372:DYM524373 EII524372:EII524373 ESE524372:ESE524373 FCA524372:FCA524373 FLW524372:FLW524373 FVS524372:FVS524373 GFO524372:GFO524373 GPK524372:GPK524373 GZG524372:GZG524373 HJC524372:HJC524373 HSY524372:HSY524373 ICU524372:ICU524373 IMQ524372:IMQ524373 IWM524372:IWM524373 JGI524372:JGI524373 JQE524372:JQE524373 KAA524372:KAA524373 KJW524372:KJW524373 KTS524372:KTS524373 LDO524372:LDO524373 LNK524372:LNK524373 LXG524372:LXG524373 MHC524372:MHC524373 MQY524372:MQY524373 NAU524372:NAU524373 NKQ524372:NKQ524373 NUM524372:NUM524373 OEI524372:OEI524373 OOE524372:OOE524373 OYA524372:OYA524373 PHW524372:PHW524373 PRS524372:PRS524373 QBO524372:QBO524373 QLK524372:QLK524373 QVG524372:QVG524373 RFC524372:RFC524373 ROY524372:ROY524373 RYU524372:RYU524373 SIQ524372:SIQ524373 SSM524372:SSM524373 TCI524372:TCI524373 TME524372:TME524373 TWA524372:TWA524373 UFW524372:UFW524373 UPS524372:UPS524373 UZO524372:UZO524373 VJK524372:VJK524373 VTG524372:VTG524373 WDC524372:WDC524373 WMY524372:WMY524373 WWU524372:WWU524373 AM589908:AM589909 KI589908:KI589909 UE589908:UE589909 AEA589908:AEA589909 ANW589908:ANW589909 AXS589908:AXS589909 BHO589908:BHO589909 BRK589908:BRK589909 CBG589908:CBG589909 CLC589908:CLC589909 CUY589908:CUY589909 DEU589908:DEU589909 DOQ589908:DOQ589909 DYM589908:DYM589909 EII589908:EII589909 ESE589908:ESE589909 FCA589908:FCA589909 FLW589908:FLW589909 FVS589908:FVS589909 GFO589908:GFO589909 GPK589908:GPK589909 GZG589908:GZG589909 HJC589908:HJC589909 HSY589908:HSY589909 ICU589908:ICU589909 IMQ589908:IMQ589909 IWM589908:IWM589909 JGI589908:JGI589909 JQE589908:JQE589909 KAA589908:KAA589909 KJW589908:KJW589909 KTS589908:KTS589909 LDO589908:LDO589909 LNK589908:LNK589909 LXG589908:LXG589909 MHC589908:MHC589909 MQY589908:MQY589909 NAU589908:NAU589909 NKQ589908:NKQ589909 NUM589908:NUM589909 OEI589908:OEI589909 OOE589908:OOE589909 OYA589908:OYA589909 PHW589908:PHW589909 PRS589908:PRS589909 QBO589908:QBO589909 QLK589908:QLK589909 QVG589908:QVG589909 RFC589908:RFC589909 ROY589908:ROY589909 RYU589908:RYU589909 SIQ589908:SIQ589909 SSM589908:SSM589909 TCI589908:TCI589909 TME589908:TME589909 TWA589908:TWA589909 UFW589908:UFW589909 UPS589908:UPS589909 UZO589908:UZO589909 VJK589908:VJK589909 VTG589908:VTG589909 WDC589908:WDC589909 WMY589908:WMY589909 WWU589908:WWU589909 AM655444:AM655445 KI655444:KI655445 UE655444:UE655445 AEA655444:AEA655445 ANW655444:ANW655445 AXS655444:AXS655445 BHO655444:BHO655445 BRK655444:BRK655445 CBG655444:CBG655445 CLC655444:CLC655445 CUY655444:CUY655445 DEU655444:DEU655445 DOQ655444:DOQ655445 DYM655444:DYM655445 EII655444:EII655445 ESE655444:ESE655445 FCA655444:FCA655445 FLW655444:FLW655445 FVS655444:FVS655445 GFO655444:GFO655445 GPK655444:GPK655445 GZG655444:GZG655445 HJC655444:HJC655445 HSY655444:HSY655445 ICU655444:ICU655445 IMQ655444:IMQ655445 IWM655444:IWM655445 JGI655444:JGI655445 JQE655444:JQE655445 KAA655444:KAA655445 KJW655444:KJW655445 KTS655444:KTS655445 LDO655444:LDO655445 LNK655444:LNK655445 LXG655444:LXG655445 MHC655444:MHC655445 MQY655444:MQY655445 NAU655444:NAU655445 NKQ655444:NKQ655445 NUM655444:NUM655445 OEI655444:OEI655445 OOE655444:OOE655445 OYA655444:OYA655445 PHW655444:PHW655445 PRS655444:PRS655445 QBO655444:QBO655445 QLK655444:QLK655445 QVG655444:QVG655445 RFC655444:RFC655445 ROY655444:ROY655445 RYU655444:RYU655445 SIQ655444:SIQ655445 SSM655444:SSM655445 TCI655444:TCI655445 TME655444:TME655445 TWA655444:TWA655445 UFW655444:UFW655445 UPS655444:UPS655445 UZO655444:UZO655445 VJK655444:VJK655445 VTG655444:VTG655445 WDC655444:WDC655445 WMY655444:WMY655445 WWU655444:WWU655445 AM720980:AM720981 KI720980:KI720981 UE720980:UE720981 AEA720980:AEA720981 ANW720980:ANW720981 AXS720980:AXS720981 BHO720980:BHO720981 BRK720980:BRK720981 CBG720980:CBG720981 CLC720980:CLC720981 CUY720980:CUY720981 DEU720980:DEU720981 DOQ720980:DOQ720981 DYM720980:DYM720981 EII720980:EII720981 ESE720980:ESE720981 FCA720980:FCA720981 FLW720980:FLW720981 FVS720980:FVS720981 GFO720980:GFO720981 GPK720980:GPK720981 GZG720980:GZG720981 HJC720980:HJC720981 HSY720980:HSY720981 ICU720980:ICU720981 IMQ720980:IMQ720981 IWM720980:IWM720981 JGI720980:JGI720981 JQE720980:JQE720981 KAA720980:KAA720981 KJW720980:KJW720981 KTS720980:KTS720981 LDO720980:LDO720981 LNK720980:LNK720981 LXG720980:LXG720981 MHC720980:MHC720981 MQY720980:MQY720981 NAU720980:NAU720981 NKQ720980:NKQ720981 NUM720980:NUM720981 OEI720980:OEI720981 OOE720980:OOE720981 OYA720980:OYA720981 PHW720980:PHW720981 PRS720980:PRS720981 QBO720980:QBO720981 QLK720980:QLK720981 QVG720980:QVG720981 RFC720980:RFC720981 ROY720980:ROY720981 RYU720980:RYU720981 SIQ720980:SIQ720981 SSM720980:SSM720981 TCI720980:TCI720981 TME720980:TME720981 TWA720980:TWA720981 UFW720980:UFW720981 UPS720980:UPS720981 UZO720980:UZO720981 VJK720980:VJK720981 VTG720980:VTG720981 WDC720980:WDC720981 WMY720980:WMY720981 WWU720980:WWU720981 AM786516:AM786517 KI786516:KI786517 UE786516:UE786517 AEA786516:AEA786517 ANW786516:ANW786517 AXS786516:AXS786517 BHO786516:BHO786517 BRK786516:BRK786517 CBG786516:CBG786517 CLC786516:CLC786517 CUY786516:CUY786517 DEU786516:DEU786517 DOQ786516:DOQ786517 DYM786516:DYM786517 EII786516:EII786517 ESE786516:ESE786517 FCA786516:FCA786517 FLW786516:FLW786517 FVS786516:FVS786517 GFO786516:GFO786517 GPK786516:GPK786517 GZG786516:GZG786517 HJC786516:HJC786517 HSY786516:HSY786517 ICU786516:ICU786517 IMQ786516:IMQ786517 IWM786516:IWM786517 JGI786516:JGI786517 JQE786516:JQE786517 KAA786516:KAA786517 KJW786516:KJW786517 KTS786516:KTS786517 LDO786516:LDO786517 LNK786516:LNK786517 LXG786516:LXG786517 MHC786516:MHC786517 MQY786516:MQY786517 NAU786516:NAU786517 NKQ786516:NKQ786517 NUM786516:NUM786517 OEI786516:OEI786517 OOE786516:OOE786517 OYA786516:OYA786517 PHW786516:PHW786517 PRS786516:PRS786517 QBO786516:QBO786517 QLK786516:QLK786517 QVG786516:QVG786517 RFC786516:RFC786517 ROY786516:ROY786517 RYU786516:RYU786517 SIQ786516:SIQ786517 SSM786516:SSM786517 TCI786516:TCI786517 TME786516:TME786517 TWA786516:TWA786517 UFW786516:UFW786517 UPS786516:UPS786517 UZO786516:UZO786517 VJK786516:VJK786517 VTG786516:VTG786517 WDC786516:WDC786517 WMY786516:WMY786517 WWU786516:WWU786517 AM852052:AM852053 KI852052:KI852053 UE852052:UE852053 AEA852052:AEA852053 ANW852052:ANW852053 AXS852052:AXS852053 BHO852052:BHO852053 BRK852052:BRK852053 CBG852052:CBG852053 CLC852052:CLC852053 CUY852052:CUY852053 DEU852052:DEU852053 DOQ852052:DOQ852053 DYM852052:DYM852053 EII852052:EII852053 ESE852052:ESE852053 FCA852052:FCA852053 FLW852052:FLW852053 FVS852052:FVS852053 GFO852052:GFO852053 GPK852052:GPK852053 GZG852052:GZG852053 HJC852052:HJC852053 HSY852052:HSY852053 ICU852052:ICU852053 IMQ852052:IMQ852053 IWM852052:IWM852053 JGI852052:JGI852053 JQE852052:JQE852053 KAA852052:KAA852053 KJW852052:KJW852053 KTS852052:KTS852053 LDO852052:LDO852053 LNK852052:LNK852053 LXG852052:LXG852053 MHC852052:MHC852053 MQY852052:MQY852053 NAU852052:NAU852053 NKQ852052:NKQ852053 NUM852052:NUM852053 OEI852052:OEI852053 OOE852052:OOE852053 OYA852052:OYA852053 PHW852052:PHW852053 PRS852052:PRS852053 QBO852052:QBO852053 QLK852052:QLK852053 QVG852052:QVG852053 RFC852052:RFC852053 ROY852052:ROY852053 RYU852052:RYU852053 SIQ852052:SIQ852053 SSM852052:SSM852053 TCI852052:TCI852053 TME852052:TME852053 TWA852052:TWA852053 UFW852052:UFW852053 UPS852052:UPS852053 UZO852052:UZO852053 VJK852052:VJK852053 VTG852052:VTG852053 WDC852052:WDC852053 WMY852052:WMY852053 WWU852052:WWU852053 AM917588:AM917589 KI917588:KI917589 UE917588:UE917589 AEA917588:AEA917589 ANW917588:ANW917589 AXS917588:AXS917589 BHO917588:BHO917589 BRK917588:BRK917589 CBG917588:CBG917589 CLC917588:CLC917589 CUY917588:CUY917589 DEU917588:DEU917589 DOQ917588:DOQ917589 DYM917588:DYM917589 EII917588:EII917589 ESE917588:ESE917589 FCA917588:FCA917589 FLW917588:FLW917589 FVS917588:FVS917589 GFO917588:GFO917589 GPK917588:GPK917589 GZG917588:GZG917589 HJC917588:HJC917589 HSY917588:HSY917589 ICU917588:ICU917589 IMQ917588:IMQ917589 IWM917588:IWM917589 JGI917588:JGI917589 JQE917588:JQE917589 KAA917588:KAA917589 KJW917588:KJW917589 KTS917588:KTS917589 LDO917588:LDO917589 LNK917588:LNK917589 LXG917588:LXG917589 MHC917588:MHC917589 MQY917588:MQY917589 NAU917588:NAU917589 NKQ917588:NKQ917589 NUM917588:NUM917589 OEI917588:OEI917589 OOE917588:OOE917589 OYA917588:OYA917589 PHW917588:PHW917589 PRS917588:PRS917589 QBO917588:QBO917589 QLK917588:QLK917589 QVG917588:QVG917589 RFC917588:RFC917589 ROY917588:ROY917589 RYU917588:RYU917589 SIQ917588:SIQ917589 SSM917588:SSM917589 TCI917588:TCI917589 TME917588:TME917589 TWA917588:TWA917589 UFW917588:UFW917589 UPS917588:UPS917589 UZO917588:UZO917589 VJK917588:VJK917589 VTG917588:VTG917589 WDC917588:WDC917589 WMY917588:WMY917589 WWU917588:WWU917589 AM983124:AM983125 KI983124:KI983125 UE983124:UE983125 AEA983124:AEA983125 ANW983124:ANW983125 AXS983124:AXS983125 BHO983124:BHO983125 BRK983124:BRK983125 CBG983124:CBG983125 CLC983124:CLC983125 CUY983124:CUY983125 DEU983124:DEU983125 DOQ983124:DOQ983125 DYM983124:DYM983125 EII983124:EII983125 ESE983124:ESE983125 FCA983124:FCA983125 FLW983124:FLW983125 FVS983124:FVS983125 GFO983124:GFO983125 GPK983124:GPK983125 GZG983124:GZG983125 HJC983124:HJC983125 HSY983124:HSY983125 ICU983124:ICU983125 IMQ983124:IMQ983125 IWM983124:IWM983125 JGI983124:JGI983125 JQE983124:JQE983125 KAA983124:KAA983125 KJW983124:KJW983125 KTS983124:KTS983125 LDO983124:LDO983125 LNK983124:LNK983125 LXG983124:LXG983125 MHC983124:MHC983125 MQY983124:MQY983125 NAU983124:NAU983125 NKQ983124:NKQ983125 NUM983124:NUM983125 OEI983124:OEI983125 OOE983124:OOE983125 OYA983124:OYA983125 PHW983124:PHW983125 PRS983124:PRS983125 QBO983124:QBO983125 QLK983124:QLK983125 QVG983124:QVG983125 RFC983124:RFC983125 ROY983124:ROY983125 RYU983124:RYU983125 SIQ983124:SIQ983125 SSM983124:SSM983125 TCI983124:TCI983125 TME983124:TME983125 TWA983124:TWA983125 UFW983124:UFW983125 UPS983124:UPS983125 UZO983124:UZO983125 VJK983124:VJK983125 VTG983124:VTG983125 WDC983124:WDC983125 WMY983124:WMY983125 WWU983124:WWU983125 AM65625:AM65626 KI65625:KI65626 UE65625:UE65626 AEA65625:AEA65626 ANW65625:ANW65626 AXS65625:AXS65626 BHO65625:BHO65626 BRK65625:BRK65626 CBG65625:CBG65626 CLC65625:CLC65626 CUY65625:CUY65626 DEU65625:DEU65626 DOQ65625:DOQ65626 DYM65625:DYM65626 EII65625:EII65626 ESE65625:ESE65626 FCA65625:FCA65626 FLW65625:FLW65626 FVS65625:FVS65626 GFO65625:GFO65626 GPK65625:GPK65626 GZG65625:GZG65626 HJC65625:HJC65626 HSY65625:HSY65626 ICU65625:ICU65626 IMQ65625:IMQ65626 IWM65625:IWM65626 JGI65625:JGI65626 JQE65625:JQE65626 KAA65625:KAA65626 KJW65625:KJW65626 KTS65625:KTS65626 LDO65625:LDO65626 LNK65625:LNK65626 LXG65625:LXG65626 MHC65625:MHC65626 MQY65625:MQY65626 NAU65625:NAU65626 NKQ65625:NKQ65626 NUM65625:NUM65626 OEI65625:OEI65626 OOE65625:OOE65626 OYA65625:OYA65626 PHW65625:PHW65626 PRS65625:PRS65626 QBO65625:QBO65626 QLK65625:QLK65626 QVG65625:QVG65626 RFC65625:RFC65626 ROY65625:ROY65626 RYU65625:RYU65626 SIQ65625:SIQ65626 SSM65625:SSM65626 TCI65625:TCI65626 TME65625:TME65626 TWA65625:TWA65626 UFW65625:UFW65626 UPS65625:UPS65626 UZO65625:UZO65626 VJK65625:VJK65626 VTG65625:VTG65626 WDC65625:WDC65626 WMY65625:WMY65626 WWU65625:WWU65626 AM131161:AM131162 KI131161:KI131162 UE131161:UE131162 AEA131161:AEA131162 ANW131161:ANW131162 AXS131161:AXS131162 BHO131161:BHO131162 BRK131161:BRK131162 CBG131161:CBG131162 CLC131161:CLC131162 CUY131161:CUY131162 DEU131161:DEU131162 DOQ131161:DOQ131162 DYM131161:DYM131162 EII131161:EII131162 ESE131161:ESE131162 FCA131161:FCA131162 FLW131161:FLW131162 FVS131161:FVS131162 GFO131161:GFO131162 GPK131161:GPK131162 GZG131161:GZG131162 HJC131161:HJC131162 HSY131161:HSY131162 ICU131161:ICU131162 IMQ131161:IMQ131162 IWM131161:IWM131162 JGI131161:JGI131162 JQE131161:JQE131162 KAA131161:KAA131162 KJW131161:KJW131162 KTS131161:KTS131162 LDO131161:LDO131162 LNK131161:LNK131162 LXG131161:LXG131162 MHC131161:MHC131162 MQY131161:MQY131162 NAU131161:NAU131162 NKQ131161:NKQ131162 NUM131161:NUM131162 OEI131161:OEI131162 OOE131161:OOE131162 OYA131161:OYA131162 PHW131161:PHW131162 PRS131161:PRS131162 QBO131161:QBO131162 QLK131161:QLK131162 QVG131161:QVG131162 RFC131161:RFC131162 ROY131161:ROY131162 RYU131161:RYU131162 SIQ131161:SIQ131162 SSM131161:SSM131162 TCI131161:TCI131162 TME131161:TME131162 TWA131161:TWA131162 UFW131161:UFW131162 UPS131161:UPS131162 UZO131161:UZO131162 VJK131161:VJK131162 VTG131161:VTG131162 WDC131161:WDC131162 WMY131161:WMY131162 WWU131161:WWU131162 AM196697:AM196698 KI196697:KI196698 UE196697:UE196698 AEA196697:AEA196698 ANW196697:ANW196698 AXS196697:AXS196698 BHO196697:BHO196698 BRK196697:BRK196698 CBG196697:CBG196698 CLC196697:CLC196698 CUY196697:CUY196698 DEU196697:DEU196698 DOQ196697:DOQ196698 DYM196697:DYM196698 EII196697:EII196698 ESE196697:ESE196698 FCA196697:FCA196698 FLW196697:FLW196698 FVS196697:FVS196698 GFO196697:GFO196698 GPK196697:GPK196698 GZG196697:GZG196698 HJC196697:HJC196698 HSY196697:HSY196698 ICU196697:ICU196698 IMQ196697:IMQ196698 IWM196697:IWM196698 JGI196697:JGI196698 JQE196697:JQE196698 KAA196697:KAA196698 KJW196697:KJW196698 KTS196697:KTS196698 LDO196697:LDO196698 LNK196697:LNK196698 LXG196697:LXG196698 MHC196697:MHC196698 MQY196697:MQY196698 NAU196697:NAU196698 NKQ196697:NKQ196698 NUM196697:NUM196698 OEI196697:OEI196698 OOE196697:OOE196698 OYA196697:OYA196698 PHW196697:PHW196698 PRS196697:PRS196698 QBO196697:QBO196698 QLK196697:QLK196698 QVG196697:QVG196698 RFC196697:RFC196698 ROY196697:ROY196698 RYU196697:RYU196698 SIQ196697:SIQ196698 SSM196697:SSM196698 TCI196697:TCI196698 TME196697:TME196698 TWA196697:TWA196698 UFW196697:UFW196698 UPS196697:UPS196698 UZO196697:UZO196698 VJK196697:VJK196698 VTG196697:VTG196698 WDC196697:WDC196698 WMY196697:WMY196698 WWU196697:WWU196698 AM262233:AM262234 KI262233:KI262234 UE262233:UE262234 AEA262233:AEA262234 ANW262233:ANW262234 AXS262233:AXS262234 BHO262233:BHO262234 BRK262233:BRK262234 CBG262233:CBG262234 CLC262233:CLC262234 CUY262233:CUY262234 DEU262233:DEU262234 DOQ262233:DOQ262234 DYM262233:DYM262234 EII262233:EII262234 ESE262233:ESE262234 FCA262233:FCA262234 FLW262233:FLW262234 FVS262233:FVS262234 GFO262233:GFO262234 GPK262233:GPK262234 GZG262233:GZG262234 HJC262233:HJC262234 HSY262233:HSY262234 ICU262233:ICU262234 IMQ262233:IMQ262234 IWM262233:IWM262234 JGI262233:JGI262234 JQE262233:JQE262234 KAA262233:KAA262234 KJW262233:KJW262234 KTS262233:KTS262234 LDO262233:LDO262234 LNK262233:LNK262234 LXG262233:LXG262234 MHC262233:MHC262234 MQY262233:MQY262234 NAU262233:NAU262234 NKQ262233:NKQ262234 NUM262233:NUM262234 OEI262233:OEI262234 OOE262233:OOE262234 OYA262233:OYA262234 PHW262233:PHW262234 PRS262233:PRS262234 QBO262233:QBO262234 QLK262233:QLK262234 QVG262233:QVG262234 RFC262233:RFC262234 ROY262233:ROY262234 RYU262233:RYU262234 SIQ262233:SIQ262234 SSM262233:SSM262234 TCI262233:TCI262234 TME262233:TME262234 TWA262233:TWA262234 UFW262233:UFW262234 UPS262233:UPS262234 UZO262233:UZO262234 VJK262233:VJK262234 VTG262233:VTG262234 WDC262233:WDC262234 WMY262233:WMY262234 WWU262233:WWU262234 AM327769:AM327770 KI327769:KI327770 UE327769:UE327770 AEA327769:AEA327770 ANW327769:ANW327770 AXS327769:AXS327770 BHO327769:BHO327770 BRK327769:BRK327770 CBG327769:CBG327770 CLC327769:CLC327770 CUY327769:CUY327770 DEU327769:DEU327770 DOQ327769:DOQ327770 DYM327769:DYM327770 EII327769:EII327770 ESE327769:ESE327770 FCA327769:FCA327770 FLW327769:FLW327770 FVS327769:FVS327770 GFO327769:GFO327770 GPK327769:GPK327770 GZG327769:GZG327770 HJC327769:HJC327770 HSY327769:HSY327770 ICU327769:ICU327770 IMQ327769:IMQ327770 IWM327769:IWM327770 JGI327769:JGI327770 JQE327769:JQE327770 KAA327769:KAA327770 KJW327769:KJW327770 KTS327769:KTS327770 LDO327769:LDO327770 LNK327769:LNK327770 LXG327769:LXG327770 MHC327769:MHC327770 MQY327769:MQY327770 NAU327769:NAU327770 NKQ327769:NKQ327770 NUM327769:NUM327770 OEI327769:OEI327770 OOE327769:OOE327770 OYA327769:OYA327770 PHW327769:PHW327770 PRS327769:PRS327770 QBO327769:QBO327770 QLK327769:QLK327770 QVG327769:QVG327770 RFC327769:RFC327770 ROY327769:ROY327770 RYU327769:RYU327770 SIQ327769:SIQ327770 SSM327769:SSM327770 TCI327769:TCI327770 TME327769:TME327770 TWA327769:TWA327770 UFW327769:UFW327770 UPS327769:UPS327770 UZO327769:UZO327770 VJK327769:VJK327770 VTG327769:VTG327770 WDC327769:WDC327770 WMY327769:WMY327770 WWU327769:WWU327770 AM393305:AM393306 KI393305:KI393306 UE393305:UE393306 AEA393305:AEA393306 ANW393305:ANW393306 AXS393305:AXS393306 BHO393305:BHO393306 BRK393305:BRK393306 CBG393305:CBG393306 CLC393305:CLC393306 CUY393305:CUY393306 DEU393305:DEU393306 DOQ393305:DOQ393306 DYM393305:DYM393306 EII393305:EII393306 ESE393305:ESE393306 FCA393305:FCA393306 FLW393305:FLW393306 FVS393305:FVS393306 GFO393305:GFO393306 GPK393305:GPK393306 GZG393305:GZG393306 HJC393305:HJC393306 HSY393305:HSY393306 ICU393305:ICU393306 IMQ393305:IMQ393306 IWM393305:IWM393306 JGI393305:JGI393306 JQE393305:JQE393306 KAA393305:KAA393306 KJW393305:KJW393306 KTS393305:KTS393306 LDO393305:LDO393306 LNK393305:LNK393306 LXG393305:LXG393306 MHC393305:MHC393306 MQY393305:MQY393306 NAU393305:NAU393306 NKQ393305:NKQ393306 NUM393305:NUM393306 OEI393305:OEI393306 OOE393305:OOE393306 OYA393305:OYA393306 PHW393305:PHW393306 PRS393305:PRS393306 QBO393305:QBO393306 QLK393305:QLK393306 QVG393305:QVG393306 RFC393305:RFC393306 ROY393305:ROY393306 RYU393305:RYU393306 SIQ393305:SIQ393306 SSM393305:SSM393306 TCI393305:TCI393306 TME393305:TME393306 TWA393305:TWA393306 UFW393305:UFW393306 UPS393305:UPS393306 UZO393305:UZO393306 VJK393305:VJK393306 VTG393305:VTG393306 WDC393305:WDC393306 WMY393305:WMY393306 WWU393305:WWU393306 AM458841:AM458842 KI458841:KI458842 UE458841:UE458842 AEA458841:AEA458842 ANW458841:ANW458842 AXS458841:AXS458842 BHO458841:BHO458842 BRK458841:BRK458842 CBG458841:CBG458842 CLC458841:CLC458842 CUY458841:CUY458842 DEU458841:DEU458842 DOQ458841:DOQ458842 DYM458841:DYM458842 EII458841:EII458842 ESE458841:ESE458842 FCA458841:FCA458842 FLW458841:FLW458842 FVS458841:FVS458842 GFO458841:GFO458842 GPK458841:GPK458842 GZG458841:GZG458842 HJC458841:HJC458842 HSY458841:HSY458842 ICU458841:ICU458842 IMQ458841:IMQ458842 IWM458841:IWM458842 JGI458841:JGI458842 JQE458841:JQE458842 KAA458841:KAA458842 KJW458841:KJW458842 KTS458841:KTS458842 LDO458841:LDO458842 LNK458841:LNK458842 LXG458841:LXG458842 MHC458841:MHC458842 MQY458841:MQY458842 NAU458841:NAU458842 NKQ458841:NKQ458842 NUM458841:NUM458842 OEI458841:OEI458842 OOE458841:OOE458842 OYA458841:OYA458842 PHW458841:PHW458842 PRS458841:PRS458842 QBO458841:QBO458842 QLK458841:QLK458842 QVG458841:QVG458842 RFC458841:RFC458842 ROY458841:ROY458842 RYU458841:RYU458842 SIQ458841:SIQ458842 SSM458841:SSM458842 TCI458841:TCI458842 TME458841:TME458842 TWA458841:TWA458842 UFW458841:UFW458842 UPS458841:UPS458842 UZO458841:UZO458842 VJK458841:VJK458842 VTG458841:VTG458842 WDC458841:WDC458842 WMY458841:WMY458842 WWU458841:WWU458842 AM524377:AM524378 KI524377:KI524378 UE524377:UE524378 AEA524377:AEA524378 ANW524377:ANW524378 AXS524377:AXS524378 BHO524377:BHO524378 BRK524377:BRK524378 CBG524377:CBG524378 CLC524377:CLC524378 CUY524377:CUY524378 DEU524377:DEU524378 DOQ524377:DOQ524378 DYM524377:DYM524378 EII524377:EII524378 ESE524377:ESE524378 FCA524377:FCA524378 FLW524377:FLW524378 FVS524377:FVS524378 GFO524377:GFO524378 GPK524377:GPK524378 GZG524377:GZG524378 HJC524377:HJC524378 HSY524377:HSY524378 ICU524377:ICU524378 IMQ524377:IMQ524378 IWM524377:IWM524378 JGI524377:JGI524378 JQE524377:JQE524378 KAA524377:KAA524378 KJW524377:KJW524378 KTS524377:KTS524378 LDO524377:LDO524378 LNK524377:LNK524378 LXG524377:LXG524378 MHC524377:MHC524378 MQY524377:MQY524378 NAU524377:NAU524378 NKQ524377:NKQ524378 NUM524377:NUM524378 OEI524377:OEI524378 OOE524377:OOE524378 OYA524377:OYA524378 PHW524377:PHW524378 PRS524377:PRS524378 QBO524377:QBO524378 QLK524377:QLK524378 QVG524377:QVG524378 RFC524377:RFC524378 ROY524377:ROY524378 RYU524377:RYU524378 SIQ524377:SIQ524378 SSM524377:SSM524378 TCI524377:TCI524378 TME524377:TME524378 TWA524377:TWA524378 UFW524377:UFW524378 UPS524377:UPS524378 UZO524377:UZO524378 VJK524377:VJK524378 VTG524377:VTG524378 WDC524377:WDC524378 WMY524377:WMY524378 WWU524377:WWU524378 AM589913:AM589914 KI589913:KI589914 UE589913:UE589914 AEA589913:AEA589914 ANW589913:ANW589914 AXS589913:AXS589914 BHO589913:BHO589914 BRK589913:BRK589914 CBG589913:CBG589914 CLC589913:CLC589914 CUY589913:CUY589914 DEU589913:DEU589914 DOQ589913:DOQ589914 DYM589913:DYM589914 EII589913:EII589914 ESE589913:ESE589914 FCA589913:FCA589914 FLW589913:FLW589914 FVS589913:FVS589914 GFO589913:GFO589914 GPK589913:GPK589914 GZG589913:GZG589914 HJC589913:HJC589914 HSY589913:HSY589914 ICU589913:ICU589914 IMQ589913:IMQ589914 IWM589913:IWM589914 JGI589913:JGI589914 JQE589913:JQE589914 KAA589913:KAA589914 KJW589913:KJW589914 KTS589913:KTS589914 LDO589913:LDO589914 LNK589913:LNK589914 LXG589913:LXG589914 MHC589913:MHC589914 MQY589913:MQY589914 NAU589913:NAU589914 NKQ589913:NKQ589914 NUM589913:NUM589914 OEI589913:OEI589914 OOE589913:OOE589914 OYA589913:OYA589914 PHW589913:PHW589914 PRS589913:PRS589914 QBO589913:QBO589914 QLK589913:QLK589914 QVG589913:QVG589914 RFC589913:RFC589914 ROY589913:ROY589914 RYU589913:RYU589914 SIQ589913:SIQ589914 SSM589913:SSM589914 TCI589913:TCI589914 TME589913:TME589914 TWA589913:TWA589914 UFW589913:UFW589914 UPS589913:UPS589914 UZO589913:UZO589914 VJK589913:VJK589914 VTG589913:VTG589914 WDC589913:WDC589914 WMY589913:WMY589914 WWU589913:WWU589914 AM655449:AM655450 KI655449:KI655450 UE655449:UE655450 AEA655449:AEA655450 ANW655449:ANW655450 AXS655449:AXS655450 BHO655449:BHO655450 BRK655449:BRK655450 CBG655449:CBG655450 CLC655449:CLC655450 CUY655449:CUY655450 DEU655449:DEU655450 DOQ655449:DOQ655450 DYM655449:DYM655450 EII655449:EII655450 ESE655449:ESE655450 FCA655449:FCA655450 FLW655449:FLW655450 FVS655449:FVS655450 GFO655449:GFO655450 GPK655449:GPK655450 GZG655449:GZG655450 HJC655449:HJC655450 HSY655449:HSY655450 ICU655449:ICU655450 IMQ655449:IMQ655450 IWM655449:IWM655450 JGI655449:JGI655450 JQE655449:JQE655450 KAA655449:KAA655450 KJW655449:KJW655450 KTS655449:KTS655450 LDO655449:LDO655450 LNK655449:LNK655450 LXG655449:LXG655450 MHC655449:MHC655450 MQY655449:MQY655450 NAU655449:NAU655450 NKQ655449:NKQ655450 NUM655449:NUM655450 OEI655449:OEI655450 OOE655449:OOE655450 OYA655449:OYA655450 PHW655449:PHW655450 PRS655449:PRS655450 QBO655449:QBO655450 QLK655449:QLK655450 QVG655449:QVG655450 RFC655449:RFC655450 ROY655449:ROY655450 RYU655449:RYU655450 SIQ655449:SIQ655450 SSM655449:SSM655450 TCI655449:TCI655450 TME655449:TME655450 TWA655449:TWA655450 UFW655449:UFW655450 UPS655449:UPS655450 UZO655449:UZO655450 VJK655449:VJK655450 VTG655449:VTG655450 WDC655449:WDC655450 WMY655449:WMY655450 WWU655449:WWU655450 AM720985:AM720986 KI720985:KI720986 UE720985:UE720986 AEA720985:AEA720986 ANW720985:ANW720986 AXS720985:AXS720986 BHO720985:BHO720986 BRK720985:BRK720986 CBG720985:CBG720986 CLC720985:CLC720986 CUY720985:CUY720986 DEU720985:DEU720986 DOQ720985:DOQ720986 DYM720985:DYM720986 EII720985:EII720986 ESE720985:ESE720986 FCA720985:FCA720986 FLW720985:FLW720986 FVS720985:FVS720986 GFO720985:GFO720986 GPK720985:GPK720986 GZG720985:GZG720986 HJC720985:HJC720986 HSY720985:HSY720986 ICU720985:ICU720986 IMQ720985:IMQ720986 IWM720985:IWM720986 JGI720985:JGI720986 JQE720985:JQE720986 KAA720985:KAA720986 KJW720985:KJW720986 KTS720985:KTS720986 LDO720985:LDO720986 LNK720985:LNK720986 LXG720985:LXG720986 MHC720985:MHC720986 MQY720985:MQY720986 NAU720985:NAU720986 NKQ720985:NKQ720986 NUM720985:NUM720986 OEI720985:OEI720986 OOE720985:OOE720986 OYA720985:OYA720986 PHW720985:PHW720986 PRS720985:PRS720986 QBO720985:QBO720986 QLK720985:QLK720986 QVG720985:QVG720986 RFC720985:RFC720986 ROY720985:ROY720986 RYU720985:RYU720986 SIQ720985:SIQ720986 SSM720985:SSM720986 TCI720985:TCI720986 TME720985:TME720986 TWA720985:TWA720986 UFW720985:UFW720986 UPS720985:UPS720986 UZO720985:UZO720986 VJK720985:VJK720986 VTG720985:VTG720986 WDC720985:WDC720986 WMY720985:WMY720986 WWU720985:WWU720986 AM786521:AM786522 KI786521:KI786522 UE786521:UE786522 AEA786521:AEA786522 ANW786521:ANW786522 AXS786521:AXS786522 BHO786521:BHO786522 BRK786521:BRK786522 CBG786521:CBG786522 CLC786521:CLC786522 CUY786521:CUY786522 DEU786521:DEU786522 DOQ786521:DOQ786522 DYM786521:DYM786522 EII786521:EII786522 ESE786521:ESE786522 FCA786521:FCA786522 FLW786521:FLW786522 FVS786521:FVS786522 GFO786521:GFO786522 GPK786521:GPK786522 GZG786521:GZG786522 HJC786521:HJC786522 HSY786521:HSY786522 ICU786521:ICU786522 IMQ786521:IMQ786522 IWM786521:IWM786522 JGI786521:JGI786522 JQE786521:JQE786522 KAA786521:KAA786522 KJW786521:KJW786522 KTS786521:KTS786522 LDO786521:LDO786522 LNK786521:LNK786522 LXG786521:LXG786522 MHC786521:MHC786522 MQY786521:MQY786522 NAU786521:NAU786522 NKQ786521:NKQ786522 NUM786521:NUM786522 OEI786521:OEI786522 OOE786521:OOE786522 OYA786521:OYA786522 PHW786521:PHW786522 PRS786521:PRS786522 QBO786521:QBO786522 QLK786521:QLK786522 QVG786521:QVG786522 RFC786521:RFC786522 ROY786521:ROY786522 RYU786521:RYU786522 SIQ786521:SIQ786522 SSM786521:SSM786522 TCI786521:TCI786522 TME786521:TME786522 TWA786521:TWA786522 UFW786521:UFW786522 UPS786521:UPS786522 UZO786521:UZO786522 VJK786521:VJK786522 VTG786521:VTG786522 WDC786521:WDC786522 WMY786521:WMY786522 WWU786521:WWU786522 AM852057:AM852058 KI852057:KI852058 UE852057:UE852058 AEA852057:AEA852058 ANW852057:ANW852058 AXS852057:AXS852058 BHO852057:BHO852058 BRK852057:BRK852058 CBG852057:CBG852058 CLC852057:CLC852058 CUY852057:CUY852058 DEU852057:DEU852058 DOQ852057:DOQ852058 DYM852057:DYM852058 EII852057:EII852058 ESE852057:ESE852058 FCA852057:FCA852058 FLW852057:FLW852058 FVS852057:FVS852058 GFO852057:GFO852058 GPK852057:GPK852058 GZG852057:GZG852058 HJC852057:HJC852058 HSY852057:HSY852058 ICU852057:ICU852058 IMQ852057:IMQ852058 IWM852057:IWM852058 JGI852057:JGI852058 JQE852057:JQE852058 KAA852057:KAA852058 KJW852057:KJW852058 KTS852057:KTS852058 LDO852057:LDO852058 LNK852057:LNK852058 LXG852057:LXG852058 MHC852057:MHC852058 MQY852057:MQY852058 NAU852057:NAU852058 NKQ852057:NKQ852058 NUM852057:NUM852058 OEI852057:OEI852058 OOE852057:OOE852058 OYA852057:OYA852058 PHW852057:PHW852058 PRS852057:PRS852058 QBO852057:QBO852058 QLK852057:QLK852058 QVG852057:QVG852058 RFC852057:RFC852058 ROY852057:ROY852058 RYU852057:RYU852058 SIQ852057:SIQ852058 SSM852057:SSM852058 TCI852057:TCI852058 TME852057:TME852058 TWA852057:TWA852058 UFW852057:UFW852058 UPS852057:UPS852058 UZO852057:UZO852058 VJK852057:VJK852058 VTG852057:VTG852058 WDC852057:WDC852058 WMY852057:WMY852058 WWU852057:WWU852058 AM917593:AM917594 KI917593:KI917594 UE917593:UE917594 AEA917593:AEA917594 ANW917593:ANW917594 AXS917593:AXS917594 BHO917593:BHO917594 BRK917593:BRK917594 CBG917593:CBG917594 CLC917593:CLC917594 CUY917593:CUY917594 DEU917593:DEU917594 DOQ917593:DOQ917594 DYM917593:DYM917594 EII917593:EII917594 ESE917593:ESE917594 FCA917593:FCA917594 FLW917593:FLW917594 FVS917593:FVS917594 GFO917593:GFO917594 GPK917593:GPK917594 GZG917593:GZG917594 HJC917593:HJC917594 HSY917593:HSY917594 ICU917593:ICU917594 IMQ917593:IMQ917594 IWM917593:IWM917594 JGI917593:JGI917594 JQE917593:JQE917594 KAA917593:KAA917594 KJW917593:KJW917594 KTS917593:KTS917594 LDO917593:LDO917594 LNK917593:LNK917594 LXG917593:LXG917594 MHC917593:MHC917594 MQY917593:MQY917594 NAU917593:NAU917594 NKQ917593:NKQ917594 NUM917593:NUM917594 OEI917593:OEI917594 OOE917593:OOE917594 OYA917593:OYA917594 PHW917593:PHW917594 PRS917593:PRS917594 QBO917593:QBO917594 QLK917593:QLK917594 QVG917593:QVG917594 RFC917593:RFC917594 ROY917593:ROY917594 RYU917593:RYU917594 SIQ917593:SIQ917594 SSM917593:SSM917594 TCI917593:TCI917594 TME917593:TME917594 TWA917593:TWA917594 UFW917593:UFW917594 UPS917593:UPS917594 UZO917593:UZO917594 VJK917593:VJK917594 VTG917593:VTG917594 WDC917593:WDC917594 WMY917593:WMY917594 WWU917593:WWU917594 AM983129:AM983130 KI983129:KI983130 UE983129:UE983130 AEA983129:AEA983130 ANW983129:ANW983130 AXS983129:AXS983130 BHO983129:BHO983130 BRK983129:BRK983130 CBG983129:CBG983130 CLC983129:CLC983130 CUY983129:CUY983130 DEU983129:DEU983130 DOQ983129:DOQ983130 DYM983129:DYM983130 EII983129:EII983130 ESE983129:ESE983130 FCA983129:FCA983130 FLW983129:FLW983130 FVS983129:FVS983130 GFO983129:GFO983130 GPK983129:GPK983130 GZG983129:GZG983130 HJC983129:HJC983130 HSY983129:HSY983130 ICU983129:ICU983130 IMQ983129:IMQ983130 IWM983129:IWM983130 JGI983129:JGI983130 JQE983129:JQE983130 KAA983129:KAA983130 KJW983129:KJW983130 KTS983129:KTS983130 LDO983129:LDO983130 LNK983129:LNK983130 LXG983129:LXG983130 MHC983129:MHC983130 MQY983129:MQY983130 NAU983129:NAU983130 NKQ983129:NKQ983130 NUM983129:NUM983130 OEI983129:OEI983130 OOE983129:OOE983130 OYA983129:OYA983130 PHW983129:PHW983130 PRS983129:PRS983130 QBO983129:QBO983130 QLK983129:QLK983130 QVG983129:QVG983130 RFC983129:RFC983130 ROY983129:ROY983130 RYU983129:RYU983130 SIQ983129:SIQ983130 SSM983129:SSM983130 TCI983129:TCI983130 TME983129:TME983130 TWA983129:TWA983130 UFW983129:UFW983130 UPS983129:UPS983130 UZO983129:UZO983130 VJK983129:VJK983130 VTG983129:VTG983130 WDC983129:WDC983130 WMY983129:WMY983130 WWU983129:WWU983130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AM30:AM31 KI30:KI31 UE30:UE31 AEA30:AEA31 ANW30:ANW31 AXS30:AXS31 BHO30:BHO31 BRK30:BRK31 CBG30:CBG31 CLC30:CLC31 CUY30:CUY31 DEU30:DEU31 DOQ30:DOQ31 DYM30:DYM31 EII30:EII31 ESE30:ESE31 FCA30:FCA31 FLW30:FLW31 FVS30:FVS31 GFO30:GFO31 GPK30:GPK31 GZG30:GZG31 HJC30:HJC31 HSY30:HSY31 ICU30:ICU31 IMQ30:IMQ31 IWM30:IWM31 JGI30:JGI31 JQE30:JQE31 KAA30:KAA31 KJW30:KJW31 KTS30:KTS31 LDO30:LDO31 LNK30:LNK31 LXG30:LXG31 MHC30:MHC31 MQY30:MQY31 NAU30:NAU31 NKQ30:NKQ31 NUM30:NUM31 OEI30:OEI31 OOE30:OOE31 OYA30:OYA31 PHW30:PHW31 PRS30:PRS31 QBO30:QBO31 QLK30:QLK31 QVG30:QVG31 RFC30:RFC31 ROY30:ROY31 RYU30:RYU31 SIQ30:SIQ31 SSM30:SSM31 TCI30:TCI31 TME30:TME31 TWA30:TWA31 UFW30:UFW31 UPS30:UPS31 UZO30:UZO31 VJK30:VJK31 VTG30:VTG31 WDC30:WDC31 WMY30:WMY31 WWU30:WWU31 AM65570:AM65571 KI65570:KI65571 UE65570:UE65571 AEA65570:AEA65571 ANW65570:ANW65571 AXS65570:AXS65571 BHO65570:BHO65571 BRK65570:BRK65571 CBG65570:CBG65571 CLC65570:CLC65571 CUY65570:CUY65571 DEU65570:DEU65571 DOQ65570:DOQ65571 DYM65570:DYM65571 EII65570:EII65571 ESE65570:ESE65571 FCA65570:FCA65571 FLW65570:FLW65571 FVS65570:FVS65571 GFO65570:GFO65571 GPK65570:GPK65571 GZG65570:GZG65571 HJC65570:HJC65571 HSY65570:HSY65571 ICU65570:ICU65571 IMQ65570:IMQ65571 IWM65570:IWM65571 JGI65570:JGI65571 JQE65570:JQE65571 KAA65570:KAA65571 KJW65570:KJW65571 KTS65570:KTS65571 LDO65570:LDO65571 LNK65570:LNK65571 LXG65570:LXG65571 MHC65570:MHC65571 MQY65570:MQY65571 NAU65570:NAU65571 NKQ65570:NKQ65571 NUM65570:NUM65571 OEI65570:OEI65571 OOE65570:OOE65571 OYA65570:OYA65571 PHW65570:PHW65571 PRS65570:PRS65571 QBO65570:QBO65571 QLK65570:QLK65571 QVG65570:QVG65571 RFC65570:RFC65571 ROY65570:ROY65571 RYU65570:RYU65571 SIQ65570:SIQ65571 SSM65570:SSM65571 TCI65570:TCI65571 TME65570:TME65571 TWA65570:TWA65571 UFW65570:UFW65571 UPS65570:UPS65571 UZO65570:UZO65571 VJK65570:VJK65571 VTG65570:VTG65571 WDC65570:WDC65571 WMY65570:WMY65571 WWU65570:WWU65571 AM131106:AM131107 KI131106:KI131107 UE131106:UE131107 AEA131106:AEA131107 ANW131106:ANW131107 AXS131106:AXS131107 BHO131106:BHO131107 BRK131106:BRK131107 CBG131106:CBG131107 CLC131106:CLC131107 CUY131106:CUY131107 DEU131106:DEU131107 DOQ131106:DOQ131107 DYM131106:DYM131107 EII131106:EII131107 ESE131106:ESE131107 FCA131106:FCA131107 FLW131106:FLW131107 FVS131106:FVS131107 GFO131106:GFO131107 GPK131106:GPK131107 GZG131106:GZG131107 HJC131106:HJC131107 HSY131106:HSY131107 ICU131106:ICU131107 IMQ131106:IMQ131107 IWM131106:IWM131107 JGI131106:JGI131107 JQE131106:JQE131107 KAA131106:KAA131107 KJW131106:KJW131107 KTS131106:KTS131107 LDO131106:LDO131107 LNK131106:LNK131107 LXG131106:LXG131107 MHC131106:MHC131107 MQY131106:MQY131107 NAU131106:NAU131107 NKQ131106:NKQ131107 NUM131106:NUM131107 OEI131106:OEI131107 OOE131106:OOE131107 OYA131106:OYA131107 PHW131106:PHW131107 PRS131106:PRS131107 QBO131106:QBO131107 QLK131106:QLK131107 QVG131106:QVG131107 RFC131106:RFC131107 ROY131106:ROY131107 RYU131106:RYU131107 SIQ131106:SIQ131107 SSM131106:SSM131107 TCI131106:TCI131107 TME131106:TME131107 TWA131106:TWA131107 UFW131106:UFW131107 UPS131106:UPS131107 UZO131106:UZO131107 VJK131106:VJK131107 VTG131106:VTG131107 WDC131106:WDC131107 WMY131106:WMY131107 WWU131106:WWU131107 AM196642:AM196643 KI196642:KI196643 UE196642:UE196643 AEA196642:AEA196643 ANW196642:ANW196643 AXS196642:AXS196643 BHO196642:BHO196643 BRK196642:BRK196643 CBG196642:CBG196643 CLC196642:CLC196643 CUY196642:CUY196643 DEU196642:DEU196643 DOQ196642:DOQ196643 DYM196642:DYM196643 EII196642:EII196643 ESE196642:ESE196643 FCA196642:FCA196643 FLW196642:FLW196643 FVS196642:FVS196643 GFO196642:GFO196643 GPK196642:GPK196643 GZG196642:GZG196643 HJC196642:HJC196643 HSY196642:HSY196643 ICU196642:ICU196643 IMQ196642:IMQ196643 IWM196642:IWM196643 JGI196642:JGI196643 JQE196642:JQE196643 KAA196642:KAA196643 KJW196642:KJW196643 KTS196642:KTS196643 LDO196642:LDO196643 LNK196642:LNK196643 LXG196642:LXG196643 MHC196642:MHC196643 MQY196642:MQY196643 NAU196642:NAU196643 NKQ196642:NKQ196643 NUM196642:NUM196643 OEI196642:OEI196643 OOE196642:OOE196643 OYA196642:OYA196643 PHW196642:PHW196643 PRS196642:PRS196643 QBO196642:QBO196643 QLK196642:QLK196643 QVG196642:QVG196643 RFC196642:RFC196643 ROY196642:ROY196643 RYU196642:RYU196643 SIQ196642:SIQ196643 SSM196642:SSM196643 TCI196642:TCI196643 TME196642:TME196643 TWA196642:TWA196643 UFW196642:UFW196643 UPS196642:UPS196643 UZO196642:UZO196643 VJK196642:VJK196643 VTG196642:VTG196643 WDC196642:WDC196643 WMY196642:WMY196643 WWU196642:WWU196643 AM262178:AM262179 KI262178:KI262179 UE262178:UE262179 AEA262178:AEA262179 ANW262178:ANW262179 AXS262178:AXS262179 BHO262178:BHO262179 BRK262178:BRK262179 CBG262178:CBG262179 CLC262178:CLC262179 CUY262178:CUY262179 DEU262178:DEU262179 DOQ262178:DOQ262179 DYM262178:DYM262179 EII262178:EII262179 ESE262178:ESE262179 FCA262178:FCA262179 FLW262178:FLW262179 FVS262178:FVS262179 GFO262178:GFO262179 GPK262178:GPK262179 GZG262178:GZG262179 HJC262178:HJC262179 HSY262178:HSY262179 ICU262178:ICU262179 IMQ262178:IMQ262179 IWM262178:IWM262179 JGI262178:JGI262179 JQE262178:JQE262179 KAA262178:KAA262179 KJW262178:KJW262179 KTS262178:KTS262179 LDO262178:LDO262179 LNK262178:LNK262179 LXG262178:LXG262179 MHC262178:MHC262179 MQY262178:MQY262179 NAU262178:NAU262179 NKQ262178:NKQ262179 NUM262178:NUM262179 OEI262178:OEI262179 OOE262178:OOE262179 OYA262178:OYA262179 PHW262178:PHW262179 PRS262178:PRS262179 QBO262178:QBO262179 QLK262178:QLK262179 QVG262178:QVG262179 RFC262178:RFC262179 ROY262178:ROY262179 RYU262178:RYU262179 SIQ262178:SIQ262179 SSM262178:SSM262179 TCI262178:TCI262179 TME262178:TME262179 TWA262178:TWA262179 UFW262178:UFW262179 UPS262178:UPS262179 UZO262178:UZO262179 VJK262178:VJK262179 VTG262178:VTG262179 WDC262178:WDC262179 WMY262178:WMY262179 WWU262178:WWU262179 AM327714:AM327715 KI327714:KI327715 UE327714:UE327715 AEA327714:AEA327715 ANW327714:ANW327715 AXS327714:AXS327715 BHO327714:BHO327715 BRK327714:BRK327715 CBG327714:CBG327715 CLC327714:CLC327715 CUY327714:CUY327715 DEU327714:DEU327715 DOQ327714:DOQ327715 DYM327714:DYM327715 EII327714:EII327715 ESE327714:ESE327715 FCA327714:FCA327715 FLW327714:FLW327715 FVS327714:FVS327715 GFO327714:GFO327715 GPK327714:GPK327715 GZG327714:GZG327715 HJC327714:HJC327715 HSY327714:HSY327715 ICU327714:ICU327715 IMQ327714:IMQ327715 IWM327714:IWM327715 JGI327714:JGI327715 JQE327714:JQE327715 KAA327714:KAA327715 KJW327714:KJW327715 KTS327714:KTS327715 LDO327714:LDO327715 LNK327714:LNK327715 LXG327714:LXG327715 MHC327714:MHC327715 MQY327714:MQY327715 NAU327714:NAU327715 NKQ327714:NKQ327715 NUM327714:NUM327715 OEI327714:OEI327715 OOE327714:OOE327715 OYA327714:OYA327715 PHW327714:PHW327715 PRS327714:PRS327715 QBO327714:QBO327715 QLK327714:QLK327715 QVG327714:QVG327715 RFC327714:RFC327715 ROY327714:ROY327715 RYU327714:RYU327715 SIQ327714:SIQ327715 SSM327714:SSM327715 TCI327714:TCI327715 TME327714:TME327715 TWA327714:TWA327715 UFW327714:UFW327715 UPS327714:UPS327715 UZO327714:UZO327715 VJK327714:VJK327715 VTG327714:VTG327715 WDC327714:WDC327715 WMY327714:WMY327715 WWU327714:WWU327715 AM393250:AM393251 KI393250:KI393251 UE393250:UE393251 AEA393250:AEA393251 ANW393250:ANW393251 AXS393250:AXS393251 BHO393250:BHO393251 BRK393250:BRK393251 CBG393250:CBG393251 CLC393250:CLC393251 CUY393250:CUY393251 DEU393250:DEU393251 DOQ393250:DOQ393251 DYM393250:DYM393251 EII393250:EII393251 ESE393250:ESE393251 FCA393250:FCA393251 FLW393250:FLW393251 FVS393250:FVS393251 GFO393250:GFO393251 GPK393250:GPK393251 GZG393250:GZG393251 HJC393250:HJC393251 HSY393250:HSY393251 ICU393250:ICU393251 IMQ393250:IMQ393251 IWM393250:IWM393251 JGI393250:JGI393251 JQE393250:JQE393251 KAA393250:KAA393251 KJW393250:KJW393251 KTS393250:KTS393251 LDO393250:LDO393251 LNK393250:LNK393251 LXG393250:LXG393251 MHC393250:MHC393251 MQY393250:MQY393251 NAU393250:NAU393251 NKQ393250:NKQ393251 NUM393250:NUM393251 OEI393250:OEI393251 OOE393250:OOE393251 OYA393250:OYA393251 PHW393250:PHW393251 PRS393250:PRS393251 QBO393250:QBO393251 QLK393250:QLK393251 QVG393250:QVG393251 RFC393250:RFC393251 ROY393250:ROY393251 RYU393250:RYU393251 SIQ393250:SIQ393251 SSM393250:SSM393251 TCI393250:TCI393251 TME393250:TME393251 TWA393250:TWA393251 UFW393250:UFW393251 UPS393250:UPS393251 UZO393250:UZO393251 VJK393250:VJK393251 VTG393250:VTG393251 WDC393250:WDC393251 WMY393250:WMY393251 WWU393250:WWU393251 AM458786:AM458787 KI458786:KI458787 UE458786:UE458787 AEA458786:AEA458787 ANW458786:ANW458787 AXS458786:AXS458787 BHO458786:BHO458787 BRK458786:BRK458787 CBG458786:CBG458787 CLC458786:CLC458787 CUY458786:CUY458787 DEU458786:DEU458787 DOQ458786:DOQ458787 DYM458786:DYM458787 EII458786:EII458787 ESE458786:ESE458787 FCA458786:FCA458787 FLW458786:FLW458787 FVS458786:FVS458787 GFO458786:GFO458787 GPK458786:GPK458787 GZG458786:GZG458787 HJC458786:HJC458787 HSY458786:HSY458787 ICU458786:ICU458787 IMQ458786:IMQ458787 IWM458786:IWM458787 JGI458786:JGI458787 JQE458786:JQE458787 KAA458786:KAA458787 KJW458786:KJW458787 KTS458786:KTS458787 LDO458786:LDO458787 LNK458786:LNK458787 LXG458786:LXG458787 MHC458786:MHC458787 MQY458786:MQY458787 NAU458786:NAU458787 NKQ458786:NKQ458787 NUM458786:NUM458787 OEI458786:OEI458787 OOE458786:OOE458787 OYA458786:OYA458787 PHW458786:PHW458787 PRS458786:PRS458787 QBO458786:QBO458787 QLK458786:QLK458787 QVG458786:QVG458787 RFC458786:RFC458787 ROY458786:ROY458787 RYU458786:RYU458787 SIQ458786:SIQ458787 SSM458786:SSM458787 TCI458786:TCI458787 TME458786:TME458787 TWA458786:TWA458787 UFW458786:UFW458787 UPS458786:UPS458787 UZO458786:UZO458787 VJK458786:VJK458787 VTG458786:VTG458787 WDC458786:WDC458787 WMY458786:WMY458787 WWU458786:WWU458787 AM524322:AM524323 KI524322:KI524323 UE524322:UE524323 AEA524322:AEA524323 ANW524322:ANW524323 AXS524322:AXS524323 BHO524322:BHO524323 BRK524322:BRK524323 CBG524322:CBG524323 CLC524322:CLC524323 CUY524322:CUY524323 DEU524322:DEU524323 DOQ524322:DOQ524323 DYM524322:DYM524323 EII524322:EII524323 ESE524322:ESE524323 FCA524322:FCA524323 FLW524322:FLW524323 FVS524322:FVS524323 GFO524322:GFO524323 GPK524322:GPK524323 GZG524322:GZG524323 HJC524322:HJC524323 HSY524322:HSY524323 ICU524322:ICU524323 IMQ524322:IMQ524323 IWM524322:IWM524323 JGI524322:JGI524323 JQE524322:JQE524323 KAA524322:KAA524323 KJW524322:KJW524323 KTS524322:KTS524323 LDO524322:LDO524323 LNK524322:LNK524323 LXG524322:LXG524323 MHC524322:MHC524323 MQY524322:MQY524323 NAU524322:NAU524323 NKQ524322:NKQ524323 NUM524322:NUM524323 OEI524322:OEI524323 OOE524322:OOE524323 OYA524322:OYA524323 PHW524322:PHW524323 PRS524322:PRS524323 QBO524322:QBO524323 QLK524322:QLK524323 QVG524322:QVG524323 RFC524322:RFC524323 ROY524322:ROY524323 RYU524322:RYU524323 SIQ524322:SIQ524323 SSM524322:SSM524323 TCI524322:TCI524323 TME524322:TME524323 TWA524322:TWA524323 UFW524322:UFW524323 UPS524322:UPS524323 UZO524322:UZO524323 VJK524322:VJK524323 VTG524322:VTG524323 WDC524322:WDC524323 WMY524322:WMY524323 WWU524322:WWU524323 AM589858:AM589859 KI589858:KI589859 UE589858:UE589859 AEA589858:AEA589859 ANW589858:ANW589859 AXS589858:AXS589859 BHO589858:BHO589859 BRK589858:BRK589859 CBG589858:CBG589859 CLC589858:CLC589859 CUY589858:CUY589859 DEU589858:DEU589859 DOQ589858:DOQ589859 DYM589858:DYM589859 EII589858:EII589859 ESE589858:ESE589859 FCA589858:FCA589859 FLW589858:FLW589859 FVS589858:FVS589859 GFO589858:GFO589859 GPK589858:GPK589859 GZG589858:GZG589859 HJC589858:HJC589859 HSY589858:HSY589859 ICU589858:ICU589859 IMQ589858:IMQ589859 IWM589858:IWM589859 JGI589858:JGI589859 JQE589858:JQE589859 KAA589858:KAA589859 KJW589858:KJW589859 KTS589858:KTS589859 LDO589858:LDO589859 LNK589858:LNK589859 LXG589858:LXG589859 MHC589858:MHC589859 MQY589858:MQY589859 NAU589858:NAU589859 NKQ589858:NKQ589859 NUM589858:NUM589859 OEI589858:OEI589859 OOE589858:OOE589859 OYA589858:OYA589859 PHW589858:PHW589859 PRS589858:PRS589859 QBO589858:QBO589859 QLK589858:QLK589859 QVG589858:QVG589859 RFC589858:RFC589859 ROY589858:ROY589859 RYU589858:RYU589859 SIQ589858:SIQ589859 SSM589858:SSM589859 TCI589858:TCI589859 TME589858:TME589859 TWA589858:TWA589859 UFW589858:UFW589859 UPS589858:UPS589859 UZO589858:UZO589859 VJK589858:VJK589859 VTG589858:VTG589859 WDC589858:WDC589859 WMY589858:WMY589859 WWU589858:WWU589859 AM655394:AM655395 KI655394:KI655395 UE655394:UE655395 AEA655394:AEA655395 ANW655394:ANW655395 AXS655394:AXS655395 BHO655394:BHO655395 BRK655394:BRK655395 CBG655394:CBG655395 CLC655394:CLC655395 CUY655394:CUY655395 DEU655394:DEU655395 DOQ655394:DOQ655395 DYM655394:DYM655395 EII655394:EII655395 ESE655394:ESE655395 FCA655394:FCA655395 FLW655394:FLW655395 FVS655394:FVS655395 GFO655394:GFO655395 GPK655394:GPK655395 GZG655394:GZG655395 HJC655394:HJC655395 HSY655394:HSY655395 ICU655394:ICU655395 IMQ655394:IMQ655395 IWM655394:IWM655395 JGI655394:JGI655395 JQE655394:JQE655395 KAA655394:KAA655395 KJW655394:KJW655395 KTS655394:KTS655395 LDO655394:LDO655395 LNK655394:LNK655395 LXG655394:LXG655395 MHC655394:MHC655395 MQY655394:MQY655395 NAU655394:NAU655395 NKQ655394:NKQ655395 NUM655394:NUM655395 OEI655394:OEI655395 OOE655394:OOE655395 OYA655394:OYA655395 PHW655394:PHW655395 PRS655394:PRS655395 QBO655394:QBO655395 QLK655394:QLK655395 QVG655394:QVG655395 RFC655394:RFC655395 ROY655394:ROY655395 RYU655394:RYU655395 SIQ655394:SIQ655395 SSM655394:SSM655395 TCI655394:TCI655395 TME655394:TME655395 TWA655394:TWA655395 UFW655394:UFW655395 UPS655394:UPS655395 UZO655394:UZO655395 VJK655394:VJK655395 VTG655394:VTG655395 WDC655394:WDC655395 WMY655394:WMY655395 WWU655394:WWU655395 AM720930:AM720931 KI720930:KI720931 UE720930:UE720931 AEA720930:AEA720931 ANW720930:ANW720931 AXS720930:AXS720931 BHO720930:BHO720931 BRK720930:BRK720931 CBG720930:CBG720931 CLC720930:CLC720931 CUY720930:CUY720931 DEU720930:DEU720931 DOQ720930:DOQ720931 DYM720930:DYM720931 EII720930:EII720931 ESE720930:ESE720931 FCA720930:FCA720931 FLW720930:FLW720931 FVS720930:FVS720931 GFO720930:GFO720931 GPK720930:GPK720931 GZG720930:GZG720931 HJC720930:HJC720931 HSY720930:HSY720931 ICU720930:ICU720931 IMQ720930:IMQ720931 IWM720930:IWM720931 JGI720930:JGI720931 JQE720930:JQE720931 KAA720930:KAA720931 KJW720930:KJW720931 KTS720930:KTS720931 LDO720930:LDO720931 LNK720930:LNK720931 LXG720930:LXG720931 MHC720930:MHC720931 MQY720930:MQY720931 NAU720930:NAU720931 NKQ720930:NKQ720931 NUM720930:NUM720931 OEI720930:OEI720931 OOE720930:OOE720931 OYA720930:OYA720931 PHW720930:PHW720931 PRS720930:PRS720931 QBO720930:QBO720931 QLK720930:QLK720931 QVG720930:QVG720931 RFC720930:RFC720931 ROY720930:ROY720931 RYU720930:RYU720931 SIQ720930:SIQ720931 SSM720930:SSM720931 TCI720930:TCI720931 TME720930:TME720931 TWA720930:TWA720931 UFW720930:UFW720931 UPS720930:UPS720931 UZO720930:UZO720931 VJK720930:VJK720931 VTG720930:VTG720931 WDC720930:WDC720931 WMY720930:WMY720931 WWU720930:WWU720931 AM786466:AM786467 KI786466:KI786467 UE786466:UE786467 AEA786466:AEA786467 ANW786466:ANW786467 AXS786466:AXS786467 BHO786466:BHO786467 BRK786466:BRK786467 CBG786466:CBG786467 CLC786466:CLC786467 CUY786466:CUY786467 DEU786466:DEU786467 DOQ786466:DOQ786467 DYM786466:DYM786467 EII786466:EII786467 ESE786466:ESE786467 FCA786466:FCA786467 FLW786466:FLW786467 FVS786466:FVS786467 GFO786466:GFO786467 GPK786466:GPK786467 GZG786466:GZG786467 HJC786466:HJC786467 HSY786466:HSY786467 ICU786466:ICU786467 IMQ786466:IMQ786467 IWM786466:IWM786467 JGI786466:JGI786467 JQE786466:JQE786467 KAA786466:KAA786467 KJW786466:KJW786467 KTS786466:KTS786467 LDO786466:LDO786467 LNK786466:LNK786467 LXG786466:LXG786467 MHC786466:MHC786467 MQY786466:MQY786467 NAU786466:NAU786467 NKQ786466:NKQ786467 NUM786466:NUM786467 OEI786466:OEI786467 OOE786466:OOE786467 OYA786466:OYA786467 PHW786466:PHW786467 PRS786466:PRS786467 QBO786466:QBO786467 QLK786466:QLK786467 QVG786466:QVG786467 RFC786466:RFC786467 ROY786466:ROY786467 RYU786466:RYU786467 SIQ786466:SIQ786467 SSM786466:SSM786467 TCI786466:TCI786467 TME786466:TME786467 TWA786466:TWA786467 UFW786466:UFW786467 UPS786466:UPS786467 UZO786466:UZO786467 VJK786466:VJK786467 VTG786466:VTG786467 WDC786466:WDC786467 WMY786466:WMY786467 WWU786466:WWU786467 AM852002:AM852003 KI852002:KI852003 UE852002:UE852003 AEA852002:AEA852003 ANW852002:ANW852003 AXS852002:AXS852003 BHO852002:BHO852003 BRK852002:BRK852003 CBG852002:CBG852003 CLC852002:CLC852003 CUY852002:CUY852003 DEU852002:DEU852003 DOQ852002:DOQ852003 DYM852002:DYM852003 EII852002:EII852003 ESE852002:ESE852003 FCA852002:FCA852003 FLW852002:FLW852003 FVS852002:FVS852003 GFO852002:GFO852003 GPK852002:GPK852003 GZG852002:GZG852003 HJC852002:HJC852003 HSY852002:HSY852003 ICU852002:ICU852003 IMQ852002:IMQ852003 IWM852002:IWM852003 JGI852002:JGI852003 JQE852002:JQE852003 KAA852002:KAA852003 KJW852002:KJW852003 KTS852002:KTS852003 LDO852002:LDO852003 LNK852002:LNK852003 LXG852002:LXG852003 MHC852002:MHC852003 MQY852002:MQY852003 NAU852002:NAU852003 NKQ852002:NKQ852003 NUM852002:NUM852003 OEI852002:OEI852003 OOE852002:OOE852003 OYA852002:OYA852003 PHW852002:PHW852003 PRS852002:PRS852003 QBO852002:QBO852003 QLK852002:QLK852003 QVG852002:QVG852003 RFC852002:RFC852003 ROY852002:ROY852003 RYU852002:RYU852003 SIQ852002:SIQ852003 SSM852002:SSM852003 TCI852002:TCI852003 TME852002:TME852003 TWA852002:TWA852003 UFW852002:UFW852003 UPS852002:UPS852003 UZO852002:UZO852003 VJK852002:VJK852003 VTG852002:VTG852003 WDC852002:WDC852003 WMY852002:WMY852003 WWU852002:WWU852003 AM917538:AM917539 KI917538:KI917539 UE917538:UE917539 AEA917538:AEA917539 ANW917538:ANW917539 AXS917538:AXS917539 BHO917538:BHO917539 BRK917538:BRK917539 CBG917538:CBG917539 CLC917538:CLC917539 CUY917538:CUY917539 DEU917538:DEU917539 DOQ917538:DOQ917539 DYM917538:DYM917539 EII917538:EII917539 ESE917538:ESE917539 FCA917538:FCA917539 FLW917538:FLW917539 FVS917538:FVS917539 GFO917538:GFO917539 GPK917538:GPK917539 GZG917538:GZG917539 HJC917538:HJC917539 HSY917538:HSY917539 ICU917538:ICU917539 IMQ917538:IMQ917539 IWM917538:IWM917539 JGI917538:JGI917539 JQE917538:JQE917539 KAA917538:KAA917539 KJW917538:KJW917539 KTS917538:KTS917539 LDO917538:LDO917539 LNK917538:LNK917539 LXG917538:LXG917539 MHC917538:MHC917539 MQY917538:MQY917539 NAU917538:NAU917539 NKQ917538:NKQ917539 NUM917538:NUM917539 OEI917538:OEI917539 OOE917538:OOE917539 OYA917538:OYA917539 PHW917538:PHW917539 PRS917538:PRS917539 QBO917538:QBO917539 QLK917538:QLK917539 QVG917538:QVG917539 RFC917538:RFC917539 ROY917538:ROY917539 RYU917538:RYU917539 SIQ917538:SIQ917539 SSM917538:SSM917539 TCI917538:TCI917539 TME917538:TME917539 TWA917538:TWA917539 UFW917538:UFW917539 UPS917538:UPS917539 UZO917538:UZO917539 VJK917538:VJK917539 VTG917538:VTG917539 WDC917538:WDC917539 WMY917538:WMY917539 WWU917538:WWU917539 AM983074:AM983075 KI983074:KI983075 UE983074:UE983075 AEA983074:AEA983075 ANW983074:ANW983075 AXS983074:AXS983075 BHO983074:BHO983075 BRK983074:BRK983075 CBG983074:CBG983075 CLC983074:CLC983075 CUY983074:CUY983075 DEU983074:DEU983075 DOQ983074:DOQ983075 DYM983074:DYM983075 EII983074:EII983075 ESE983074:ESE983075 FCA983074:FCA983075 FLW983074:FLW983075 FVS983074:FVS983075 GFO983074:GFO983075 GPK983074:GPK983075 GZG983074:GZG983075 HJC983074:HJC983075 HSY983074:HSY983075 ICU983074:ICU983075 IMQ983074:IMQ983075 IWM983074:IWM983075 JGI983074:JGI983075 JQE983074:JQE983075 KAA983074:KAA983075 KJW983074:KJW983075 KTS983074:KTS983075 LDO983074:LDO983075 LNK983074:LNK983075 LXG983074:LXG983075 MHC983074:MHC983075 MQY983074:MQY983075 NAU983074:NAU983075 NKQ983074:NKQ983075 NUM983074:NUM983075 OEI983074:OEI983075 OOE983074:OOE983075 OYA983074:OYA983075 PHW983074:PHW983075 PRS983074:PRS983075 QBO983074:QBO983075 QLK983074:QLK983075 QVG983074:QVG983075 RFC983074:RFC983075 ROY983074:ROY983075 RYU983074:RYU983075 SIQ983074:SIQ983075 SSM983074:SSM983075 TCI983074:TCI983075 TME983074:TME983075 TWA983074:TWA983075 UFW983074:UFW983075 UPS983074:UPS983075 UZO983074:UZO983075 VJK983074:VJK983075 VTG983074:VTG983075 WDC983074:WDC983075 WMY983074:WMY983075 WWU983074:WWU983075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AM65631 KI65631 UE65631 AEA65631 ANW65631 AXS65631 BHO65631 BRK65631 CBG65631 CLC65631 CUY65631 DEU65631 DOQ65631 DYM65631 EII65631 ESE65631 FCA65631 FLW65631 FVS65631 GFO65631 GPK65631 GZG65631 HJC65631 HSY65631 ICU65631 IMQ65631 IWM65631 JGI65631 JQE65631 KAA65631 KJW65631 KTS65631 LDO65631 LNK65631 LXG65631 MHC65631 MQY65631 NAU65631 NKQ65631 NUM65631 OEI65631 OOE65631 OYA65631 PHW65631 PRS65631 QBO65631 QLK65631 QVG65631 RFC65631 ROY65631 RYU65631 SIQ65631 SSM65631 TCI65631 TME65631 TWA65631 UFW65631 UPS65631 UZO65631 VJK65631 VTG65631 WDC65631 WMY65631 WWU65631 AM131167 KI131167 UE131167 AEA131167 ANW131167 AXS131167 BHO131167 BRK131167 CBG131167 CLC131167 CUY131167 DEU131167 DOQ131167 DYM131167 EII131167 ESE131167 FCA131167 FLW131167 FVS131167 GFO131167 GPK131167 GZG131167 HJC131167 HSY131167 ICU131167 IMQ131167 IWM131167 JGI131167 JQE131167 KAA131167 KJW131167 KTS131167 LDO131167 LNK131167 LXG131167 MHC131167 MQY131167 NAU131167 NKQ131167 NUM131167 OEI131167 OOE131167 OYA131167 PHW131167 PRS131167 QBO131167 QLK131167 QVG131167 RFC131167 ROY131167 RYU131167 SIQ131167 SSM131167 TCI131167 TME131167 TWA131167 UFW131167 UPS131167 UZO131167 VJK131167 VTG131167 WDC131167 WMY131167 WWU131167 AM196703 KI196703 UE196703 AEA196703 ANW196703 AXS196703 BHO196703 BRK196703 CBG196703 CLC196703 CUY196703 DEU196703 DOQ196703 DYM196703 EII196703 ESE196703 FCA196703 FLW196703 FVS196703 GFO196703 GPK196703 GZG196703 HJC196703 HSY196703 ICU196703 IMQ196703 IWM196703 JGI196703 JQE196703 KAA196703 KJW196703 KTS196703 LDO196703 LNK196703 LXG196703 MHC196703 MQY196703 NAU196703 NKQ196703 NUM196703 OEI196703 OOE196703 OYA196703 PHW196703 PRS196703 QBO196703 QLK196703 QVG196703 RFC196703 ROY196703 RYU196703 SIQ196703 SSM196703 TCI196703 TME196703 TWA196703 UFW196703 UPS196703 UZO196703 VJK196703 VTG196703 WDC196703 WMY196703 WWU196703 AM262239 KI262239 UE262239 AEA262239 ANW262239 AXS262239 BHO262239 BRK262239 CBG262239 CLC262239 CUY262239 DEU262239 DOQ262239 DYM262239 EII262239 ESE262239 FCA262239 FLW262239 FVS262239 GFO262239 GPK262239 GZG262239 HJC262239 HSY262239 ICU262239 IMQ262239 IWM262239 JGI262239 JQE262239 KAA262239 KJW262239 KTS262239 LDO262239 LNK262239 LXG262239 MHC262239 MQY262239 NAU262239 NKQ262239 NUM262239 OEI262239 OOE262239 OYA262239 PHW262239 PRS262239 QBO262239 QLK262239 QVG262239 RFC262239 ROY262239 RYU262239 SIQ262239 SSM262239 TCI262239 TME262239 TWA262239 UFW262239 UPS262239 UZO262239 VJK262239 VTG262239 WDC262239 WMY262239 WWU262239 AM327775 KI327775 UE327775 AEA327775 ANW327775 AXS327775 BHO327775 BRK327775 CBG327775 CLC327775 CUY327775 DEU327775 DOQ327775 DYM327775 EII327775 ESE327775 FCA327775 FLW327775 FVS327775 GFO327775 GPK327775 GZG327775 HJC327775 HSY327775 ICU327775 IMQ327775 IWM327775 JGI327775 JQE327775 KAA327775 KJW327775 KTS327775 LDO327775 LNK327775 LXG327775 MHC327775 MQY327775 NAU327775 NKQ327775 NUM327775 OEI327775 OOE327775 OYA327775 PHW327775 PRS327775 QBO327775 QLK327775 QVG327775 RFC327775 ROY327775 RYU327775 SIQ327775 SSM327775 TCI327775 TME327775 TWA327775 UFW327775 UPS327775 UZO327775 VJK327775 VTG327775 WDC327775 WMY327775 WWU327775 AM393311 KI393311 UE393311 AEA393311 ANW393311 AXS393311 BHO393311 BRK393311 CBG393311 CLC393311 CUY393311 DEU393311 DOQ393311 DYM393311 EII393311 ESE393311 FCA393311 FLW393311 FVS393311 GFO393311 GPK393311 GZG393311 HJC393311 HSY393311 ICU393311 IMQ393311 IWM393311 JGI393311 JQE393311 KAA393311 KJW393311 KTS393311 LDO393311 LNK393311 LXG393311 MHC393311 MQY393311 NAU393311 NKQ393311 NUM393311 OEI393311 OOE393311 OYA393311 PHW393311 PRS393311 QBO393311 QLK393311 QVG393311 RFC393311 ROY393311 RYU393311 SIQ393311 SSM393311 TCI393311 TME393311 TWA393311 UFW393311 UPS393311 UZO393311 VJK393311 VTG393311 WDC393311 WMY393311 WWU393311 AM458847 KI458847 UE458847 AEA458847 ANW458847 AXS458847 BHO458847 BRK458847 CBG458847 CLC458847 CUY458847 DEU458847 DOQ458847 DYM458847 EII458847 ESE458847 FCA458847 FLW458847 FVS458847 GFO458847 GPK458847 GZG458847 HJC458847 HSY458847 ICU458847 IMQ458847 IWM458847 JGI458847 JQE458847 KAA458847 KJW458847 KTS458847 LDO458847 LNK458847 LXG458847 MHC458847 MQY458847 NAU458847 NKQ458847 NUM458847 OEI458847 OOE458847 OYA458847 PHW458847 PRS458847 QBO458847 QLK458847 QVG458847 RFC458847 ROY458847 RYU458847 SIQ458847 SSM458847 TCI458847 TME458847 TWA458847 UFW458847 UPS458847 UZO458847 VJK458847 VTG458847 WDC458847 WMY458847 WWU458847 AM524383 KI524383 UE524383 AEA524383 ANW524383 AXS524383 BHO524383 BRK524383 CBG524383 CLC524383 CUY524383 DEU524383 DOQ524383 DYM524383 EII524383 ESE524383 FCA524383 FLW524383 FVS524383 GFO524383 GPK524383 GZG524383 HJC524383 HSY524383 ICU524383 IMQ524383 IWM524383 JGI524383 JQE524383 KAA524383 KJW524383 KTS524383 LDO524383 LNK524383 LXG524383 MHC524383 MQY524383 NAU524383 NKQ524383 NUM524383 OEI524383 OOE524383 OYA524383 PHW524383 PRS524383 QBO524383 QLK524383 QVG524383 RFC524383 ROY524383 RYU524383 SIQ524383 SSM524383 TCI524383 TME524383 TWA524383 UFW524383 UPS524383 UZO524383 VJK524383 VTG524383 WDC524383 WMY524383 WWU524383 AM589919 KI589919 UE589919 AEA589919 ANW589919 AXS589919 BHO589919 BRK589919 CBG589919 CLC589919 CUY589919 DEU589919 DOQ589919 DYM589919 EII589919 ESE589919 FCA589919 FLW589919 FVS589919 GFO589919 GPK589919 GZG589919 HJC589919 HSY589919 ICU589919 IMQ589919 IWM589919 JGI589919 JQE589919 KAA589919 KJW589919 KTS589919 LDO589919 LNK589919 LXG589919 MHC589919 MQY589919 NAU589919 NKQ589919 NUM589919 OEI589919 OOE589919 OYA589919 PHW589919 PRS589919 QBO589919 QLK589919 QVG589919 RFC589919 ROY589919 RYU589919 SIQ589919 SSM589919 TCI589919 TME589919 TWA589919 UFW589919 UPS589919 UZO589919 VJK589919 VTG589919 WDC589919 WMY589919 WWU589919 AM655455 KI655455 UE655455 AEA655455 ANW655455 AXS655455 BHO655455 BRK655455 CBG655455 CLC655455 CUY655455 DEU655455 DOQ655455 DYM655455 EII655455 ESE655455 FCA655455 FLW655455 FVS655455 GFO655455 GPK655455 GZG655455 HJC655455 HSY655455 ICU655455 IMQ655455 IWM655455 JGI655455 JQE655455 KAA655455 KJW655455 KTS655455 LDO655455 LNK655455 LXG655455 MHC655455 MQY655455 NAU655455 NKQ655455 NUM655455 OEI655455 OOE655455 OYA655455 PHW655455 PRS655455 QBO655455 QLK655455 QVG655455 RFC655455 ROY655455 RYU655455 SIQ655455 SSM655455 TCI655455 TME655455 TWA655455 UFW655455 UPS655455 UZO655455 VJK655455 VTG655455 WDC655455 WMY655455 WWU655455 AM720991 KI720991 UE720991 AEA720991 ANW720991 AXS720991 BHO720991 BRK720991 CBG720991 CLC720991 CUY720991 DEU720991 DOQ720991 DYM720991 EII720991 ESE720991 FCA720991 FLW720991 FVS720991 GFO720991 GPK720991 GZG720991 HJC720991 HSY720991 ICU720991 IMQ720991 IWM720991 JGI720991 JQE720991 KAA720991 KJW720991 KTS720991 LDO720991 LNK720991 LXG720991 MHC720991 MQY720991 NAU720991 NKQ720991 NUM720991 OEI720991 OOE720991 OYA720991 PHW720991 PRS720991 QBO720991 QLK720991 QVG720991 RFC720991 ROY720991 RYU720991 SIQ720991 SSM720991 TCI720991 TME720991 TWA720991 UFW720991 UPS720991 UZO720991 VJK720991 VTG720991 WDC720991 WMY720991 WWU720991 AM786527 KI786527 UE786527 AEA786527 ANW786527 AXS786527 BHO786527 BRK786527 CBG786527 CLC786527 CUY786527 DEU786527 DOQ786527 DYM786527 EII786527 ESE786527 FCA786527 FLW786527 FVS786527 GFO786527 GPK786527 GZG786527 HJC786527 HSY786527 ICU786527 IMQ786527 IWM786527 JGI786527 JQE786527 KAA786527 KJW786527 KTS786527 LDO786527 LNK786527 LXG786527 MHC786527 MQY786527 NAU786527 NKQ786527 NUM786527 OEI786527 OOE786527 OYA786527 PHW786527 PRS786527 QBO786527 QLK786527 QVG786527 RFC786527 ROY786527 RYU786527 SIQ786527 SSM786527 TCI786527 TME786527 TWA786527 UFW786527 UPS786527 UZO786527 VJK786527 VTG786527 WDC786527 WMY786527 WWU786527 AM852063 KI852063 UE852063 AEA852063 ANW852063 AXS852063 BHO852063 BRK852063 CBG852063 CLC852063 CUY852063 DEU852063 DOQ852063 DYM852063 EII852063 ESE852063 FCA852063 FLW852063 FVS852063 GFO852063 GPK852063 GZG852063 HJC852063 HSY852063 ICU852063 IMQ852063 IWM852063 JGI852063 JQE852063 KAA852063 KJW852063 KTS852063 LDO852063 LNK852063 LXG852063 MHC852063 MQY852063 NAU852063 NKQ852063 NUM852063 OEI852063 OOE852063 OYA852063 PHW852063 PRS852063 QBO852063 QLK852063 QVG852063 RFC852063 ROY852063 RYU852063 SIQ852063 SSM852063 TCI852063 TME852063 TWA852063 UFW852063 UPS852063 UZO852063 VJK852063 VTG852063 WDC852063 WMY852063 WWU852063 AM917599 KI917599 UE917599 AEA917599 ANW917599 AXS917599 BHO917599 BRK917599 CBG917599 CLC917599 CUY917599 DEU917599 DOQ917599 DYM917599 EII917599 ESE917599 FCA917599 FLW917599 FVS917599 GFO917599 GPK917599 GZG917599 HJC917599 HSY917599 ICU917599 IMQ917599 IWM917599 JGI917599 JQE917599 KAA917599 KJW917599 KTS917599 LDO917599 LNK917599 LXG917599 MHC917599 MQY917599 NAU917599 NKQ917599 NUM917599 OEI917599 OOE917599 OYA917599 PHW917599 PRS917599 QBO917599 QLK917599 QVG917599 RFC917599 ROY917599 RYU917599 SIQ917599 SSM917599 TCI917599 TME917599 TWA917599 UFW917599 UPS917599 UZO917599 VJK917599 VTG917599 WDC917599 WMY917599 WWU917599 AM983135 KI983135 UE983135 AEA983135 ANW983135 AXS983135 BHO983135 BRK983135 CBG983135 CLC983135 CUY983135 DEU983135 DOQ983135 DYM983135 EII983135 ESE983135 FCA983135 FLW983135 FVS983135 GFO983135 GPK983135 GZG983135 HJC983135 HSY983135 ICU983135 IMQ983135 IWM983135 JGI983135 JQE983135 KAA983135 KJW983135 KTS983135 LDO983135 LNK983135 LXG983135 MHC983135 MQY983135 NAU983135 NKQ983135 NUM983135 OEI983135 OOE983135 OYA983135 PHW983135 PRS983135 QBO983135 QLK983135 QVG983135 RFC983135 ROY983135 RYU983135 SIQ983135 SSM983135 TCI983135 TME983135 TWA983135 UFW983135 UPS983135 UZO983135 VJK983135 VTG983135 WDC983135 WMY983135 WWU983135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WWU52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xm:sqref>
        </x14:dataValidation>
        <x14:dataValidation type="list" imeMode="fullAlpha" allowBlank="1" showInputMessage="1" showErrorMessage="1">
          <x14:formula1>
            <xm:f>"　,４,５,６,７,８,９,１０,１１,１２,１,２,３"</xm:f>
          </x14:formula1>
          <xm:sqref>AK65628 KG65628 UC65628 ADY65628 ANU65628 AXQ65628 BHM65628 BRI65628 CBE65628 CLA65628 CUW65628 DES65628 DOO65628 DYK65628 EIG65628 ESC65628 FBY65628 FLU65628 FVQ65628 GFM65628 GPI65628 GZE65628 HJA65628 HSW65628 ICS65628 IMO65628 IWK65628 JGG65628 JQC65628 JZY65628 KJU65628 KTQ65628 LDM65628 LNI65628 LXE65628 MHA65628 MQW65628 NAS65628 NKO65628 NUK65628 OEG65628 OOC65628 OXY65628 PHU65628 PRQ65628 QBM65628 QLI65628 QVE65628 RFA65628 ROW65628 RYS65628 SIO65628 SSK65628 TCG65628 TMC65628 TVY65628 UFU65628 UPQ65628 UZM65628 VJI65628 VTE65628 WDA65628 WMW65628 WWS65628 AK131164 KG131164 UC131164 ADY131164 ANU131164 AXQ131164 BHM131164 BRI131164 CBE131164 CLA131164 CUW131164 DES131164 DOO131164 DYK131164 EIG131164 ESC131164 FBY131164 FLU131164 FVQ131164 GFM131164 GPI131164 GZE131164 HJA131164 HSW131164 ICS131164 IMO131164 IWK131164 JGG131164 JQC131164 JZY131164 KJU131164 KTQ131164 LDM131164 LNI131164 LXE131164 MHA131164 MQW131164 NAS131164 NKO131164 NUK131164 OEG131164 OOC131164 OXY131164 PHU131164 PRQ131164 QBM131164 QLI131164 QVE131164 RFA131164 ROW131164 RYS131164 SIO131164 SSK131164 TCG131164 TMC131164 TVY131164 UFU131164 UPQ131164 UZM131164 VJI131164 VTE131164 WDA131164 WMW131164 WWS131164 AK196700 KG196700 UC196700 ADY196700 ANU196700 AXQ196700 BHM196700 BRI196700 CBE196700 CLA196700 CUW196700 DES196700 DOO196700 DYK196700 EIG196700 ESC196700 FBY196700 FLU196700 FVQ196700 GFM196700 GPI196700 GZE196700 HJA196700 HSW196700 ICS196700 IMO196700 IWK196700 JGG196700 JQC196700 JZY196700 KJU196700 KTQ196700 LDM196700 LNI196700 LXE196700 MHA196700 MQW196700 NAS196700 NKO196700 NUK196700 OEG196700 OOC196700 OXY196700 PHU196700 PRQ196700 QBM196700 QLI196700 QVE196700 RFA196700 ROW196700 RYS196700 SIO196700 SSK196700 TCG196700 TMC196700 TVY196700 UFU196700 UPQ196700 UZM196700 VJI196700 VTE196700 WDA196700 WMW196700 WWS196700 AK262236 KG262236 UC262236 ADY262236 ANU262236 AXQ262236 BHM262236 BRI262236 CBE262236 CLA262236 CUW262236 DES262236 DOO262236 DYK262236 EIG262236 ESC262236 FBY262236 FLU262236 FVQ262236 GFM262236 GPI262236 GZE262236 HJA262236 HSW262236 ICS262236 IMO262236 IWK262236 JGG262236 JQC262236 JZY262236 KJU262236 KTQ262236 LDM262236 LNI262236 LXE262236 MHA262236 MQW262236 NAS262236 NKO262236 NUK262236 OEG262236 OOC262236 OXY262236 PHU262236 PRQ262236 QBM262236 QLI262236 QVE262236 RFA262236 ROW262236 RYS262236 SIO262236 SSK262236 TCG262236 TMC262236 TVY262236 UFU262236 UPQ262236 UZM262236 VJI262236 VTE262236 WDA262236 WMW262236 WWS262236 AK327772 KG327772 UC327772 ADY327772 ANU327772 AXQ327772 BHM327772 BRI327772 CBE327772 CLA327772 CUW327772 DES327772 DOO327772 DYK327772 EIG327772 ESC327772 FBY327772 FLU327772 FVQ327772 GFM327772 GPI327772 GZE327772 HJA327772 HSW327772 ICS327772 IMO327772 IWK327772 JGG327772 JQC327772 JZY327772 KJU327772 KTQ327772 LDM327772 LNI327772 LXE327772 MHA327772 MQW327772 NAS327772 NKO327772 NUK327772 OEG327772 OOC327772 OXY327772 PHU327772 PRQ327772 QBM327772 QLI327772 QVE327772 RFA327772 ROW327772 RYS327772 SIO327772 SSK327772 TCG327772 TMC327772 TVY327772 UFU327772 UPQ327772 UZM327772 VJI327772 VTE327772 WDA327772 WMW327772 WWS327772 AK393308 KG393308 UC393308 ADY393308 ANU393308 AXQ393308 BHM393308 BRI393308 CBE393308 CLA393308 CUW393308 DES393308 DOO393308 DYK393308 EIG393308 ESC393308 FBY393308 FLU393308 FVQ393308 GFM393308 GPI393308 GZE393308 HJA393308 HSW393308 ICS393308 IMO393308 IWK393308 JGG393308 JQC393308 JZY393308 KJU393308 KTQ393308 LDM393308 LNI393308 LXE393308 MHA393308 MQW393308 NAS393308 NKO393308 NUK393308 OEG393308 OOC393308 OXY393308 PHU393308 PRQ393308 QBM393308 QLI393308 QVE393308 RFA393308 ROW393308 RYS393308 SIO393308 SSK393308 TCG393308 TMC393308 TVY393308 UFU393308 UPQ393308 UZM393308 VJI393308 VTE393308 WDA393308 WMW393308 WWS393308 AK458844 KG458844 UC458844 ADY458844 ANU458844 AXQ458844 BHM458844 BRI458844 CBE458844 CLA458844 CUW458844 DES458844 DOO458844 DYK458844 EIG458844 ESC458844 FBY458844 FLU458844 FVQ458844 GFM458844 GPI458844 GZE458844 HJA458844 HSW458844 ICS458844 IMO458844 IWK458844 JGG458844 JQC458844 JZY458844 KJU458844 KTQ458844 LDM458844 LNI458844 LXE458844 MHA458844 MQW458844 NAS458844 NKO458844 NUK458844 OEG458844 OOC458844 OXY458844 PHU458844 PRQ458844 QBM458844 QLI458844 QVE458844 RFA458844 ROW458844 RYS458844 SIO458844 SSK458844 TCG458844 TMC458844 TVY458844 UFU458844 UPQ458844 UZM458844 VJI458844 VTE458844 WDA458844 WMW458844 WWS458844 AK524380 KG524380 UC524380 ADY524380 ANU524380 AXQ524380 BHM524380 BRI524380 CBE524380 CLA524380 CUW524380 DES524380 DOO524380 DYK524380 EIG524380 ESC524380 FBY524380 FLU524380 FVQ524380 GFM524380 GPI524380 GZE524380 HJA524380 HSW524380 ICS524380 IMO524380 IWK524380 JGG524380 JQC524380 JZY524380 KJU524380 KTQ524380 LDM524380 LNI524380 LXE524380 MHA524380 MQW524380 NAS524380 NKO524380 NUK524380 OEG524380 OOC524380 OXY524380 PHU524380 PRQ524380 QBM524380 QLI524380 QVE524380 RFA524380 ROW524380 RYS524380 SIO524380 SSK524380 TCG524380 TMC524380 TVY524380 UFU524380 UPQ524380 UZM524380 VJI524380 VTE524380 WDA524380 WMW524380 WWS524380 AK589916 KG589916 UC589916 ADY589916 ANU589916 AXQ589916 BHM589916 BRI589916 CBE589916 CLA589916 CUW589916 DES589916 DOO589916 DYK589916 EIG589916 ESC589916 FBY589916 FLU589916 FVQ589916 GFM589916 GPI589916 GZE589916 HJA589916 HSW589916 ICS589916 IMO589916 IWK589916 JGG589916 JQC589916 JZY589916 KJU589916 KTQ589916 LDM589916 LNI589916 LXE589916 MHA589916 MQW589916 NAS589916 NKO589916 NUK589916 OEG589916 OOC589916 OXY589916 PHU589916 PRQ589916 QBM589916 QLI589916 QVE589916 RFA589916 ROW589916 RYS589916 SIO589916 SSK589916 TCG589916 TMC589916 TVY589916 UFU589916 UPQ589916 UZM589916 VJI589916 VTE589916 WDA589916 WMW589916 WWS589916 AK655452 KG655452 UC655452 ADY655452 ANU655452 AXQ655452 BHM655452 BRI655452 CBE655452 CLA655452 CUW655452 DES655452 DOO655452 DYK655452 EIG655452 ESC655452 FBY655452 FLU655452 FVQ655452 GFM655452 GPI655452 GZE655452 HJA655452 HSW655452 ICS655452 IMO655452 IWK655452 JGG655452 JQC655452 JZY655452 KJU655452 KTQ655452 LDM655452 LNI655452 LXE655452 MHA655452 MQW655452 NAS655452 NKO655452 NUK655452 OEG655452 OOC655452 OXY655452 PHU655452 PRQ655452 QBM655452 QLI655452 QVE655452 RFA655452 ROW655452 RYS655452 SIO655452 SSK655452 TCG655452 TMC655452 TVY655452 UFU655452 UPQ655452 UZM655452 VJI655452 VTE655452 WDA655452 WMW655452 WWS655452 AK720988 KG720988 UC720988 ADY720988 ANU720988 AXQ720988 BHM720988 BRI720988 CBE720988 CLA720988 CUW720988 DES720988 DOO720988 DYK720988 EIG720988 ESC720988 FBY720988 FLU720988 FVQ720988 GFM720988 GPI720988 GZE720988 HJA720988 HSW720988 ICS720988 IMO720988 IWK720988 JGG720988 JQC720988 JZY720988 KJU720988 KTQ720988 LDM720988 LNI720988 LXE720988 MHA720988 MQW720988 NAS720988 NKO720988 NUK720988 OEG720988 OOC720988 OXY720988 PHU720988 PRQ720988 QBM720988 QLI720988 QVE720988 RFA720988 ROW720988 RYS720988 SIO720988 SSK720988 TCG720988 TMC720988 TVY720988 UFU720988 UPQ720988 UZM720988 VJI720988 VTE720988 WDA720988 WMW720988 WWS720988 AK786524 KG786524 UC786524 ADY786524 ANU786524 AXQ786524 BHM786524 BRI786524 CBE786524 CLA786524 CUW786524 DES786524 DOO786524 DYK786524 EIG786524 ESC786524 FBY786524 FLU786524 FVQ786524 GFM786524 GPI786524 GZE786524 HJA786524 HSW786524 ICS786524 IMO786524 IWK786524 JGG786524 JQC786524 JZY786524 KJU786524 KTQ786524 LDM786524 LNI786524 LXE786524 MHA786524 MQW786524 NAS786524 NKO786524 NUK786524 OEG786524 OOC786524 OXY786524 PHU786524 PRQ786524 QBM786524 QLI786524 QVE786524 RFA786524 ROW786524 RYS786524 SIO786524 SSK786524 TCG786524 TMC786524 TVY786524 UFU786524 UPQ786524 UZM786524 VJI786524 VTE786524 WDA786524 WMW786524 WWS786524 AK852060 KG852060 UC852060 ADY852060 ANU852060 AXQ852060 BHM852060 BRI852060 CBE852060 CLA852060 CUW852060 DES852060 DOO852060 DYK852060 EIG852060 ESC852060 FBY852060 FLU852060 FVQ852060 GFM852060 GPI852060 GZE852060 HJA852060 HSW852060 ICS852060 IMO852060 IWK852060 JGG852060 JQC852060 JZY852060 KJU852060 KTQ852060 LDM852060 LNI852060 LXE852060 MHA852060 MQW852060 NAS852060 NKO852060 NUK852060 OEG852060 OOC852060 OXY852060 PHU852060 PRQ852060 QBM852060 QLI852060 QVE852060 RFA852060 ROW852060 RYS852060 SIO852060 SSK852060 TCG852060 TMC852060 TVY852060 UFU852060 UPQ852060 UZM852060 VJI852060 VTE852060 WDA852060 WMW852060 WWS852060 AK917596 KG917596 UC917596 ADY917596 ANU917596 AXQ917596 BHM917596 BRI917596 CBE917596 CLA917596 CUW917596 DES917596 DOO917596 DYK917596 EIG917596 ESC917596 FBY917596 FLU917596 FVQ917596 GFM917596 GPI917596 GZE917596 HJA917596 HSW917596 ICS917596 IMO917596 IWK917596 JGG917596 JQC917596 JZY917596 KJU917596 KTQ917596 LDM917596 LNI917596 LXE917596 MHA917596 MQW917596 NAS917596 NKO917596 NUK917596 OEG917596 OOC917596 OXY917596 PHU917596 PRQ917596 QBM917596 QLI917596 QVE917596 RFA917596 ROW917596 RYS917596 SIO917596 SSK917596 TCG917596 TMC917596 TVY917596 UFU917596 UPQ917596 UZM917596 VJI917596 VTE917596 WDA917596 WMW917596 WWS917596 AK983132 KG983132 UC983132 ADY983132 ANU983132 AXQ983132 BHM983132 BRI983132 CBE983132 CLA983132 CUW983132 DES983132 DOO983132 DYK983132 EIG983132 ESC983132 FBY983132 FLU983132 FVQ983132 GFM983132 GPI983132 GZE983132 HJA983132 HSW983132 ICS983132 IMO983132 IWK983132 JGG983132 JQC983132 JZY983132 KJU983132 KTQ983132 LDM983132 LNI983132 LXE983132 MHA983132 MQW983132 NAS983132 NKO983132 NUK983132 OEG983132 OOC983132 OXY983132 PHU983132 PRQ983132 QBM983132 QLI983132 QVE983132 RFA983132 ROW983132 RYS983132 SIO983132 SSK983132 TCG983132 TMC983132 TVY983132 UFU983132 UPQ983132 UZM983132 VJI983132 VTE983132 WDA983132 WMW983132 WWS983132 AK65620:AK65621 KG65620:KG65621 UC65620:UC65621 ADY65620:ADY65621 ANU65620:ANU65621 AXQ65620:AXQ65621 BHM65620:BHM65621 BRI65620:BRI65621 CBE65620:CBE65621 CLA65620:CLA65621 CUW65620:CUW65621 DES65620:DES65621 DOO65620:DOO65621 DYK65620:DYK65621 EIG65620:EIG65621 ESC65620:ESC65621 FBY65620:FBY65621 FLU65620:FLU65621 FVQ65620:FVQ65621 GFM65620:GFM65621 GPI65620:GPI65621 GZE65620:GZE65621 HJA65620:HJA65621 HSW65620:HSW65621 ICS65620:ICS65621 IMO65620:IMO65621 IWK65620:IWK65621 JGG65620:JGG65621 JQC65620:JQC65621 JZY65620:JZY65621 KJU65620:KJU65621 KTQ65620:KTQ65621 LDM65620:LDM65621 LNI65620:LNI65621 LXE65620:LXE65621 MHA65620:MHA65621 MQW65620:MQW65621 NAS65620:NAS65621 NKO65620:NKO65621 NUK65620:NUK65621 OEG65620:OEG65621 OOC65620:OOC65621 OXY65620:OXY65621 PHU65620:PHU65621 PRQ65620:PRQ65621 QBM65620:QBM65621 QLI65620:QLI65621 QVE65620:QVE65621 RFA65620:RFA65621 ROW65620:ROW65621 RYS65620:RYS65621 SIO65620:SIO65621 SSK65620:SSK65621 TCG65620:TCG65621 TMC65620:TMC65621 TVY65620:TVY65621 UFU65620:UFU65621 UPQ65620:UPQ65621 UZM65620:UZM65621 VJI65620:VJI65621 VTE65620:VTE65621 WDA65620:WDA65621 WMW65620:WMW65621 WWS65620:WWS65621 AK131156:AK131157 KG131156:KG131157 UC131156:UC131157 ADY131156:ADY131157 ANU131156:ANU131157 AXQ131156:AXQ131157 BHM131156:BHM131157 BRI131156:BRI131157 CBE131156:CBE131157 CLA131156:CLA131157 CUW131156:CUW131157 DES131156:DES131157 DOO131156:DOO131157 DYK131156:DYK131157 EIG131156:EIG131157 ESC131156:ESC131157 FBY131156:FBY131157 FLU131156:FLU131157 FVQ131156:FVQ131157 GFM131156:GFM131157 GPI131156:GPI131157 GZE131156:GZE131157 HJA131156:HJA131157 HSW131156:HSW131157 ICS131156:ICS131157 IMO131156:IMO131157 IWK131156:IWK131157 JGG131156:JGG131157 JQC131156:JQC131157 JZY131156:JZY131157 KJU131156:KJU131157 KTQ131156:KTQ131157 LDM131156:LDM131157 LNI131156:LNI131157 LXE131156:LXE131157 MHA131156:MHA131157 MQW131156:MQW131157 NAS131156:NAS131157 NKO131156:NKO131157 NUK131156:NUK131157 OEG131156:OEG131157 OOC131156:OOC131157 OXY131156:OXY131157 PHU131156:PHU131157 PRQ131156:PRQ131157 QBM131156:QBM131157 QLI131156:QLI131157 QVE131156:QVE131157 RFA131156:RFA131157 ROW131156:ROW131157 RYS131156:RYS131157 SIO131156:SIO131157 SSK131156:SSK131157 TCG131156:TCG131157 TMC131156:TMC131157 TVY131156:TVY131157 UFU131156:UFU131157 UPQ131156:UPQ131157 UZM131156:UZM131157 VJI131156:VJI131157 VTE131156:VTE131157 WDA131156:WDA131157 WMW131156:WMW131157 WWS131156:WWS131157 AK196692:AK196693 KG196692:KG196693 UC196692:UC196693 ADY196692:ADY196693 ANU196692:ANU196693 AXQ196692:AXQ196693 BHM196692:BHM196693 BRI196692:BRI196693 CBE196692:CBE196693 CLA196692:CLA196693 CUW196692:CUW196693 DES196692:DES196693 DOO196692:DOO196693 DYK196692:DYK196693 EIG196692:EIG196693 ESC196692:ESC196693 FBY196692:FBY196693 FLU196692:FLU196693 FVQ196692:FVQ196693 GFM196692:GFM196693 GPI196692:GPI196693 GZE196692:GZE196693 HJA196692:HJA196693 HSW196692:HSW196693 ICS196692:ICS196693 IMO196692:IMO196693 IWK196692:IWK196693 JGG196692:JGG196693 JQC196692:JQC196693 JZY196692:JZY196693 KJU196692:KJU196693 KTQ196692:KTQ196693 LDM196692:LDM196693 LNI196692:LNI196693 LXE196692:LXE196693 MHA196692:MHA196693 MQW196692:MQW196693 NAS196692:NAS196693 NKO196692:NKO196693 NUK196692:NUK196693 OEG196692:OEG196693 OOC196692:OOC196693 OXY196692:OXY196693 PHU196692:PHU196693 PRQ196692:PRQ196693 QBM196692:QBM196693 QLI196692:QLI196693 QVE196692:QVE196693 RFA196692:RFA196693 ROW196692:ROW196693 RYS196692:RYS196693 SIO196692:SIO196693 SSK196692:SSK196693 TCG196692:TCG196693 TMC196692:TMC196693 TVY196692:TVY196693 UFU196692:UFU196693 UPQ196692:UPQ196693 UZM196692:UZM196693 VJI196692:VJI196693 VTE196692:VTE196693 WDA196692:WDA196693 WMW196692:WMW196693 WWS196692:WWS196693 AK262228:AK262229 KG262228:KG262229 UC262228:UC262229 ADY262228:ADY262229 ANU262228:ANU262229 AXQ262228:AXQ262229 BHM262228:BHM262229 BRI262228:BRI262229 CBE262228:CBE262229 CLA262228:CLA262229 CUW262228:CUW262229 DES262228:DES262229 DOO262228:DOO262229 DYK262228:DYK262229 EIG262228:EIG262229 ESC262228:ESC262229 FBY262228:FBY262229 FLU262228:FLU262229 FVQ262228:FVQ262229 GFM262228:GFM262229 GPI262228:GPI262229 GZE262228:GZE262229 HJA262228:HJA262229 HSW262228:HSW262229 ICS262228:ICS262229 IMO262228:IMO262229 IWK262228:IWK262229 JGG262228:JGG262229 JQC262228:JQC262229 JZY262228:JZY262229 KJU262228:KJU262229 KTQ262228:KTQ262229 LDM262228:LDM262229 LNI262228:LNI262229 LXE262228:LXE262229 MHA262228:MHA262229 MQW262228:MQW262229 NAS262228:NAS262229 NKO262228:NKO262229 NUK262228:NUK262229 OEG262228:OEG262229 OOC262228:OOC262229 OXY262228:OXY262229 PHU262228:PHU262229 PRQ262228:PRQ262229 QBM262228:QBM262229 QLI262228:QLI262229 QVE262228:QVE262229 RFA262228:RFA262229 ROW262228:ROW262229 RYS262228:RYS262229 SIO262228:SIO262229 SSK262228:SSK262229 TCG262228:TCG262229 TMC262228:TMC262229 TVY262228:TVY262229 UFU262228:UFU262229 UPQ262228:UPQ262229 UZM262228:UZM262229 VJI262228:VJI262229 VTE262228:VTE262229 WDA262228:WDA262229 WMW262228:WMW262229 WWS262228:WWS262229 AK327764:AK327765 KG327764:KG327765 UC327764:UC327765 ADY327764:ADY327765 ANU327764:ANU327765 AXQ327764:AXQ327765 BHM327764:BHM327765 BRI327764:BRI327765 CBE327764:CBE327765 CLA327764:CLA327765 CUW327764:CUW327765 DES327764:DES327765 DOO327764:DOO327765 DYK327764:DYK327765 EIG327764:EIG327765 ESC327764:ESC327765 FBY327764:FBY327765 FLU327764:FLU327765 FVQ327764:FVQ327765 GFM327764:GFM327765 GPI327764:GPI327765 GZE327764:GZE327765 HJA327764:HJA327765 HSW327764:HSW327765 ICS327764:ICS327765 IMO327764:IMO327765 IWK327764:IWK327765 JGG327764:JGG327765 JQC327764:JQC327765 JZY327764:JZY327765 KJU327764:KJU327765 KTQ327764:KTQ327765 LDM327764:LDM327765 LNI327764:LNI327765 LXE327764:LXE327765 MHA327764:MHA327765 MQW327764:MQW327765 NAS327764:NAS327765 NKO327764:NKO327765 NUK327764:NUK327765 OEG327764:OEG327765 OOC327764:OOC327765 OXY327764:OXY327765 PHU327764:PHU327765 PRQ327764:PRQ327765 QBM327764:QBM327765 QLI327764:QLI327765 QVE327764:QVE327765 RFA327764:RFA327765 ROW327764:ROW327765 RYS327764:RYS327765 SIO327764:SIO327765 SSK327764:SSK327765 TCG327764:TCG327765 TMC327764:TMC327765 TVY327764:TVY327765 UFU327764:UFU327765 UPQ327764:UPQ327765 UZM327764:UZM327765 VJI327764:VJI327765 VTE327764:VTE327765 WDA327764:WDA327765 WMW327764:WMW327765 WWS327764:WWS327765 AK393300:AK393301 KG393300:KG393301 UC393300:UC393301 ADY393300:ADY393301 ANU393300:ANU393301 AXQ393300:AXQ393301 BHM393300:BHM393301 BRI393300:BRI393301 CBE393300:CBE393301 CLA393300:CLA393301 CUW393300:CUW393301 DES393300:DES393301 DOO393300:DOO393301 DYK393300:DYK393301 EIG393300:EIG393301 ESC393300:ESC393301 FBY393300:FBY393301 FLU393300:FLU393301 FVQ393300:FVQ393301 GFM393300:GFM393301 GPI393300:GPI393301 GZE393300:GZE393301 HJA393300:HJA393301 HSW393300:HSW393301 ICS393300:ICS393301 IMO393300:IMO393301 IWK393300:IWK393301 JGG393300:JGG393301 JQC393300:JQC393301 JZY393300:JZY393301 KJU393300:KJU393301 KTQ393300:KTQ393301 LDM393300:LDM393301 LNI393300:LNI393301 LXE393300:LXE393301 MHA393300:MHA393301 MQW393300:MQW393301 NAS393300:NAS393301 NKO393300:NKO393301 NUK393300:NUK393301 OEG393300:OEG393301 OOC393300:OOC393301 OXY393300:OXY393301 PHU393300:PHU393301 PRQ393300:PRQ393301 QBM393300:QBM393301 QLI393300:QLI393301 QVE393300:QVE393301 RFA393300:RFA393301 ROW393300:ROW393301 RYS393300:RYS393301 SIO393300:SIO393301 SSK393300:SSK393301 TCG393300:TCG393301 TMC393300:TMC393301 TVY393300:TVY393301 UFU393300:UFU393301 UPQ393300:UPQ393301 UZM393300:UZM393301 VJI393300:VJI393301 VTE393300:VTE393301 WDA393300:WDA393301 WMW393300:WMW393301 WWS393300:WWS393301 AK458836:AK458837 KG458836:KG458837 UC458836:UC458837 ADY458836:ADY458837 ANU458836:ANU458837 AXQ458836:AXQ458837 BHM458836:BHM458837 BRI458836:BRI458837 CBE458836:CBE458837 CLA458836:CLA458837 CUW458836:CUW458837 DES458836:DES458837 DOO458836:DOO458837 DYK458836:DYK458837 EIG458836:EIG458837 ESC458836:ESC458837 FBY458836:FBY458837 FLU458836:FLU458837 FVQ458836:FVQ458837 GFM458836:GFM458837 GPI458836:GPI458837 GZE458836:GZE458837 HJA458836:HJA458837 HSW458836:HSW458837 ICS458836:ICS458837 IMO458836:IMO458837 IWK458836:IWK458837 JGG458836:JGG458837 JQC458836:JQC458837 JZY458836:JZY458837 KJU458836:KJU458837 KTQ458836:KTQ458837 LDM458836:LDM458837 LNI458836:LNI458837 LXE458836:LXE458837 MHA458836:MHA458837 MQW458836:MQW458837 NAS458836:NAS458837 NKO458836:NKO458837 NUK458836:NUK458837 OEG458836:OEG458837 OOC458836:OOC458837 OXY458836:OXY458837 PHU458836:PHU458837 PRQ458836:PRQ458837 QBM458836:QBM458837 QLI458836:QLI458837 QVE458836:QVE458837 RFA458836:RFA458837 ROW458836:ROW458837 RYS458836:RYS458837 SIO458836:SIO458837 SSK458836:SSK458837 TCG458836:TCG458837 TMC458836:TMC458837 TVY458836:TVY458837 UFU458836:UFU458837 UPQ458836:UPQ458837 UZM458836:UZM458837 VJI458836:VJI458837 VTE458836:VTE458837 WDA458836:WDA458837 WMW458836:WMW458837 WWS458836:WWS458837 AK524372:AK524373 KG524372:KG524373 UC524372:UC524373 ADY524372:ADY524373 ANU524372:ANU524373 AXQ524372:AXQ524373 BHM524372:BHM524373 BRI524372:BRI524373 CBE524372:CBE524373 CLA524372:CLA524373 CUW524372:CUW524373 DES524372:DES524373 DOO524372:DOO524373 DYK524372:DYK524373 EIG524372:EIG524373 ESC524372:ESC524373 FBY524372:FBY524373 FLU524372:FLU524373 FVQ524372:FVQ524373 GFM524372:GFM524373 GPI524372:GPI524373 GZE524372:GZE524373 HJA524372:HJA524373 HSW524372:HSW524373 ICS524372:ICS524373 IMO524372:IMO524373 IWK524372:IWK524373 JGG524372:JGG524373 JQC524372:JQC524373 JZY524372:JZY524373 KJU524372:KJU524373 KTQ524372:KTQ524373 LDM524372:LDM524373 LNI524372:LNI524373 LXE524372:LXE524373 MHA524372:MHA524373 MQW524372:MQW524373 NAS524372:NAS524373 NKO524372:NKO524373 NUK524372:NUK524373 OEG524372:OEG524373 OOC524372:OOC524373 OXY524372:OXY524373 PHU524372:PHU524373 PRQ524372:PRQ524373 QBM524372:QBM524373 QLI524372:QLI524373 QVE524372:QVE524373 RFA524372:RFA524373 ROW524372:ROW524373 RYS524372:RYS524373 SIO524372:SIO524373 SSK524372:SSK524373 TCG524372:TCG524373 TMC524372:TMC524373 TVY524372:TVY524373 UFU524372:UFU524373 UPQ524372:UPQ524373 UZM524372:UZM524373 VJI524372:VJI524373 VTE524372:VTE524373 WDA524372:WDA524373 WMW524372:WMW524373 WWS524372:WWS524373 AK589908:AK589909 KG589908:KG589909 UC589908:UC589909 ADY589908:ADY589909 ANU589908:ANU589909 AXQ589908:AXQ589909 BHM589908:BHM589909 BRI589908:BRI589909 CBE589908:CBE589909 CLA589908:CLA589909 CUW589908:CUW589909 DES589908:DES589909 DOO589908:DOO589909 DYK589908:DYK589909 EIG589908:EIG589909 ESC589908:ESC589909 FBY589908:FBY589909 FLU589908:FLU589909 FVQ589908:FVQ589909 GFM589908:GFM589909 GPI589908:GPI589909 GZE589908:GZE589909 HJA589908:HJA589909 HSW589908:HSW589909 ICS589908:ICS589909 IMO589908:IMO589909 IWK589908:IWK589909 JGG589908:JGG589909 JQC589908:JQC589909 JZY589908:JZY589909 KJU589908:KJU589909 KTQ589908:KTQ589909 LDM589908:LDM589909 LNI589908:LNI589909 LXE589908:LXE589909 MHA589908:MHA589909 MQW589908:MQW589909 NAS589908:NAS589909 NKO589908:NKO589909 NUK589908:NUK589909 OEG589908:OEG589909 OOC589908:OOC589909 OXY589908:OXY589909 PHU589908:PHU589909 PRQ589908:PRQ589909 QBM589908:QBM589909 QLI589908:QLI589909 QVE589908:QVE589909 RFA589908:RFA589909 ROW589908:ROW589909 RYS589908:RYS589909 SIO589908:SIO589909 SSK589908:SSK589909 TCG589908:TCG589909 TMC589908:TMC589909 TVY589908:TVY589909 UFU589908:UFU589909 UPQ589908:UPQ589909 UZM589908:UZM589909 VJI589908:VJI589909 VTE589908:VTE589909 WDA589908:WDA589909 WMW589908:WMW589909 WWS589908:WWS589909 AK655444:AK655445 KG655444:KG655445 UC655444:UC655445 ADY655444:ADY655445 ANU655444:ANU655445 AXQ655444:AXQ655445 BHM655444:BHM655445 BRI655444:BRI655445 CBE655444:CBE655445 CLA655444:CLA655445 CUW655444:CUW655445 DES655444:DES655445 DOO655444:DOO655445 DYK655444:DYK655445 EIG655444:EIG655445 ESC655444:ESC655445 FBY655444:FBY655445 FLU655444:FLU655445 FVQ655444:FVQ655445 GFM655444:GFM655445 GPI655444:GPI655445 GZE655444:GZE655445 HJA655444:HJA655445 HSW655444:HSW655445 ICS655444:ICS655445 IMO655444:IMO655445 IWK655444:IWK655445 JGG655444:JGG655445 JQC655444:JQC655445 JZY655444:JZY655445 KJU655444:KJU655445 KTQ655444:KTQ655445 LDM655444:LDM655445 LNI655444:LNI655445 LXE655444:LXE655445 MHA655444:MHA655445 MQW655444:MQW655445 NAS655444:NAS655445 NKO655444:NKO655445 NUK655444:NUK655445 OEG655444:OEG655445 OOC655444:OOC655445 OXY655444:OXY655445 PHU655444:PHU655445 PRQ655444:PRQ655445 QBM655444:QBM655445 QLI655444:QLI655445 QVE655444:QVE655445 RFA655444:RFA655445 ROW655444:ROW655445 RYS655444:RYS655445 SIO655444:SIO655445 SSK655444:SSK655445 TCG655444:TCG655445 TMC655444:TMC655445 TVY655444:TVY655445 UFU655444:UFU655445 UPQ655444:UPQ655445 UZM655444:UZM655445 VJI655444:VJI655445 VTE655444:VTE655445 WDA655444:WDA655445 WMW655444:WMW655445 WWS655444:WWS655445 AK720980:AK720981 KG720980:KG720981 UC720980:UC720981 ADY720980:ADY720981 ANU720980:ANU720981 AXQ720980:AXQ720981 BHM720980:BHM720981 BRI720980:BRI720981 CBE720980:CBE720981 CLA720980:CLA720981 CUW720980:CUW720981 DES720980:DES720981 DOO720980:DOO720981 DYK720980:DYK720981 EIG720980:EIG720981 ESC720980:ESC720981 FBY720980:FBY720981 FLU720980:FLU720981 FVQ720980:FVQ720981 GFM720980:GFM720981 GPI720980:GPI720981 GZE720980:GZE720981 HJA720980:HJA720981 HSW720980:HSW720981 ICS720980:ICS720981 IMO720980:IMO720981 IWK720980:IWK720981 JGG720980:JGG720981 JQC720980:JQC720981 JZY720980:JZY720981 KJU720980:KJU720981 KTQ720980:KTQ720981 LDM720980:LDM720981 LNI720980:LNI720981 LXE720980:LXE720981 MHA720980:MHA720981 MQW720980:MQW720981 NAS720980:NAS720981 NKO720980:NKO720981 NUK720980:NUK720981 OEG720980:OEG720981 OOC720980:OOC720981 OXY720980:OXY720981 PHU720980:PHU720981 PRQ720980:PRQ720981 QBM720980:QBM720981 QLI720980:QLI720981 QVE720980:QVE720981 RFA720980:RFA720981 ROW720980:ROW720981 RYS720980:RYS720981 SIO720980:SIO720981 SSK720980:SSK720981 TCG720980:TCG720981 TMC720980:TMC720981 TVY720980:TVY720981 UFU720980:UFU720981 UPQ720980:UPQ720981 UZM720980:UZM720981 VJI720980:VJI720981 VTE720980:VTE720981 WDA720980:WDA720981 WMW720980:WMW720981 WWS720980:WWS720981 AK786516:AK786517 KG786516:KG786517 UC786516:UC786517 ADY786516:ADY786517 ANU786516:ANU786517 AXQ786516:AXQ786517 BHM786516:BHM786517 BRI786516:BRI786517 CBE786516:CBE786517 CLA786516:CLA786517 CUW786516:CUW786517 DES786516:DES786517 DOO786516:DOO786517 DYK786516:DYK786517 EIG786516:EIG786517 ESC786516:ESC786517 FBY786516:FBY786517 FLU786516:FLU786517 FVQ786516:FVQ786517 GFM786516:GFM786517 GPI786516:GPI786517 GZE786516:GZE786517 HJA786516:HJA786517 HSW786516:HSW786517 ICS786516:ICS786517 IMO786516:IMO786517 IWK786516:IWK786517 JGG786516:JGG786517 JQC786516:JQC786517 JZY786516:JZY786517 KJU786516:KJU786517 KTQ786516:KTQ786517 LDM786516:LDM786517 LNI786516:LNI786517 LXE786516:LXE786517 MHA786516:MHA786517 MQW786516:MQW786517 NAS786516:NAS786517 NKO786516:NKO786517 NUK786516:NUK786517 OEG786516:OEG786517 OOC786516:OOC786517 OXY786516:OXY786517 PHU786516:PHU786517 PRQ786516:PRQ786517 QBM786516:QBM786517 QLI786516:QLI786517 QVE786516:QVE786517 RFA786516:RFA786517 ROW786516:ROW786517 RYS786516:RYS786517 SIO786516:SIO786517 SSK786516:SSK786517 TCG786516:TCG786517 TMC786516:TMC786517 TVY786516:TVY786517 UFU786516:UFU786517 UPQ786516:UPQ786517 UZM786516:UZM786517 VJI786516:VJI786517 VTE786516:VTE786517 WDA786516:WDA786517 WMW786516:WMW786517 WWS786516:WWS786517 AK852052:AK852053 KG852052:KG852053 UC852052:UC852053 ADY852052:ADY852053 ANU852052:ANU852053 AXQ852052:AXQ852053 BHM852052:BHM852053 BRI852052:BRI852053 CBE852052:CBE852053 CLA852052:CLA852053 CUW852052:CUW852053 DES852052:DES852053 DOO852052:DOO852053 DYK852052:DYK852053 EIG852052:EIG852053 ESC852052:ESC852053 FBY852052:FBY852053 FLU852052:FLU852053 FVQ852052:FVQ852053 GFM852052:GFM852053 GPI852052:GPI852053 GZE852052:GZE852053 HJA852052:HJA852053 HSW852052:HSW852053 ICS852052:ICS852053 IMO852052:IMO852053 IWK852052:IWK852053 JGG852052:JGG852053 JQC852052:JQC852053 JZY852052:JZY852053 KJU852052:KJU852053 KTQ852052:KTQ852053 LDM852052:LDM852053 LNI852052:LNI852053 LXE852052:LXE852053 MHA852052:MHA852053 MQW852052:MQW852053 NAS852052:NAS852053 NKO852052:NKO852053 NUK852052:NUK852053 OEG852052:OEG852053 OOC852052:OOC852053 OXY852052:OXY852053 PHU852052:PHU852053 PRQ852052:PRQ852053 QBM852052:QBM852053 QLI852052:QLI852053 QVE852052:QVE852053 RFA852052:RFA852053 ROW852052:ROW852053 RYS852052:RYS852053 SIO852052:SIO852053 SSK852052:SSK852053 TCG852052:TCG852053 TMC852052:TMC852053 TVY852052:TVY852053 UFU852052:UFU852053 UPQ852052:UPQ852053 UZM852052:UZM852053 VJI852052:VJI852053 VTE852052:VTE852053 WDA852052:WDA852053 WMW852052:WMW852053 WWS852052:WWS852053 AK917588:AK917589 KG917588:KG917589 UC917588:UC917589 ADY917588:ADY917589 ANU917588:ANU917589 AXQ917588:AXQ917589 BHM917588:BHM917589 BRI917588:BRI917589 CBE917588:CBE917589 CLA917588:CLA917589 CUW917588:CUW917589 DES917588:DES917589 DOO917588:DOO917589 DYK917588:DYK917589 EIG917588:EIG917589 ESC917588:ESC917589 FBY917588:FBY917589 FLU917588:FLU917589 FVQ917588:FVQ917589 GFM917588:GFM917589 GPI917588:GPI917589 GZE917588:GZE917589 HJA917588:HJA917589 HSW917588:HSW917589 ICS917588:ICS917589 IMO917588:IMO917589 IWK917588:IWK917589 JGG917588:JGG917589 JQC917588:JQC917589 JZY917588:JZY917589 KJU917588:KJU917589 KTQ917588:KTQ917589 LDM917588:LDM917589 LNI917588:LNI917589 LXE917588:LXE917589 MHA917588:MHA917589 MQW917588:MQW917589 NAS917588:NAS917589 NKO917588:NKO917589 NUK917588:NUK917589 OEG917588:OEG917589 OOC917588:OOC917589 OXY917588:OXY917589 PHU917588:PHU917589 PRQ917588:PRQ917589 QBM917588:QBM917589 QLI917588:QLI917589 QVE917588:QVE917589 RFA917588:RFA917589 ROW917588:ROW917589 RYS917588:RYS917589 SIO917588:SIO917589 SSK917588:SSK917589 TCG917588:TCG917589 TMC917588:TMC917589 TVY917588:TVY917589 UFU917588:UFU917589 UPQ917588:UPQ917589 UZM917588:UZM917589 VJI917588:VJI917589 VTE917588:VTE917589 WDA917588:WDA917589 WMW917588:WMW917589 WWS917588:WWS917589 AK983124:AK983125 KG983124:KG983125 UC983124:UC983125 ADY983124:ADY983125 ANU983124:ANU983125 AXQ983124:AXQ983125 BHM983124:BHM983125 BRI983124:BRI983125 CBE983124:CBE983125 CLA983124:CLA983125 CUW983124:CUW983125 DES983124:DES983125 DOO983124:DOO983125 DYK983124:DYK983125 EIG983124:EIG983125 ESC983124:ESC983125 FBY983124:FBY983125 FLU983124:FLU983125 FVQ983124:FVQ983125 GFM983124:GFM983125 GPI983124:GPI983125 GZE983124:GZE983125 HJA983124:HJA983125 HSW983124:HSW983125 ICS983124:ICS983125 IMO983124:IMO983125 IWK983124:IWK983125 JGG983124:JGG983125 JQC983124:JQC983125 JZY983124:JZY983125 KJU983124:KJU983125 KTQ983124:KTQ983125 LDM983124:LDM983125 LNI983124:LNI983125 LXE983124:LXE983125 MHA983124:MHA983125 MQW983124:MQW983125 NAS983124:NAS983125 NKO983124:NKO983125 NUK983124:NUK983125 OEG983124:OEG983125 OOC983124:OOC983125 OXY983124:OXY983125 PHU983124:PHU983125 PRQ983124:PRQ983125 QBM983124:QBM983125 QLI983124:QLI983125 QVE983124:QVE983125 RFA983124:RFA983125 ROW983124:ROW983125 RYS983124:RYS983125 SIO983124:SIO983125 SSK983124:SSK983125 TCG983124:TCG983125 TMC983124:TMC983125 TVY983124:TVY983125 UFU983124:UFU983125 UPQ983124:UPQ983125 UZM983124:UZM983125 VJI983124:VJI983125 VTE983124:VTE983125 WDA983124:WDA983125 WMW983124:WMW983125 WWS983124:WWS983125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AK65625:AK65626 KG65625:KG65626 UC65625:UC65626 ADY65625:ADY65626 ANU65625:ANU65626 AXQ65625:AXQ65626 BHM65625:BHM65626 BRI65625:BRI65626 CBE65625:CBE65626 CLA65625:CLA65626 CUW65625:CUW65626 DES65625:DES65626 DOO65625:DOO65626 DYK65625:DYK65626 EIG65625:EIG65626 ESC65625:ESC65626 FBY65625:FBY65626 FLU65625:FLU65626 FVQ65625:FVQ65626 GFM65625:GFM65626 GPI65625:GPI65626 GZE65625:GZE65626 HJA65625:HJA65626 HSW65625:HSW65626 ICS65625:ICS65626 IMO65625:IMO65626 IWK65625:IWK65626 JGG65625:JGG65626 JQC65625:JQC65626 JZY65625:JZY65626 KJU65625:KJU65626 KTQ65625:KTQ65626 LDM65625:LDM65626 LNI65625:LNI65626 LXE65625:LXE65626 MHA65625:MHA65626 MQW65625:MQW65626 NAS65625:NAS65626 NKO65625:NKO65626 NUK65625:NUK65626 OEG65625:OEG65626 OOC65625:OOC65626 OXY65625:OXY65626 PHU65625:PHU65626 PRQ65625:PRQ65626 QBM65625:QBM65626 QLI65625:QLI65626 QVE65625:QVE65626 RFA65625:RFA65626 ROW65625:ROW65626 RYS65625:RYS65626 SIO65625:SIO65626 SSK65625:SSK65626 TCG65625:TCG65626 TMC65625:TMC65626 TVY65625:TVY65626 UFU65625:UFU65626 UPQ65625:UPQ65626 UZM65625:UZM65626 VJI65625:VJI65626 VTE65625:VTE65626 WDA65625:WDA65626 WMW65625:WMW65626 WWS65625:WWS65626 AK131161:AK131162 KG131161:KG131162 UC131161:UC131162 ADY131161:ADY131162 ANU131161:ANU131162 AXQ131161:AXQ131162 BHM131161:BHM131162 BRI131161:BRI131162 CBE131161:CBE131162 CLA131161:CLA131162 CUW131161:CUW131162 DES131161:DES131162 DOO131161:DOO131162 DYK131161:DYK131162 EIG131161:EIG131162 ESC131161:ESC131162 FBY131161:FBY131162 FLU131161:FLU131162 FVQ131161:FVQ131162 GFM131161:GFM131162 GPI131161:GPI131162 GZE131161:GZE131162 HJA131161:HJA131162 HSW131161:HSW131162 ICS131161:ICS131162 IMO131161:IMO131162 IWK131161:IWK131162 JGG131161:JGG131162 JQC131161:JQC131162 JZY131161:JZY131162 KJU131161:KJU131162 KTQ131161:KTQ131162 LDM131161:LDM131162 LNI131161:LNI131162 LXE131161:LXE131162 MHA131161:MHA131162 MQW131161:MQW131162 NAS131161:NAS131162 NKO131161:NKO131162 NUK131161:NUK131162 OEG131161:OEG131162 OOC131161:OOC131162 OXY131161:OXY131162 PHU131161:PHU131162 PRQ131161:PRQ131162 QBM131161:QBM131162 QLI131161:QLI131162 QVE131161:QVE131162 RFA131161:RFA131162 ROW131161:ROW131162 RYS131161:RYS131162 SIO131161:SIO131162 SSK131161:SSK131162 TCG131161:TCG131162 TMC131161:TMC131162 TVY131161:TVY131162 UFU131161:UFU131162 UPQ131161:UPQ131162 UZM131161:UZM131162 VJI131161:VJI131162 VTE131161:VTE131162 WDA131161:WDA131162 WMW131161:WMW131162 WWS131161:WWS131162 AK196697:AK196698 KG196697:KG196698 UC196697:UC196698 ADY196697:ADY196698 ANU196697:ANU196698 AXQ196697:AXQ196698 BHM196697:BHM196698 BRI196697:BRI196698 CBE196697:CBE196698 CLA196697:CLA196698 CUW196697:CUW196698 DES196697:DES196698 DOO196697:DOO196698 DYK196697:DYK196698 EIG196697:EIG196698 ESC196697:ESC196698 FBY196697:FBY196698 FLU196697:FLU196698 FVQ196697:FVQ196698 GFM196697:GFM196698 GPI196697:GPI196698 GZE196697:GZE196698 HJA196697:HJA196698 HSW196697:HSW196698 ICS196697:ICS196698 IMO196697:IMO196698 IWK196697:IWK196698 JGG196697:JGG196698 JQC196697:JQC196698 JZY196697:JZY196698 KJU196697:KJU196698 KTQ196697:KTQ196698 LDM196697:LDM196698 LNI196697:LNI196698 LXE196697:LXE196698 MHA196697:MHA196698 MQW196697:MQW196698 NAS196697:NAS196698 NKO196697:NKO196698 NUK196697:NUK196698 OEG196697:OEG196698 OOC196697:OOC196698 OXY196697:OXY196698 PHU196697:PHU196698 PRQ196697:PRQ196698 QBM196697:QBM196698 QLI196697:QLI196698 QVE196697:QVE196698 RFA196697:RFA196698 ROW196697:ROW196698 RYS196697:RYS196698 SIO196697:SIO196698 SSK196697:SSK196698 TCG196697:TCG196698 TMC196697:TMC196698 TVY196697:TVY196698 UFU196697:UFU196698 UPQ196697:UPQ196698 UZM196697:UZM196698 VJI196697:VJI196698 VTE196697:VTE196698 WDA196697:WDA196698 WMW196697:WMW196698 WWS196697:WWS196698 AK262233:AK262234 KG262233:KG262234 UC262233:UC262234 ADY262233:ADY262234 ANU262233:ANU262234 AXQ262233:AXQ262234 BHM262233:BHM262234 BRI262233:BRI262234 CBE262233:CBE262234 CLA262233:CLA262234 CUW262233:CUW262234 DES262233:DES262234 DOO262233:DOO262234 DYK262233:DYK262234 EIG262233:EIG262234 ESC262233:ESC262234 FBY262233:FBY262234 FLU262233:FLU262234 FVQ262233:FVQ262234 GFM262233:GFM262234 GPI262233:GPI262234 GZE262233:GZE262234 HJA262233:HJA262234 HSW262233:HSW262234 ICS262233:ICS262234 IMO262233:IMO262234 IWK262233:IWK262234 JGG262233:JGG262234 JQC262233:JQC262234 JZY262233:JZY262234 KJU262233:KJU262234 KTQ262233:KTQ262234 LDM262233:LDM262234 LNI262233:LNI262234 LXE262233:LXE262234 MHA262233:MHA262234 MQW262233:MQW262234 NAS262233:NAS262234 NKO262233:NKO262234 NUK262233:NUK262234 OEG262233:OEG262234 OOC262233:OOC262234 OXY262233:OXY262234 PHU262233:PHU262234 PRQ262233:PRQ262234 QBM262233:QBM262234 QLI262233:QLI262234 QVE262233:QVE262234 RFA262233:RFA262234 ROW262233:ROW262234 RYS262233:RYS262234 SIO262233:SIO262234 SSK262233:SSK262234 TCG262233:TCG262234 TMC262233:TMC262234 TVY262233:TVY262234 UFU262233:UFU262234 UPQ262233:UPQ262234 UZM262233:UZM262234 VJI262233:VJI262234 VTE262233:VTE262234 WDA262233:WDA262234 WMW262233:WMW262234 WWS262233:WWS262234 AK327769:AK327770 KG327769:KG327770 UC327769:UC327770 ADY327769:ADY327770 ANU327769:ANU327770 AXQ327769:AXQ327770 BHM327769:BHM327770 BRI327769:BRI327770 CBE327769:CBE327770 CLA327769:CLA327770 CUW327769:CUW327770 DES327769:DES327770 DOO327769:DOO327770 DYK327769:DYK327770 EIG327769:EIG327770 ESC327769:ESC327770 FBY327769:FBY327770 FLU327769:FLU327770 FVQ327769:FVQ327770 GFM327769:GFM327770 GPI327769:GPI327770 GZE327769:GZE327770 HJA327769:HJA327770 HSW327769:HSW327770 ICS327769:ICS327770 IMO327769:IMO327770 IWK327769:IWK327770 JGG327769:JGG327770 JQC327769:JQC327770 JZY327769:JZY327770 KJU327769:KJU327770 KTQ327769:KTQ327770 LDM327769:LDM327770 LNI327769:LNI327770 LXE327769:LXE327770 MHA327769:MHA327770 MQW327769:MQW327770 NAS327769:NAS327770 NKO327769:NKO327770 NUK327769:NUK327770 OEG327769:OEG327770 OOC327769:OOC327770 OXY327769:OXY327770 PHU327769:PHU327770 PRQ327769:PRQ327770 QBM327769:QBM327770 QLI327769:QLI327770 QVE327769:QVE327770 RFA327769:RFA327770 ROW327769:ROW327770 RYS327769:RYS327770 SIO327769:SIO327770 SSK327769:SSK327770 TCG327769:TCG327770 TMC327769:TMC327770 TVY327769:TVY327770 UFU327769:UFU327770 UPQ327769:UPQ327770 UZM327769:UZM327770 VJI327769:VJI327770 VTE327769:VTE327770 WDA327769:WDA327770 WMW327769:WMW327770 WWS327769:WWS327770 AK393305:AK393306 KG393305:KG393306 UC393305:UC393306 ADY393305:ADY393306 ANU393305:ANU393306 AXQ393305:AXQ393306 BHM393305:BHM393306 BRI393305:BRI393306 CBE393305:CBE393306 CLA393305:CLA393306 CUW393305:CUW393306 DES393305:DES393306 DOO393305:DOO393306 DYK393305:DYK393306 EIG393305:EIG393306 ESC393305:ESC393306 FBY393305:FBY393306 FLU393305:FLU393306 FVQ393305:FVQ393306 GFM393305:GFM393306 GPI393305:GPI393306 GZE393305:GZE393306 HJA393305:HJA393306 HSW393305:HSW393306 ICS393305:ICS393306 IMO393305:IMO393306 IWK393305:IWK393306 JGG393305:JGG393306 JQC393305:JQC393306 JZY393305:JZY393306 KJU393305:KJU393306 KTQ393305:KTQ393306 LDM393305:LDM393306 LNI393305:LNI393306 LXE393305:LXE393306 MHA393305:MHA393306 MQW393305:MQW393306 NAS393305:NAS393306 NKO393305:NKO393306 NUK393305:NUK393306 OEG393305:OEG393306 OOC393305:OOC393306 OXY393305:OXY393306 PHU393305:PHU393306 PRQ393305:PRQ393306 QBM393305:QBM393306 QLI393305:QLI393306 QVE393305:QVE393306 RFA393305:RFA393306 ROW393305:ROW393306 RYS393305:RYS393306 SIO393305:SIO393306 SSK393305:SSK393306 TCG393305:TCG393306 TMC393305:TMC393306 TVY393305:TVY393306 UFU393305:UFU393306 UPQ393305:UPQ393306 UZM393305:UZM393306 VJI393305:VJI393306 VTE393305:VTE393306 WDA393305:WDA393306 WMW393305:WMW393306 WWS393305:WWS393306 AK458841:AK458842 KG458841:KG458842 UC458841:UC458842 ADY458841:ADY458842 ANU458841:ANU458842 AXQ458841:AXQ458842 BHM458841:BHM458842 BRI458841:BRI458842 CBE458841:CBE458842 CLA458841:CLA458842 CUW458841:CUW458842 DES458841:DES458842 DOO458841:DOO458842 DYK458841:DYK458842 EIG458841:EIG458842 ESC458841:ESC458842 FBY458841:FBY458842 FLU458841:FLU458842 FVQ458841:FVQ458842 GFM458841:GFM458842 GPI458841:GPI458842 GZE458841:GZE458842 HJA458841:HJA458842 HSW458841:HSW458842 ICS458841:ICS458842 IMO458841:IMO458842 IWK458841:IWK458842 JGG458841:JGG458842 JQC458841:JQC458842 JZY458841:JZY458842 KJU458841:KJU458842 KTQ458841:KTQ458842 LDM458841:LDM458842 LNI458841:LNI458842 LXE458841:LXE458842 MHA458841:MHA458842 MQW458841:MQW458842 NAS458841:NAS458842 NKO458841:NKO458842 NUK458841:NUK458842 OEG458841:OEG458842 OOC458841:OOC458842 OXY458841:OXY458842 PHU458841:PHU458842 PRQ458841:PRQ458842 QBM458841:QBM458842 QLI458841:QLI458842 QVE458841:QVE458842 RFA458841:RFA458842 ROW458841:ROW458842 RYS458841:RYS458842 SIO458841:SIO458842 SSK458841:SSK458842 TCG458841:TCG458842 TMC458841:TMC458842 TVY458841:TVY458842 UFU458841:UFU458842 UPQ458841:UPQ458842 UZM458841:UZM458842 VJI458841:VJI458842 VTE458841:VTE458842 WDA458841:WDA458842 WMW458841:WMW458842 WWS458841:WWS458842 AK524377:AK524378 KG524377:KG524378 UC524377:UC524378 ADY524377:ADY524378 ANU524377:ANU524378 AXQ524377:AXQ524378 BHM524377:BHM524378 BRI524377:BRI524378 CBE524377:CBE524378 CLA524377:CLA524378 CUW524377:CUW524378 DES524377:DES524378 DOO524377:DOO524378 DYK524377:DYK524378 EIG524377:EIG524378 ESC524377:ESC524378 FBY524377:FBY524378 FLU524377:FLU524378 FVQ524377:FVQ524378 GFM524377:GFM524378 GPI524377:GPI524378 GZE524377:GZE524378 HJA524377:HJA524378 HSW524377:HSW524378 ICS524377:ICS524378 IMO524377:IMO524378 IWK524377:IWK524378 JGG524377:JGG524378 JQC524377:JQC524378 JZY524377:JZY524378 KJU524377:KJU524378 KTQ524377:KTQ524378 LDM524377:LDM524378 LNI524377:LNI524378 LXE524377:LXE524378 MHA524377:MHA524378 MQW524377:MQW524378 NAS524377:NAS524378 NKO524377:NKO524378 NUK524377:NUK524378 OEG524377:OEG524378 OOC524377:OOC524378 OXY524377:OXY524378 PHU524377:PHU524378 PRQ524377:PRQ524378 QBM524377:QBM524378 QLI524377:QLI524378 QVE524377:QVE524378 RFA524377:RFA524378 ROW524377:ROW524378 RYS524377:RYS524378 SIO524377:SIO524378 SSK524377:SSK524378 TCG524377:TCG524378 TMC524377:TMC524378 TVY524377:TVY524378 UFU524377:UFU524378 UPQ524377:UPQ524378 UZM524377:UZM524378 VJI524377:VJI524378 VTE524377:VTE524378 WDA524377:WDA524378 WMW524377:WMW524378 WWS524377:WWS524378 AK589913:AK589914 KG589913:KG589914 UC589913:UC589914 ADY589913:ADY589914 ANU589913:ANU589914 AXQ589913:AXQ589914 BHM589913:BHM589914 BRI589913:BRI589914 CBE589913:CBE589914 CLA589913:CLA589914 CUW589913:CUW589914 DES589913:DES589914 DOO589913:DOO589914 DYK589913:DYK589914 EIG589913:EIG589914 ESC589913:ESC589914 FBY589913:FBY589914 FLU589913:FLU589914 FVQ589913:FVQ589914 GFM589913:GFM589914 GPI589913:GPI589914 GZE589913:GZE589914 HJA589913:HJA589914 HSW589913:HSW589914 ICS589913:ICS589914 IMO589913:IMO589914 IWK589913:IWK589914 JGG589913:JGG589914 JQC589913:JQC589914 JZY589913:JZY589914 KJU589913:KJU589914 KTQ589913:KTQ589914 LDM589913:LDM589914 LNI589913:LNI589914 LXE589913:LXE589914 MHA589913:MHA589914 MQW589913:MQW589914 NAS589913:NAS589914 NKO589913:NKO589914 NUK589913:NUK589914 OEG589913:OEG589914 OOC589913:OOC589914 OXY589913:OXY589914 PHU589913:PHU589914 PRQ589913:PRQ589914 QBM589913:QBM589914 QLI589913:QLI589914 QVE589913:QVE589914 RFA589913:RFA589914 ROW589913:ROW589914 RYS589913:RYS589914 SIO589913:SIO589914 SSK589913:SSK589914 TCG589913:TCG589914 TMC589913:TMC589914 TVY589913:TVY589914 UFU589913:UFU589914 UPQ589913:UPQ589914 UZM589913:UZM589914 VJI589913:VJI589914 VTE589913:VTE589914 WDA589913:WDA589914 WMW589913:WMW589914 WWS589913:WWS589914 AK655449:AK655450 KG655449:KG655450 UC655449:UC655450 ADY655449:ADY655450 ANU655449:ANU655450 AXQ655449:AXQ655450 BHM655449:BHM655450 BRI655449:BRI655450 CBE655449:CBE655450 CLA655449:CLA655450 CUW655449:CUW655450 DES655449:DES655450 DOO655449:DOO655450 DYK655449:DYK655450 EIG655449:EIG655450 ESC655449:ESC655450 FBY655449:FBY655450 FLU655449:FLU655450 FVQ655449:FVQ655450 GFM655449:GFM655450 GPI655449:GPI655450 GZE655449:GZE655450 HJA655449:HJA655450 HSW655449:HSW655450 ICS655449:ICS655450 IMO655449:IMO655450 IWK655449:IWK655450 JGG655449:JGG655450 JQC655449:JQC655450 JZY655449:JZY655450 KJU655449:KJU655450 KTQ655449:KTQ655450 LDM655449:LDM655450 LNI655449:LNI655450 LXE655449:LXE655450 MHA655449:MHA655450 MQW655449:MQW655450 NAS655449:NAS655450 NKO655449:NKO655450 NUK655449:NUK655450 OEG655449:OEG655450 OOC655449:OOC655450 OXY655449:OXY655450 PHU655449:PHU655450 PRQ655449:PRQ655450 QBM655449:QBM655450 QLI655449:QLI655450 QVE655449:QVE655450 RFA655449:RFA655450 ROW655449:ROW655450 RYS655449:RYS655450 SIO655449:SIO655450 SSK655449:SSK655450 TCG655449:TCG655450 TMC655449:TMC655450 TVY655449:TVY655450 UFU655449:UFU655450 UPQ655449:UPQ655450 UZM655449:UZM655450 VJI655449:VJI655450 VTE655449:VTE655450 WDA655449:WDA655450 WMW655449:WMW655450 WWS655449:WWS655450 AK720985:AK720986 KG720985:KG720986 UC720985:UC720986 ADY720985:ADY720986 ANU720985:ANU720986 AXQ720985:AXQ720986 BHM720985:BHM720986 BRI720985:BRI720986 CBE720985:CBE720986 CLA720985:CLA720986 CUW720985:CUW720986 DES720985:DES720986 DOO720985:DOO720986 DYK720985:DYK720986 EIG720985:EIG720986 ESC720985:ESC720986 FBY720985:FBY720986 FLU720985:FLU720986 FVQ720985:FVQ720986 GFM720985:GFM720986 GPI720985:GPI720986 GZE720985:GZE720986 HJA720985:HJA720986 HSW720985:HSW720986 ICS720985:ICS720986 IMO720985:IMO720986 IWK720985:IWK720986 JGG720985:JGG720986 JQC720985:JQC720986 JZY720985:JZY720986 KJU720985:KJU720986 KTQ720985:KTQ720986 LDM720985:LDM720986 LNI720985:LNI720986 LXE720985:LXE720986 MHA720985:MHA720986 MQW720985:MQW720986 NAS720985:NAS720986 NKO720985:NKO720986 NUK720985:NUK720986 OEG720985:OEG720986 OOC720985:OOC720986 OXY720985:OXY720986 PHU720985:PHU720986 PRQ720985:PRQ720986 QBM720985:QBM720986 QLI720985:QLI720986 QVE720985:QVE720986 RFA720985:RFA720986 ROW720985:ROW720986 RYS720985:RYS720986 SIO720985:SIO720986 SSK720985:SSK720986 TCG720985:TCG720986 TMC720985:TMC720986 TVY720985:TVY720986 UFU720985:UFU720986 UPQ720985:UPQ720986 UZM720985:UZM720986 VJI720985:VJI720986 VTE720985:VTE720986 WDA720985:WDA720986 WMW720985:WMW720986 WWS720985:WWS720986 AK786521:AK786522 KG786521:KG786522 UC786521:UC786522 ADY786521:ADY786522 ANU786521:ANU786522 AXQ786521:AXQ786522 BHM786521:BHM786522 BRI786521:BRI786522 CBE786521:CBE786522 CLA786521:CLA786522 CUW786521:CUW786522 DES786521:DES786522 DOO786521:DOO786522 DYK786521:DYK786522 EIG786521:EIG786522 ESC786521:ESC786522 FBY786521:FBY786522 FLU786521:FLU786522 FVQ786521:FVQ786522 GFM786521:GFM786522 GPI786521:GPI786522 GZE786521:GZE786522 HJA786521:HJA786522 HSW786521:HSW786522 ICS786521:ICS786522 IMO786521:IMO786522 IWK786521:IWK786522 JGG786521:JGG786522 JQC786521:JQC786522 JZY786521:JZY786522 KJU786521:KJU786522 KTQ786521:KTQ786522 LDM786521:LDM786522 LNI786521:LNI786522 LXE786521:LXE786522 MHA786521:MHA786522 MQW786521:MQW786522 NAS786521:NAS786522 NKO786521:NKO786522 NUK786521:NUK786522 OEG786521:OEG786522 OOC786521:OOC786522 OXY786521:OXY786522 PHU786521:PHU786522 PRQ786521:PRQ786522 QBM786521:QBM786522 QLI786521:QLI786522 QVE786521:QVE786522 RFA786521:RFA786522 ROW786521:ROW786522 RYS786521:RYS786522 SIO786521:SIO786522 SSK786521:SSK786522 TCG786521:TCG786522 TMC786521:TMC786522 TVY786521:TVY786522 UFU786521:UFU786522 UPQ786521:UPQ786522 UZM786521:UZM786522 VJI786521:VJI786522 VTE786521:VTE786522 WDA786521:WDA786522 WMW786521:WMW786522 WWS786521:WWS786522 AK852057:AK852058 KG852057:KG852058 UC852057:UC852058 ADY852057:ADY852058 ANU852057:ANU852058 AXQ852057:AXQ852058 BHM852057:BHM852058 BRI852057:BRI852058 CBE852057:CBE852058 CLA852057:CLA852058 CUW852057:CUW852058 DES852057:DES852058 DOO852057:DOO852058 DYK852057:DYK852058 EIG852057:EIG852058 ESC852057:ESC852058 FBY852057:FBY852058 FLU852057:FLU852058 FVQ852057:FVQ852058 GFM852057:GFM852058 GPI852057:GPI852058 GZE852057:GZE852058 HJA852057:HJA852058 HSW852057:HSW852058 ICS852057:ICS852058 IMO852057:IMO852058 IWK852057:IWK852058 JGG852057:JGG852058 JQC852057:JQC852058 JZY852057:JZY852058 KJU852057:KJU852058 KTQ852057:KTQ852058 LDM852057:LDM852058 LNI852057:LNI852058 LXE852057:LXE852058 MHA852057:MHA852058 MQW852057:MQW852058 NAS852057:NAS852058 NKO852057:NKO852058 NUK852057:NUK852058 OEG852057:OEG852058 OOC852057:OOC852058 OXY852057:OXY852058 PHU852057:PHU852058 PRQ852057:PRQ852058 QBM852057:QBM852058 QLI852057:QLI852058 QVE852057:QVE852058 RFA852057:RFA852058 ROW852057:ROW852058 RYS852057:RYS852058 SIO852057:SIO852058 SSK852057:SSK852058 TCG852057:TCG852058 TMC852057:TMC852058 TVY852057:TVY852058 UFU852057:UFU852058 UPQ852057:UPQ852058 UZM852057:UZM852058 VJI852057:VJI852058 VTE852057:VTE852058 WDA852057:WDA852058 WMW852057:WMW852058 WWS852057:WWS852058 AK917593:AK917594 KG917593:KG917594 UC917593:UC917594 ADY917593:ADY917594 ANU917593:ANU917594 AXQ917593:AXQ917594 BHM917593:BHM917594 BRI917593:BRI917594 CBE917593:CBE917594 CLA917593:CLA917594 CUW917593:CUW917594 DES917593:DES917594 DOO917593:DOO917594 DYK917593:DYK917594 EIG917593:EIG917594 ESC917593:ESC917594 FBY917593:FBY917594 FLU917593:FLU917594 FVQ917593:FVQ917594 GFM917593:GFM917594 GPI917593:GPI917594 GZE917593:GZE917594 HJA917593:HJA917594 HSW917593:HSW917594 ICS917593:ICS917594 IMO917593:IMO917594 IWK917593:IWK917594 JGG917593:JGG917594 JQC917593:JQC917594 JZY917593:JZY917594 KJU917593:KJU917594 KTQ917593:KTQ917594 LDM917593:LDM917594 LNI917593:LNI917594 LXE917593:LXE917594 MHA917593:MHA917594 MQW917593:MQW917594 NAS917593:NAS917594 NKO917593:NKO917594 NUK917593:NUK917594 OEG917593:OEG917594 OOC917593:OOC917594 OXY917593:OXY917594 PHU917593:PHU917594 PRQ917593:PRQ917594 QBM917593:QBM917594 QLI917593:QLI917594 QVE917593:QVE917594 RFA917593:RFA917594 ROW917593:ROW917594 RYS917593:RYS917594 SIO917593:SIO917594 SSK917593:SSK917594 TCG917593:TCG917594 TMC917593:TMC917594 TVY917593:TVY917594 UFU917593:UFU917594 UPQ917593:UPQ917594 UZM917593:UZM917594 VJI917593:VJI917594 VTE917593:VTE917594 WDA917593:WDA917594 WMW917593:WMW917594 WWS917593:WWS917594 AK983129:AK983130 KG983129:KG983130 UC983129:UC983130 ADY983129:ADY983130 ANU983129:ANU983130 AXQ983129:AXQ983130 BHM983129:BHM983130 BRI983129:BRI983130 CBE983129:CBE983130 CLA983129:CLA983130 CUW983129:CUW983130 DES983129:DES983130 DOO983129:DOO983130 DYK983129:DYK983130 EIG983129:EIG983130 ESC983129:ESC983130 FBY983129:FBY983130 FLU983129:FLU983130 FVQ983129:FVQ983130 GFM983129:GFM983130 GPI983129:GPI983130 GZE983129:GZE983130 HJA983129:HJA983130 HSW983129:HSW983130 ICS983129:ICS983130 IMO983129:IMO983130 IWK983129:IWK983130 JGG983129:JGG983130 JQC983129:JQC983130 JZY983129:JZY983130 KJU983129:KJU983130 KTQ983129:KTQ983130 LDM983129:LDM983130 LNI983129:LNI983130 LXE983129:LXE983130 MHA983129:MHA983130 MQW983129:MQW983130 NAS983129:NAS983130 NKO983129:NKO983130 NUK983129:NUK983130 OEG983129:OEG983130 OOC983129:OOC983130 OXY983129:OXY983130 PHU983129:PHU983130 PRQ983129:PRQ983130 QBM983129:QBM983130 QLI983129:QLI983130 QVE983129:QVE983130 RFA983129:RFA983130 ROW983129:ROW983130 RYS983129:RYS983130 SIO983129:SIO983130 SSK983129:SSK983130 TCG983129:TCG983130 TMC983129:TMC983130 TVY983129:TVY983130 UFU983129:UFU983130 UPQ983129:UPQ983130 UZM983129:UZM983130 VJI983129:VJI983130 VTE983129:VTE983130 WDA983129:WDA983130 WMW983129:WMW983130 WWS983129:WWS983130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AK65570:AK65571 KG65570:KG65571 UC65570:UC65571 ADY65570:ADY65571 ANU65570:ANU65571 AXQ65570:AXQ65571 BHM65570:BHM65571 BRI65570:BRI65571 CBE65570:CBE65571 CLA65570:CLA65571 CUW65570:CUW65571 DES65570:DES65571 DOO65570:DOO65571 DYK65570:DYK65571 EIG65570:EIG65571 ESC65570:ESC65571 FBY65570:FBY65571 FLU65570:FLU65571 FVQ65570:FVQ65571 GFM65570:GFM65571 GPI65570:GPI65571 GZE65570:GZE65571 HJA65570:HJA65571 HSW65570:HSW65571 ICS65570:ICS65571 IMO65570:IMO65571 IWK65570:IWK65571 JGG65570:JGG65571 JQC65570:JQC65571 JZY65570:JZY65571 KJU65570:KJU65571 KTQ65570:KTQ65571 LDM65570:LDM65571 LNI65570:LNI65571 LXE65570:LXE65571 MHA65570:MHA65571 MQW65570:MQW65571 NAS65570:NAS65571 NKO65570:NKO65571 NUK65570:NUK65571 OEG65570:OEG65571 OOC65570:OOC65571 OXY65570:OXY65571 PHU65570:PHU65571 PRQ65570:PRQ65571 QBM65570:QBM65571 QLI65570:QLI65571 QVE65570:QVE65571 RFA65570:RFA65571 ROW65570:ROW65571 RYS65570:RYS65571 SIO65570:SIO65571 SSK65570:SSK65571 TCG65570:TCG65571 TMC65570:TMC65571 TVY65570:TVY65571 UFU65570:UFU65571 UPQ65570:UPQ65571 UZM65570:UZM65571 VJI65570:VJI65571 VTE65570:VTE65571 WDA65570:WDA65571 WMW65570:WMW65571 WWS65570:WWS65571 AK131106:AK131107 KG131106:KG131107 UC131106:UC131107 ADY131106:ADY131107 ANU131106:ANU131107 AXQ131106:AXQ131107 BHM131106:BHM131107 BRI131106:BRI131107 CBE131106:CBE131107 CLA131106:CLA131107 CUW131106:CUW131107 DES131106:DES131107 DOO131106:DOO131107 DYK131106:DYK131107 EIG131106:EIG131107 ESC131106:ESC131107 FBY131106:FBY131107 FLU131106:FLU131107 FVQ131106:FVQ131107 GFM131106:GFM131107 GPI131106:GPI131107 GZE131106:GZE131107 HJA131106:HJA131107 HSW131106:HSW131107 ICS131106:ICS131107 IMO131106:IMO131107 IWK131106:IWK131107 JGG131106:JGG131107 JQC131106:JQC131107 JZY131106:JZY131107 KJU131106:KJU131107 KTQ131106:KTQ131107 LDM131106:LDM131107 LNI131106:LNI131107 LXE131106:LXE131107 MHA131106:MHA131107 MQW131106:MQW131107 NAS131106:NAS131107 NKO131106:NKO131107 NUK131106:NUK131107 OEG131106:OEG131107 OOC131106:OOC131107 OXY131106:OXY131107 PHU131106:PHU131107 PRQ131106:PRQ131107 QBM131106:QBM131107 QLI131106:QLI131107 QVE131106:QVE131107 RFA131106:RFA131107 ROW131106:ROW131107 RYS131106:RYS131107 SIO131106:SIO131107 SSK131106:SSK131107 TCG131106:TCG131107 TMC131106:TMC131107 TVY131106:TVY131107 UFU131106:UFU131107 UPQ131106:UPQ131107 UZM131106:UZM131107 VJI131106:VJI131107 VTE131106:VTE131107 WDA131106:WDA131107 WMW131106:WMW131107 WWS131106:WWS131107 AK196642:AK196643 KG196642:KG196643 UC196642:UC196643 ADY196642:ADY196643 ANU196642:ANU196643 AXQ196642:AXQ196643 BHM196642:BHM196643 BRI196642:BRI196643 CBE196642:CBE196643 CLA196642:CLA196643 CUW196642:CUW196643 DES196642:DES196643 DOO196642:DOO196643 DYK196642:DYK196643 EIG196642:EIG196643 ESC196642:ESC196643 FBY196642:FBY196643 FLU196642:FLU196643 FVQ196642:FVQ196643 GFM196642:GFM196643 GPI196642:GPI196643 GZE196642:GZE196643 HJA196642:HJA196643 HSW196642:HSW196643 ICS196642:ICS196643 IMO196642:IMO196643 IWK196642:IWK196643 JGG196642:JGG196643 JQC196642:JQC196643 JZY196642:JZY196643 KJU196642:KJU196643 KTQ196642:KTQ196643 LDM196642:LDM196643 LNI196642:LNI196643 LXE196642:LXE196643 MHA196642:MHA196643 MQW196642:MQW196643 NAS196642:NAS196643 NKO196642:NKO196643 NUK196642:NUK196643 OEG196642:OEG196643 OOC196642:OOC196643 OXY196642:OXY196643 PHU196642:PHU196643 PRQ196642:PRQ196643 QBM196642:QBM196643 QLI196642:QLI196643 QVE196642:QVE196643 RFA196642:RFA196643 ROW196642:ROW196643 RYS196642:RYS196643 SIO196642:SIO196643 SSK196642:SSK196643 TCG196642:TCG196643 TMC196642:TMC196643 TVY196642:TVY196643 UFU196642:UFU196643 UPQ196642:UPQ196643 UZM196642:UZM196643 VJI196642:VJI196643 VTE196642:VTE196643 WDA196642:WDA196643 WMW196642:WMW196643 WWS196642:WWS196643 AK262178:AK262179 KG262178:KG262179 UC262178:UC262179 ADY262178:ADY262179 ANU262178:ANU262179 AXQ262178:AXQ262179 BHM262178:BHM262179 BRI262178:BRI262179 CBE262178:CBE262179 CLA262178:CLA262179 CUW262178:CUW262179 DES262178:DES262179 DOO262178:DOO262179 DYK262178:DYK262179 EIG262178:EIG262179 ESC262178:ESC262179 FBY262178:FBY262179 FLU262178:FLU262179 FVQ262178:FVQ262179 GFM262178:GFM262179 GPI262178:GPI262179 GZE262178:GZE262179 HJA262178:HJA262179 HSW262178:HSW262179 ICS262178:ICS262179 IMO262178:IMO262179 IWK262178:IWK262179 JGG262178:JGG262179 JQC262178:JQC262179 JZY262178:JZY262179 KJU262178:KJU262179 KTQ262178:KTQ262179 LDM262178:LDM262179 LNI262178:LNI262179 LXE262178:LXE262179 MHA262178:MHA262179 MQW262178:MQW262179 NAS262178:NAS262179 NKO262178:NKO262179 NUK262178:NUK262179 OEG262178:OEG262179 OOC262178:OOC262179 OXY262178:OXY262179 PHU262178:PHU262179 PRQ262178:PRQ262179 QBM262178:QBM262179 QLI262178:QLI262179 QVE262178:QVE262179 RFA262178:RFA262179 ROW262178:ROW262179 RYS262178:RYS262179 SIO262178:SIO262179 SSK262178:SSK262179 TCG262178:TCG262179 TMC262178:TMC262179 TVY262178:TVY262179 UFU262178:UFU262179 UPQ262178:UPQ262179 UZM262178:UZM262179 VJI262178:VJI262179 VTE262178:VTE262179 WDA262178:WDA262179 WMW262178:WMW262179 WWS262178:WWS262179 AK327714:AK327715 KG327714:KG327715 UC327714:UC327715 ADY327714:ADY327715 ANU327714:ANU327715 AXQ327714:AXQ327715 BHM327714:BHM327715 BRI327714:BRI327715 CBE327714:CBE327715 CLA327714:CLA327715 CUW327714:CUW327715 DES327714:DES327715 DOO327714:DOO327715 DYK327714:DYK327715 EIG327714:EIG327715 ESC327714:ESC327715 FBY327714:FBY327715 FLU327714:FLU327715 FVQ327714:FVQ327715 GFM327714:GFM327715 GPI327714:GPI327715 GZE327714:GZE327715 HJA327714:HJA327715 HSW327714:HSW327715 ICS327714:ICS327715 IMO327714:IMO327715 IWK327714:IWK327715 JGG327714:JGG327715 JQC327714:JQC327715 JZY327714:JZY327715 KJU327714:KJU327715 KTQ327714:KTQ327715 LDM327714:LDM327715 LNI327714:LNI327715 LXE327714:LXE327715 MHA327714:MHA327715 MQW327714:MQW327715 NAS327714:NAS327715 NKO327714:NKO327715 NUK327714:NUK327715 OEG327714:OEG327715 OOC327714:OOC327715 OXY327714:OXY327715 PHU327714:PHU327715 PRQ327714:PRQ327715 QBM327714:QBM327715 QLI327714:QLI327715 QVE327714:QVE327715 RFA327714:RFA327715 ROW327714:ROW327715 RYS327714:RYS327715 SIO327714:SIO327715 SSK327714:SSK327715 TCG327714:TCG327715 TMC327714:TMC327715 TVY327714:TVY327715 UFU327714:UFU327715 UPQ327714:UPQ327715 UZM327714:UZM327715 VJI327714:VJI327715 VTE327714:VTE327715 WDA327714:WDA327715 WMW327714:WMW327715 WWS327714:WWS327715 AK393250:AK393251 KG393250:KG393251 UC393250:UC393251 ADY393250:ADY393251 ANU393250:ANU393251 AXQ393250:AXQ393251 BHM393250:BHM393251 BRI393250:BRI393251 CBE393250:CBE393251 CLA393250:CLA393251 CUW393250:CUW393251 DES393250:DES393251 DOO393250:DOO393251 DYK393250:DYK393251 EIG393250:EIG393251 ESC393250:ESC393251 FBY393250:FBY393251 FLU393250:FLU393251 FVQ393250:FVQ393251 GFM393250:GFM393251 GPI393250:GPI393251 GZE393250:GZE393251 HJA393250:HJA393251 HSW393250:HSW393251 ICS393250:ICS393251 IMO393250:IMO393251 IWK393250:IWK393251 JGG393250:JGG393251 JQC393250:JQC393251 JZY393250:JZY393251 KJU393250:KJU393251 KTQ393250:KTQ393251 LDM393250:LDM393251 LNI393250:LNI393251 LXE393250:LXE393251 MHA393250:MHA393251 MQW393250:MQW393251 NAS393250:NAS393251 NKO393250:NKO393251 NUK393250:NUK393251 OEG393250:OEG393251 OOC393250:OOC393251 OXY393250:OXY393251 PHU393250:PHU393251 PRQ393250:PRQ393251 QBM393250:QBM393251 QLI393250:QLI393251 QVE393250:QVE393251 RFA393250:RFA393251 ROW393250:ROW393251 RYS393250:RYS393251 SIO393250:SIO393251 SSK393250:SSK393251 TCG393250:TCG393251 TMC393250:TMC393251 TVY393250:TVY393251 UFU393250:UFU393251 UPQ393250:UPQ393251 UZM393250:UZM393251 VJI393250:VJI393251 VTE393250:VTE393251 WDA393250:WDA393251 WMW393250:WMW393251 WWS393250:WWS393251 AK458786:AK458787 KG458786:KG458787 UC458786:UC458787 ADY458786:ADY458787 ANU458786:ANU458787 AXQ458786:AXQ458787 BHM458786:BHM458787 BRI458786:BRI458787 CBE458786:CBE458787 CLA458786:CLA458787 CUW458786:CUW458787 DES458786:DES458787 DOO458786:DOO458787 DYK458786:DYK458787 EIG458786:EIG458787 ESC458786:ESC458787 FBY458786:FBY458787 FLU458786:FLU458787 FVQ458786:FVQ458787 GFM458786:GFM458787 GPI458786:GPI458787 GZE458786:GZE458787 HJA458786:HJA458787 HSW458786:HSW458787 ICS458786:ICS458787 IMO458786:IMO458787 IWK458786:IWK458787 JGG458786:JGG458787 JQC458786:JQC458787 JZY458786:JZY458787 KJU458786:KJU458787 KTQ458786:KTQ458787 LDM458786:LDM458787 LNI458786:LNI458787 LXE458786:LXE458787 MHA458786:MHA458787 MQW458786:MQW458787 NAS458786:NAS458787 NKO458786:NKO458787 NUK458786:NUK458787 OEG458786:OEG458787 OOC458786:OOC458787 OXY458786:OXY458787 PHU458786:PHU458787 PRQ458786:PRQ458787 QBM458786:QBM458787 QLI458786:QLI458787 QVE458786:QVE458787 RFA458786:RFA458787 ROW458786:ROW458787 RYS458786:RYS458787 SIO458786:SIO458787 SSK458786:SSK458787 TCG458786:TCG458787 TMC458786:TMC458787 TVY458786:TVY458787 UFU458786:UFU458787 UPQ458786:UPQ458787 UZM458786:UZM458787 VJI458786:VJI458787 VTE458786:VTE458787 WDA458786:WDA458787 WMW458786:WMW458787 WWS458786:WWS458787 AK524322:AK524323 KG524322:KG524323 UC524322:UC524323 ADY524322:ADY524323 ANU524322:ANU524323 AXQ524322:AXQ524323 BHM524322:BHM524323 BRI524322:BRI524323 CBE524322:CBE524323 CLA524322:CLA524323 CUW524322:CUW524323 DES524322:DES524323 DOO524322:DOO524323 DYK524322:DYK524323 EIG524322:EIG524323 ESC524322:ESC524323 FBY524322:FBY524323 FLU524322:FLU524323 FVQ524322:FVQ524323 GFM524322:GFM524323 GPI524322:GPI524323 GZE524322:GZE524323 HJA524322:HJA524323 HSW524322:HSW524323 ICS524322:ICS524323 IMO524322:IMO524323 IWK524322:IWK524323 JGG524322:JGG524323 JQC524322:JQC524323 JZY524322:JZY524323 KJU524322:KJU524323 KTQ524322:KTQ524323 LDM524322:LDM524323 LNI524322:LNI524323 LXE524322:LXE524323 MHA524322:MHA524323 MQW524322:MQW524323 NAS524322:NAS524323 NKO524322:NKO524323 NUK524322:NUK524323 OEG524322:OEG524323 OOC524322:OOC524323 OXY524322:OXY524323 PHU524322:PHU524323 PRQ524322:PRQ524323 QBM524322:QBM524323 QLI524322:QLI524323 QVE524322:QVE524323 RFA524322:RFA524323 ROW524322:ROW524323 RYS524322:RYS524323 SIO524322:SIO524323 SSK524322:SSK524323 TCG524322:TCG524323 TMC524322:TMC524323 TVY524322:TVY524323 UFU524322:UFU524323 UPQ524322:UPQ524323 UZM524322:UZM524323 VJI524322:VJI524323 VTE524322:VTE524323 WDA524322:WDA524323 WMW524322:WMW524323 WWS524322:WWS524323 AK589858:AK589859 KG589858:KG589859 UC589858:UC589859 ADY589858:ADY589859 ANU589858:ANU589859 AXQ589858:AXQ589859 BHM589858:BHM589859 BRI589858:BRI589859 CBE589858:CBE589859 CLA589858:CLA589859 CUW589858:CUW589859 DES589858:DES589859 DOO589858:DOO589859 DYK589858:DYK589859 EIG589858:EIG589859 ESC589858:ESC589859 FBY589858:FBY589859 FLU589858:FLU589859 FVQ589858:FVQ589859 GFM589858:GFM589859 GPI589858:GPI589859 GZE589858:GZE589859 HJA589858:HJA589859 HSW589858:HSW589859 ICS589858:ICS589859 IMO589858:IMO589859 IWK589858:IWK589859 JGG589858:JGG589859 JQC589858:JQC589859 JZY589858:JZY589859 KJU589858:KJU589859 KTQ589858:KTQ589859 LDM589858:LDM589859 LNI589858:LNI589859 LXE589858:LXE589859 MHA589858:MHA589859 MQW589858:MQW589859 NAS589858:NAS589859 NKO589858:NKO589859 NUK589858:NUK589859 OEG589858:OEG589859 OOC589858:OOC589859 OXY589858:OXY589859 PHU589858:PHU589859 PRQ589858:PRQ589859 QBM589858:QBM589859 QLI589858:QLI589859 QVE589858:QVE589859 RFA589858:RFA589859 ROW589858:ROW589859 RYS589858:RYS589859 SIO589858:SIO589859 SSK589858:SSK589859 TCG589858:TCG589859 TMC589858:TMC589859 TVY589858:TVY589859 UFU589858:UFU589859 UPQ589858:UPQ589859 UZM589858:UZM589859 VJI589858:VJI589859 VTE589858:VTE589859 WDA589858:WDA589859 WMW589858:WMW589859 WWS589858:WWS589859 AK655394:AK655395 KG655394:KG655395 UC655394:UC655395 ADY655394:ADY655395 ANU655394:ANU655395 AXQ655394:AXQ655395 BHM655394:BHM655395 BRI655394:BRI655395 CBE655394:CBE655395 CLA655394:CLA655395 CUW655394:CUW655395 DES655394:DES655395 DOO655394:DOO655395 DYK655394:DYK655395 EIG655394:EIG655395 ESC655394:ESC655395 FBY655394:FBY655395 FLU655394:FLU655395 FVQ655394:FVQ655395 GFM655394:GFM655395 GPI655394:GPI655395 GZE655394:GZE655395 HJA655394:HJA655395 HSW655394:HSW655395 ICS655394:ICS655395 IMO655394:IMO655395 IWK655394:IWK655395 JGG655394:JGG655395 JQC655394:JQC655395 JZY655394:JZY655395 KJU655394:KJU655395 KTQ655394:KTQ655395 LDM655394:LDM655395 LNI655394:LNI655395 LXE655394:LXE655395 MHA655394:MHA655395 MQW655394:MQW655395 NAS655394:NAS655395 NKO655394:NKO655395 NUK655394:NUK655395 OEG655394:OEG655395 OOC655394:OOC655395 OXY655394:OXY655395 PHU655394:PHU655395 PRQ655394:PRQ655395 QBM655394:QBM655395 QLI655394:QLI655395 QVE655394:QVE655395 RFA655394:RFA655395 ROW655394:ROW655395 RYS655394:RYS655395 SIO655394:SIO655395 SSK655394:SSK655395 TCG655394:TCG655395 TMC655394:TMC655395 TVY655394:TVY655395 UFU655394:UFU655395 UPQ655394:UPQ655395 UZM655394:UZM655395 VJI655394:VJI655395 VTE655394:VTE655395 WDA655394:WDA655395 WMW655394:WMW655395 WWS655394:WWS655395 AK720930:AK720931 KG720930:KG720931 UC720930:UC720931 ADY720930:ADY720931 ANU720930:ANU720931 AXQ720930:AXQ720931 BHM720930:BHM720931 BRI720930:BRI720931 CBE720930:CBE720931 CLA720930:CLA720931 CUW720930:CUW720931 DES720930:DES720931 DOO720930:DOO720931 DYK720930:DYK720931 EIG720930:EIG720931 ESC720930:ESC720931 FBY720930:FBY720931 FLU720930:FLU720931 FVQ720930:FVQ720931 GFM720930:GFM720931 GPI720930:GPI720931 GZE720930:GZE720931 HJA720930:HJA720931 HSW720930:HSW720931 ICS720930:ICS720931 IMO720930:IMO720931 IWK720930:IWK720931 JGG720930:JGG720931 JQC720930:JQC720931 JZY720930:JZY720931 KJU720930:KJU720931 KTQ720930:KTQ720931 LDM720930:LDM720931 LNI720930:LNI720931 LXE720930:LXE720931 MHA720930:MHA720931 MQW720930:MQW720931 NAS720930:NAS720931 NKO720930:NKO720931 NUK720930:NUK720931 OEG720930:OEG720931 OOC720930:OOC720931 OXY720930:OXY720931 PHU720930:PHU720931 PRQ720930:PRQ720931 QBM720930:QBM720931 QLI720930:QLI720931 QVE720930:QVE720931 RFA720930:RFA720931 ROW720930:ROW720931 RYS720930:RYS720931 SIO720930:SIO720931 SSK720930:SSK720931 TCG720930:TCG720931 TMC720930:TMC720931 TVY720930:TVY720931 UFU720930:UFU720931 UPQ720930:UPQ720931 UZM720930:UZM720931 VJI720930:VJI720931 VTE720930:VTE720931 WDA720930:WDA720931 WMW720930:WMW720931 WWS720930:WWS720931 AK786466:AK786467 KG786466:KG786467 UC786466:UC786467 ADY786466:ADY786467 ANU786466:ANU786467 AXQ786466:AXQ786467 BHM786466:BHM786467 BRI786466:BRI786467 CBE786466:CBE786467 CLA786466:CLA786467 CUW786466:CUW786467 DES786466:DES786467 DOO786466:DOO786467 DYK786466:DYK786467 EIG786466:EIG786467 ESC786466:ESC786467 FBY786466:FBY786467 FLU786466:FLU786467 FVQ786466:FVQ786467 GFM786466:GFM786467 GPI786466:GPI786467 GZE786466:GZE786467 HJA786466:HJA786467 HSW786466:HSW786467 ICS786466:ICS786467 IMO786466:IMO786467 IWK786466:IWK786467 JGG786466:JGG786467 JQC786466:JQC786467 JZY786466:JZY786467 KJU786466:KJU786467 KTQ786466:KTQ786467 LDM786466:LDM786467 LNI786466:LNI786467 LXE786466:LXE786467 MHA786466:MHA786467 MQW786466:MQW786467 NAS786466:NAS786467 NKO786466:NKO786467 NUK786466:NUK786467 OEG786466:OEG786467 OOC786466:OOC786467 OXY786466:OXY786467 PHU786466:PHU786467 PRQ786466:PRQ786467 QBM786466:QBM786467 QLI786466:QLI786467 QVE786466:QVE786467 RFA786466:RFA786467 ROW786466:ROW786467 RYS786466:RYS786467 SIO786466:SIO786467 SSK786466:SSK786467 TCG786466:TCG786467 TMC786466:TMC786467 TVY786466:TVY786467 UFU786466:UFU786467 UPQ786466:UPQ786467 UZM786466:UZM786467 VJI786466:VJI786467 VTE786466:VTE786467 WDA786466:WDA786467 WMW786466:WMW786467 WWS786466:WWS786467 AK852002:AK852003 KG852002:KG852003 UC852002:UC852003 ADY852002:ADY852003 ANU852002:ANU852003 AXQ852002:AXQ852003 BHM852002:BHM852003 BRI852002:BRI852003 CBE852002:CBE852003 CLA852002:CLA852003 CUW852002:CUW852003 DES852002:DES852003 DOO852002:DOO852003 DYK852002:DYK852003 EIG852002:EIG852003 ESC852002:ESC852003 FBY852002:FBY852003 FLU852002:FLU852003 FVQ852002:FVQ852003 GFM852002:GFM852003 GPI852002:GPI852003 GZE852002:GZE852003 HJA852002:HJA852003 HSW852002:HSW852003 ICS852002:ICS852003 IMO852002:IMO852003 IWK852002:IWK852003 JGG852002:JGG852003 JQC852002:JQC852003 JZY852002:JZY852003 KJU852002:KJU852003 KTQ852002:KTQ852003 LDM852002:LDM852003 LNI852002:LNI852003 LXE852002:LXE852003 MHA852002:MHA852003 MQW852002:MQW852003 NAS852002:NAS852003 NKO852002:NKO852003 NUK852002:NUK852003 OEG852002:OEG852003 OOC852002:OOC852003 OXY852002:OXY852003 PHU852002:PHU852003 PRQ852002:PRQ852003 QBM852002:QBM852003 QLI852002:QLI852003 QVE852002:QVE852003 RFA852002:RFA852003 ROW852002:ROW852003 RYS852002:RYS852003 SIO852002:SIO852003 SSK852002:SSK852003 TCG852002:TCG852003 TMC852002:TMC852003 TVY852002:TVY852003 UFU852002:UFU852003 UPQ852002:UPQ852003 UZM852002:UZM852003 VJI852002:VJI852003 VTE852002:VTE852003 WDA852002:WDA852003 WMW852002:WMW852003 WWS852002:WWS852003 AK917538:AK917539 KG917538:KG917539 UC917538:UC917539 ADY917538:ADY917539 ANU917538:ANU917539 AXQ917538:AXQ917539 BHM917538:BHM917539 BRI917538:BRI917539 CBE917538:CBE917539 CLA917538:CLA917539 CUW917538:CUW917539 DES917538:DES917539 DOO917538:DOO917539 DYK917538:DYK917539 EIG917538:EIG917539 ESC917538:ESC917539 FBY917538:FBY917539 FLU917538:FLU917539 FVQ917538:FVQ917539 GFM917538:GFM917539 GPI917538:GPI917539 GZE917538:GZE917539 HJA917538:HJA917539 HSW917538:HSW917539 ICS917538:ICS917539 IMO917538:IMO917539 IWK917538:IWK917539 JGG917538:JGG917539 JQC917538:JQC917539 JZY917538:JZY917539 KJU917538:KJU917539 KTQ917538:KTQ917539 LDM917538:LDM917539 LNI917538:LNI917539 LXE917538:LXE917539 MHA917538:MHA917539 MQW917538:MQW917539 NAS917538:NAS917539 NKO917538:NKO917539 NUK917538:NUK917539 OEG917538:OEG917539 OOC917538:OOC917539 OXY917538:OXY917539 PHU917538:PHU917539 PRQ917538:PRQ917539 QBM917538:QBM917539 QLI917538:QLI917539 QVE917538:QVE917539 RFA917538:RFA917539 ROW917538:ROW917539 RYS917538:RYS917539 SIO917538:SIO917539 SSK917538:SSK917539 TCG917538:TCG917539 TMC917538:TMC917539 TVY917538:TVY917539 UFU917538:UFU917539 UPQ917538:UPQ917539 UZM917538:UZM917539 VJI917538:VJI917539 VTE917538:VTE917539 WDA917538:WDA917539 WMW917538:WMW917539 WWS917538:WWS917539 AK983074:AK983075 KG983074:KG983075 UC983074:UC983075 ADY983074:ADY983075 ANU983074:ANU983075 AXQ983074:AXQ983075 BHM983074:BHM983075 BRI983074:BRI983075 CBE983074:CBE983075 CLA983074:CLA983075 CUW983074:CUW983075 DES983074:DES983075 DOO983074:DOO983075 DYK983074:DYK983075 EIG983074:EIG983075 ESC983074:ESC983075 FBY983074:FBY983075 FLU983074:FLU983075 FVQ983074:FVQ983075 GFM983074:GFM983075 GPI983074:GPI983075 GZE983074:GZE983075 HJA983074:HJA983075 HSW983074:HSW983075 ICS983074:ICS983075 IMO983074:IMO983075 IWK983074:IWK983075 JGG983074:JGG983075 JQC983074:JQC983075 JZY983074:JZY983075 KJU983074:KJU983075 KTQ983074:KTQ983075 LDM983074:LDM983075 LNI983074:LNI983075 LXE983074:LXE983075 MHA983074:MHA983075 MQW983074:MQW983075 NAS983074:NAS983075 NKO983074:NKO983075 NUK983074:NUK983075 OEG983074:OEG983075 OOC983074:OOC983075 OXY983074:OXY983075 PHU983074:PHU983075 PRQ983074:PRQ983075 QBM983074:QBM983075 QLI983074:QLI983075 QVE983074:QVE983075 RFA983074:RFA983075 ROW983074:ROW983075 RYS983074:RYS983075 SIO983074:SIO983075 SSK983074:SSK983075 TCG983074:TCG983075 TMC983074:TMC983075 TVY983074:TVY983075 UFU983074:UFU983075 UPQ983074:UPQ983075 UZM983074:UZM983075 VJI983074:VJI983075 VTE983074:VTE983075 WDA983074:WDA983075 WMW983074:WMW983075 WWS983074:WWS983075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AK65631 KG65631 UC65631 ADY65631 ANU65631 AXQ65631 BHM65631 BRI65631 CBE65631 CLA65631 CUW65631 DES65631 DOO65631 DYK65631 EIG65631 ESC65631 FBY65631 FLU65631 FVQ65631 GFM65631 GPI65631 GZE65631 HJA65631 HSW65631 ICS65631 IMO65631 IWK65631 JGG65631 JQC65631 JZY65631 KJU65631 KTQ65631 LDM65631 LNI65631 LXE65631 MHA65631 MQW65631 NAS65631 NKO65631 NUK65631 OEG65631 OOC65631 OXY65631 PHU65631 PRQ65631 QBM65631 QLI65631 QVE65631 RFA65631 ROW65631 RYS65631 SIO65631 SSK65631 TCG65631 TMC65631 TVY65631 UFU65631 UPQ65631 UZM65631 VJI65631 VTE65631 WDA65631 WMW65631 WWS65631 AK131167 KG131167 UC131167 ADY131167 ANU131167 AXQ131167 BHM131167 BRI131167 CBE131167 CLA131167 CUW131167 DES131167 DOO131167 DYK131167 EIG131167 ESC131167 FBY131167 FLU131167 FVQ131167 GFM131167 GPI131167 GZE131167 HJA131167 HSW131167 ICS131167 IMO131167 IWK131167 JGG131167 JQC131167 JZY131167 KJU131167 KTQ131167 LDM131167 LNI131167 LXE131167 MHA131167 MQW131167 NAS131167 NKO131167 NUK131167 OEG131167 OOC131167 OXY131167 PHU131167 PRQ131167 QBM131167 QLI131167 QVE131167 RFA131167 ROW131167 RYS131167 SIO131167 SSK131167 TCG131167 TMC131167 TVY131167 UFU131167 UPQ131167 UZM131167 VJI131167 VTE131167 WDA131167 WMW131167 WWS131167 AK196703 KG196703 UC196703 ADY196703 ANU196703 AXQ196703 BHM196703 BRI196703 CBE196703 CLA196703 CUW196703 DES196703 DOO196703 DYK196703 EIG196703 ESC196703 FBY196703 FLU196703 FVQ196703 GFM196703 GPI196703 GZE196703 HJA196703 HSW196703 ICS196703 IMO196703 IWK196703 JGG196703 JQC196703 JZY196703 KJU196703 KTQ196703 LDM196703 LNI196703 LXE196703 MHA196703 MQW196703 NAS196703 NKO196703 NUK196703 OEG196703 OOC196703 OXY196703 PHU196703 PRQ196703 QBM196703 QLI196703 QVE196703 RFA196703 ROW196703 RYS196703 SIO196703 SSK196703 TCG196703 TMC196703 TVY196703 UFU196703 UPQ196703 UZM196703 VJI196703 VTE196703 WDA196703 WMW196703 WWS196703 AK262239 KG262239 UC262239 ADY262239 ANU262239 AXQ262239 BHM262239 BRI262239 CBE262239 CLA262239 CUW262239 DES262239 DOO262239 DYK262239 EIG262239 ESC262239 FBY262239 FLU262239 FVQ262239 GFM262239 GPI262239 GZE262239 HJA262239 HSW262239 ICS262239 IMO262239 IWK262239 JGG262239 JQC262239 JZY262239 KJU262239 KTQ262239 LDM262239 LNI262239 LXE262239 MHA262239 MQW262239 NAS262239 NKO262239 NUK262239 OEG262239 OOC262239 OXY262239 PHU262239 PRQ262239 QBM262239 QLI262239 QVE262239 RFA262239 ROW262239 RYS262239 SIO262239 SSK262239 TCG262239 TMC262239 TVY262239 UFU262239 UPQ262239 UZM262239 VJI262239 VTE262239 WDA262239 WMW262239 WWS262239 AK327775 KG327775 UC327775 ADY327775 ANU327775 AXQ327775 BHM327775 BRI327775 CBE327775 CLA327775 CUW327775 DES327775 DOO327775 DYK327775 EIG327775 ESC327775 FBY327775 FLU327775 FVQ327775 GFM327775 GPI327775 GZE327775 HJA327775 HSW327775 ICS327775 IMO327775 IWK327775 JGG327775 JQC327775 JZY327775 KJU327775 KTQ327775 LDM327775 LNI327775 LXE327775 MHA327775 MQW327775 NAS327775 NKO327775 NUK327775 OEG327775 OOC327775 OXY327775 PHU327775 PRQ327775 QBM327775 QLI327775 QVE327775 RFA327775 ROW327775 RYS327775 SIO327775 SSK327775 TCG327775 TMC327775 TVY327775 UFU327775 UPQ327775 UZM327775 VJI327775 VTE327775 WDA327775 WMW327775 WWS327775 AK393311 KG393311 UC393311 ADY393311 ANU393311 AXQ393311 BHM393311 BRI393311 CBE393311 CLA393311 CUW393311 DES393311 DOO393311 DYK393311 EIG393311 ESC393311 FBY393311 FLU393311 FVQ393311 GFM393311 GPI393311 GZE393311 HJA393311 HSW393311 ICS393311 IMO393311 IWK393311 JGG393311 JQC393311 JZY393311 KJU393311 KTQ393311 LDM393311 LNI393311 LXE393311 MHA393311 MQW393311 NAS393311 NKO393311 NUK393311 OEG393311 OOC393311 OXY393311 PHU393311 PRQ393311 QBM393311 QLI393311 QVE393311 RFA393311 ROW393311 RYS393311 SIO393311 SSK393311 TCG393311 TMC393311 TVY393311 UFU393311 UPQ393311 UZM393311 VJI393311 VTE393311 WDA393311 WMW393311 WWS393311 AK458847 KG458847 UC458847 ADY458847 ANU458847 AXQ458847 BHM458847 BRI458847 CBE458847 CLA458847 CUW458847 DES458847 DOO458847 DYK458847 EIG458847 ESC458847 FBY458847 FLU458847 FVQ458847 GFM458847 GPI458847 GZE458847 HJA458847 HSW458847 ICS458847 IMO458847 IWK458847 JGG458847 JQC458847 JZY458847 KJU458847 KTQ458847 LDM458847 LNI458847 LXE458847 MHA458847 MQW458847 NAS458847 NKO458847 NUK458847 OEG458847 OOC458847 OXY458847 PHU458847 PRQ458847 QBM458847 QLI458847 QVE458847 RFA458847 ROW458847 RYS458847 SIO458847 SSK458847 TCG458847 TMC458847 TVY458847 UFU458847 UPQ458847 UZM458847 VJI458847 VTE458847 WDA458847 WMW458847 WWS458847 AK524383 KG524383 UC524383 ADY524383 ANU524383 AXQ524383 BHM524383 BRI524383 CBE524383 CLA524383 CUW524383 DES524383 DOO524383 DYK524383 EIG524383 ESC524383 FBY524383 FLU524383 FVQ524383 GFM524383 GPI524383 GZE524383 HJA524383 HSW524383 ICS524383 IMO524383 IWK524383 JGG524383 JQC524383 JZY524383 KJU524383 KTQ524383 LDM524383 LNI524383 LXE524383 MHA524383 MQW524383 NAS524383 NKO524383 NUK524383 OEG524383 OOC524383 OXY524383 PHU524383 PRQ524383 QBM524383 QLI524383 QVE524383 RFA524383 ROW524383 RYS524383 SIO524383 SSK524383 TCG524383 TMC524383 TVY524383 UFU524383 UPQ524383 UZM524383 VJI524383 VTE524383 WDA524383 WMW524383 WWS524383 AK589919 KG589919 UC589919 ADY589919 ANU589919 AXQ589919 BHM589919 BRI589919 CBE589919 CLA589919 CUW589919 DES589919 DOO589919 DYK589919 EIG589919 ESC589919 FBY589919 FLU589919 FVQ589919 GFM589919 GPI589919 GZE589919 HJA589919 HSW589919 ICS589919 IMO589919 IWK589919 JGG589919 JQC589919 JZY589919 KJU589919 KTQ589919 LDM589919 LNI589919 LXE589919 MHA589919 MQW589919 NAS589919 NKO589919 NUK589919 OEG589919 OOC589919 OXY589919 PHU589919 PRQ589919 QBM589919 QLI589919 QVE589919 RFA589919 ROW589919 RYS589919 SIO589919 SSK589919 TCG589919 TMC589919 TVY589919 UFU589919 UPQ589919 UZM589919 VJI589919 VTE589919 WDA589919 WMW589919 WWS589919 AK655455 KG655455 UC655455 ADY655455 ANU655455 AXQ655455 BHM655455 BRI655455 CBE655455 CLA655455 CUW655455 DES655455 DOO655455 DYK655455 EIG655455 ESC655455 FBY655455 FLU655455 FVQ655455 GFM655455 GPI655455 GZE655455 HJA655455 HSW655455 ICS655455 IMO655455 IWK655455 JGG655455 JQC655455 JZY655455 KJU655455 KTQ655455 LDM655455 LNI655455 LXE655455 MHA655455 MQW655455 NAS655455 NKO655455 NUK655455 OEG655455 OOC655455 OXY655455 PHU655455 PRQ655455 QBM655455 QLI655455 QVE655455 RFA655455 ROW655455 RYS655455 SIO655455 SSK655455 TCG655455 TMC655455 TVY655455 UFU655455 UPQ655455 UZM655455 VJI655455 VTE655455 WDA655455 WMW655455 WWS655455 AK720991 KG720991 UC720991 ADY720991 ANU720991 AXQ720991 BHM720991 BRI720991 CBE720991 CLA720991 CUW720991 DES720991 DOO720991 DYK720991 EIG720991 ESC720991 FBY720991 FLU720991 FVQ720991 GFM720991 GPI720991 GZE720991 HJA720991 HSW720991 ICS720991 IMO720991 IWK720991 JGG720991 JQC720991 JZY720991 KJU720991 KTQ720991 LDM720991 LNI720991 LXE720991 MHA720991 MQW720991 NAS720991 NKO720991 NUK720991 OEG720991 OOC720991 OXY720991 PHU720991 PRQ720991 QBM720991 QLI720991 QVE720991 RFA720991 ROW720991 RYS720991 SIO720991 SSK720991 TCG720991 TMC720991 TVY720991 UFU720991 UPQ720991 UZM720991 VJI720991 VTE720991 WDA720991 WMW720991 WWS720991 AK786527 KG786527 UC786527 ADY786527 ANU786527 AXQ786527 BHM786527 BRI786527 CBE786527 CLA786527 CUW786527 DES786527 DOO786527 DYK786527 EIG786527 ESC786527 FBY786527 FLU786527 FVQ786527 GFM786527 GPI786527 GZE786527 HJA786527 HSW786527 ICS786527 IMO786527 IWK786527 JGG786527 JQC786527 JZY786527 KJU786527 KTQ786527 LDM786527 LNI786527 LXE786527 MHA786527 MQW786527 NAS786527 NKO786527 NUK786527 OEG786527 OOC786527 OXY786527 PHU786527 PRQ786527 QBM786527 QLI786527 QVE786527 RFA786527 ROW786527 RYS786527 SIO786527 SSK786527 TCG786527 TMC786527 TVY786527 UFU786527 UPQ786527 UZM786527 VJI786527 VTE786527 WDA786527 WMW786527 WWS786527 AK852063 KG852063 UC852063 ADY852063 ANU852063 AXQ852063 BHM852063 BRI852063 CBE852063 CLA852063 CUW852063 DES852063 DOO852063 DYK852063 EIG852063 ESC852063 FBY852063 FLU852063 FVQ852063 GFM852063 GPI852063 GZE852063 HJA852063 HSW852063 ICS852063 IMO852063 IWK852063 JGG852063 JQC852063 JZY852063 KJU852063 KTQ852063 LDM852063 LNI852063 LXE852063 MHA852063 MQW852063 NAS852063 NKO852063 NUK852063 OEG852063 OOC852063 OXY852063 PHU852063 PRQ852063 QBM852063 QLI852063 QVE852063 RFA852063 ROW852063 RYS852063 SIO852063 SSK852063 TCG852063 TMC852063 TVY852063 UFU852063 UPQ852063 UZM852063 VJI852063 VTE852063 WDA852063 WMW852063 WWS852063 AK917599 KG917599 UC917599 ADY917599 ANU917599 AXQ917599 BHM917599 BRI917599 CBE917599 CLA917599 CUW917599 DES917599 DOO917599 DYK917599 EIG917599 ESC917599 FBY917599 FLU917599 FVQ917599 GFM917599 GPI917599 GZE917599 HJA917599 HSW917599 ICS917599 IMO917599 IWK917599 JGG917599 JQC917599 JZY917599 KJU917599 KTQ917599 LDM917599 LNI917599 LXE917599 MHA917599 MQW917599 NAS917599 NKO917599 NUK917599 OEG917599 OOC917599 OXY917599 PHU917599 PRQ917599 QBM917599 QLI917599 QVE917599 RFA917599 ROW917599 RYS917599 SIO917599 SSK917599 TCG917599 TMC917599 TVY917599 UFU917599 UPQ917599 UZM917599 VJI917599 VTE917599 WDA917599 WMW917599 WWS917599 AK983135 KG983135 UC983135 ADY983135 ANU983135 AXQ983135 BHM983135 BRI983135 CBE983135 CLA983135 CUW983135 DES983135 DOO983135 DYK983135 EIG983135 ESC983135 FBY983135 FLU983135 FVQ983135 GFM983135 GPI983135 GZE983135 HJA983135 HSW983135 ICS983135 IMO983135 IWK983135 JGG983135 JQC983135 JZY983135 KJU983135 KTQ983135 LDM983135 LNI983135 LXE983135 MHA983135 MQW983135 NAS983135 NKO983135 NUK983135 OEG983135 OOC983135 OXY983135 PHU983135 PRQ983135 QBM983135 QLI983135 QVE983135 RFA983135 ROW983135 RYS983135 SIO983135 SSK983135 TCG983135 TMC983135 TVY983135 UFU983135 UPQ983135 UZM983135 VJI983135 VTE983135 WDA983135 WMW983135 WWS983135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WWS52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AK95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xm:sqref>
        </x14:dataValidation>
        <x14:dataValidation type="list" allowBlank="1" showInputMessage="1" showErrorMessage="1">
          <x14:formula1>
            <xm:f>"　,○"</xm:f>
          </x14:formula1>
          <xm:sqref>A65628 IW65628 SS65628 ACO65628 AMK65628 AWG65628 BGC65628 BPY65628 BZU65628 CJQ65628 CTM65628 DDI65628 DNE65628 DXA65628 EGW65628 EQS65628 FAO65628 FKK65628 FUG65628 GEC65628 GNY65628 GXU65628 HHQ65628 HRM65628 IBI65628 ILE65628 IVA65628 JEW65628 JOS65628 JYO65628 KIK65628 KSG65628 LCC65628 LLY65628 LVU65628 MFQ65628 MPM65628 MZI65628 NJE65628 NTA65628 OCW65628 OMS65628 OWO65628 PGK65628 PQG65628 QAC65628 QJY65628 QTU65628 RDQ65628 RNM65628 RXI65628 SHE65628 SRA65628 TAW65628 TKS65628 TUO65628 UEK65628 UOG65628 UYC65628 VHY65628 VRU65628 WBQ65628 WLM65628 WVI65628 A131164 IW131164 SS131164 ACO131164 AMK131164 AWG131164 BGC131164 BPY131164 BZU131164 CJQ131164 CTM131164 DDI131164 DNE131164 DXA131164 EGW131164 EQS131164 FAO131164 FKK131164 FUG131164 GEC131164 GNY131164 GXU131164 HHQ131164 HRM131164 IBI131164 ILE131164 IVA131164 JEW131164 JOS131164 JYO131164 KIK131164 KSG131164 LCC131164 LLY131164 LVU131164 MFQ131164 MPM131164 MZI131164 NJE131164 NTA131164 OCW131164 OMS131164 OWO131164 PGK131164 PQG131164 QAC131164 QJY131164 QTU131164 RDQ131164 RNM131164 RXI131164 SHE131164 SRA131164 TAW131164 TKS131164 TUO131164 UEK131164 UOG131164 UYC131164 VHY131164 VRU131164 WBQ131164 WLM131164 WVI131164 A196700 IW196700 SS196700 ACO196700 AMK196700 AWG196700 BGC196700 BPY196700 BZU196700 CJQ196700 CTM196700 DDI196700 DNE196700 DXA196700 EGW196700 EQS196700 FAO196700 FKK196700 FUG196700 GEC196700 GNY196700 GXU196700 HHQ196700 HRM196700 IBI196700 ILE196700 IVA196700 JEW196700 JOS196700 JYO196700 KIK196700 KSG196700 LCC196700 LLY196700 LVU196700 MFQ196700 MPM196700 MZI196700 NJE196700 NTA196700 OCW196700 OMS196700 OWO196700 PGK196700 PQG196700 QAC196700 QJY196700 QTU196700 RDQ196700 RNM196700 RXI196700 SHE196700 SRA196700 TAW196700 TKS196700 TUO196700 UEK196700 UOG196700 UYC196700 VHY196700 VRU196700 WBQ196700 WLM196700 WVI196700 A262236 IW262236 SS262236 ACO262236 AMK262236 AWG262236 BGC262236 BPY262236 BZU262236 CJQ262236 CTM262236 DDI262236 DNE262236 DXA262236 EGW262236 EQS262236 FAO262236 FKK262236 FUG262236 GEC262236 GNY262236 GXU262236 HHQ262236 HRM262236 IBI262236 ILE262236 IVA262236 JEW262236 JOS262236 JYO262236 KIK262236 KSG262236 LCC262236 LLY262236 LVU262236 MFQ262236 MPM262236 MZI262236 NJE262236 NTA262236 OCW262236 OMS262236 OWO262236 PGK262236 PQG262236 QAC262236 QJY262236 QTU262236 RDQ262236 RNM262236 RXI262236 SHE262236 SRA262236 TAW262236 TKS262236 TUO262236 UEK262236 UOG262236 UYC262236 VHY262236 VRU262236 WBQ262236 WLM262236 WVI262236 A327772 IW327772 SS327772 ACO327772 AMK327772 AWG327772 BGC327772 BPY327772 BZU327772 CJQ327772 CTM327772 DDI327772 DNE327772 DXA327772 EGW327772 EQS327772 FAO327772 FKK327772 FUG327772 GEC327772 GNY327772 GXU327772 HHQ327772 HRM327772 IBI327772 ILE327772 IVA327772 JEW327772 JOS327772 JYO327772 KIK327772 KSG327772 LCC327772 LLY327772 LVU327772 MFQ327772 MPM327772 MZI327772 NJE327772 NTA327772 OCW327772 OMS327772 OWO327772 PGK327772 PQG327772 QAC327772 QJY327772 QTU327772 RDQ327772 RNM327772 RXI327772 SHE327772 SRA327772 TAW327772 TKS327772 TUO327772 UEK327772 UOG327772 UYC327772 VHY327772 VRU327772 WBQ327772 WLM327772 WVI327772 A393308 IW393308 SS393308 ACO393308 AMK393308 AWG393308 BGC393308 BPY393308 BZU393308 CJQ393308 CTM393308 DDI393308 DNE393308 DXA393308 EGW393308 EQS393308 FAO393308 FKK393308 FUG393308 GEC393308 GNY393308 GXU393308 HHQ393308 HRM393308 IBI393308 ILE393308 IVA393308 JEW393308 JOS393308 JYO393308 KIK393308 KSG393308 LCC393308 LLY393308 LVU393308 MFQ393308 MPM393308 MZI393308 NJE393308 NTA393308 OCW393308 OMS393308 OWO393308 PGK393308 PQG393308 QAC393308 QJY393308 QTU393308 RDQ393308 RNM393308 RXI393308 SHE393308 SRA393308 TAW393308 TKS393308 TUO393308 UEK393308 UOG393308 UYC393308 VHY393308 VRU393308 WBQ393308 WLM393308 WVI393308 A458844 IW458844 SS458844 ACO458844 AMK458844 AWG458844 BGC458844 BPY458844 BZU458844 CJQ458844 CTM458844 DDI458844 DNE458844 DXA458844 EGW458844 EQS458844 FAO458844 FKK458844 FUG458844 GEC458844 GNY458844 GXU458844 HHQ458844 HRM458844 IBI458844 ILE458844 IVA458844 JEW458844 JOS458844 JYO458844 KIK458844 KSG458844 LCC458844 LLY458844 LVU458844 MFQ458844 MPM458844 MZI458844 NJE458844 NTA458844 OCW458844 OMS458844 OWO458844 PGK458844 PQG458844 QAC458844 QJY458844 QTU458844 RDQ458844 RNM458844 RXI458844 SHE458844 SRA458844 TAW458844 TKS458844 TUO458844 UEK458844 UOG458844 UYC458844 VHY458844 VRU458844 WBQ458844 WLM458844 WVI458844 A524380 IW524380 SS524380 ACO524380 AMK524380 AWG524380 BGC524380 BPY524380 BZU524380 CJQ524380 CTM524380 DDI524380 DNE524380 DXA524380 EGW524380 EQS524380 FAO524380 FKK524380 FUG524380 GEC524380 GNY524380 GXU524380 HHQ524380 HRM524380 IBI524380 ILE524380 IVA524380 JEW524380 JOS524380 JYO524380 KIK524380 KSG524380 LCC524380 LLY524380 LVU524380 MFQ524380 MPM524380 MZI524380 NJE524380 NTA524380 OCW524380 OMS524380 OWO524380 PGK524380 PQG524380 QAC524380 QJY524380 QTU524380 RDQ524380 RNM524380 RXI524380 SHE524380 SRA524380 TAW524380 TKS524380 TUO524380 UEK524380 UOG524380 UYC524380 VHY524380 VRU524380 WBQ524380 WLM524380 WVI524380 A589916 IW589916 SS589916 ACO589916 AMK589916 AWG589916 BGC589916 BPY589916 BZU589916 CJQ589916 CTM589916 DDI589916 DNE589916 DXA589916 EGW589916 EQS589916 FAO589916 FKK589916 FUG589916 GEC589916 GNY589916 GXU589916 HHQ589916 HRM589916 IBI589916 ILE589916 IVA589916 JEW589916 JOS589916 JYO589916 KIK589916 KSG589916 LCC589916 LLY589916 LVU589916 MFQ589916 MPM589916 MZI589916 NJE589916 NTA589916 OCW589916 OMS589916 OWO589916 PGK589916 PQG589916 QAC589916 QJY589916 QTU589916 RDQ589916 RNM589916 RXI589916 SHE589916 SRA589916 TAW589916 TKS589916 TUO589916 UEK589916 UOG589916 UYC589916 VHY589916 VRU589916 WBQ589916 WLM589916 WVI589916 A655452 IW655452 SS655452 ACO655452 AMK655452 AWG655452 BGC655452 BPY655452 BZU655452 CJQ655452 CTM655452 DDI655452 DNE655452 DXA655452 EGW655452 EQS655452 FAO655452 FKK655452 FUG655452 GEC655452 GNY655452 GXU655452 HHQ655452 HRM655452 IBI655452 ILE655452 IVA655452 JEW655452 JOS655452 JYO655452 KIK655452 KSG655452 LCC655452 LLY655452 LVU655452 MFQ655452 MPM655452 MZI655452 NJE655452 NTA655452 OCW655452 OMS655452 OWO655452 PGK655452 PQG655452 QAC655452 QJY655452 QTU655452 RDQ655452 RNM655452 RXI655452 SHE655452 SRA655452 TAW655452 TKS655452 TUO655452 UEK655452 UOG655452 UYC655452 VHY655452 VRU655452 WBQ655452 WLM655452 WVI655452 A720988 IW720988 SS720988 ACO720988 AMK720988 AWG720988 BGC720988 BPY720988 BZU720988 CJQ720988 CTM720988 DDI720988 DNE720988 DXA720988 EGW720988 EQS720988 FAO720988 FKK720988 FUG720988 GEC720988 GNY720988 GXU720988 HHQ720988 HRM720988 IBI720988 ILE720988 IVA720988 JEW720988 JOS720988 JYO720988 KIK720988 KSG720988 LCC720988 LLY720988 LVU720988 MFQ720988 MPM720988 MZI720988 NJE720988 NTA720988 OCW720988 OMS720988 OWO720988 PGK720988 PQG720988 QAC720988 QJY720988 QTU720988 RDQ720988 RNM720988 RXI720988 SHE720988 SRA720988 TAW720988 TKS720988 TUO720988 UEK720988 UOG720988 UYC720988 VHY720988 VRU720988 WBQ720988 WLM720988 WVI720988 A786524 IW786524 SS786524 ACO786524 AMK786524 AWG786524 BGC786524 BPY786524 BZU786524 CJQ786524 CTM786524 DDI786524 DNE786524 DXA786524 EGW786524 EQS786524 FAO786524 FKK786524 FUG786524 GEC786524 GNY786524 GXU786524 HHQ786524 HRM786524 IBI786524 ILE786524 IVA786524 JEW786524 JOS786524 JYO786524 KIK786524 KSG786524 LCC786524 LLY786524 LVU786524 MFQ786524 MPM786524 MZI786524 NJE786524 NTA786524 OCW786524 OMS786524 OWO786524 PGK786524 PQG786524 QAC786524 QJY786524 QTU786524 RDQ786524 RNM786524 RXI786524 SHE786524 SRA786524 TAW786524 TKS786524 TUO786524 UEK786524 UOG786524 UYC786524 VHY786524 VRU786524 WBQ786524 WLM786524 WVI786524 A852060 IW852060 SS852060 ACO852060 AMK852060 AWG852060 BGC852060 BPY852060 BZU852060 CJQ852060 CTM852060 DDI852060 DNE852060 DXA852060 EGW852060 EQS852060 FAO852060 FKK852060 FUG852060 GEC852060 GNY852060 GXU852060 HHQ852060 HRM852060 IBI852060 ILE852060 IVA852060 JEW852060 JOS852060 JYO852060 KIK852060 KSG852060 LCC852060 LLY852060 LVU852060 MFQ852060 MPM852060 MZI852060 NJE852060 NTA852060 OCW852060 OMS852060 OWO852060 PGK852060 PQG852060 QAC852060 QJY852060 QTU852060 RDQ852060 RNM852060 RXI852060 SHE852060 SRA852060 TAW852060 TKS852060 TUO852060 UEK852060 UOG852060 UYC852060 VHY852060 VRU852060 WBQ852060 WLM852060 WVI852060 A917596 IW917596 SS917596 ACO917596 AMK917596 AWG917596 BGC917596 BPY917596 BZU917596 CJQ917596 CTM917596 DDI917596 DNE917596 DXA917596 EGW917596 EQS917596 FAO917596 FKK917596 FUG917596 GEC917596 GNY917596 GXU917596 HHQ917596 HRM917596 IBI917596 ILE917596 IVA917596 JEW917596 JOS917596 JYO917596 KIK917596 KSG917596 LCC917596 LLY917596 LVU917596 MFQ917596 MPM917596 MZI917596 NJE917596 NTA917596 OCW917596 OMS917596 OWO917596 PGK917596 PQG917596 QAC917596 QJY917596 QTU917596 RDQ917596 RNM917596 RXI917596 SHE917596 SRA917596 TAW917596 TKS917596 TUO917596 UEK917596 UOG917596 UYC917596 VHY917596 VRU917596 WBQ917596 WLM917596 WVI917596 A983132 IW983132 SS983132 ACO983132 AMK983132 AWG983132 BGC983132 BPY983132 BZU983132 CJQ983132 CTM983132 DDI983132 DNE983132 DXA983132 EGW983132 EQS983132 FAO983132 FKK983132 FUG983132 GEC983132 GNY983132 GXU983132 HHQ983132 HRM983132 IBI983132 ILE983132 IVA983132 JEW983132 JOS983132 JYO983132 KIK983132 KSG983132 LCC983132 LLY983132 LVU983132 MFQ983132 MPM983132 MZI983132 NJE983132 NTA983132 OCW983132 OMS983132 OWO983132 PGK983132 PQG983132 QAC983132 QJY983132 QTU983132 RDQ983132 RNM983132 RXI983132 SHE983132 SRA983132 TAW983132 TKS983132 TUO983132 UEK983132 UOG983132 UYC983132 VHY983132 VRU983132 WBQ983132 WLM983132 WVI983132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A92 IW92 SS92 ACO92 AMK92 AWG92 BGC92 BPY92 BZU92 CJQ92 CTM92 DDI92 DNE92 DXA92 EGW92 EQS92 FAO92 FKK92 FUG92 GEC92 GNY92 GXU92 HHQ92 HRM92 IBI92 ILE92 IVA92 JEW92 JOS92 JYO92 KIK92 KSG92 LCC92 LLY92 LVU92 MFQ92 MPM92 MZI92 NJE92 NTA92 OCW92 OMS92 OWO92 PGK92 PQG92 QAC92 QJY92 QTU92 RDQ92 RNM92 RXI92 SHE92 SRA92 TAW92 TKS92 TUO92 UEK92 UOG92 UYC92 VHY92 VRU92 WBQ92 WLM92 WVI92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A65620:A65621 IW65620:IW65621 SS65620:SS65621 ACO65620:ACO65621 AMK65620:AMK65621 AWG65620:AWG65621 BGC65620:BGC65621 BPY65620:BPY65621 BZU65620:BZU65621 CJQ65620:CJQ65621 CTM65620:CTM65621 DDI65620:DDI65621 DNE65620:DNE65621 DXA65620:DXA65621 EGW65620:EGW65621 EQS65620:EQS65621 FAO65620:FAO65621 FKK65620:FKK65621 FUG65620:FUG65621 GEC65620:GEC65621 GNY65620:GNY65621 GXU65620:GXU65621 HHQ65620:HHQ65621 HRM65620:HRM65621 IBI65620:IBI65621 ILE65620:ILE65621 IVA65620:IVA65621 JEW65620:JEW65621 JOS65620:JOS65621 JYO65620:JYO65621 KIK65620:KIK65621 KSG65620:KSG65621 LCC65620:LCC65621 LLY65620:LLY65621 LVU65620:LVU65621 MFQ65620:MFQ65621 MPM65620:MPM65621 MZI65620:MZI65621 NJE65620:NJE65621 NTA65620:NTA65621 OCW65620:OCW65621 OMS65620:OMS65621 OWO65620:OWO65621 PGK65620:PGK65621 PQG65620:PQG65621 QAC65620:QAC65621 QJY65620:QJY65621 QTU65620:QTU65621 RDQ65620:RDQ65621 RNM65620:RNM65621 RXI65620:RXI65621 SHE65620:SHE65621 SRA65620:SRA65621 TAW65620:TAW65621 TKS65620:TKS65621 TUO65620:TUO65621 UEK65620:UEK65621 UOG65620:UOG65621 UYC65620:UYC65621 VHY65620:VHY65621 VRU65620:VRU65621 WBQ65620:WBQ65621 WLM65620:WLM65621 WVI65620:WVI65621 A131156:A131157 IW131156:IW131157 SS131156:SS131157 ACO131156:ACO131157 AMK131156:AMK131157 AWG131156:AWG131157 BGC131156:BGC131157 BPY131156:BPY131157 BZU131156:BZU131157 CJQ131156:CJQ131157 CTM131156:CTM131157 DDI131156:DDI131157 DNE131156:DNE131157 DXA131156:DXA131157 EGW131156:EGW131157 EQS131156:EQS131157 FAO131156:FAO131157 FKK131156:FKK131157 FUG131156:FUG131157 GEC131156:GEC131157 GNY131156:GNY131157 GXU131156:GXU131157 HHQ131156:HHQ131157 HRM131156:HRM131157 IBI131156:IBI131157 ILE131156:ILE131157 IVA131156:IVA131157 JEW131156:JEW131157 JOS131156:JOS131157 JYO131156:JYO131157 KIK131156:KIK131157 KSG131156:KSG131157 LCC131156:LCC131157 LLY131156:LLY131157 LVU131156:LVU131157 MFQ131156:MFQ131157 MPM131156:MPM131157 MZI131156:MZI131157 NJE131156:NJE131157 NTA131156:NTA131157 OCW131156:OCW131157 OMS131156:OMS131157 OWO131156:OWO131157 PGK131156:PGK131157 PQG131156:PQG131157 QAC131156:QAC131157 QJY131156:QJY131157 QTU131156:QTU131157 RDQ131156:RDQ131157 RNM131156:RNM131157 RXI131156:RXI131157 SHE131156:SHE131157 SRA131156:SRA131157 TAW131156:TAW131157 TKS131156:TKS131157 TUO131156:TUO131157 UEK131156:UEK131157 UOG131156:UOG131157 UYC131156:UYC131157 VHY131156:VHY131157 VRU131156:VRU131157 WBQ131156:WBQ131157 WLM131156:WLM131157 WVI131156:WVI131157 A196692:A196693 IW196692:IW196693 SS196692:SS196693 ACO196692:ACO196693 AMK196692:AMK196693 AWG196692:AWG196693 BGC196692:BGC196693 BPY196692:BPY196693 BZU196692:BZU196693 CJQ196692:CJQ196693 CTM196692:CTM196693 DDI196692:DDI196693 DNE196692:DNE196693 DXA196692:DXA196693 EGW196692:EGW196693 EQS196692:EQS196693 FAO196692:FAO196693 FKK196692:FKK196693 FUG196692:FUG196693 GEC196692:GEC196693 GNY196692:GNY196693 GXU196692:GXU196693 HHQ196692:HHQ196693 HRM196692:HRM196693 IBI196692:IBI196693 ILE196692:ILE196693 IVA196692:IVA196693 JEW196692:JEW196693 JOS196692:JOS196693 JYO196692:JYO196693 KIK196692:KIK196693 KSG196692:KSG196693 LCC196692:LCC196693 LLY196692:LLY196693 LVU196692:LVU196693 MFQ196692:MFQ196693 MPM196692:MPM196693 MZI196692:MZI196693 NJE196692:NJE196693 NTA196692:NTA196693 OCW196692:OCW196693 OMS196692:OMS196693 OWO196692:OWO196693 PGK196692:PGK196693 PQG196692:PQG196693 QAC196692:QAC196693 QJY196692:QJY196693 QTU196692:QTU196693 RDQ196692:RDQ196693 RNM196692:RNM196693 RXI196692:RXI196693 SHE196692:SHE196693 SRA196692:SRA196693 TAW196692:TAW196693 TKS196692:TKS196693 TUO196692:TUO196693 UEK196692:UEK196693 UOG196692:UOG196693 UYC196692:UYC196693 VHY196692:VHY196693 VRU196692:VRU196693 WBQ196692:WBQ196693 WLM196692:WLM196693 WVI196692:WVI196693 A262228:A262229 IW262228:IW262229 SS262228:SS262229 ACO262228:ACO262229 AMK262228:AMK262229 AWG262228:AWG262229 BGC262228:BGC262229 BPY262228:BPY262229 BZU262228:BZU262229 CJQ262228:CJQ262229 CTM262228:CTM262229 DDI262228:DDI262229 DNE262228:DNE262229 DXA262228:DXA262229 EGW262228:EGW262229 EQS262228:EQS262229 FAO262228:FAO262229 FKK262228:FKK262229 FUG262228:FUG262229 GEC262228:GEC262229 GNY262228:GNY262229 GXU262228:GXU262229 HHQ262228:HHQ262229 HRM262228:HRM262229 IBI262228:IBI262229 ILE262228:ILE262229 IVA262228:IVA262229 JEW262228:JEW262229 JOS262228:JOS262229 JYO262228:JYO262229 KIK262228:KIK262229 KSG262228:KSG262229 LCC262228:LCC262229 LLY262228:LLY262229 LVU262228:LVU262229 MFQ262228:MFQ262229 MPM262228:MPM262229 MZI262228:MZI262229 NJE262228:NJE262229 NTA262228:NTA262229 OCW262228:OCW262229 OMS262228:OMS262229 OWO262228:OWO262229 PGK262228:PGK262229 PQG262228:PQG262229 QAC262228:QAC262229 QJY262228:QJY262229 QTU262228:QTU262229 RDQ262228:RDQ262229 RNM262228:RNM262229 RXI262228:RXI262229 SHE262228:SHE262229 SRA262228:SRA262229 TAW262228:TAW262229 TKS262228:TKS262229 TUO262228:TUO262229 UEK262228:UEK262229 UOG262228:UOG262229 UYC262228:UYC262229 VHY262228:VHY262229 VRU262228:VRU262229 WBQ262228:WBQ262229 WLM262228:WLM262229 WVI262228:WVI262229 A327764:A327765 IW327764:IW327765 SS327764:SS327765 ACO327764:ACO327765 AMK327764:AMK327765 AWG327764:AWG327765 BGC327764:BGC327765 BPY327764:BPY327765 BZU327764:BZU327765 CJQ327764:CJQ327765 CTM327764:CTM327765 DDI327764:DDI327765 DNE327764:DNE327765 DXA327764:DXA327765 EGW327764:EGW327765 EQS327764:EQS327765 FAO327764:FAO327765 FKK327764:FKK327765 FUG327764:FUG327765 GEC327764:GEC327765 GNY327764:GNY327765 GXU327764:GXU327765 HHQ327764:HHQ327765 HRM327764:HRM327765 IBI327764:IBI327765 ILE327764:ILE327765 IVA327764:IVA327765 JEW327764:JEW327765 JOS327764:JOS327765 JYO327764:JYO327765 KIK327764:KIK327765 KSG327764:KSG327765 LCC327764:LCC327765 LLY327764:LLY327765 LVU327764:LVU327765 MFQ327764:MFQ327765 MPM327764:MPM327765 MZI327764:MZI327765 NJE327764:NJE327765 NTA327764:NTA327765 OCW327764:OCW327765 OMS327764:OMS327765 OWO327764:OWO327765 PGK327764:PGK327765 PQG327764:PQG327765 QAC327764:QAC327765 QJY327764:QJY327765 QTU327764:QTU327765 RDQ327764:RDQ327765 RNM327764:RNM327765 RXI327764:RXI327765 SHE327764:SHE327765 SRA327764:SRA327765 TAW327764:TAW327765 TKS327764:TKS327765 TUO327764:TUO327765 UEK327764:UEK327765 UOG327764:UOG327765 UYC327764:UYC327765 VHY327764:VHY327765 VRU327764:VRU327765 WBQ327764:WBQ327765 WLM327764:WLM327765 WVI327764:WVI327765 A393300:A393301 IW393300:IW393301 SS393300:SS393301 ACO393300:ACO393301 AMK393300:AMK393301 AWG393300:AWG393301 BGC393300:BGC393301 BPY393300:BPY393301 BZU393300:BZU393301 CJQ393300:CJQ393301 CTM393300:CTM393301 DDI393300:DDI393301 DNE393300:DNE393301 DXA393300:DXA393301 EGW393300:EGW393301 EQS393300:EQS393301 FAO393300:FAO393301 FKK393300:FKK393301 FUG393300:FUG393301 GEC393300:GEC393301 GNY393300:GNY393301 GXU393300:GXU393301 HHQ393300:HHQ393301 HRM393300:HRM393301 IBI393300:IBI393301 ILE393300:ILE393301 IVA393300:IVA393301 JEW393300:JEW393301 JOS393300:JOS393301 JYO393300:JYO393301 KIK393300:KIK393301 KSG393300:KSG393301 LCC393300:LCC393301 LLY393300:LLY393301 LVU393300:LVU393301 MFQ393300:MFQ393301 MPM393300:MPM393301 MZI393300:MZI393301 NJE393300:NJE393301 NTA393300:NTA393301 OCW393300:OCW393301 OMS393300:OMS393301 OWO393300:OWO393301 PGK393300:PGK393301 PQG393300:PQG393301 QAC393300:QAC393301 QJY393300:QJY393301 QTU393300:QTU393301 RDQ393300:RDQ393301 RNM393300:RNM393301 RXI393300:RXI393301 SHE393300:SHE393301 SRA393300:SRA393301 TAW393300:TAW393301 TKS393300:TKS393301 TUO393300:TUO393301 UEK393300:UEK393301 UOG393300:UOG393301 UYC393300:UYC393301 VHY393300:VHY393301 VRU393300:VRU393301 WBQ393300:WBQ393301 WLM393300:WLM393301 WVI393300:WVI393301 A458836:A458837 IW458836:IW458837 SS458836:SS458837 ACO458836:ACO458837 AMK458836:AMK458837 AWG458836:AWG458837 BGC458836:BGC458837 BPY458836:BPY458837 BZU458836:BZU458837 CJQ458836:CJQ458837 CTM458836:CTM458837 DDI458836:DDI458837 DNE458836:DNE458837 DXA458836:DXA458837 EGW458836:EGW458837 EQS458836:EQS458837 FAO458836:FAO458837 FKK458836:FKK458837 FUG458836:FUG458837 GEC458836:GEC458837 GNY458836:GNY458837 GXU458836:GXU458837 HHQ458836:HHQ458837 HRM458836:HRM458837 IBI458836:IBI458837 ILE458836:ILE458837 IVA458836:IVA458837 JEW458836:JEW458837 JOS458836:JOS458837 JYO458836:JYO458837 KIK458836:KIK458837 KSG458836:KSG458837 LCC458836:LCC458837 LLY458836:LLY458837 LVU458836:LVU458837 MFQ458836:MFQ458837 MPM458836:MPM458837 MZI458836:MZI458837 NJE458836:NJE458837 NTA458836:NTA458837 OCW458836:OCW458837 OMS458836:OMS458837 OWO458836:OWO458837 PGK458836:PGK458837 PQG458836:PQG458837 QAC458836:QAC458837 QJY458836:QJY458837 QTU458836:QTU458837 RDQ458836:RDQ458837 RNM458836:RNM458837 RXI458836:RXI458837 SHE458836:SHE458837 SRA458836:SRA458837 TAW458836:TAW458837 TKS458836:TKS458837 TUO458836:TUO458837 UEK458836:UEK458837 UOG458836:UOG458837 UYC458836:UYC458837 VHY458836:VHY458837 VRU458836:VRU458837 WBQ458836:WBQ458837 WLM458836:WLM458837 WVI458836:WVI458837 A524372:A524373 IW524372:IW524373 SS524372:SS524373 ACO524372:ACO524373 AMK524372:AMK524373 AWG524372:AWG524373 BGC524372:BGC524373 BPY524372:BPY524373 BZU524372:BZU524373 CJQ524372:CJQ524373 CTM524372:CTM524373 DDI524372:DDI524373 DNE524372:DNE524373 DXA524372:DXA524373 EGW524372:EGW524373 EQS524372:EQS524373 FAO524372:FAO524373 FKK524372:FKK524373 FUG524372:FUG524373 GEC524372:GEC524373 GNY524372:GNY524373 GXU524372:GXU524373 HHQ524372:HHQ524373 HRM524372:HRM524373 IBI524372:IBI524373 ILE524372:ILE524373 IVA524372:IVA524373 JEW524372:JEW524373 JOS524372:JOS524373 JYO524372:JYO524373 KIK524372:KIK524373 KSG524372:KSG524373 LCC524372:LCC524373 LLY524372:LLY524373 LVU524372:LVU524373 MFQ524372:MFQ524373 MPM524372:MPM524373 MZI524372:MZI524373 NJE524372:NJE524373 NTA524372:NTA524373 OCW524372:OCW524373 OMS524372:OMS524373 OWO524372:OWO524373 PGK524372:PGK524373 PQG524372:PQG524373 QAC524372:QAC524373 QJY524372:QJY524373 QTU524372:QTU524373 RDQ524372:RDQ524373 RNM524372:RNM524373 RXI524372:RXI524373 SHE524372:SHE524373 SRA524372:SRA524373 TAW524372:TAW524373 TKS524372:TKS524373 TUO524372:TUO524373 UEK524372:UEK524373 UOG524372:UOG524373 UYC524372:UYC524373 VHY524372:VHY524373 VRU524372:VRU524373 WBQ524372:WBQ524373 WLM524372:WLM524373 WVI524372:WVI524373 A589908:A589909 IW589908:IW589909 SS589908:SS589909 ACO589908:ACO589909 AMK589908:AMK589909 AWG589908:AWG589909 BGC589908:BGC589909 BPY589908:BPY589909 BZU589908:BZU589909 CJQ589908:CJQ589909 CTM589908:CTM589909 DDI589908:DDI589909 DNE589908:DNE589909 DXA589908:DXA589909 EGW589908:EGW589909 EQS589908:EQS589909 FAO589908:FAO589909 FKK589908:FKK589909 FUG589908:FUG589909 GEC589908:GEC589909 GNY589908:GNY589909 GXU589908:GXU589909 HHQ589908:HHQ589909 HRM589908:HRM589909 IBI589908:IBI589909 ILE589908:ILE589909 IVA589908:IVA589909 JEW589908:JEW589909 JOS589908:JOS589909 JYO589908:JYO589909 KIK589908:KIK589909 KSG589908:KSG589909 LCC589908:LCC589909 LLY589908:LLY589909 LVU589908:LVU589909 MFQ589908:MFQ589909 MPM589908:MPM589909 MZI589908:MZI589909 NJE589908:NJE589909 NTA589908:NTA589909 OCW589908:OCW589909 OMS589908:OMS589909 OWO589908:OWO589909 PGK589908:PGK589909 PQG589908:PQG589909 QAC589908:QAC589909 QJY589908:QJY589909 QTU589908:QTU589909 RDQ589908:RDQ589909 RNM589908:RNM589909 RXI589908:RXI589909 SHE589908:SHE589909 SRA589908:SRA589909 TAW589908:TAW589909 TKS589908:TKS589909 TUO589908:TUO589909 UEK589908:UEK589909 UOG589908:UOG589909 UYC589908:UYC589909 VHY589908:VHY589909 VRU589908:VRU589909 WBQ589908:WBQ589909 WLM589908:WLM589909 WVI589908:WVI589909 A655444:A655445 IW655444:IW655445 SS655444:SS655445 ACO655444:ACO655445 AMK655444:AMK655445 AWG655444:AWG655445 BGC655444:BGC655445 BPY655444:BPY655445 BZU655444:BZU655445 CJQ655444:CJQ655445 CTM655444:CTM655445 DDI655444:DDI655445 DNE655444:DNE655445 DXA655444:DXA655445 EGW655444:EGW655445 EQS655444:EQS655445 FAO655444:FAO655445 FKK655444:FKK655445 FUG655444:FUG655445 GEC655444:GEC655445 GNY655444:GNY655445 GXU655444:GXU655445 HHQ655444:HHQ655445 HRM655444:HRM655445 IBI655444:IBI655445 ILE655444:ILE655445 IVA655444:IVA655445 JEW655444:JEW655445 JOS655444:JOS655445 JYO655444:JYO655445 KIK655444:KIK655445 KSG655444:KSG655445 LCC655444:LCC655445 LLY655444:LLY655445 LVU655444:LVU655445 MFQ655444:MFQ655445 MPM655444:MPM655445 MZI655444:MZI655445 NJE655444:NJE655445 NTA655444:NTA655445 OCW655444:OCW655445 OMS655444:OMS655445 OWO655444:OWO655445 PGK655444:PGK655445 PQG655444:PQG655445 QAC655444:QAC655445 QJY655444:QJY655445 QTU655444:QTU655445 RDQ655444:RDQ655445 RNM655444:RNM655445 RXI655444:RXI655445 SHE655444:SHE655445 SRA655444:SRA655445 TAW655444:TAW655445 TKS655444:TKS655445 TUO655444:TUO655445 UEK655444:UEK655445 UOG655444:UOG655445 UYC655444:UYC655445 VHY655444:VHY655445 VRU655444:VRU655445 WBQ655444:WBQ655445 WLM655444:WLM655445 WVI655444:WVI655445 A720980:A720981 IW720980:IW720981 SS720980:SS720981 ACO720980:ACO720981 AMK720980:AMK720981 AWG720980:AWG720981 BGC720980:BGC720981 BPY720980:BPY720981 BZU720980:BZU720981 CJQ720980:CJQ720981 CTM720980:CTM720981 DDI720980:DDI720981 DNE720980:DNE720981 DXA720980:DXA720981 EGW720980:EGW720981 EQS720980:EQS720981 FAO720980:FAO720981 FKK720980:FKK720981 FUG720980:FUG720981 GEC720980:GEC720981 GNY720980:GNY720981 GXU720980:GXU720981 HHQ720980:HHQ720981 HRM720980:HRM720981 IBI720980:IBI720981 ILE720980:ILE720981 IVA720980:IVA720981 JEW720980:JEW720981 JOS720980:JOS720981 JYO720980:JYO720981 KIK720980:KIK720981 KSG720980:KSG720981 LCC720980:LCC720981 LLY720980:LLY720981 LVU720980:LVU720981 MFQ720980:MFQ720981 MPM720980:MPM720981 MZI720980:MZI720981 NJE720980:NJE720981 NTA720980:NTA720981 OCW720980:OCW720981 OMS720980:OMS720981 OWO720980:OWO720981 PGK720980:PGK720981 PQG720980:PQG720981 QAC720980:QAC720981 QJY720980:QJY720981 QTU720980:QTU720981 RDQ720980:RDQ720981 RNM720980:RNM720981 RXI720980:RXI720981 SHE720980:SHE720981 SRA720980:SRA720981 TAW720980:TAW720981 TKS720980:TKS720981 TUO720980:TUO720981 UEK720980:UEK720981 UOG720980:UOG720981 UYC720980:UYC720981 VHY720980:VHY720981 VRU720980:VRU720981 WBQ720980:WBQ720981 WLM720980:WLM720981 WVI720980:WVI720981 A786516:A786517 IW786516:IW786517 SS786516:SS786517 ACO786516:ACO786517 AMK786516:AMK786517 AWG786516:AWG786517 BGC786516:BGC786517 BPY786516:BPY786517 BZU786516:BZU786517 CJQ786516:CJQ786517 CTM786516:CTM786517 DDI786516:DDI786517 DNE786516:DNE786517 DXA786516:DXA786517 EGW786516:EGW786517 EQS786516:EQS786517 FAO786516:FAO786517 FKK786516:FKK786517 FUG786516:FUG786517 GEC786516:GEC786517 GNY786516:GNY786517 GXU786516:GXU786517 HHQ786516:HHQ786517 HRM786516:HRM786517 IBI786516:IBI786517 ILE786516:ILE786517 IVA786516:IVA786517 JEW786516:JEW786517 JOS786516:JOS786517 JYO786516:JYO786517 KIK786516:KIK786517 KSG786516:KSG786517 LCC786516:LCC786517 LLY786516:LLY786517 LVU786516:LVU786517 MFQ786516:MFQ786517 MPM786516:MPM786517 MZI786516:MZI786517 NJE786516:NJE786517 NTA786516:NTA786517 OCW786516:OCW786517 OMS786516:OMS786517 OWO786516:OWO786517 PGK786516:PGK786517 PQG786516:PQG786517 QAC786516:QAC786517 QJY786516:QJY786517 QTU786516:QTU786517 RDQ786516:RDQ786517 RNM786516:RNM786517 RXI786516:RXI786517 SHE786516:SHE786517 SRA786516:SRA786517 TAW786516:TAW786517 TKS786516:TKS786517 TUO786516:TUO786517 UEK786516:UEK786517 UOG786516:UOG786517 UYC786516:UYC786517 VHY786516:VHY786517 VRU786516:VRU786517 WBQ786516:WBQ786517 WLM786516:WLM786517 WVI786516:WVI786517 A852052:A852053 IW852052:IW852053 SS852052:SS852053 ACO852052:ACO852053 AMK852052:AMK852053 AWG852052:AWG852053 BGC852052:BGC852053 BPY852052:BPY852053 BZU852052:BZU852053 CJQ852052:CJQ852053 CTM852052:CTM852053 DDI852052:DDI852053 DNE852052:DNE852053 DXA852052:DXA852053 EGW852052:EGW852053 EQS852052:EQS852053 FAO852052:FAO852053 FKK852052:FKK852053 FUG852052:FUG852053 GEC852052:GEC852053 GNY852052:GNY852053 GXU852052:GXU852053 HHQ852052:HHQ852053 HRM852052:HRM852053 IBI852052:IBI852053 ILE852052:ILE852053 IVA852052:IVA852053 JEW852052:JEW852053 JOS852052:JOS852053 JYO852052:JYO852053 KIK852052:KIK852053 KSG852052:KSG852053 LCC852052:LCC852053 LLY852052:LLY852053 LVU852052:LVU852053 MFQ852052:MFQ852053 MPM852052:MPM852053 MZI852052:MZI852053 NJE852052:NJE852053 NTA852052:NTA852053 OCW852052:OCW852053 OMS852052:OMS852053 OWO852052:OWO852053 PGK852052:PGK852053 PQG852052:PQG852053 QAC852052:QAC852053 QJY852052:QJY852053 QTU852052:QTU852053 RDQ852052:RDQ852053 RNM852052:RNM852053 RXI852052:RXI852053 SHE852052:SHE852053 SRA852052:SRA852053 TAW852052:TAW852053 TKS852052:TKS852053 TUO852052:TUO852053 UEK852052:UEK852053 UOG852052:UOG852053 UYC852052:UYC852053 VHY852052:VHY852053 VRU852052:VRU852053 WBQ852052:WBQ852053 WLM852052:WLM852053 WVI852052:WVI852053 A917588:A917589 IW917588:IW917589 SS917588:SS917589 ACO917588:ACO917589 AMK917588:AMK917589 AWG917588:AWG917589 BGC917588:BGC917589 BPY917588:BPY917589 BZU917588:BZU917589 CJQ917588:CJQ917589 CTM917588:CTM917589 DDI917588:DDI917589 DNE917588:DNE917589 DXA917588:DXA917589 EGW917588:EGW917589 EQS917588:EQS917589 FAO917588:FAO917589 FKK917588:FKK917589 FUG917588:FUG917589 GEC917588:GEC917589 GNY917588:GNY917589 GXU917588:GXU917589 HHQ917588:HHQ917589 HRM917588:HRM917589 IBI917588:IBI917589 ILE917588:ILE917589 IVA917588:IVA917589 JEW917588:JEW917589 JOS917588:JOS917589 JYO917588:JYO917589 KIK917588:KIK917589 KSG917588:KSG917589 LCC917588:LCC917589 LLY917588:LLY917589 LVU917588:LVU917589 MFQ917588:MFQ917589 MPM917588:MPM917589 MZI917588:MZI917589 NJE917588:NJE917589 NTA917588:NTA917589 OCW917588:OCW917589 OMS917588:OMS917589 OWO917588:OWO917589 PGK917588:PGK917589 PQG917588:PQG917589 QAC917588:QAC917589 QJY917588:QJY917589 QTU917588:QTU917589 RDQ917588:RDQ917589 RNM917588:RNM917589 RXI917588:RXI917589 SHE917588:SHE917589 SRA917588:SRA917589 TAW917588:TAW917589 TKS917588:TKS917589 TUO917588:TUO917589 UEK917588:UEK917589 UOG917588:UOG917589 UYC917588:UYC917589 VHY917588:VHY917589 VRU917588:VRU917589 WBQ917588:WBQ917589 WLM917588:WLM917589 WVI917588:WVI917589 A983124:A983125 IW983124:IW983125 SS983124:SS983125 ACO983124:ACO983125 AMK983124:AMK983125 AWG983124:AWG983125 BGC983124:BGC983125 BPY983124:BPY983125 BZU983124:BZU983125 CJQ983124:CJQ983125 CTM983124:CTM983125 DDI983124:DDI983125 DNE983124:DNE983125 DXA983124:DXA983125 EGW983124:EGW983125 EQS983124:EQS983125 FAO983124:FAO983125 FKK983124:FKK983125 FUG983124:FUG983125 GEC983124:GEC983125 GNY983124:GNY983125 GXU983124:GXU983125 HHQ983124:HHQ983125 HRM983124:HRM983125 IBI983124:IBI983125 ILE983124:ILE983125 IVA983124:IVA983125 JEW983124:JEW983125 JOS983124:JOS983125 JYO983124:JYO983125 KIK983124:KIK983125 KSG983124:KSG983125 LCC983124:LCC983125 LLY983124:LLY983125 LVU983124:LVU983125 MFQ983124:MFQ983125 MPM983124:MPM983125 MZI983124:MZI983125 NJE983124:NJE983125 NTA983124:NTA983125 OCW983124:OCW983125 OMS983124:OMS983125 OWO983124:OWO983125 PGK983124:PGK983125 PQG983124:PQG983125 QAC983124:QAC983125 QJY983124:QJY983125 QTU983124:QTU983125 RDQ983124:RDQ983125 RNM983124:RNM983125 RXI983124:RXI983125 SHE983124:SHE983125 SRA983124:SRA983125 TAW983124:TAW983125 TKS983124:TKS983125 TUO983124:TUO983125 UEK983124:UEK983125 UOG983124:UOG983125 UYC983124:UYC983125 VHY983124:VHY983125 VRU983124:VRU983125 WBQ983124:WBQ983125 WLM983124:WLM983125 WVI983124:WVI983125 A65625 IW65625 SS65625 ACO65625 AMK65625 AWG65625 BGC65625 BPY65625 BZU65625 CJQ65625 CTM65625 DDI65625 DNE65625 DXA65625 EGW65625 EQS65625 FAO65625 FKK65625 FUG65625 GEC65625 GNY65625 GXU65625 HHQ65625 HRM65625 IBI65625 ILE65625 IVA65625 JEW65625 JOS65625 JYO65625 KIK65625 KSG65625 LCC65625 LLY65625 LVU65625 MFQ65625 MPM65625 MZI65625 NJE65625 NTA65625 OCW65625 OMS65625 OWO65625 PGK65625 PQG65625 QAC65625 QJY65625 QTU65625 RDQ65625 RNM65625 RXI65625 SHE65625 SRA65625 TAW65625 TKS65625 TUO65625 UEK65625 UOG65625 UYC65625 VHY65625 VRU65625 WBQ65625 WLM65625 WVI65625 A131161 IW131161 SS131161 ACO131161 AMK131161 AWG131161 BGC131161 BPY131161 BZU131161 CJQ131161 CTM131161 DDI131161 DNE131161 DXA131161 EGW131161 EQS131161 FAO131161 FKK131161 FUG131161 GEC131161 GNY131161 GXU131161 HHQ131161 HRM131161 IBI131161 ILE131161 IVA131161 JEW131161 JOS131161 JYO131161 KIK131161 KSG131161 LCC131161 LLY131161 LVU131161 MFQ131161 MPM131161 MZI131161 NJE131161 NTA131161 OCW131161 OMS131161 OWO131161 PGK131161 PQG131161 QAC131161 QJY131161 QTU131161 RDQ131161 RNM131161 RXI131161 SHE131161 SRA131161 TAW131161 TKS131161 TUO131161 UEK131161 UOG131161 UYC131161 VHY131161 VRU131161 WBQ131161 WLM131161 WVI131161 A196697 IW196697 SS196697 ACO196697 AMK196697 AWG196697 BGC196697 BPY196697 BZU196697 CJQ196697 CTM196697 DDI196697 DNE196697 DXA196697 EGW196697 EQS196697 FAO196697 FKK196697 FUG196697 GEC196697 GNY196697 GXU196697 HHQ196697 HRM196697 IBI196697 ILE196697 IVA196697 JEW196697 JOS196697 JYO196697 KIK196697 KSG196697 LCC196697 LLY196697 LVU196697 MFQ196697 MPM196697 MZI196697 NJE196697 NTA196697 OCW196697 OMS196697 OWO196697 PGK196697 PQG196697 QAC196697 QJY196697 QTU196697 RDQ196697 RNM196697 RXI196697 SHE196697 SRA196697 TAW196697 TKS196697 TUO196697 UEK196697 UOG196697 UYC196697 VHY196697 VRU196697 WBQ196697 WLM196697 WVI196697 A262233 IW262233 SS262233 ACO262233 AMK262233 AWG262233 BGC262233 BPY262233 BZU262233 CJQ262233 CTM262233 DDI262233 DNE262233 DXA262233 EGW262233 EQS262233 FAO262233 FKK262233 FUG262233 GEC262233 GNY262233 GXU262233 HHQ262233 HRM262233 IBI262233 ILE262233 IVA262233 JEW262233 JOS262233 JYO262233 KIK262233 KSG262233 LCC262233 LLY262233 LVU262233 MFQ262233 MPM262233 MZI262233 NJE262233 NTA262233 OCW262233 OMS262233 OWO262233 PGK262233 PQG262233 QAC262233 QJY262233 QTU262233 RDQ262233 RNM262233 RXI262233 SHE262233 SRA262233 TAW262233 TKS262233 TUO262233 UEK262233 UOG262233 UYC262233 VHY262233 VRU262233 WBQ262233 WLM262233 WVI262233 A327769 IW327769 SS327769 ACO327769 AMK327769 AWG327769 BGC327769 BPY327769 BZU327769 CJQ327769 CTM327769 DDI327769 DNE327769 DXA327769 EGW327769 EQS327769 FAO327769 FKK327769 FUG327769 GEC327769 GNY327769 GXU327769 HHQ327769 HRM327769 IBI327769 ILE327769 IVA327769 JEW327769 JOS327769 JYO327769 KIK327769 KSG327769 LCC327769 LLY327769 LVU327769 MFQ327769 MPM327769 MZI327769 NJE327769 NTA327769 OCW327769 OMS327769 OWO327769 PGK327769 PQG327769 QAC327769 QJY327769 QTU327769 RDQ327769 RNM327769 RXI327769 SHE327769 SRA327769 TAW327769 TKS327769 TUO327769 UEK327769 UOG327769 UYC327769 VHY327769 VRU327769 WBQ327769 WLM327769 WVI327769 A393305 IW393305 SS393305 ACO393305 AMK393305 AWG393305 BGC393305 BPY393305 BZU393305 CJQ393305 CTM393305 DDI393305 DNE393305 DXA393305 EGW393305 EQS393305 FAO393305 FKK393305 FUG393305 GEC393305 GNY393305 GXU393305 HHQ393305 HRM393305 IBI393305 ILE393305 IVA393305 JEW393305 JOS393305 JYO393305 KIK393305 KSG393305 LCC393305 LLY393305 LVU393305 MFQ393305 MPM393305 MZI393305 NJE393305 NTA393305 OCW393305 OMS393305 OWO393305 PGK393305 PQG393305 QAC393305 QJY393305 QTU393305 RDQ393305 RNM393305 RXI393305 SHE393305 SRA393305 TAW393305 TKS393305 TUO393305 UEK393305 UOG393305 UYC393305 VHY393305 VRU393305 WBQ393305 WLM393305 WVI393305 A458841 IW458841 SS458841 ACO458841 AMK458841 AWG458841 BGC458841 BPY458841 BZU458841 CJQ458841 CTM458841 DDI458841 DNE458841 DXA458841 EGW458841 EQS458841 FAO458841 FKK458841 FUG458841 GEC458841 GNY458841 GXU458841 HHQ458841 HRM458841 IBI458841 ILE458841 IVA458841 JEW458841 JOS458841 JYO458841 KIK458841 KSG458841 LCC458841 LLY458841 LVU458841 MFQ458841 MPM458841 MZI458841 NJE458841 NTA458841 OCW458841 OMS458841 OWO458841 PGK458841 PQG458841 QAC458841 QJY458841 QTU458841 RDQ458841 RNM458841 RXI458841 SHE458841 SRA458841 TAW458841 TKS458841 TUO458841 UEK458841 UOG458841 UYC458841 VHY458841 VRU458841 WBQ458841 WLM458841 WVI458841 A524377 IW524377 SS524377 ACO524377 AMK524377 AWG524377 BGC524377 BPY524377 BZU524377 CJQ524377 CTM524377 DDI524377 DNE524377 DXA524377 EGW524377 EQS524377 FAO524377 FKK524377 FUG524377 GEC524377 GNY524377 GXU524377 HHQ524377 HRM524377 IBI524377 ILE524377 IVA524377 JEW524377 JOS524377 JYO524377 KIK524377 KSG524377 LCC524377 LLY524377 LVU524377 MFQ524377 MPM524377 MZI524377 NJE524377 NTA524377 OCW524377 OMS524377 OWO524377 PGK524377 PQG524377 QAC524377 QJY524377 QTU524377 RDQ524377 RNM524377 RXI524377 SHE524377 SRA524377 TAW524377 TKS524377 TUO524377 UEK524377 UOG524377 UYC524377 VHY524377 VRU524377 WBQ524377 WLM524377 WVI524377 A589913 IW589913 SS589913 ACO589913 AMK589913 AWG589913 BGC589913 BPY589913 BZU589913 CJQ589913 CTM589913 DDI589913 DNE589913 DXA589913 EGW589913 EQS589913 FAO589913 FKK589913 FUG589913 GEC589913 GNY589913 GXU589913 HHQ589913 HRM589913 IBI589913 ILE589913 IVA589913 JEW589913 JOS589913 JYO589913 KIK589913 KSG589913 LCC589913 LLY589913 LVU589913 MFQ589913 MPM589913 MZI589913 NJE589913 NTA589913 OCW589913 OMS589913 OWO589913 PGK589913 PQG589913 QAC589913 QJY589913 QTU589913 RDQ589913 RNM589913 RXI589913 SHE589913 SRA589913 TAW589913 TKS589913 TUO589913 UEK589913 UOG589913 UYC589913 VHY589913 VRU589913 WBQ589913 WLM589913 WVI589913 A655449 IW655449 SS655449 ACO655449 AMK655449 AWG655449 BGC655449 BPY655449 BZU655449 CJQ655449 CTM655449 DDI655449 DNE655449 DXA655449 EGW655449 EQS655449 FAO655449 FKK655449 FUG655449 GEC655449 GNY655449 GXU655449 HHQ655449 HRM655449 IBI655449 ILE655449 IVA655449 JEW655449 JOS655449 JYO655449 KIK655449 KSG655449 LCC655449 LLY655449 LVU655449 MFQ655449 MPM655449 MZI655449 NJE655449 NTA655449 OCW655449 OMS655449 OWO655449 PGK655449 PQG655449 QAC655449 QJY655449 QTU655449 RDQ655449 RNM655449 RXI655449 SHE655449 SRA655449 TAW655449 TKS655449 TUO655449 UEK655449 UOG655449 UYC655449 VHY655449 VRU655449 WBQ655449 WLM655449 WVI655449 A720985 IW720985 SS720985 ACO720985 AMK720985 AWG720985 BGC720985 BPY720985 BZU720985 CJQ720985 CTM720985 DDI720985 DNE720985 DXA720985 EGW720985 EQS720985 FAO720985 FKK720985 FUG720985 GEC720985 GNY720985 GXU720985 HHQ720985 HRM720985 IBI720985 ILE720985 IVA720985 JEW720985 JOS720985 JYO720985 KIK720985 KSG720985 LCC720985 LLY720985 LVU720985 MFQ720985 MPM720985 MZI720985 NJE720985 NTA720985 OCW720985 OMS720985 OWO720985 PGK720985 PQG720985 QAC720985 QJY720985 QTU720985 RDQ720985 RNM720985 RXI720985 SHE720985 SRA720985 TAW720985 TKS720985 TUO720985 UEK720985 UOG720985 UYC720985 VHY720985 VRU720985 WBQ720985 WLM720985 WVI720985 A786521 IW786521 SS786521 ACO786521 AMK786521 AWG786521 BGC786521 BPY786521 BZU786521 CJQ786521 CTM786521 DDI786521 DNE786521 DXA786521 EGW786521 EQS786521 FAO786521 FKK786521 FUG786521 GEC786521 GNY786521 GXU786521 HHQ786521 HRM786521 IBI786521 ILE786521 IVA786521 JEW786521 JOS786521 JYO786521 KIK786521 KSG786521 LCC786521 LLY786521 LVU786521 MFQ786521 MPM786521 MZI786521 NJE786521 NTA786521 OCW786521 OMS786521 OWO786521 PGK786521 PQG786521 QAC786521 QJY786521 QTU786521 RDQ786521 RNM786521 RXI786521 SHE786521 SRA786521 TAW786521 TKS786521 TUO786521 UEK786521 UOG786521 UYC786521 VHY786521 VRU786521 WBQ786521 WLM786521 WVI786521 A852057 IW852057 SS852057 ACO852057 AMK852057 AWG852057 BGC852057 BPY852057 BZU852057 CJQ852057 CTM852057 DDI852057 DNE852057 DXA852057 EGW852057 EQS852057 FAO852057 FKK852057 FUG852057 GEC852057 GNY852057 GXU852057 HHQ852057 HRM852057 IBI852057 ILE852057 IVA852057 JEW852057 JOS852057 JYO852057 KIK852057 KSG852057 LCC852057 LLY852057 LVU852057 MFQ852057 MPM852057 MZI852057 NJE852057 NTA852057 OCW852057 OMS852057 OWO852057 PGK852057 PQG852057 QAC852057 QJY852057 QTU852057 RDQ852057 RNM852057 RXI852057 SHE852057 SRA852057 TAW852057 TKS852057 TUO852057 UEK852057 UOG852057 UYC852057 VHY852057 VRU852057 WBQ852057 WLM852057 WVI852057 A917593 IW917593 SS917593 ACO917593 AMK917593 AWG917593 BGC917593 BPY917593 BZU917593 CJQ917593 CTM917593 DDI917593 DNE917593 DXA917593 EGW917593 EQS917593 FAO917593 FKK917593 FUG917593 GEC917593 GNY917593 GXU917593 HHQ917593 HRM917593 IBI917593 ILE917593 IVA917593 JEW917593 JOS917593 JYO917593 KIK917593 KSG917593 LCC917593 LLY917593 LVU917593 MFQ917593 MPM917593 MZI917593 NJE917593 NTA917593 OCW917593 OMS917593 OWO917593 PGK917593 PQG917593 QAC917593 QJY917593 QTU917593 RDQ917593 RNM917593 RXI917593 SHE917593 SRA917593 TAW917593 TKS917593 TUO917593 UEK917593 UOG917593 UYC917593 VHY917593 VRU917593 WBQ917593 WLM917593 WVI917593 A983129 IW983129 SS983129 ACO983129 AMK983129 AWG983129 BGC983129 BPY983129 BZU983129 CJQ983129 CTM983129 DDI983129 DNE983129 DXA983129 EGW983129 EQS983129 FAO983129 FKK983129 FUG983129 GEC983129 GNY983129 GXU983129 HHQ983129 HRM983129 IBI983129 ILE983129 IVA983129 JEW983129 JOS983129 JYO983129 KIK983129 KSG983129 LCC983129 LLY983129 LVU983129 MFQ983129 MPM983129 MZI983129 NJE983129 NTA983129 OCW983129 OMS983129 OWO983129 PGK983129 PQG983129 QAC983129 QJY983129 QTU983129 RDQ983129 RNM983129 RXI983129 SHE983129 SRA983129 TAW983129 TKS983129 TUO983129 UEK983129 UOG983129 UYC983129 VHY983129 VRU983129 WBQ983129 WLM983129 WVI983129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A65570:A65571 IW65570:IW65571 SS65570:SS65571 ACO65570:ACO65571 AMK65570:AMK65571 AWG65570:AWG65571 BGC65570:BGC65571 BPY65570:BPY65571 BZU65570:BZU65571 CJQ65570:CJQ65571 CTM65570:CTM65571 DDI65570:DDI65571 DNE65570:DNE65571 DXA65570:DXA65571 EGW65570:EGW65571 EQS65570:EQS65571 FAO65570:FAO65571 FKK65570:FKK65571 FUG65570:FUG65571 GEC65570:GEC65571 GNY65570:GNY65571 GXU65570:GXU65571 HHQ65570:HHQ65571 HRM65570:HRM65571 IBI65570:IBI65571 ILE65570:ILE65571 IVA65570:IVA65571 JEW65570:JEW65571 JOS65570:JOS65571 JYO65570:JYO65571 KIK65570:KIK65571 KSG65570:KSG65571 LCC65570:LCC65571 LLY65570:LLY65571 LVU65570:LVU65571 MFQ65570:MFQ65571 MPM65570:MPM65571 MZI65570:MZI65571 NJE65570:NJE65571 NTA65570:NTA65571 OCW65570:OCW65571 OMS65570:OMS65571 OWO65570:OWO65571 PGK65570:PGK65571 PQG65570:PQG65571 QAC65570:QAC65571 QJY65570:QJY65571 QTU65570:QTU65571 RDQ65570:RDQ65571 RNM65570:RNM65571 RXI65570:RXI65571 SHE65570:SHE65571 SRA65570:SRA65571 TAW65570:TAW65571 TKS65570:TKS65571 TUO65570:TUO65571 UEK65570:UEK65571 UOG65570:UOG65571 UYC65570:UYC65571 VHY65570:VHY65571 VRU65570:VRU65571 WBQ65570:WBQ65571 WLM65570:WLM65571 WVI65570:WVI65571 A131106:A131107 IW131106:IW131107 SS131106:SS131107 ACO131106:ACO131107 AMK131106:AMK131107 AWG131106:AWG131107 BGC131106:BGC131107 BPY131106:BPY131107 BZU131106:BZU131107 CJQ131106:CJQ131107 CTM131106:CTM131107 DDI131106:DDI131107 DNE131106:DNE131107 DXA131106:DXA131107 EGW131106:EGW131107 EQS131106:EQS131107 FAO131106:FAO131107 FKK131106:FKK131107 FUG131106:FUG131107 GEC131106:GEC131107 GNY131106:GNY131107 GXU131106:GXU131107 HHQ131106:HHQ131107 HRM131106:HRM131107 IBI131106:IBI131107 ILE131106:ILE131107 IVA131106:IVA131107 JEW131106:JEW131107 JOS131106:JOS131107 JYO131106:JYO131107 KIK131106:KIK131107 KSG131106:KSG131107 LCC131106:LCC131107 LLY131106:LLY131107 LVU131106:LVU131107 MFQ131106:MFQ131107 MPM131106:MPM131107 MZI131106:MZI131107 NJE131106:NJE131107 NTA131106:NTA131107 OCW131106:OCW131107 OMS131106:OMS131107 OWO131106:OWO131107 PGK131106:PGK131107 PQG131106:PQG131107 QAC131106:QAC131107 QJY131106:QJY131107 QTU131106:QTU131107 RDQ131106:RDQ131107 RNM131106:RNM131107 RXI131106:RXI131107 SHE131106:SHE131107 SRA131106:SRA131107 TAW131106:TAW131107 TKS131106:TKS131107 TUO131106:TUO131107 UEK131106:UEK131107 UOG131106:UOG131107 UYC131106:UYC131107 VHY131106:VHY131107 VRU131106:VRU131107 WBQ131106:WBQ131107 WLM131106:WLM131107 WVI131106:WVI131107 A196642:A196643 IW196642:IW196643 SS196642:SS196643 ACO196642:ACO196643 AMK196642:AMK196643 AWG196642:AWG196643 BGC196642:BGC196643 BPY196642:BPY196643 BZU196642:BZU196643 CJQ196642:CJQ196643 CTM196642:CTM196643 DDI196642:DDI196643 DNE196642:DNE196643 DXA196642:DXA196643 EGW196642:EGW196643 EQS196642:EQS196643 FAO196642:FAO196643 FKK196642:FKK196643 FUG196642:FUG196643 GEC196642:GEC196643 GNY196642:GNY196643 GXU196642:GXU196643 HHQ196642:HHQ196643 HRM196642:HRM196643 IBI196642:IBI196643 ILE196642:ILE196643 IVA196642:IVA196643 JEW196642:JEW196643 JOS196642:JOS196643 JYO196642:JYO196643 KIK196642:KIK196643 KSG196642:KSG196643 LCC196642:LCC196643 LLY196642:LLY196643 LVU196642:LVU196643 MFQ196642:MFQ196643 MPM196642:MPM196643 MZI196642:MZI196643 NJE196642:NJE196643 NTA196642:NTA196643 OCW196642:OCW196643 OMS196642:OMS196643 OWO196642:OWO196643 PGK196642:PGK196643 PQG196642:PQG196643 QAC196642:QAC196643 QJY196642:QJY196643 QTU196642:QTU196643 RDQ196642:RDQ196643 RNM196642:RNM196643 RXI196642:RXI196643 SHE196642:SHE196643 SRA196642:SRA196643 TAW196642:TAW196643 TKS196642:TKS196643 TUO196642:TUO196643 UEK196642:UEK196643 UOG196642:UOG196643 UYC196642:UYC196643 VHY196642:VHY196643 VRU196642:VRU196643 WBQ196642:WBQ196643 WLM196642:WLM196643 WVI196642:WVI196643 A262178:A262179 IW262178:IW262179 SS262178:SS262179 ACO262178:ACO262179 AMK262178:AMK262179 AWG262178:AWG262179 BGC262178:BGC262179 BPY262178:BPY262179 BZU262178:BZU262179 CJQ262178:CJQ262179 CTM262178:CTM262179 DDI262178:DDI262179 DNE262178:DNE262179 DXA262178:DXA262179 EGW262178:EGW262179 EQS262178:EQS262179 FAO262178:FAO262179 FKK262178:FKK262179 FUG262178:FUG262179 GEC262178:GEC262179 GNY262178:GNY262179 GXU262178:GXU262179 HHQ262178:HHQ262179 HRM262178:HRM262179 IBI262178:IBI262179 ILE262178:ILE262179 IVA262178:IVA262179 JEW262178:JEW262179 JOS262178:JOS262179 JYO262178:JYO262179 KIK262178:KIK262179 KSG262178:KSG262179 LCC262178:LCC262179 LLY262178:LLY262179 LVU262178:LVU262179 MFQ262178:MFQ262179 MPM262178:MPM262179 MZI262178:MZI262179 NJE262178:NJE262179 NTA262178:NTA262179 OCW262178:OCW262179 OMS262178:OMS262179 OWO262178:OWO262179 PGK262178:PGK262179 PQG262178:PQG262179 QAC262178:QAC262179 QJY262178:QJY262179 QTU262178:QTU262179 RDQ262178:RDQ262179 RNM262178:RNM262179 RXI262178:RXI262179 SHE262178:SHE262179 SRA262178:SRA262179 TAW262178:TAW262179 TKS262178:TKS262179 TUO262178:TUO262179 UEK262178:UEK262179 UOG262178:UOG262179 UYC262178:UYC262179 VHY262178:VHY262179 VRU262178:VRU262179 WBQ262178:WBQ262179 WLM262178:WLM262179 WVI262178:WVI262179 A327714:A327715 IW327714:IW327715 SS327714:SS327715 ACO327714:ACO327715 AMK327714:AMK327715 AWG327714:AWG327715 BGC327714:BGC327715 BPY327714:BPY327715 BZU327714:BZU327715 CJQ327714:CJQ327715 CTM327714:CTM327715 DDI327714:DDI327715 DNE327714:DNE327715 DXA327714:DXA327715 EGW327714:EGW327715 EQS327714:EQS327715 FAO327714:FAO327715 FKK327714:FKK327715 FUG327714:FUG327715 GEC327714:GEC327715 GNY327714:GNY327715 GXU327714:GXU327715 HHQ327714:HHQ327715 HRM327714:HRM327715 IBI327714:IBI327715 ILE327714:ILE327715 IVA327714:IVA327715 JEW327714:JEW327715 JOS327714:JOS327715 JYO327714:JYO327715 KIK327714:KIK327715 KSG327714:KSG327715 LCC327714:LCC327715 LLY327714:LLY327715 LVU327714:LVU327715 MFQ327714:MFQ327715 MPM327714:MPM327715 MZI327714:MZI327715 NJE327714:NJE327715 NTA327714:NTA327715 OCW327714:OCW327715 OMS327714:OMS327715 OWO327714:OWO327715 PGK327714:PGK327715 PQG327714:PQG327715 QAC327714:QAC327715 QJY327714:QJY327715 QTU327714:QTU327715 RDQ327714:RDQ327715 RNM327714:RNM327715 RXI327714:RXI327715 SHE327714:SHE327715 SRA327714:SRA327715 TAW327714:TAW327715 TKS327714:TKS327715 TUO327714:TUO327715 UEK327714:UEK327715 UOG327714:UOG327715 UYC327714:UYC327715 VHY327714:VHY327715 VRU327714:VRU327715 WBQ327714:WBQ327715 WLM327714:WLM327715 WVI327714:WVI327715 A393250:A393251 IW393250:IW393251 SS393250:SS393251 ACO393250:ACO393251 AMK393250:AMK393251 AWG393250:AWG393251 BGC393250:BGC393251 BPY393250:BPY393251 BZU393250:BZU393251 CJQ393250:CJQ393251 CTM393250:CTM393251 DDI393250:DDI393251 DNE393250:DNE393251 DXA393250:DXA393251 EGW393250:EGW393251 EQS393250:EQS393251 FAO393250:FAO393251 FKK393250:FKK393251 FUG393250:FUG393251 GEC393250:GEC393251 GNY393250:GNY393251 GXU393250:GXU393251 HHQ393250:HHQ393251 HRM393250:HRM393251 IBI393250:IBI393251 ILE393250:ILE393251 IVA393250:IVA393251 JEW393250:JEW393251 JOS393250:JOS393251 JYO393250:JYO393251 KIK393250:KIK393251 KSG393250:KSG393251 LCC393250:LCC393251 LLY393250:LLY393251 LVU393250:LVU393251 MFQ393250:MFQ393251 MPM393250:MPM393251 MZI393250:MZI393251 NJE393250:NJE393251 NTA393250:NTA393251 OCW393250:OCW393251 OMS393250:OMS393251 OWO393250:OWO393251 PGK393250:PGK393251 PQG393250:PQG393251 QAC393250:QAC393251 QJY393250:QJY393251 QTU393250:QTU393251 RDQ393250:RDQ393251 RNM393250:RNM393251 RXI393250:RXI393251 SHE393250:SHE393251 SRA393250:SRA393251 TAW393250:TAW393251 TKS393250:TKS393251 TUO393250:TUO393251 UEK393250:UEK393251 UOG393250:UOG393251 UYC393250:UYC393251 VHY393250:VHY393251 VRU393250:VRU393251 WBQ393250:WBQ393251 WLM393250:WLM393251 WVI393250:WVI393251 A458786:A458787 IW458786:IW458787 SS458786:SS458787 ACO458786:ACO458787 AMK458786:AMK458787 AWG458786:AWG458787 BGC458786:BGC458787 BPY458786:BPY458787 BZU458786:BZU458787 CJQ458786:CJQ458787 CTM458786:CTM458787 DDI458786:DDI458787 DNE458786:DNE458787 DXA458786:DXA458787 EGW458786:EGW458787 EQS458786:EQS458787 FAO458786:FAO458787 FKK458786:FKK458787 FUG458786:FUG458787 GEC458786:GEC458787 GNY458786:GNY458787 GXU458786:GXU458787 HHQ458786:HHQ458787 HRM458786:HRM458787 IBI458786:IBI458787 ILE458786:ILE458787 IVA458786:IVA458787 JEW458786:JEW458787 JOS458786:JOS458787 JYO458786:JYO458787 KIK458786:KIK458787 KSG458786:KSG458787 LCC458786:LCC458787 LLY458786:LLY458787 LVU458786:LVU458787 MFQ458786:MFQ458787 MPM458786:MPM458787 MZI458786:MZI458787 NJE458786:NJE458787 NTA458786:NTA458787 OCW458786:OCW458787 OMS458786:OMS458787 OWO458786:OWO458787 PGK458786:PGK458787 PQG458786:PQG458787 QAC458786:QAC458787 QJY458786:QJY458787 QTU458786:QTU458787 RDQ458786:RDQ458787 RNM458786:RNM458787 RXI458786:RXI458787 SHE458786:SHE458787 SRA458786:SRA458787 TAW458786:TAW458787 TKS458786:TKS458787 TUO458786:TUO458787 UEK458786:UEK458787 UOG458786:UOG458787 UYC458786:UYC458787 VHY458786:VHY458787 VRU458786:VRU458787 WBQ458786:WBQ458787 WLM458786:WLM458787 WVI458786:WVI458787 A524322:A524323 IW524322:IW524323 SS524322:SS524323 ACO524322:ACO524323 AMK524322:AMK524323 AWG524322:AWG524323 BGC524322:BGC524323 BPY524322:BPY524323 BZU524322:BZU524323 CJQ524322:CJQ524323 CTM524322:CTM524323 DDI524322:DDI524323 DNE524322:DNE524323 DXA524322:DXA524323 EGW524322:EGW524323 EQS524322:EQS524323 FAO524322:FAO524323 FKK524322:FKK524323 FUG524322:FUG524323 GEC524322:GEC524323 GNY524322:GNY524323 GXU524322:GXU524323 HHQ524322:HHQ524323 HRM524322:HRM524323 IBI524322:IBI524323 ILE524322:ILE524323 IVA524322:IVA524323 JEW524322:JEW524323 JOS524322:JOS524323 JYO524322:JYO524323 KIK524322:KIK524323 KSG524322:KSG524323 LCC524322:LCC524323 LLY524322:LLY524323 LVU524322:LVU524323 MFQ524322:MFQ524323 MPM524322:MPM524323 MZI524322:MZI524323 NJE524322:NJE524323 NTA524322:NTA524323 OCW524322:OCW524323 OMS524322:OMS524323 OWO524322:OWO524323 PGK524322:PGK524323 PQG524322:PQG524323 QAC524322:QAC524323 QJY524322:QJY524323 QTU524322:QTU524323 RDQ524322:RDQ524323 RNM524322:RNM524323 RXI524322:RXI524323 SHE524322:SHE524323 SRA524322:SRA524323 TAW524322:TAW524323 TKS524322:TKS524323 TUO524322:TUO524323 UEK524322:UEK524323 UOG524322:UOG524323 UYC524322:UYC524323 VHY524322:VHY524323 VRU524322:VRU524323 WBQ524322:WBQ524323 WLM524322:WLM524323 WVI524322:WVI524323 A589858:A589859 IW589858:IW589859 SS589858:SS589859 ACO589858:ACO589859 AMK589858:AMK589859 AWG589858:AWG589859 BGC589858:BGC589859 BPY589858:BPY589859 BZU589858:BZU589859 CJQ589858:CJQ589859 CTM589858:CTM589859 DDI589858:DDI589859 DNE589858:DNE589859 DXA589858:DXA589859 EGW589858:EGW589859 EQS589858:EQS589859 FAO589858:FAO589859 FKK589858:FKK589859 FUG589858:FUG589859 GEC589858:GEC589859 GNY589858:GNY589859 GXU589858:GXU589859 HHQ589858:HHQ589859 HRM589858:HRM589859 IBI589858:IBI589859 ILE589858:ILE589859 IVA589858:IVA589859 JEW589858:JEW589859 JOS589858:JOS589859 JYO589858:JYO589859 KIK589858:KIK589859 KSG589858:KSG589859 LCC589858:LCC589859 LLY589858:LLY589859 LVU589858:LVU589859 MFQ589858:MFQ589859 MPM589858:MPM589859 MZI589858:MZI589859 NJE589858:NJE589859 NTA589858:NTA589859 OCW589858:OCW589859 OMS589858:OMS589859 OWO589858:OWO589859 PGK589858:PGK589859 PQG589858:PQG589859 QAC589858:QAC589859 QJY589858:QJY589859 QTU589858:QTU589859 RDQ589858:RDQ589859 RNM589858:RNM589859 RXI589858:RXI589859 SHE589858:SHE589859 SRA589858:SRA589859 TAW589858:TAW589859 TKS589858:TKS589859 TUO589858:TUO589859 UEK589858:UEK589859 UOG589858:UOG589859 UYC589858:UYC589859 VHY589858:VHY589859 VRU589858:VRU589859 WBQ589858:WBQ589859 WLM589858:WLM589859 WVI589858:WVI589859 A655394:A655395 IW655394:IW655395 SS655394:SS655395 ACO655394:ACO655395 AMK655394:AMK655395 AWG655394:AWG655395 BGC655394:BGC655395 BPY655394:BPY655395 BZU655394:BZU655395 CJQ655394:CJQ655395 CTM655394:CTM655395 DDI655394:DDI655395 DNE655394:DNE655395 DXA655394:DXA655395 EGW655394:EGW655395 EQS655394:EQS655395 FAO655394:FAO655395 FKK655394:FKK655395 FUG655394:FUG655395 GEC655394:GEC655395 GNY655394:GNY655395 GXU655394:GXU655395 HHQ655394:HHQ655395 HRM655394:HRM655395 IBI655394:IBI655395 ILE655394:ILE655395 IVA655394:IVA655395 JEW655394:JEW655395 JOS655394:JOS655395 JYO655394:JYO655395 KIK655394:KIK655395 KSG655394:KSG655395 LCC655394:LCC655395 LLY655394:LLY655395 LVU655394:LVU655395 MFQ655394:MFQ655395 MPM655394:MPM655395 MZI655394:MZI655395 NJE655394:NJE655395 NTA655394:NTA655395 OCW655394:OCW655395 OMS655394:OMS655395 OWO655394:OWO655395 PGK655394:PGK655395 PQG655394:PQG655395 QAC655394:QAC655395 QJY655394:QJY655395 QTU655394:QTU655395 RDQ655394:RDQ655395 RNM655394:RNM655395 RXI655394:RXI655395 SHE655394:SHE655395 SRA655394:SRA655395 TAW655394:TAW655395 TKS655394:TKS655395 TUO655394:TUO655395 UEK655394:UEK655395 UOG655394:UOG655395 UYC655394:UYC655395 VHY655394:VHY655395 VRU655394:VRU655395 WBQ655394:WBQ655395 WLM655394:WLM655395 WVI655394:WVI655395 A720930:A720931 IW720930:IW720931 SS720930:SS720931 ACO720930:ACO720931 AMK720930:AMK720931 AWG720930:AWG720931 BGC720930:BGC720931 BPY720930:BPY720931 BZU720930:BZU720931 CJQ720930:CJQ720931 CTM720930:CTM720931 DDI720930:DDI720931 DNE720930:DNE720931 DXA720930:DXA720931 EGW720930:EGW720931 EQS720930:EQS720931 FAO720930:FAO720931 FKK720930:FKK720931 FUG720930:FUG720931 GEC720930:GEC720931 GNY720930:GNY720931 GXU720930:GXU720931 HHQ720930:HHQ720931 HRM720930:HRM720931 IBI720930:IBI720931 ILE720930:ILE720931 IVA720930:IVA720931 JEW720930:JEW720931 JOS720930:JOS720931 JYO720930:JYO720931 KIK720930:KIK720931 KSG720930:KSG720931 LCC720930:LCC720931 LLY720930:LLY720931 LVU720930:LVU720931 MFQ720930:MFQ720931 MPM720930:MPM720931 MZI720930:MZI720931 NJE720930:NJE720931 NTA720930:NTA720931 OCW720930:OCW720931 OMS720930:OMS720931 OWO720930:OWO720931 PGK720930:PGK720931 PQG720930:PQG720931 QAC720930:QAC720931 QJY720930:QJY720931 QTU720930:QTU720931 RDQ720930:RDQ720931 RNM720930:RNM720931 RXI720930:RXI720931 SHE720930:SHE720931 SRA720930:SRA720931 TAW720930:TAW720931 TKS720930:TKS720931 TUO720930:TUO720931 UEK720930:UEK720931 UOG720930:UOG720931 UYC720930:UYC720931 VHY720930:VHY720931 VRU720930:VRU720931 WBQ720930:WBQ720931 WLM720930:WLM720931 WVI720930:WVI720931 A786466:A786467 IW786466:IW786467 SS786466:SS786467 ACO786466:ACO786467 AMK786466:AMK786467 AWG786466:AWG786467 BGC786466:BGC786467 BPY786466:BPY786467 BZU786466:BZU786467 CJQ786466:CJQ786467 CTM786466:CTM786467 DDI786466:DDI786467 DNE786466:DNE786467 DXA786466:DXA786467 EGW786466:EGW786467 EQS786466:EQS786467 FAO786466:FAO786467 FKK786466:FKK786467 FUG786466:FUG786467 GEC786466:GEC786467 GNY786466:GNY786467 GXU786466:GXU786467 HHQ786466:HHQ786467 HRM786466:HRM786467 IBI786466:IBI786467 ILE786466:ILE786467 IVA786466:IVA786467 JEW786466:JEW786467 JOS786466:JOS786467 JYO786466:JYO786467 KIK786466:KIK786467 KSG786466:KSG786467 LCC786466:LCC786467 LLY786466:LLY786467 LVU786466:LVU786467 MFQ786466:MFQ786467 MPM786466:MPM786467 MZI786466:MZI786467 NJE786466:NJE786467 NTA786466:NTA786467 OCW786466:OCW786467 OMS786466:OMS786467 OWO786466:OWO786467 PGK786466:PGK786467 PQG786466:PQG786467 QAC786466:QAC786467 QJY786466:QJY786467 QTU786466:QTU786467 RDQ786466:RDQ786467 RNM786466:RNM786467 RXI786466:RXI786467 SHE786466:SHE786467 SRA786466:SRA786467 TAW786466:TAW786467 TKS786466:TKS786467 TUO786466:TUO786467 UEK786466:UEK786467 UOG786466:UOG786467 UYC786466:UYC786467 VHY786466:VHY786467 VRU786466:VRU786467 WBQ786466:WBQ786467 WLM786466:WLM786467 WVI786466:WVI786467 A852002:A852003 IW852002:IW852003 SS852002:SS852003 ACO852002:ACO852003 AMK852002:AMK852003 AWG852002:AWG852003 BGC852002:BGC852003 BPY852002:BPY852003 BZU852002:BZU852003 CJQ852002:CJQ852003 CTM852002:CTM852003 DDI852002:DDI852003 DNE852002:DNE852003 DXA852002:DXA852003 EGW852002:EGW852003 EQS852002:EQS852003 FAO852002:FAO852003 FKK852002:FKK852003 FUG852002:FUG852003 GEC852002:GEC852003 GNY852002:GNY852003 GXU852002:GXU852003 HHQ852002:HHQ852003 HRM852002:HRM852003 IBI852002:IBI852003 ILE852002:ILE852003 IVA852002:IVA852003 JEW852002:JEW852003 JOS852002:JOS852003 JYO852002:JYO852003 KIK852002:KIK852003 KSG852002:KSG852003 LCC852002:LCC852003 LLY852002:LLY852003 LVU852002:LVU852003 MFQ852002:MFQ852003 MPM852002:MPM852003 MZI852002:MZI852003 NJE852002:NJE852003 NTA852002:NTA852003 OCW852002:OCW852003 OMS852002:OMS852003 OWO852002:OWO852003 PGK852002:PGK852003 PQG852002:PQG852003 QAC852002:QAC852003 QJY852002:QJY852003 QTU852002:QTU852003 RDQ852002:RDQ852003 RNM852002:RNM852003 RXI852002:RXI852003 SHE852002:SHE852003 SRA852002:SRA852003 TAW852002:TAW852003 TKS852002:TKS852003 TUO852002:TUO852003 UEK852002:UEK852003 UOG852002:UOG852003 UYC852002:UYC852003 VHY852002:VHY852003 VRU852002:VRU852003 WBQ852002:WBQ852003 WLM852002:WLM852003 WVI852002:WVI852003 A917538:A917539 IW917538:IW917539 SS917538:SS917539 ACO917538:ACO917539 AMK917538:AMK917539 AWG917538:AWG917539 BGC917538:BGC917539 BPY917538:BPY917539 BZU917538:BZU917539 CJQ917538:CJQ917539 CTM917538:CTM917539 DDI917538:DDI917539 DNE917538:DNE917539 DXA917538:DXA917539 EGW917538:EGW917539 EQS917538:EQS917539 FAO917538:FAO917539 FKK917538:FKK917539 FUG917538:FUG917539 GEC917538:GEC917539 GNY917538:GNY917539 GXU917538:GXU917539 HHQ917538:HHQ917539 HRM917538:HRM917539 IBI917538:IBI917539 ILE917538:ILE917539 IVA917538:IVA917539 JEW917538:JEW917539 JOS917538:JOS917539 JYO917538:JYO917539 KIK917538:KIK917539 KSG917538:KSG917539 LCC917538:LCC917539 LLY917538:LLY917539 LVU917538:LVU917539 MFQ917538:MFQ917539 MPM917538:MPM917539 MZI917538:MZI917539 NJE917538:NJE917539 NTA917538:NTA917539 OCW917538:OCW917539 OMS917538:OMS917539 OWO917538:OWO917539 PGK917538:PGK917539 PQG917538:PQG917539 QAC917538:QAC917539 QJY917538:QJY917539 QTU917538:QTU917539 RDQ917538:RDQ917539 RNM917538:RNM917539 RXI917538:RXI917539 SHE917538:SHE917539 SRA917538:SRA917539 TAW917538:TAW917539 TKS917538:TKS917539 TUO917538:TUO917539 UEK917538:UEK917539 UOG917538:UOG917539 UYC917538:UYC917539 VHY917538:VHY917539 VRU917538:VRU917539 WBQ917538:WBQ917539 WLM917538:WLM917539 WVI917538:WVI917539 A983074:A983075 IW983074:IW983075 SS983074:SS983075 ACO983074:ACO983075 AMK983074:AMK983075 AWG983074:AWG983075 BGC983074:BGC983075 BPY983074:BPY983075 BZU983074:BZU983075 CJQ983074:CJQ983075 CTM983074:CTM983075 DDI983074:DDI983075 DNE983074:DNE983075 DXA983074:DXA983075 EGW983074:EGW983075 EQS983074:EQS983075 FAO983074:FAO983075 FKK983074:FKK983075 FUG983074:FUG983075 GEC983074:GEC983075 GNY983074:GNY983075 GXU983074:GXU983075 HHQ983074:HHQ983075 HRM983074:HRM983075 IBI983074:IBI983075 ILE983074:ILE983075 IVA983074:IVA983075 JEW983074:JEW983075 JOS983074:JOS983075 JYO983074:JYO983075 KIK983074:KIK983075 KSG983074:KSG983075 LCC983074:LCC983075 LLY983074:LLY983075 LVU983074:LVU983075 MFQ983074:MFQ983075 MPM983074:MPM983075 MZI983074:MZI983075 NJE983074:NJE983075 NTA983074:NTA983075 OCW983074:OCW983075 OMS983074:OMS983075 OWO983074:OWO983075 PGK983074:PGK983075 PQG983074:PQG983075 QAC983074:QAC983075 QJY983074:QJY983075 QTU983074:QTU983075 RDQ983074:RDQ983075 RNM983074:RNM983075 RXI983074:RXI983075 SHE983074:SHE983075 SRA983074:SRA983075 TAW983074:TAW983075 TKS983074:TKS983075 TUO983074:TUO983075 UEK983074:UEK983075 UOG983074:UOG983075 UYC983074:UYC983075 VHY983074:VHY983075 VRU983074:VRU983075 WBQ983074:WBQ983075 WLM983074:WLM983075 WVI983074:WVI983075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A78:A80 IW78:IW80 SS78:SS80 ACO78:ACO80 AMK78:AMK80 AWG78:AWG80 BGC78:BGC80 BPY78:BPY80 BZU78:BZU80 CJQ78:CJQ80 CTM78:CTM80 DDI78:DDI80 DNE78:DNE80 DXA78:DXA80 EGW78:EGW80 EQS78:EQS80 FAO78:FAO80 FKK78:FKK80 FUG78:FUG80 GEC78:GEC80 GNY78:GNY80 GXU78:GXU80 HHQ78:HHQ80 HRM78:HRM80 IBI78:IBI80 ILE78:ILE80 IVA78:IVA80 JEW78:JEW80 JOS78:JOS80 JYO78:JYO80 KIK78:KIK80 KSG78:KSG80 LCC78:LCC80 LLY78:LLY80 LVU78:LVU80 MFQ78:MFQ80 MPM78:MPM80 MZI78:MZI80 NJE78:NJE80 NTA78:NTA80 OCW78:OCW80 OMS78:OMS80 OWO78:OWO80 PGK78:PGK80 PQG78:PQG80 QAC78:QAC80 QJY78:QJY80 QTU78:QTU80 RDQ78:RDQ80 RNM78:RNM80 RXI78:RXI80 SHE78:SHE80 SRA78:SRA80 TAW78:TAW80 TKS78:TKS80 TUO78:TUO80 UEK78:UEK80 UOG78:UOG80 UYC78:UYC80 VHY78:VHY80 VRU78:VRU80 WBQ78:WBQ80 WLM78:WLM80 WVI78:WVI80 A65603:A65605 IW65603:IW65605 SS65603:SS65605 ACO65603:ACO65605 AMK65603:AMK65605 AWG65603:AWG65605 BGC65603:BGC65605 BPY65603:BPY65605 BZU65603:BZU65605 CJQ65603:CJQ65605 CTM65603:CTM65605 DDI65603:DDI65605 DNE65603:DNE65605 DXA65603:DXA65605 EGW65603:EGW65605 EQS65603:EQS65605 FAO65603:FAO65605 FKK65603:FKK65605 FUG65603:FUG65605 GEC65603:GEC65605 GNY65603:GNY65605 GXU65603:GXU65605 HHQ65603:HHQ65605 HRM65603:HRM65605 IBI65603:IBI65605 ILE65603:ILE65605 IVA65603:IVA65605 JEW65603:JEW65605 JOS65603:JOS65605 JYO65603:JYO65605 KIK65603:KIK65605 KSG65603:KSG65605 LCC65603:LCC65605 LLY65603:LLY65605 LVU65603:LVU65605 MFQ65603:MFQ65605 MPM65603:MPM65605 MZI65603:MZI65605 NJE65603:NJE65605 NTA65603:NTA65605 OCW65603:OCW65605 OMS65603:OMS65605 OWO65603:OWO65605 PGK65603:PGK65605 PQG65603:PQG65605 QAC65603:QAC65605 QJY65603:QJY65605 QTU65603:QTU65605 RDQ65603:RDQ65605 RNM65603:RNM65605 RXI65603:RXI65605 SHE65603:SHE65605 SRA65603:SRA65605 TAW65603:TAW65605 TKS65603:TKS65605 TUO65603:TUO65605 UEK65603:UEK65605 UOG65603:UOG65605 UYC65603:UYC65605 VHY65603:VHY65605 VRU65603:VRU65605 WBQ65603:WBQ65605 WLM65603:WLM65605 WVI65603:WVI65605 A131139:A131141 IW131139:IW131141 SS131139:SS131141 ACO131139:ACO131141 AMK131139:AMK131141 AWG131139:AWG131141 BGC131139:BGC131141 BPY131139:BPY131141 BZU131139:BZU131141 CJQ131139:CJQ131141 CTM131139:CTM131141 DDI131139:DDI131141 DNE131139:DNE131141 DXA131139:DXA131141 EGW131139:EGW131141 EQS131139:EQS131141 FAO131139:FAO131141 FKK131139:FKK131141 FUG131139:FUG131141 GEC131139:GEC131141 GNY131139:GNY131141 GXU131139:GXU131141 HHQ131139:HHQ131141 HRM131139:HRM131141 IBI131139:IBI131141 ILE131139:ILE131141 IVA131139:IVA131141 JEW131139:JEW131141 JOS131139:JOS131141 JYO131139:JYO131141 KIK131139:KIK131141 KSG131139:KSG131141 LCC131139:LCC131141 LLY131139:LLY131141 LVU131139:LVU131141 MFQ131139:MFQ131141 MPM131139:MPM131141 MZI131139:MZI131141 NJE131139:NJE131141 NTA131139:NTA131141 OCW131139:OCW131141 OMS131139:OMS131141 OWO131139:OWO131141 PGK131139:PGK131141 PQG131139:PQG131141 QAC131139:QAC131141 QJY131139:QJY131141 QTU131139:QTU131141 RDQ131139:RDQ131141 RNM131139:RNM131141 RXI131139:RXI131141 SHE131139:SHE131141 SRA131139:SRA131141 TAW131139:TAW131141 TKS131139:TKS131141 TUO131139:TUO131141 UEK131139:UEK131141 UOG131139:UOG131141 UYC131139:UYC131141 VHY131139:VHY131141 VRU131139:VRU131141 WBQ131139:WBQ131141 WLM131139:WLM131141 WVI131139:WVI131141 A196675:A196677 IW196675:IW196677 SS196675:SS196677 ACO196675:ACO196677 AMK196675:AMK196677 AWG196675:AWG196677 BGC196675:BGC196677 BPY196675:BPY196677 BZU196675:BZU196677 CJQ196675:CJQ196677 CTM196675:CTM196677 DDI196675:DDI196677 DNE196675:DNE196677 DXA196675:DXA196677 EGW196675:EGW196677 EQS196675:EQS196677 FAO196675:FAO196677 FKK196675:FKK196677 FUG196675:FUG196677 GEC196675:GEC196677 GNY196675:GNY196677 GXU196675:GXU196677 HHQ196675:HHQ196677 HRM196675:HRM196677 IBI196675:IBI196677 ILE196675:ILE196677 IVA196675:IVA196677 JEW196675:JEW196677 JOS196675:JOS196677 JYO196675:JYO196677 KIK196675:KIK196677 KSG196675:KSG196677 LCC196675:LCC196677 LLY196675:LLY196677 LVU196675:LVU196677 MFQ196675:MFQ196677 MPM196675:MPM196677 MZI196675:MZI196677 NJE196675:NJE196677 NTA196675:NTA196677 OCW196675:OCW196677 OMS196675:OMS196677 OWO196675:OWO196677 PGK196675:PGK196677 PQG196675:PQG196677 QAC196675:QAC196677 QJY196675:QJY196677 QTU196675:QTU196677 RDQ196675:RDQ196677 RNM196675:RNM196677 RXI196675:RXI196677 SHE196675:SHE196677 SRA196675:SRA196677 TAW196675:TAW196677 TKS196675:TKS196677 TUO196675:TUO196677 UEK196675:UEK196677 UOG196675:UOG196677 UYC196675:UYC196677 VHY196675:VHY196677 VRU196675:VRU196677 WBQ196675:WBQ196677 WLM196675:WLM196677 WVI196675:WVI196677 A262211:A262213 IW262211:IW262213 SS262211:SS262213 ACO262211:ACO262213 AMK262211:AMK262213 AWG262211:AWG262213 BGC262211:BGC262213 BPY262211:BPY262213 BZU262211:BZU262213 CJQ262211:CJQ262213 CTM262211:CTM262213 DDI262211:DDI262213 DNE262211:DNE262213 DXA262211:DXA262213 EGW262211:EGW262213 EQS262211:EQS262213 FAO262211:FAO262213 FKK262211:FKK262213 FUG262211:FUG262213 GEC262211:GEC262213 GNY262211:GNY262213 GXU262211:GXU262213 HHQ262211:HHQ262213 HRM262211:HRM262213 IBI262211:IBI262213 ILE262211:ILE262213 IVA262211:IVA262213 JEW262211:JEW262213 JOS262211:JOS262213 JYO262211:JYO262213 KIK262211:KIK262213 KSG262211:KSG262213 LCC262211:LCC262213 LLY262211:LLY262213 LVU262211:LVU262213 MFQ262211:MFQ262213 MPM262211:MPM262213 MZI262211:MZI262213 NJE262211:NJE262213 NTA262211:NTA262213 OCW262211:OCW262213 OMS262211:OMS262213 OWO262211:OWO262213 PGK262211:PGK262213 PQG262211:PQG262213 QAC262211:QAC262213 QJY262211:QJY262213 QTU262211:QTU262213 RDQ262211:RDQ262213 RNM262211:RNM262213 RXI262211:RXI262213 SHE262211:SHE262213 SRA262211:SRA262213 TAW262211:TAW262213 TKS262211:TKS262213 TUO262211:TUO262213 UEK262211:UEK262213 UOG262211:UOG262213 UYC262211:UYC262213 VHY262211:VHY262213 VRU262211:VRU262213 WBQ262211:WBQ262213 WLM262211:WLM262213 WVI262211:WVI262213 A327747:A327749 IW327747:IW327749 SS327747:SS327749 ACO327747:ACO327749 AMK327747:AMK327749 AWG327747:AWG327749 BGC327747:BGC327749 BPY327747:BPY327749 BZU327747:BZU327749 CJQ327747:CJQ327749 CTM327747:CTM327749 DDI327747:DDI327749 DNE327747:DNE327749 DXA327747:DXA327749 EGW327747:EGW327749 EQS327747:EQS327749 FAO327747:FAO327749 FKK327747:FKK327749 FUG327747:FUG327749 GEC327747:GEC327749 GNY327747:GNY327749 GXU327747:GXU327749 HHQ327747:HHQ327749 HRM327747:HRM327749 IBI327747:IBI327749 ILE327747:ILE327749 IVA327747:IVA327749 JEW327747:JEW327749 JOS327747:JOS327749 JYO327747:JYO327749 KIK327747:KIK327749 KSG327747:KSG327749 LCC327747:LCC327749 LLY327747:LLY327749 LVU327747:LVU327749 MFQ327747:MFQ327749 MPM327747:MPM327749 MZI327747:MZI327749 NJE327747:NJE327749 NTA327747:NTA327749 OCW327747:OCW327749 OMS327747:OMS327749 OWO327747:OWO327749 PGK327747:PGK327749 PQG327747:PQG327749 QAC327747:QAC327749 QJY327747:QJY327749 QTU327747:QTU327749 RDQ327747:RDQ327749 RNM327747:RNM327749 RXI327747:RXI327749 SHE327747:SHE327749 SRA327747:SRA327749 TAW327747:TAW327749 TKS327747:TKS327749 TUO327747:TUO327749 UEK327747:UEK327749 UOG327747:UOG327749 UYC327747:UYC327749 VHY327747:VHY327749 VRU327747:VRU327749 WBQ327747:WBQ327749 WLM327747:WLM327749 WVI327747:WVI327749 A393283:A393285 IW393283:IW393285 SS393283:SS393285 ACO393283:ACO393285 AMK393283:AMK393285 AWG393283:AWG393285 BGC393283:BGC393285 BPY393283:BPY393285 BZU393283:BZU393285 CJQ393283:CJQ393285 CTM393283:CTM393285 DDI393283:DDI393285 DNE393283:DNE393285 DXA393283:DXA393285 EGW393283:EGW393285 EQS393283:EQS393285 FAO393283:FAO393285 FKK393283:FKK393285 FUG393283:FUG393285 GEC393283:GEC393285 GNY393283:GNY393285 GXU393283:GXU393285 HHQ393283:HHQ393285 HRM393283:HRM393285 IBI393283:IBI393285 ILE393283:ILE393285 IVA393283:IVA393285 JEW393283:JEW393285 JOS393283:JOS393285 JYO393283:JYO393285 KIK393283:KIK393285 KSG393283:KSG393285 LCC393283:LCC393285 LLY393283:LLY393285 LVU393283:LVU393285 MFQ393283:MFQ393285 MPM393283:MPM393285 MZI393283:MZI393285 NJE393283:NJE393285 NTA393283:NTA393285 OCW393283:OCW393285 OMS393283:OMS393285 OWO393283:OWO393285 PGK393283:PGK393285 PQG393283:PQG393285 QAC393283:QAC393285 QJY393283:QJY393285 QTU393283:QTU393285 RDQ393283:RDQ393285 RNM393283:RNM393285 RXI393283:RXI393285 SHE393283:SHE393285 SRA393283:SRA393285 TAW393283:TAW393285 TKS393283:TKS393285 TUO393283:TUO393285 UEK393283:UEK393285 UOG393283:UOG393285 UYC393283:UYC393285 VHY393283:VHY393285 VRU393283:VRU393285 WBQ393283:WBQ393285 WLM393283:WLM393285 WVI393283:WVI393285 A458819:A458821 IW458819:IW458821 SS458819:SS458821 ACO458819:ACO458821 AMK458819:AMK458821 AWG458819:AWG458821 BGC458819:BGC458821 BPY458819:BPY458821 BZU458819:BZU458821 CJQ458819:CJQ458821 CTM458819:CTM458821 DDI458819:DDI458821 DNE458819:DNE458821 DXA458819:DXA458821 EGW458819:EGW458821 EQS458819:EQS458821 FAO458819:FAO458821 FKK458819:FKK458821 FUG458819:FUG458821 GEC458819:GEC458821 GNY458819:GNY458821 GXU458819:GXU458821 HHQ458819:HHQ458821 HRM458819:HRM458821 IBI458819:IBI458821 ILE458819:ILE458821 IVA458819:IVA458821 JEW458819:JEW458821 JOS458819:JOS458821 JYO458819:JYO458821 KIK458819:KIK458821 KSG458819:KSG458821 LCC458819:LCC458821 LLY458819:LLY458821 LVU458819:LVU458821 MFQ458819:MFQ458821 MPM458819:MPM458821 MZI458819:MZI458821 NJE458819:NJE458821 NTA458819:NTA458821 OCW458819:OCW458821 OMS458819:OMS458821 OWO458819:OWO458821 PGK458819:PGK458821 PQG458819:PQG458821 QAC458819:QAC458821 QJY458819:QJY458821 QTU458819:QTU458821 RDQ458819:RDQ458821 RNM458819:RNM458821 RXI458819:RXI458821 SHE458819:SHE458821 SRA458819:SRA458821 TAW458819:TAW458821 TKS458819:TKS458821 TUO458819:TUO458821 UEK458819:UEK458821 UOG458819:UOG458821 UYC458819:UYC458821 VHY458819:VHY458821 VRU458819:VRU458821 WBQ458819:WBQ458821 WLM458819:WLM458821 WVI458819:WVI458821 A524355:A524357 IW524355:IW524357 SS524355:SS524357 ACO524355:ACO524357 AMK524355:AMK524357 AWG524355:AWG524357 BGC524355:BGC524357 BPY524355:BPY524357 BZU524355:BZU524357 CJQ524355:CJQ524357 CTM524355:CTM524357 DDI524355:DDI524357 DNE524355:DNE524357 DXA524355:DXA524357 EGW524355:EGW524357 EQS524355:EQS524357 FAO524355:FAO524357 FKK524355:FKK524357 FUG524355:FUG524357 GEC524355:GEC524357 GNY524355:GNY524357 GXU524355:GXU524357 HHQ524355:HHQ524357 HRM524355:HRM524357 IBI524355:IBI524357 ILE524355:ILE524357 IVA524355:IVA524357 JEW524355:JEW524357 JOS524355:JOS524357 JYO524355:JYO524357 KIK524355:KIK524357 KSG524355:KSG524357 LCC524355:LCC524357 LLY524355:LLY524357 LVU524355:LVU524357 MFQ524355:MFQ524357 MPM524355:MPM524357 MZI524355:MZI524357 NJE524355:NJE524357 NTA524355:NTA524357 OCW524355:OCW524357 OMS524355:OMS524357 OWO524355:OWO524357 PGK524355:PGK524357 PQG524355:PQG524357 QAC524355:QAC524357 QJY524355:QJY524357 QTU524355:QTU524357 RDQ524355:RDQ524357 RNM524355:RNM524357 RXI524355:RXI524357 SHE524355:SHE524357 SRA524355:SRA524357 TAW524355:TAW524357 TKS524355:TKS524357 TUO524355:TUO524357 UEK524355:UEK524357 UOG524355:UOG524357 UYC524355:UYC524357 VHY524355:VHY524357 VRU524355:VRU524357 WBQ524355:WBQ524357 WLM524355:WLM524357 WVI524355:WVI524357 A589891:A589893 IW589891:IW589893 SS589891:SS589893 ACO589891:ACO589893 AMK589891:AMK589893 AWG589891:AWG589893 BGC589891:BGC589893 BPY589891:BPY589893 BZU589891:BZU589893 CJQ589891:CJQ589893 CTM589891:CTM589893 DDI589891:DDI589893 DNE589891:DNE589893 DXA589891:DXA589893 EGW589891:EGW589893 EQS589891:EQS589893 FAO589891:FAO589893 FKK589891:FKK589893 FUG589891:FUG589893 GEC589891:GEC589893 GNY589891:GNY589893 GXU589891:GXU589893 HHQ589891:HHQ589893 HRM589891:HRM589893 IBI589891:IBI589893 ILE589891:ILE589893 IVA589891:IVA589893 JEW589891:JEW589893 JOS589891:JOS589893 JYO589891:JYO589893 KIK589891:KIK589893 KSG589891:KSG589893 LCC589891:LCC589893 LLY589891:LLY589893 LVU589891:LVU589893 MFQ589891:MFQ589893 MPM589891:MPM589893 MZI589891:MZI589893 NJE589891:NJE589893 NTA589891:NTA589893 OCW589891:OCW589893 OMS589891:OMS589893 OWO589891:OWO589893 PGK589891:PGK589893 PQG589891:PQG589893 QAC589891:QAC589893 QJY589891:QJY589893 QTU589891:QTU589893 RDQ589891:RDQ589893 RNM589891:RNM589893 RXI589891:RXI589893 SHE589891:SHE589893 SRA589891:SRA589893 TAW589891:TAW589893 TKS589891:TKS589893 TUO589891:TUO589893 UEK589891:UEK589893 UOG589891:UOG589893 UYC589891:UYC589893 VHY589891:VHY589893 VRU589891:VRU589893 WBQ589891:WBQ589893 WLM589891:WLM589893 WVI589891:WVI589893 A655427:A655429 IW655427:IW655429 SS655427:SS655429 ACO655427:ACO655429 AMK655427:AMK655429 AWG655427:AWG655429 BGC655427:BGC655429 BPY655427:BPY655429 BZU655427:BZU655429 CJQ655427:CJQ655429 CTM655427:CTM655429 DDI655427:DDI655429 DNE655427:DNE655429 DXA655427:DXA655429 EGW655427:EGW655429 EQS655427:EQS655429 FAO655427:FAO655429 FKK655427:FKK655429 FUG655427:FUG655429 GEC655427:GEC655429 GNY655427:GNY655429 GXU655427:GXU655429 HHQ655427:HHQ655429 HRM655427:HRM655429 IBI655427:IBI655429 ILE655427:ILE655429 IVA655427:IVA655429 JEW655427:JEW655429 JOS655427:JOS655429 JYO655427:JYO655429 KIK655427:KIK655429 KSG655427:KSG655429 LCC655427:LCC655429 LLY655427:LLY655429 LVU655427:LVU655429 MFQ655427:MFQ655429 MPM655427:MPM655429 MZI655427:MZI655429 NJE655427:NJE655429 NTA655427:NTA655429 OCW655427:OCW655429 OMS655427:OMS655429 OWO655427:OWO655429 PGK655427:PGK655429 PQG655427:PQG655429 QAC655427:QAC655429 QJY655427:QJY655429 QTU655427:QTU655429 RDQ655427:RDQ655429 RNM655427:RNM655429 RXI655427:RXI655429 SHE655427:SHE655429 SRA655427:SRA655429 TAW655427:TAW655429 TKS655427:TKS655429 TUO655427:TUO655429 UEK655427:UEK655429 UOG655427:UOG655429 UYC655427:UYC655429 VHY655427:VHY655429 VRU655427:VRU655429 WBQ655427:WBQ655429 WLM655427:WLM655429 WVI655427:WVI655429 A720963:A720965 IW720963:IW720965 SS720963:SS720965 ACO720963:ACO720965 AMK720963:AMK720965 AWG720963:AWG720965 BGC720963:BGC720965 BPY720963:BPY720965 BZU720963:BZU720965 CJQ720963:CJQ720965 CTM720963:CTM720965 DDI720963:DDI720965 DNE720963:DNE720965 DXA720963:DXA720965 EGW720963:EGW720965 EQS720963:EQS720965 FAO720963:FAO720965 FKK720963:FKK720965 FUG720963:FUG720965 GEC720963:GEC720965 GNY720963:GNY720965 GXU720963:GXU720965 HHQ720963:HHQ720965 HRM720963:HRM720965 IBI720963:IBI720965 ILE720963:ILE720965 IVA720963:IVA720965 JEW720963:JEW720965 JOS720963:JOS720965 JYO720963:JYO720965 KIK720963:KIK720965 KSG720963:KSG720965 LCC720963:LCC720965 LLY720963:LLY720965 LVU720963:LVU720965 MFQ720963:MFQ720965 MPM720963:MPM720965 MZI720963:MZI720965 NJE720963:NJE720965 NTA720963:NTA720965 OCW720963:OCW720965 OMS720963:OMS720965 OWO720963:OWO720965 PGK720963:PGK720965 PQG720963:PQG720965 QAC720963:QAC720965 QJY720963:QJY720965 QTU720963:QTU720965 RDQ720963:RDQ720965 RNM720963:RNM720965 RXI720963:RXI720965 SHE720963:SHE720965 SRA720963:SRA720965 TAW720963:TAW720965 TKS720963:TKS720965 TUO720963:TUO720965 UEK720963:UEK720965 UOG720963:UOG720965 UYC720963:UYC720965 VHY720963:VHY720965 VRU720963:VRU720965 WBQ720963:WBQ720965 WLM720963:WLM720965 WVI720963:WVI720965 A786499:A786501 IW786499:IW786501 SS786499:SS786501 ACO786499:ACO786501 AMK786499:AMK786501 AWG786499:AWG786501 BGC786499:BGC786501 BPY786499:BPY786501 BZU786499:BZU786501 CJQ786499:CJQ786501 CTM786499:CTM786501 DDI786499:DDI786501 DNE786499:DNE786501 DXA786499:DXA786501 EGW786499:EGW786501 EQS786499:EQS786501 FAO786499:FAO786501 FKK786499:FKK786501 FUG786499:FUG786501 GEC786499:GEC786501 GNY786499:GNY786501 GXU786499:GXU786501 HHQ786499:HHQ786501 HRM786499:HRM786501 IBI786499:IBI786501 ILE786499:ILE786501 IVA786499:IVA786501 JEW786499:JEW786501 JOS786499:JOS786501 JYO786499:JYO786501 KIK786499:KIK786501 KSG786499:KSG786501 LCC786499:LCC786501 LLY786499:LLY786501 LVU786499:LVU786501 MFQ786499:MFQ786501 MPM786499:MPM786501 MZI786499:MZI786501 NJE786499:NJE786501 NTA786499:NTA786501 OCW786499:OCW786501 OMS786499:OMS786501 OWO786499:OWO786501 PGK786499:PGK786501 PQG786499:PQG786501 QAC786499:QAC786501 QJY786499:QJY786501 QTU786499:QTU786501 RDQ786499:RDQ786501 RNM786499:RNM786501 RXI786499:RXI786501 SHE786499:SHE786501 SRA786499:SRA786501 TAW786499:TAW786501 TKS786499:TKS786501 TUO786499:TUO786501 UEK786499:UEK786501 UOG786499:UOG786501 UYC786499:UYC786501 VHY786499:VHY786501 VRU786499:VRU786501 WBQ786499:WBQ786501 WLM786499:WLM786501 WVI786499:WVI786501 A852035:A852037 IW852035:IW852037 SS852035:SS852037 ACO852035:ACO852037 AMK852035:AMK852037 AWG852035:AWG852037 BGC852035:BGC852037 BPY852035:BPY852037 BZU852035:BZU852037 CJQ852035:CJQ852037 CTM852035:CTM852037 DDI852035:DDI852037 DNE852035:DNE852037 DXA852035:DXA852037 EGW852035:EGW852037 EQS852035:EQS852037 FAO852035:FAO852037 FKK852035:FKK852037 FUG852035:FUG852037 GEC852035:GEC852037 GNY852035:GNY852037 GXU852035:GXU852037 HHQ852035:HHQ852037 HRM852035:HRM852037 IBI852035:IBI852037 ILE852035:ILE852037 IVA852035:IVA852037 JEW852035:JEW852037 JOS852035:JOS852037 JYO852035:JYO852037 KIK852035:KIK852037 KSG852035:KSG852037 LCC852035:LCC852037 LLY852035:LLY852037 LVU852035:LVU852037 MFQ852035:MFQ852037 MPM852035:MPM852037 MZI852035:MZI852037 NJE852035:NJE852037 NTA852035:NTA852037 OCW852035:OCW852037 OMS852035:OMS852037 OWO852035:OWO852037 PGK852035:PGK852037 PQG852035:PQG852037 QAC852035:QAC852037 QJY852035:QJY852037 QTU852035:QTU852037 RDQ852035:RDQ852037 RNM852035:RNM852037 RXI852035:RXI852037 SHE852035:SHE852037 SRA852035:SRA852037 TAW852035:TAW852037 TKS852035:TKS852037 TUO852035:TUO852037 UEK852035:UEK852037 UOG852035:UOG852037 UYC852035:UYC852037 VHY852035:VHY852037 VRU852035:VRU852037 WBQ852035:WBQ852037 WLM852035:WLM852037 WVI852035:WVI852037 A917571:A917573 IW917571:IW917573 SS917571:SS917573 ACO917571:ACO917573 AMK917571:AMK917573 AWG917571:AWG917573 BGC917571:BGC917573 BPY917571:BPY917573 BZU917571:BZU917573 CJQ917571:CJQ917573 CTM917571:CTM917573 DDI917571:DDI917573 DNE917571:DNE917573 DXA917571:DXA917573 EGW917571:EGW917573 EQS917571:EQS917573 FAO917571:FAO917573 FKK917571:FKK917573 FUG917571:FUG917573 GEC917571:GEC917573 GNY917571:GNY917573 GXU917571:GXU917573 HHQ917571:HHQ917573 HRM917571:HRM917573 IBI917571:IBI917573 ILE917571:ILE917573 IVA917571:IVA917573 JEW917571:JEW917573 JOS917571:JOS917573 JYO917571:JYO917573 KIK917571:KIK917573 KSG917571:KSG917573 LCC917571:LCC917573 LLY917571:LLY917573 LVU917571:LVU917573 MFQ917571:MFQ917573 MPM917571:MPM917573 MZI917571:MZI917573 NJE917571:NJE917573 NTA917571:NTA917573 OCW917571:OCW917573 OMS917571:OMS917573 OWO917571:OWO917573 PGK917571:PGK917573 PQG917571:PQG917573 QAC917571:QAC917573 QJY917571:QJY917573 QTU917571:QTU917573 RDQ917571:RDQ917573 RNM917571:RNM917573 RXI917571:RXI917573 SHE917571:SHE917573 SRA917571:SRA917573 TAW917571:TAW917573 TKS917571:TKS917573 TUO917571:TUO917573 UEK917571:UEK917573 UOG917571:UOG917573 UYC917571:UYC917573 VHY917571:VHY917573 VRU917571:VRU917573 WBQ917571:WBQ917573 WLM917571:WLM917573 WVI917571:WVI917573 A983107:A983109 IW983107:IW983109 SS983107:SS983109 ACO983107:ACO983109 AMK983107:AMK983109 AWG983107:AWG983109 BGC983107:BGC983109 BPY983107:BPY983109 BZU983107:BZU983109 CJQ983107:CJQ983109 CTM983107:CTM983109 DDI983107:DDI983109 DNE983107:DNE983109 DXA983107:DXA983109 EGW983107:EGW983109 EQS983107:EQS983109 FAO983107:FAO983109 FKK983107:FKK983109 FUG983107:FUG983109 GEC983107:GEC983109 GNY983107:GNY983109 GXU983107:GXU983109 HHQ983107:HHQ983109 HRM983107:HRM983109 IBI983107:IBI983109 ILE983107:ILE983109 IVA983107:IVA983109 JEW983107:JEW983109 JOS983107:JOS983109 JYO983107:JYO983109 KIK983107:KIK983109 KSG983107:KSG983109 LCC983107:LCC983109 LLY983107:LLY983109 LVU983107:LVU983109 MFQ983107:MFQ983109 MPM983107:MPM983109 MZI983107:MZI983109 NJE983107:NJE983109 NTA983107:NTA983109 OCW983107:OCW983109 OMS983107:OMS983109 OWO983107:OWO983109 PGK983107:PGK983109 PQG983107:PQG983109 QAC983107:QAC983109 QJY983107:QJY983109 QTU983107:QTU983109 RDQ983107:RDQ983109 RNM983107:RNM983109 RXI983107:RXI983109 SHE983107:SHE983109 SRA983107:SRA983109 TAW983107:TAW983109 TKS983107:TKS983109 TUO983107:TUO983109 UEK983107:UEK983109 UOG983107:UOG983109 UYC983107:UYC983109 VHY983107:VHY983109 VRU983107:VRU983109 WBQ983107:WBQ983109 WLM983107:WLM983109 WVI983107:WVI983109 WVI983090 A65630:A65632 IW65630:IW65632 SS65630:SS65632 ACO65630:ACO65632 AMK65630:AMK65632 AWG65630:AWG65632 BGC65630:BGC65632 BPY65630:BPY65632 BZU65630:BZU65632 CJQ65630:CJQ65632 CTM65630:CTM65632 DDI65630:DDI65632 DNE65630:DNE65632 DXA65630:DXA65632 EGW65630:EGW65632 EQS65630:EQS65632 FAO65630:FAO65632 FKK65630:FKK65632 FUG65630:FUG65632 GEC65630:GEC65632 GNY65630:GNY65632 GXU65630:GXU65632 HHQ65630:HHQ65632 HRM65630:HRM65632 IBI65630:IBI65632 ILE65630:ILE65632 IVA65630:IVA65632 JEW65630:JEW65632 JOS65630:JOS65632 JYO65630:JYO65632 KIK65630:KIK65632 KSG65630:KSG65632 LCC65630:LCC65632 LLY65630:LLY65632 LVU65630:LVU65632 MFQ65630:MFQ65632 MPM65630:MPM65632 MZI65630:MZI65632 NJE65630:NJE65632 NTA65630:NTA65632 OCW65630:OCW65632 OMS65630:OMS65632 OWO65630:OWO65632 PGK65630:PGK65632 PQG65630:PQG65632 QAC65630:QAC65632 QJY65630:QJY65632 QTU65630:QTU65632 RDQ65630:RDQ65632 RNM65630:RNM65632 RXI65630:RXI65632 SHE65630:SHE65632 SRA65630:SRA65632 TAW65630:TAW65632 TKS65630:TKS65632 TUO65630:TUO65632 UEK65630:UEK65632 UOG65630:UOG65632 UYC65630:UYC65632 VHY65630:VHY65632 VRU65630:VRU65632 WBQ65630:WBQ65632 WLM65630:WLM65632 WVI65630:WVI65632 A131166:A131168 IW131166:IW131168 SS131166:SS131168 ACO131166:ACO131168 AMK131166:AMK131168 AWG131166:AWG131168 BGC131166:BGC131168 BPY131166:BPY131168 BZU131166:BZU131168 CJQ131166:CJQ131168 CTM131166:CTM131168 DDI131166:DDI131168 DNE131166:DNE131168 DXA131166:DXA131168 EGW131166:EGW131168 EQS131166:EQS131168 FAO131166:FAO131168 FKK131166:FKK131168 FUG131166:FUG131168 GEC131166:GEC131168 GNY131166:GNY131168 GXU131166:GXU131168 HHQ131166:HHQ131168 HRM131166:HRM131168 IBI131166:IBI131168 ILE131166:ILE131168 IVA131166:IVA131168 JEW131166:JEW131168 JOS131166:JOS131168 JYO131166:JYO131168 KIK131166:KIK131168 KSG131166:KSG131168 LCC131166:LCC131168 LLY131166:LLY131168 LVU131166:LVU131168 MFQ131166:MFQ131168 MPM131166:MPM131168 MZI131166:MZI131168 NJE131166:NJE131168 NTA131166:NTA131168 OCW131166:OCW131168 OMS131166:OMS131168 OWO131166:OWO131168 PGK131166:PGK131168 PQG131166:PQG131168 QAC131166:QAC131168 QJY131166:QJY131168 QTU131166:QTU131168 RDQ131166:RDQ131168 RNM131166:RNM131168 RXI131166:RXI131168 SHE131166:SHE131168 SRA131166:SRA131168 TAW131166:TAW131168 TKS131166:TKS131168 TUO131166:TUO131168 UEK131166:UEK131168 UOG131166:UOG131168 UYC131166:UYC131168 VHY131166:VHY131168 VRU131166:VRU131168 WBQ131166:WBQ131168 WLM131166:WLM131168 WVI131166:WVI131168 A196702:A196704 IW196702:IW196704 SS196702:SS196704 ACO196702:ACO196704 AMK196702:AMK196704 AWG196702:AWG196704 BGC196702:BGC196704 BPY196702:BPY196704 BZU196702:BZU196704 CJQ196702:CJQ196704 CTM196702:CTM196704 DDI196702:DDI196704 DNE196702:DNE196704 DXA196702:DXA196704 EGW196702:EGW196704 EQS196702:EQS196704 FAO196702:FAO196704 FKK196702:FKK196704 FUG196702:FUG196704 GEC196702:GEC196704 GNY196702:GNY196704 GXU196702:GXU196704 HHQ196702:HHQ196704 HRM196702:HRM196704 IBI196702:IBI196704 ILE196702:ILE196704 IVA196702:IVA196704 JEW196702:JEW196704 JOS196702:JOS196704 JYO196702:JYO196704 KIK196702:KIK196704 KSG196702:KSG196704 LCC196702:LCC196704 LLY196702:LLY196704 LVU196702:LVU196704 MFQ196702:MFQ196704 MPM196702:MPM196704 MZI196702:MZI196704 NJE196702:NJE196704 NTA196702:NTA196704 OCW196702:OCW196704 OMS196702:OMS196704 OWO196702:OWO196704 PGK196702:PGK196704 PQG196702:PQG196704 QAC196702:QAC196704 QJY196702:QJY196704 QTU196702:QTU196704 RDQ196702:RDQ196704 RNM196702:RNM196704 RXI196702:RXI196704 SHE196702:SHE196704 SRA196702:SRA196704 TAW196702:TAW196704 TKS196702:TKS196704 TUO196702:TUO196704 UEK196702:UEK196704 UOG196702:UOG196704 UYC196702:UYC196704 VHY196702:VHY196704 VRU196702:VRU196704 WBQ196702:WBQ196704 WLM196702:WLM196704 WVI196702:WVI196704 A262238:A262240 IW262238:IW262240 SS262238:SS262240 ACO262238:ACO262240 AMK262238:AMK262240 AWG262238:AWG262240 BGC262238:BGC262240 BPY262238:BPY262240 BZU262238:BZU262240 CJQ262238:CJQ262240 CTM262238:CTM262240 DDI262238:DDI262240 DNE262238:DNE262240 DXA262238:DXA262240 EGW262238:EGW262240 EQS262238:EQS262240 FAO262238:FAO262240 FKK262238:FKK262240 FUG262238:FUG262240 GEC262238:GEC262240 GNY262238:GNY262240 GXU262238:GXU262240 HHQ262238:HHQ262240 HRM262238:HRM262240 IBI262238:IBI262240 ILE262238:ILE262240 IVA262238:IVA262240 JEW262238:JEW262240 JOS262238:JOS262240 JYO262238:JYO262240 KIK262238:KIK262240 KSG262238:KSG262240 LCC262238:LCC262240 LLY262238:LLY262240 LVU262238:LVU262240 MFQ262238:MFQ262240 MPM262238:MPM262240 MZI262238:MZI262240 NJE262238:NJE262240 NTA262238:NTA262240 OCW262238:OCW262240 OMS262238:OMS262240 OWO262238:OWO262240 PGK262238:PGK262240 PQG262238:PQG262240 QAC262238:QAC262240 QJY262238:QJY262240 QTU262238:QTU262240 RDQ262238:RDQ262240 RNM262238:RNM262240 RXI262238:RXI262240 SHE262238:SHE262240 SRA262238:SRA262240 TAW262238:TAW262240 TKS262238:TKS262240 TUO262238:TUO262240 UEK262238:UEK262240 UOG262238:UOG262240 UYC262238:UYC262240 VHY262238:VHY262240 VRU262238:VRU262240 WBQ262238:WBQ262240 WLM262238:WLM262240 WVI262238:WVI262240 A327774:A327776 IW327774:IW327776 SS327774:SS327776 ACO327774:ACO327776 AMK327774:AMK327776 AWG327774:AWG327776 BGC327774:BGC327776 BPY327774:BPY327776 BZU327774:BZU327776 CJQ327774:CJQ327776 CTM327774:CTM327776 DDI327774:DDI327776 DNE327774:DNE327776 DXA327774:DXA327776 EGW327774:EGW327776 EQS327774:EQS327776 FAO327774:FAO327776 FKK327774:FKK327776 FUG327774:FUG327776 GEC327774:GEC327776 GNY327774:GNY327776 GXU327774:GXU327776 HHQ327774:HHQ327776 HRM327774:HRM327776 IBI327774:IBI327776 ILE327774:ILE327776 IVA327774:IVA327776 JEW327774:JEW327776 JOS327774:JOS327776 JYO327774:JYO327776 KIK327774:KIK327776 KSG327774:KSG327776 LCC327774:LCC327776 LLY327774:LLY327776 LVU327774:LVU327776 MFQ327774:MFQ327776 MPM327774:MPM327776 MZI327774:MZI327776 NJE327774:NJE327776 NTA327774:NTA327776 OCW327774:OCW327776 OMS327774:OMS327776 OWO327774:OWO327776 PGK327774:PGK327776 PQG327774:PQG327776 QAC327774:QAC327776 QJY327774:QJY327776 QTU327774:QTU327776 RDQ327774:RDQ327776 RNM327774:RNM327776 RXI327774:RXI327776 SHE327774:SHE327776 SRA327774:SRA327776 TAW327774:TAW327776 TKS327774:TKS327776 TUO327774:TUO327776 UEK327774:UEK327776 UOG327774:UOG327776 UYC327774:UYC327776 VHY327774:VHY327776 VRU327774:VRU327776 WBQ327774:WBQ327776 WLM327774:WLM327776 WVI327774:WVI327776 A393310:A393312 IW393310:IW393312 SS393310:SS393312 ACO393310:ACO393312 AMK393310:AMK393312 AWG393310:AWG393312 BGC393310:BGC393312 BPY393310:BPY393312 BZU393310:BZU393312 CJQ393310:CJQ393312 CTM393310:CTM393312 DDI393310:DDI393312 DNE393310:DNE393312 DXA393310:DXA393312 EGW393310:EGW393312 EQS393310:EQS393312 FAO393310:FAO393312 FKK393310:FKK393312 FUG393310:FUG393312 GEC393310:GEC393312 GNY393310:GNY393312 GXU393310:GXU393312 HHQ393310:HHQ393312 HRM393310:HRM393312 IBI393310:IBI393312 ILE393310:ILE393312 IVA393310:IVA393312 JEW393310:JEW393312 JOS393310:JOS393312 JYO393310:JYO393312 KIK393310:KIK393312 KSG393310:KSG393312 LCC393310:LCC393312 LLY393310:LLY393312 LVU393310:LVU393312 MFQ393310:MFQ393312 MPM393310:MPM393312 MZI393310:MZI393312 NJE393310:NJE393312 NTA393310:NTA393312 OCW393310:OCW393312 OMS393310:OMS393312 OWO393310:OWO393312 PGK393310:PGK393312 PQG393310:PQG393312 QAC393310:QAC393312 QJY393310:QJY393312 QTU393310:QTU393312 RDQ393310:RDQ393312 RNM393310:RNM393312 RXI393310:RXI393312 SHE393310:SHE393312 SRA393310:SRA393312 TAW393310:TAW393312 TKS393310:TKS393312 TUO393310:TUO393312 UEK393310:UEK393312 UOG393310:UOG393312 UYC393310:UYC393312 VHY393310:VHY393312 VRU393310:VRU393312 WBQ393310:WBQ393312 WLM393310:WLM393312 WVI393310:WVI393312 A458846:A458848 IW458846:IW458848 SS458846:SS458848 ACO458846:ACO458848 AMK458846:AMK458848 AWG458846:AWG458848 BGC458846:BGC458848 BPY458846:BPY458848 BZU458846:BZU458848 CJQ458846:CJQ458848 CTM458846:CTM458848 DDI458846:DDI458848 DNE458846:DNE458848 DXA458846:DXA458848 EGW458846:EGW458848 EQS458846:EQS458848 FAO458846:FAO458848 FKK458846:FKK458848 FUG458846:FUG458848 GEC458846:GEC458848 GNY458846:GNY458848 GXU458846:GXU458848 HHQ458846:HHQ458848 HRM458846:HRM458848 IBI458846:IBI458848 ILE458846:ILE458848 IVA458846:IVA458848 JEW458846:JEW458848 JOS458846:JOS458848 JYO458846:JYO458848 KIK458846:KIK458848 KSG458846:KSG458848 LCC458846:LCC458848 LLY458846:LLY458848 LVU458846:LVU458848 MFQ458846:MFQ458848 MPM458846:MPM458848 MZI458846:MZI458848 NJE458846:NJE458848 NTA458846:NTA458848 OCW458846:OCW458848 OMS458846:OMS458848 OWO458846:OWO458848 PGK458846:PGK458848 PQG458846:PQG458848 QAC458846:QAC458848 QJY458846:QJY458848 QTU458846:QTU458848 RDQ458846:RDQ458848 RNM458846:RNM458848 RXI458846:RXI458848 SHE458846:SHE458848 SRA458846:SRA458848 TAW458846:TAW458848 TKS458846:TKS458848 TUO458846:TUO458848 UEK458846:UEK458848 UOG458846:UOG458848 UYC458846:UYC458848 VHY458846:VHY458848 VRU458846:VRU458848 WBQ458846:WBQ458848 WLM458846:WLM458848 WVI458846:WVI458848 A524382:A524384 IW524382:IW524384 SS524382:SS524384 ACO524382:ACO524384 AMK524382:AMK524384 AWG524382:AWG524384 BGC524382:BGC524384 BPY524382:BPY524384 BZU524382:BZU524384 CJQ524382:CJQ524384 CTM524382:CTM524384 DDI524382:DDI524384 DNE524382:DNE524384 DXA524382:DXA524384 EGW524382:EGW524384 EQS524382:EQS524384 FAO524382:FAO524384 FKK524382:FKK524384 FUG524382:FUG524384 GEC524382:GEC524384 GNY524382:GNY524384 GXU524382:GXU524384 HHQ524382:HHQ524384 HRM524382:HRM524384 IBI524382:IBI524384 ILE524382:ILE524384 IVA524382:IVA524384 JEW524382:JEW524384 JOS524382:JOS524384 JYO524382:JYO524384 KIK524382:KIK524384 KSG524382:KSG524384 LCC524382:LCC524384 LLY524382:LLY524384 LVU524382:LVU524384 MFQ524382:MFQ524384 MPM524382:MPM524384 MZI524382:MZI524384 NJE524382:NJE524384 NTA524382:NTA524384 OCW524382:OCW524384 OMS524382:OMS524384 OWO524382:OWO524384 PGK524382:PGK524384 PQG524382:PQG524384 QAC524382:QAC524384 QJY524382:QJY524384 QTU524382:QTU524384 RDQ524382:RDQ524384 RNM524382:RNM524384 RXI524382:RXI524384 SHE524382:SHE524384 SRA524382:SRA524384 TAW524382:TAW524384 TKS524382:TKS524384 TUO524382:TUO524384 UEK524382:UEK524384 UOG524382:UOG524384 UYC524382:UYC524384 VHY524382:VHY524384 VRU524382:VRU524384 WBQ524382:WBQ524384 WLM524382:WLM524384 WVI524382:WVI524384 A589918:A589920 IW589918:IW589920 SS589918:SS589920 ACO589918:ACO589920 AMK589918:AMK589920 AWG589918:AWG589920 BGC589918:BGC589920 BPY589918:BPY589920 BZU589918:BZU589920 CJQ589918:CJQ589920 CTM589918:CTM589920 DDI589918:DDI589920 DNE589918:DNE589920 DXA589918:DXA589920 EGW589918:EGW589920 EQS589918:EQS589920 FAO589918:FAO589920 FKK589918:FKK589920 FUG589918:FUG589920 GEC589918:GEC589920 GNY589918:GNY589920 GXU589918:GXU589920 HHQ589918:HHQ589920 HRM589918:HRM589920 IBI589918:IBI589920 ILE589918:ILE589920 IVA589918:IVA589920 JEW589918:JEW589920 JOS589918:JOS589920 JYO589918:JYO589920 KIK589918:KIK589920 KSG589918:KSG589920 LCC589918:LCC589920 LLY589918:LLY589920 LVU589918:LVU589920 MFQ589918:MFQ589920 MPM589918:MPM589920 MZI589918:MZI589920 NJE589918:NJE589920 NTA589918:NTA589920 OCW589918:OCW589920 OMS589918:OMS589920 OWO589918:OWO589920 PGK589918:PGK589920 PQG589918:PQG589920 QAC589918:QAC589920 QJY589918:QJY589920 QTU589918:QTU589920 RDQ589918:RDQ589920 RNM589918:RNM589920 RXI589918:RXI589920 SHE589918:SHE589920 SRA589918:SRA589920 TAW589918:TAW589920 TKS589918:TKS589920 TUO589918:TUO589920 UEK589918:UEK589920 UOG589918:UOG589920 UYC589918:UYC589920 VHY589918:VHY589920 VRU589918:VRU589920 WBQ589918:WBQ589920 WLM589918:WLM589920 WVI589918:WVI589920 A655454:A655456 IW655454:IW655456 SS655454:SS655456 ACO655454:ACO655456 AMK655454:AMK655456 AWG655454:AWG655456 BGC655454:BGC655456 BPY655454:BPY655456 BZU655454:BZU655456 CJQ655454:CJQ655456 CTM655454:CTM655456 DDI655454:DDI655456 DNE655454:DNE655456 DXA655454:DXA655456 EGW655454:EGW655456 EQS655454:EQS655456 FAO655454:FAO655456 FKK655454:FKK655456 FUG655454:FUG655456 GEC655454:GEC655456 GNY655454:GNY655456 GXU655454:GXU655456 HHQ655454:HHQ655456 HRM655454:HRM655456 IBI655454:IBI655456 ILE655454:ILE655456 IVA655454:IVA655456 JEW655454:JEW655456 JOS655454:JOS655456 JYO655454:JYO655456 KIK655454:KIK655456 KSG655454:KSG655456 LCC655454:LCC655456 LLY655454:LLY655456 LVU655454:LVU655456 MFQ655454:MFQ655456 MPM655454:MPM655456 MZI655454:MZI655456 NJE655454:NJE655456 NTA655454:NTA655456 OCW655454:OCW655456 OMS655454:OMS655456 OWO655454:OWO655456 PGK655454:PGK655456 PQG655454:PQG655456 QAC655454:QAC655456 QJY655454:QJY655456 QTU655454:QTU655456 RDQ655454:RDQ655456 RNM655454:RNM655456 RXI655454:RXI655456 SHE655454:SHE655456 SRA655454:SRA655456 TAW655454:TAW655456 TKS655454:TKS655456 TUO655454:TUO655456 UEK655454:UEK655456 UOG655454:UOG655456 UYC655454:UYC655456 VHY655454:VHY655456 VRU655454:VRU655456 WBQ655454:WBQ655456 WLM655454:WLM655456 WVI655454:WVI655456 A720990:A720992 IW720990:IW720992 SS720990:SS720992 ACO720990:ACO720992 AMK720990:AMK720992 AWG720990:AWG720992 BGC720990:BGC720992 BPY720990:BPY720992 BZU720990:BZU720992 CJQ720990:CJQ720992 CTM720990:CTM720992 DDI720990:DDI720992 DNE720990:DNE720992 DXA720990:DXA720992 EGW720990:EGW720992 EQS720990:EQS720992 FAO720990:FAO720992 FKK720990:FKK720992 FUG720990:FUG720992 GEC720990:GEC720992 GNY720990:GNY720992 GXU720990:GXU720992 HHQ720990:HHQ720992 HRM720990:HRM720992 IBI720990:IBI720992 ILE720990:ILE720992 IVA720990:IVA720992 JEW720990:JEW720992 JOS720990:JOS720992 JYO720990:JYO720992 KIK720990:KIK720992 KSG720990:KSG720992 LCC720990:LCC720992 LLY720990:LLY720992 LVU720990:LVU720992 MFQ720990:MFQ720992 MPM720990:MPM720992 MZI720990:MZI720992 NJE720990:NJE720992 NTA720990:NTA720992 OCW720990:OCW720992 OMS720990:OMS720992 OWO720990:OWO720992 PGK720990:PGK720992 PQG720990:PQG720992 QAC720990:QAC720992 QJY720990:QJY720992 QTU720990:QTU720992 RDQ720990:RDQ720992 RNM720990:RNM720992 RXI720990:RXI720992 SHE720990:SHE720992 SRA720990:SRA720992 TAW720990:TAW720992 TKS720990:TKS720992 TUO720990:TUO720992 UEK720990:UEK720992 UOG720990:UOG720992 UYC720990:UYC720992 VHY720990:VHY720992 VRU720990:VRU720992 WBQ720990:WBQ720992 WLM720990:WLM720992 WVI720990:WVI720992 A786526:A786528 IW786526:IW786528 SS786526:SS786528 ACO786526:ACO786528 AMK786526:AMK786528 AWG786526:AWG786528 BGC786526:BGC786528 BPY786526:BPY786528 BZU786526:BZU786528 CJQ786526:CJQ786528 CTM786526:CTM786528 DDI786526:DDI786528 DNE786526:DNE786528 DXA786526:DXA786528 EGW786526:EGW786528 EQS786526:EQS786528 FAO786526:FAO786528 FKK786526:FKK786528 FUG786526:FUG786528 GEC786526:GEC786528 GNY786526:GNY786528 GXU786526:GXU786528 HHQ786526:HHQ786528 HRM786526:HRM786528 IBI786526:IBI786528 ILE786526:ILE786528 IVA786526:IVA786528 JEW786526:JEW786528 JOS786526:JOS786528 JYO786526:JYO786528 KIK786526:KIK786528 KSG786526:KSG786528 LCC786526:LCC786528 LLY786526:LLY786528 LVU786526:LVU786528 MFQ786526:MFQ786528 MPM786526:MPM786528 MZI786526:MZI786528 NJE786526:NJE786528 NTA786526:NTA786528 OCW786526:OCW786528 OMS786526:OMS786528 OWO786526:OWO786528 PGK786526:PGK786528 PQG786526:PQG786528 QAC786526:QAC786528 QJY786526:QJY786528 QTU786526:QTU786528 RDQ786526:RDQ786528 RNM786526:RNM786528 RXI786526:RXI786528 SHE786526:SHE786528 SRA786526:SRA786528 TAW786526:TAW786528 TKS786526:TKS786528 TUO786526:TUO786528 UEK786526:UEK786528 UOG786526:UOG786528 UYC786526:UYC786528 VHY786526:VHY786528 VRU786526:VRU786528 WBQ786526:WBQ786528 WLM786526:WLM786528 WVI786526:WVI786528 A852062:A852064 IW852062:IW852064 SS852062:SS852064 ACO852062:ACO852064 AMK852062:AMK852064 AWG852062:AWG852064 BGC852062:BGC852064 BPY852062:BPY852064 BZU852062:BZU852064 CJQ852062:CJQ852064 CTM852062:CTM852064 DDI852062:DDI852064 DNE852062:DNE852064 DXA852062:DXA852064 EGW852062:EGW852064 EQS852062:EQS852064 FAO852062:FAO852064 FKK852062:FKK852064 FUG852062:FUG852064 GEC852062:GEC852064 GNY852062:GNY852064 GXU852062:GXU852064 HHQ852062:HHQ852064 HRM852062:HRM852064 IBI852062:IBI852064 ILE852062:ILE852064 IVA852062:IVA852064 JEW852062:JEW852064 JOS852062:JOS852064 JYO852062:JYO852064 KIK852062:KIK852064 KSG852062:KSG852064 LCC852062:LCC852064 LLY852062:LLY852064 LVU852062:LVU852064 MFQ852062:MFQ852064 MPM852062:MPM852064 MZI852062:MZI852064 NJE852062:NJE852064 NTA852062:NTA852064 OCW852062:OCW852064 OMS852062:OMS852064 OWO852062:OWO852064 PGK852062:PGK852064 PQG852062:PQG852064 QAC852062:QAC852064 QJY852062:QJY852064 QTU852062:QTU852064 RDQ852062:RDQ852064 RNM852062:RNM852064 RXI852062:RXI852064 SHE852062:SHE852064 SRA852062:SRA852064 TAW852062:TAW852064 TKS852062:TKS852064 TUO852062:TUO852064 UEK852062:UEK852064 UOG852062:UOG852064 UYC852062:UYC852064 VHY852062:VHY852064 VRU852062:VRU852064 WBQ852062:WBQ852064 WLM852062:WLM852064 WVI852062:WVI852064 A917598:A917600 IW917598:IW917600 SS917598:SS917600 ACO917598:ACO917600 AMK917598:AMK917600 AWG917598:AWG917600 BGC917598:BGC917600 BPY917598:BPY917600 BZU917598:BZU917600 CJQ917598:CJQ917600 CTM917598:CTM917600 DDI917598:DDI917600 DNE917598:DNE917600 DXA917598:DXA917600 EGW917598:EGW917600 EQS917598:EQS917600 FAO917598:FAO917600 FKK917598:FKK917600 FUG917598:FUG917600 GEC917598:GEC917600 GNY917598:GNY917600 GXU917598:GXU917600 HHQ917598:HHQ917600 HRM917598:HRM917600 IBI917598:IBI917600 ILE917598:ILE917600 IVA917598:IVA917600 JEW917598:JEW917600 JOS917598:JOS917600 JYO917598:JYO917600 KIK917598:KIK917600 KSG917598:KSG917600 LCC917598:LCC917600 LLY917598:LLY917600 LVU917598:LVU917600 MFQ917598:MFQ917600 MPM917598:MPM917600 MZI917598:MZI917600 NJE917598:NJE917600 NTA917598:NTA917600 OCW917598:OCW917600 OMS917598:OMS917600 OWO917598:OWO917600 PGK917598:PGK917600 PQG917598:PQG917600 QAC917598:QAC917600 QJY917598:QJY917600 QTU917598:QTU917600 RDQ917598:RDQ917600 RNM917598:RNM917600 RXI917598:RXI917600 SHE917598:SHE917600 SRA917598:SRA917600 TAW917598:TAW917600 TKS917598:TKS917600 TUO917598:TUO917600 UEK917598:UEK917600 UOG917598:UOG917600 UYC917598:UYC917600 VHY917598:VHY917600 VRU917598:VRU917600 WBQ917598:WBQ917600 WLM917598:WLM917600 WVI917598:WVI917600 A983134:A983136 IW983134:IW983136 SS983134:SS983136 ACO983134:ACO983136 AMK983134:AMK983136 AWG983134:AWG983136 BGC983134:BGC983136 BPY983134:BPY983136 BZU983134:BZU983136 CJQ983134:CJQ983136 CTM983134:CTM983136 DDI983134:DDI983136 DNE983134:DNE983136 DXA983134:DXA983136 EGW983134:EGW983136 EQS983134:EQS983136 FAO983134:FAO983136 FKK983134:FKK983136 FUG983134:FUG983136 GEC983134:GEC983136 GNY983134:GNY983136 GXU983134:GXU983136 HHQ983134:HHQ983136 HRM983134:HRM983136 IBI983134:IBI983136 ILE983134:ILE983136 IVA983134:IVA983136 JEW983134:JEW983136 JOS983134:JOS983136 JYO983134:JYO983136 KIK983134:KIK983136 KSG983134:KSG983136 LCC983134:LCC983136 LLY983134:LLY983136 LVU983134:LVU983136 MFQ983134:MFQ983136 MPM983134:MPM983136 MZI983134:MZI983136 NJE983134:NJE983136 NTA983134:NTA983136 OCW983134:OCW983136 OMS983134:OMS983136 OWO983134:OWO983136 PGK983134:PGK983136 PQG983134:PQG983136 QAC983134:QAC983136 QJY983134:QJY983136 QTU983134:QTU983136 RDQ983134:RDQ983136 RNM983134:RNM983136 RXI983134:RXI983136 SHE983134:SHE983136 SRA983134:SRA983136 TAW983134:TAW983136 TKS983134:TKS983136 TUO983134:TUO983136 UEK983134:UEK983136 UOG983134:UOG983136 UYC983134:UYC983136 VHY983134:VHY983136 VRU983134:VRU983136 WBQ983134:WBQ983136 WLM983134:WLM983136 WVI983134:WVI983136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WVI43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UYC46 VHY46 VRU46 WBQ46 WLM46 WVI46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WVI94:WVI99 WLM94:WLM99 WBQ94:WBQ99 VRU94:VRU99 VHY94:VHY99 UYC94:UYC99 UOG94:UOG99 UEK94:UEK99 TUO94:TUO99 TKS94:TKS99 TAW94:TAW99 SRA94:SRA99 SHE94:SHE99 RXI94:RXI99 RNM94:RNM99 RDQ94:RDQ99 QTU94:QTU99 QJY94:QJY99 QAC94:QAC99 PQG94:PQG99 PGK94:PGK99 OWO94:OWO99 OMS94:OMS99 OCW94:OCW99 NTA94:NTA99 NJE94:NJE99 MZI94:MZI99 MPM94:MPM99 MFQ94:MFQ99 LVU94:LVU99 LLY94:LLY99 LCC94:LCC99 KSG94:KSG99 KIK94:KIK99 JYO94:JYO99 JOS94:JOS99 JEW94:JEW99 IVA94:IVA99 ILE94:ILE99 IBI94:IBI99 HRM94:HRM99 HHQ94:HHQ99 GXU94:GXU99 GNY94:GNY99 GEC94:GEC99 FUG94:FUG99 FKK94:FKK99 FAO94:FAO99 EQS94:EQS99 EGW94:EGW99 DXA94:DXA99 DNE94:DNE99 DDI94:DDI99 CTM94:CTM99 CJQ94:CJQ99 BZU94:BZU99 BPY94:BPY99 BGC94:BGC99 AWG94:AWG99 AMK94:AMK99 ACO94:ACO99 SS94:SS99 IW94:IW99 A94:A99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8"/>
  <sheetViews>
    <sheetView showGridLines="0" view="pageBreakPreview" zoomScale="80" zoomScaleNormal="100" zoomScaleSheetLayoutView="80" workbookViewId="0">
      <selection activeCell="AA5" sqref="AA5:AB5"/>
    </sheetView>
  </sheetViews>
  <sheetFormatPr defaultRowHeight="13.5" x14ac:dyDescent="0.15"/>
  <cols>
    <col min="1" max="1" width="3.5" customWidth="1"/>
    <col min="2" max="21" width="2.625" customWidth="1"/>
    <col min="22" max="22" width="3.5" customWidth="1"/>
    <col min="23" max="23" width="2.625" customWidth="1"/>
    <col min="24" max="24" width="3.5" customWidth="1"/>
    <col min="25" max="27" width="2.625" customWidth="1"/>
    <col min="28" max="30" width="3.25" customWidth="1"/>
    <col min="31" max="36" width="2.625" customWidth="1"/>
    <col min="37" max="37" width="3.5" customWidth="1"/>
    <col min="38" max="38" width="2.625" customWidth="1"/>
    <col min="39" max="39" width="3.625" customWidth="1"/>
    <col min="40" max="40" width="2.625" customWidth="1"/>
    <col min="257" max="257" width="3.5" customWidth="1"/>
    <col min="258" max="277" width="2.625" customWidth="1"/>
    <col min="278" max="278" width="3.5" customWidth="1"/>
    <col min="279" max="279" width="2.625" customWidth="1"/>
    <col min="280" max="280" width="3.5" customWidth="1"/>
    <col min="281" max="283" width="2.625" customWidth="1"/>
    <col min="284" max="286" width="3.25" customWidth="1"/>
    <col min="287" max="292" width="2.625" customWidth="1"/>
    <col min="293" max="293" width="3.5" customWidth="1"/>
    <col min="294" max="294" width="2.625" customWidth="1"/>
    <col min="295" max="295" width="3.625" customWidth="1"/>
    <col min="296" max="296" width="2.625" customWidth="1"/>
    <col min="513" max="513" width="3.5" customWidth="1"/>
    <col min="514" max="533" width="2.625" customWidth="1"/>
    <col min="534" max="534" width="3.5" customWidth="1"/>
    <col min="535" max="535" width="2.625" customWidth="1"/>
    <col min="536" max="536" width="3.5" customWidth="1"/>
    <col min="537" max="539" width="2.625" customWidth="1"/>
    <col min="540" max="542" width="3.25" customWidth="1"/>
    <col min="543" max="548" width="2.625" customWidth="1"/>
    <col min="549" max="549" width="3.5" customWidth="1"/>
    <col min="550" max="550" width="2.625" customWidth="1"/>
    <col min="551" max="551" width="3.625" customWidth="1"/>
    <col min="552" max="552" width="2.625" customWidth="1"/>
    <col min="769" max="769" width="3.5" customWidth="1"/>
    <col min="770" max="789" width="2.625" customWidth="1"/>
    <col min="790" max="790" width="3.5" customWidth="1"/>
    <col min="791" max="791" width="2.625" customWidth="1"/>
    <col min="792" max="792" width="3.5" customWidth="1"/>
    <col min="793" max="795" width="2.625" customWidth="1"/>
    <col min="796" max="798" width="3.25" customWidth="1"/>
    <col min="799" max="804" width="2.625" customWidth="1"/>
    <col min="805" max="805" width="3.5" customWidth="1"/>
    <col min="806" max="806" width="2.625" customWidth="1"/>
    <col min="807" max="807" width="3.625" customWidth="1"/>
    <col min="808" max="808" width="2.625" customWidth="1"/>
    <col min="1025" max="1025" width="3.5" customWidth="1"/>
    <col min="1026" max="1045" width="2.625" customWidth="1"/>
    <col min="1046" max="1046" width="3.5" customWidth="1"/>
    <col min="1047" max="1047" width="2.625" customWidth="1"/>
    <col min="1048" max="1048" width="3.5" customWidth="1"/>
    <col min="1049" max="1051" width="2.625" customWidth="1"/>
    <col min="1052" max="1054" width="3.25" customWidth="1"/>
    <col min="1055" max="1060" width="2.625" customWidth="1"/>
    <col min="1061" max="1061" width="3.5" customWidth="1"/>
    <col min="1062" max="1062" width="2.625" customWidth="1"/>
    <col min="1063" max="1063" width="3.625" customWidth="1"/>
    <col min="1064" max="1064" width="2.625" customWidth="1"/>
    <col min="1281" max="1281" width="3.5" customWidth="1"/>
    <col min="1282" max="1301" width="2.625" customWidth="1"/>
    <col min="1302" max="1302" width="3.5" customWidth="1"/>
    <col min="1303" max="1303" width="2.625" customWidth="1"/>
    <col min="1304" max="1304" width="3.5" customWidth="1"/>
    <col min="1305" max="1307" width="2.625" customWidth="1"/>
    <col min="1308" max="1310" width="3.25" customWidth="1"/>
    <col min="1311" max="1316" width="2.625" customWidth="1"/>
    <col min="1317" max="1317" width="3.5" customWidth="1"/>
    <col min="1318" max="1318" width="2.625" customWidth="1"/>
    <col min="1319" max="1319" width="3.625" customWidth="1"/>
    <col min="1320" max="1320" width="2.625" customWidth="1"/>
    <col min="1537" max="1537" width="3.5" customWidth="1"/>
    <col min="1538" max="1557" width="2.625" customWidth="1"/>
    <col min="1558" max="1558" width="3.5" customWidth="1"/>
    <col min="1559" max="1559" width="2.625" customWidth="1"/>
    <col min="1560" max="1560" width="3.5" customWidth="1"/>
    <col min="1561" max="1563" width="2.625" customWidth="1"/>
    <col min="1564" max="1566" width="3.25" customWidth="1"/>
    <col min="1567" max="1572" width="2.625" customWidth="1"/>
    <col min="1573" max="1573" width="3.5" customWidth="1"/>
    <col min="1574" max="1574" width="2.625" customWidth="1"/>
    <col min="1575" max="1575" width="3.625" customWidth="1"/>
    <col min="1576" max="1576" width="2.625" customWidth="1"/>
    <col min="1793" max="1793" width="3.5" customWidth="1"/>
    <col min="1794" max="1813" width="2.625" customWidth="1"/>
    <col min="1814" max="1814" width="3.5" customWidth="1"/>
    <col min="1815" max="1815" width="2.625" customWidth="1"/>
    <col min="1816" max="1816" width="3.5" customWidth="1"/>
    <col min="1817" max="1819" width="2.625" customWidth="1"/>
    <col min="1820" max="1822" width="3.25" customWidth="1"/>
    <col min="1823" max="1828" width="2.625" customWidth="1"/>
    <col min="1829" max="1829" width="3.5" customWidth="1"/>
    <col min="1830" max="1830" width="2.625" customWidth="1"/>
    <col min="1831" max="1831" width="3.625" customWidth="1"/>
    <col min="1832" max="1832" width="2.625" customWidth="1"/>
    <col min="2049" max="2049" width="3.5" customWidth="1"/>
    <col min="2050" max="2069" width="2.625" customWidth="1"/>
    <col min="2070" max="2070" width="3.5" customWidth="1"/>
    <col min="2071" max="2071" width="2.625" customWidth="1"/>
    <col min="2072" max="2072" width="3.5" customWidth="1"/>
    <col min="2073" max="2075" width="2.625" customWidth="1"/>
    <col min="2076" max="2078" width="3.25" customWidth="1"/>
    <col min="2079" max="2084" width="2.625" customWidth="1"/>
    <col min="2085" max="2085" width="3.5" customWidth="1"/>
    <col min="2086" max="2086" width="2.625" customWidth="1"/>
    <col min="2087" max="2087" width="3.625" customWidth="1"/>
    <col min="2088" max="2088" width="2.625" customWidth="1"/>
    <col min="2305" max="2305" width="3.5" customWidth="1"/>
    <col min="2306" max="2325" width="2.625" customWidth="1"/>
    <col min="2326" max="2326" width="3.5" customWidth="1"/>
    <col min="2327" max="2327" width="2.625" customWidth="1"/>
    <col min="2328" max="2328" width="3.5" customWidth="1"/>
    <col min="2329" max="2331" width="2.625" customWidth="1"/>
    <col min="2332" max="2334" width="3.25" customWidth="1"/>
    <col min="2335" max="2340" width="2.625" customWidth="1"/>
    <col min="2341" max="2341" width="3.5" customWidth="1"/>
    <col min="2342" max="2342" width="2.625" customWidth="1"/>
    <col min="2343" max="2343" width="3.625" customWidth="1"/>
    <col min="2344" max="2344" width="2.625" customWidth="1"/>
    <col min="2561" max="2561" width="3.5" customWidth="1"/>
    <col min="2562" max="2581" width="2.625" customWidth="1"/>
    <col min="2582" max="2582" width="3.5" customWidth="1"/>
    <col min="2583" max="2583" width="2.625" customWidth="1"/>
    <col min="2584" max="2584" width="3.5" customWidth="1"/>
    <col min="2585" max="2587" width="2.625" customWidth="1"/>
    <col min="2588" max="2590" width="3.25" customWidth="1"/>
    <col min="2591" max="2596" width="2.625" customWidth="1"/>
    <col min="2597" max="2597" width="3.5" customWidth="1"/>
    <col min="2598" max="2598" width="2.625" customWidth="1"/>
    <col min="2599" max="2599" width="3.625" customWidth="1"/>
    <col min="2600" max="2600" width="2.625" customWidth="1"/>
    <col min="2817" max="2817" width="3.5" customWidth="1"/>
    <col min="2818" max="2837" width="2.625" customWidth="1"/>
    <col min="2838" max="2838" width="3.5" customWidth="1"/>
    <col min="2839" max="2839" width="2.625" customWidth="1"/>
    <col min="2840" max="2840" width="3.5" customWidth="1"/>
    <col min="2841" max="2843" width="2.625" customWidth="1"/>
    <col min="2844" max="2846" width="3.25" customWidth="1"/>
    <col min="2847" max="2852" width="2.625" customWidth="1"/>
    <col min="2853" max="2853" width="3.5" customWidth="1"/>
    <col min="2854" max="2854" width="2.625" customWidth="1"/>
    <col min="2855" max="2855" width="3.625" customWidth="1"/>
    <col min="2856" max="2856" width="2.625" customWidth="1"/>
    <col min="3073" max="3073" width="3.5" customWidth="1"/>
    <col min="3074" max="3093" width="2.625" customWidth="1"/>
    <col min="3094" max="3094" width="3.5" customWidth="1"/>
    <col min="3095" max="3095" width="2.625" customWidth="1"/>
    <col min="3096" max="3096" width="3.5" customWidth="1"/>
    <col min="3097" max="3099" width="2.625" customWidth="1"/>
    <col min="3100" max="3102" width="3.25" customWidth="1"/>
    <col min="3103" max="3108" width="2.625" customWidth="1"/>
    <col min="3109" max="3109" width="3.5" customWidth="1"/>
    <col min="3110" max="3110" width="2.625" customWidth="1"/>
    <col min="3111" max="3111" width="3.625" customWidth="1"/>
    <col min="3112" max="3112" width="2.625" customWidth="1"/>
    <col min="3329" max="3329" width="3.5" customWidth="1"/>
    <col min="3330" max="3349" width="2.625" customWidth="1"/>
    <col min="3350" max="3350" width="3.5" customWidth="1"/>
    <col min="3351" max="3351" width="2.625" customWidth="1"/>
    <col min="3352" max="3352" width="3.5" customWidth="1"/>
    <col min="3353" max="3355" width="2.625" customWidth="1"/>
    <col min="3356" max="3358" width="3.25" customWidth="1"/>
    <col min="3359" max="3364" width="2.625" customWidth="1"/>
    <col min="3365" max="3365" width="3.5" customWidth="1"/>
    <col min="3366" max="3366" width="2.625" customWidth="1"/>
    <col min="3367" max="3367" width="3.625" customWidth="1"/>
    <col min="3368" max="3368" width="2.625" customWidth="1"/>
    <col min="3585" max="3585" width="3.5" customWidth="1"/>
    <col min="3586" max="3605" width="2.625" customWidth="1"/>
    <col min="3606" max="3606" width="3.5" customWidth="1"/>
    <col min="3607" max="3607" width="2.625" customWidth="1"/>
    <col min="3608" max="3608" width="3.5" customWidth="1"/>
    <col min="3609" max="3611" width="2.625" customWidth="1"/>
    <col min="3612" max="3614" width="3.25" customWidth="1"/>
    <col min="3615" max="3620" width="2.625" customWidth="1"/>
    <col min="3621" max="3621" width="3.5" customWidth="1"/>
    <col min="3622" max="3622" width="2.625" customWidth="1"/>
    <col min="3623" max="3623" width="3.625" customWidth="1"/>
    <col min="3624" max="3624" width="2.625" customWidth="1"/>
    <col min="3841" max="3841" width="3.5" customWidth="1"/>
    <col min="3842" max="3861" width="2.625" customWidth="1"/>
    <col min="3862" max="3862" width="3.5" customWidth="1"/>
    <col min="3863" max="3863" width="2.625" customWidth="1"/>
    <col min="3864" max="3864" width="3.5" customWidth="1"/>
    <col min="3865" max="3867" width="2.625" customWidth="1"/>
    <col min="3868" max="3870" width="3.25" customWidth="1"/>
    <col min="3871" max="3876" width="2.625" customWidth="1"/>
    <col min="3877" max="3877" width="3.5" customWidth="1"/>
    <col min="3878" max="3878" width="2.625" customWidth="1"/>
    <col min="3879" max="3879" width="3.625" customWidth="1"/>
    <col min="3880" max="3880" width="2.625" customWidth="1"/>
    <col min="4097" max="4097" width="3.5" customWidth="1"/>
    <col min="4098" max="4117" width="2.625" customWidth="1"/>
    <col min="4118" max="4118" width="3.5" customWidth="1"/>
    <col min="4119" max="4119" width="2.625" customWidth="1"/>
    <col min="4120" max="4120" width="3.5" customWidth="1"/>
    <col min="4121" max="4123" width="2.625" customWidth="1"/>
    <col min="4124" max="4126" width="3.25" customWidth="1"/>
    <col min="4127" max="4132" width="2.625" customWidth="1"/>
    <col min="4133" max="4133" width="3.5" customWidth="1"/>
    <col min="4134" max="4134" width="2.625" customWidth="1"/>
    <col min="4135" max="4135" width="3.625" customWidth="1"/>
    <col min="4136" max="4136" width="2.625" customWidth="1"/>
    <col min="4353" max="4353" width="3.5" customWidth="1"/>
    <col min="4354" max="4373" width="2.625" customWidth="1"/>
    <col min="4374" max="4374" width="3.5" customWidth="1"/>
    <col min="4375" max="4375" width="2.625" customWidth="1"/>
    <col min="4376" max="4376" width="3.5" customWidth="1"/>
    <col min="4377" max="4379" width="2.625" customWidth="1"/>
    <col min="4380" max="4382" width="3.25" customWidth="1"/>
    <col min="4383" max="4388" width="2.625" customWidth="1"/>
    <col min="4389" max="4389" width="3.5" customWidth="1"/>
    <col min="4390" max="4390" width="2.625" customWidth="1"/>
    <col min="4391" max="4391" width="3.625" customWidth="1"/>
    <col min="4392" max="4392" width="2.625" customWidth="1"/>
    <col min="4609" max="4609" width="3.5" customWidth="1"/>
    <col min="4610" max="4629" width="2.625" customWidth="1"/>
    <col min="4630" max="4630" width="3.5" customWidth="1"/>
    <col min="4631" max="4631" width="2.625" customWidth="1"/>
    <col min="4632" max="4632" width="3.5" customWidth="1"/>
    <col min="4633" max="4635" width="2.625" customWidth="1"/>
    <col min="4636" max="4638" width="3.25" customWidth="1"/>
    <col min="4639" max="4644" width="2.625" customWidth="1"/>
    <col min="4645" max="4645" width="3.5" customWidth="1"/>
    <col min="4646" max="4646" width="2.625" customWidth="1"/>
    <col min="4647" max="4647" width="3.625" customWidth="1"/>
    <col min="4648" max="4648" width="2.625" customWidth="1"/>
    <col min="4865" max="4865" width="3.5" customWidth="1"/>
    <col min="4866" max="4885" width="2.625" customWidth="1"/>
    <col min="4886" max="4886" width="3.5" customWidth="1"/>
    <col min="4887" max="4887" width="2.625" customWidth="1"/>
    <col min="4888" max="4888" width="3.5" customWidth="1"/>
    <col min="4889" max="4891" width="2.625" customWidth="1"/>
    <col min="4892" max="4894" width="3.25" customWidth="1"/>
    <col min="4895" max="4900" width="2.625" customWidth="1"/>
    <col min="4901" max="4901" width="3.5" customWidth="1"/>
    <col min="4902" max="4902" width="2.625" customWidth="1"/>
    <col min="4903" max="4903" width="3.625" customWidth="1"/>
    <col min="4904" max="4904" width="2.625" customWidth="1"/>
    <col min="5121" max="5121" width="3.5" customWidth="1"/>
    <col min="5122" max="5141" width="2.625" customWidth="1"/>
    <col min="5142" max="5142" width="3.5" customWidth="1"/>
    <col min="5143" max="5143" width="2.625" customWidth="1"/>
    <col min="5144" max="5144" width="3.5" customWidth="1"/>
    <col min="5145" max="5147" width="2.625" customWidth="1"/>
    <col min="5148" max="5150" width="3.25" customWidth="1"/>
    <col min="5151" max="5156" width="2.625" customWidth="1"/>
    <col min="5157" max="5157" width="3.5" customWidth="1"/>
    <col min="5158" max="5158" width="2.625" customWidth="1"/>
    <col min="5159" max="5159" width="3.625" customWidth="1"/>
    <col min="5160" max="5160" width="2.625" customWidth="1"/>
    <col min="5377" max="5377" width="3.5" customWidth="1"/>
    <col min="5378" max="5397" width="2.625" customWidth="1"/>
    <col min="5398" max="5398" width="3.5" customWidth="1"/>
    <col min="5399" max="5399" width="2.625" customWidth="1"/>
    <col min="5400" max="5400" width="3.5" customWidth="1"/>
    <col min="5401" max="5403" width="2.625" customWidth="1"/>
    <col min="5404" max="5406" width="3.25" customWidth="1"/>
    <col min="5407" max="5412" width="2.625" customWidth="1"/>
    <col min="5413" max="5413" width="3.5" customWidth="1"/>
    <col min="5414" max="5414" width="2.625" customWidth="1"/>
    <col min="5415" max="5415" width="3.625" customWidth="1"/>
    <col min="5416" max="5416" width="2.625" customWidth="1"/>
    <col min="5633" max="5633" width="3.5" customWidth="1"/>
    <col min="5634" max="5653" width="2.625" customWidth="1"/>
    <col min="5654" max="5654" width="3.5" customWidth="1"/>
    <col min="5655" max="5655" width="2.625" customWidth="1"/>
    <col min="5656" max="5656" width="3.5" customWidth="1"/>
    <col min="5657" max="5659" width="2.625" customWidth="1"/>
    <col min="5660" max="5662" width="3.25" customWidth="1"/>
    <col min="5663" max="5668" width="2.625" customWidth="1"/>
    <col min="5669" max="5669" width="3.5" customWidth="1"/>
    <col min="5670" max="5670" width="2.625" customWidth="1"/>
    <col min="5671" max="5671" width="3.625" customWidth="1"/>
    <col min="5672" max="5672" width="2.625" customWidth="1"/>
    <col min="5889" max="5889" width="3.5" customWidth="1"/>
    <col min="5890" max="5909" width="2.625" customWidth="1"/>
    <col min="5910" max="5910" width="3.5" customWidth="1"/>
    <col min="5911" max="5911" width="2.625" customWidth="1"/>
    <col min="5912" max="5912" width="3.5" customWidth="1"/>
    <col min="5913" max="5915" width="2.625" customWidth="1"/>
    <col min="5916" max="5918" width="3.25" customWidth="1"/>
    <col min="5919" max="5924" width="2.625" customWidth="1"/>
    <col min="5925" max="5925" width="3.5" customWidth="1"/>
    <col min="5926" max="5926" width="2.625" customWidth="1"/>
    <col min="5927" max="5927" width="3.625" customWidth="1"/>
    <col min="5928" max="5928" width="2.625" customWidth="1"/>
    <col min="6145" max="6145" width="3.5" customWidth="1"/>
    <col min="6146" max="6165" width="2.625" customWidth="1"/>
    <col min="6166" max="6166" width="3.5" customWidth="1"/>
    <col min="6167" max="6167" width="2.625" customWidth="1"/>
    <col min="6168" max="6168" width="3.5" customWidth="1"/>
    <col min="6169" max="6171" width="2.625" customWidth="1"/>
    <col min="6172" max="6174" width="3.25" customWidth="1"/>
    <col min="6175" max="6180" width="2.625" customWidth="1"/>
    <col min="6181" max="6181" width="3.5" customWidth="1"/>
    <col min="6182" max="6182" width="2.625" customWidth="1"/>
    <col min="6183" max="6183" width="3.625" customWidth="1"/>
    <col min="6184" max="6184" width="2.625" customWidth="1"/>
    <col min="6401" max="6401" width="3.5" customWidth="1"/>
    <col min="6402" max="6421" width="2.625" customWidth="1"/>
    <col min="6422" max="6422" width="3.5" customWidth="1"/>
    <col min="6423" max="6423" width="2.625" customWidth="1"/>
    <col min="6424" max="6424" width="3.5" customWidth="1"/>
    <col min="6425" max="6427" width="2.625" customWidth="1"/>
    <col min="6428" max="6430" width="3.25" customWidth="1"/>
    <col min="6431" max="6436" width="2.625" customWidth="1"/>
    <col min="6437" max="6437" width="3.5" customWidth="1"/>
    <col min="6438" max="6438" width="2.625" customWidth="1"/>
    <col min="6439" max="6439" width="3.625" customWidth="1"/>
    <col min="6440" max="6440" width="2.625" customWidth="1"/>
    <col min="6657" max="6657" width="3.5" customWidth="1"/>
    <col min="6658" max="6677" width="2.625" customWidth="1"/>
    <col min="6678" max="6678" width="3.5" customWidth="1"/>
    <col min="6679" max="6679" width="2.625" customWidth="1"/>
    <col min="6680" max="6680" width="3.5" customWidth="1"/>
    <col min="6681" max="6683" width="2.625" customWidth="1"/>
    <col min="6684" max="6686" width="3.25" customWidth="1"/>
    <col min="6687" max="6692" width="2.625" customWidth="1"/>
    <col min="6693" max="6693" width="3.5" customWidth="1"/>
    <col min="6694" max="6694" width="2.625" customWidth="1"/>
    <col min="6695" max="6695" width="3.625" customWidth="1"/>
    <col min="6696" max="6696" width="2.625" customWidth="1"/>
    <col min="6913" max="6913" width="3.5" customWidth="1"/>
    <col min="6914" max="6933" width="2.625" customWidth="1"/>
    <col min="6934" max="6934" width="3.5" customWidth="1"/>
    <col min="6935" max="6935" width="2.625" customWidth="1"/>
    <col min="6936" max="6936" width="3.5" customWidth="1"/>
    <col min="6937" max="6939" width="2.625" customWidth="1"/>
    <col min="6940" max="6942" width="3.25" customWidth="1"/>
    <col min="6943" max="6948" width="2.625" customWidth="1"/>
    <col min="6949" max="6949" width="3.5" customWidth="1"/>
    <col min="6950" max="6950" width="2.625" customWidth="1"/>
    <col min="6951" max="6951" width="3.625" customWidth="1"/>
    <col min="6952" max="6952" width="2.625" customWidth="1"/>
    <col min="7169" max="7169" width="3.5" customWidth="1"/>
    <col min="7170" max="7189" width="2.625" customWidth="1"/>
    <col min="7190" max="7190" width="3.5" customWidth="1"/>
    <col min="7191" max="7191" width="2.625" customWidth="1"/>
    <col min="7192" max="7192" width="3.5" customWidth="1"/>
    <col min="7193" max="7195" width="2.625" customWidth="1"/>
    <col min="7196" max="7198" width="3.25" customWidth="1"/>
    <col min="7199" max="7204" width="2.625" customWidth="1"/>
    <col min="7205" max="7205" width="3.5" customWidth="1"/>
    <col min="7206" max="7206" width="2.625" customWidth="1"/>
    <col min="7207" max="7207" width="3.625" customWidth="1"/>
    <col min="7208" max="7208" width="2.625" customWidth="1"/>
    <col min="7425" max="7425" width="3.5" customWidth="1"/>
    <col min="7426" max="7445" width="2.625" customWidth="1"/>
    <col min="7446" max="7446" width="3.5" customWidth="1"/>
    <col min="7447" max="7447" width="2.625" customWidth="1"/>
    <col min="7448" max="7448" width="3.5" customWidth="1"/>
    <col min="7449" max="7451" width="2.625" customWidth="1"/>
    <col min="7452" max="7454" width="3.25" customWidth="1"/>
    <col min="7455" max="7460" width="2.625" customWidth="1"/>
    <col min="7461" max="7461" width="3.5" customWidth="1"/>
    <col min="7462" max="7462" width="2.625" customWidth="1"/>
    <col min="7463" max="7463" width="3.625" customWidth="1"/>
    <col min="7464" max="7464" width="2.625" customWidth="1"/>
    <col min="7681" max="7681" width="3.5" customWidth="1"/>
    <col min="7682" max="7701" width="2.625" customWidth="1"/>
    <col min="7702" max="7702" width="3.5" customWidth="1"/>
    <col min="7703" max="7703" width="2.625" customWidth="1"/>
    <col min="7704" max="7704" width="3.5" customWidth="1"/>
    <col min="7705" max="7707" width="2.625" customWidth="1"/>
    <col min="7708" max="7710" width="3.25" customWidth="1"/>
    <col min="7711" max="7716" width="2.625" customWidth="1"/>
    <col min="7717" max="7717" width="3.5" customWidth="1"/>
    <col min="7718" max="7718" width="2.625" customWidth="1"/>
    <col min="7719" max="7719" width="3.625" customWidth="1"/>
    <col min="7720" max="7720" width="2.625" customWidth="1"/>
    <col min="7937" max="7937" width="3.5" customWidth="1"/>
    <col min="7938" max="7957" width="2.625" customWidth="1"/>
    <col min="7958" max="7958" width="3.5" customWidth="1"/>
    <col min="7959" max="7959" width="2.625" customWidth="1"/>
    <col min="7960" max="7960" width="3.5" customWidth="1"/>
    <col min="7961" max="7963" width="2.625" customWidth="1"/>
    <col min="7964" max="7966" width="3.25" customWidth="1"/>
    <col min="7967" max="7972" width="2.625" customWidth="1"/>
    <col min="7973" max="7973" width="3.5" customWidth="1"/>
    <col min="7974" max="7974" width="2.625" customWidth="1"/>
    <col min="7975" max="7975" width="3.625" customWidth="1"/>
    <col min="7976" max="7976" width="2.625" customWidth="1"/>
    <col min="8193" max="8193" width="3.5" customWidth="1"/>
    <col min="8194" max="8213" width="2.625" customWidth="1"/>
    <col min="8214" max="8214" width="3.5" customWidth="1"/>
    <col min="8215" max="8215" width="2.625" customWidth="1"/>
    <col min="8216" max="8216" width="3.5" customWidth="1"/>
    <col min="8217" max="8219" width="2.625" customWidth="1"/>
    <col min="8220" max="8222" width="3.25" customWidth="1"/>
    <col min="8223" max="8228" width="2.625" customWidth="1"/>
    <col min="8229" max="8229" width="3.5" customWidth="1"/>
    <col min="8230" max="8230" width="2.625" customWidth="1"/>
    <col min="8231" max="8231" width="3.625" customWidth="1"/>
    <col min="8232" max="8232" width="2.625" customWidth="1"/>
    <col min="8449" max="8449" width="3.5" customWidth="1"/>
    <col min="8450" max="8469" width="2.625" customWidth="1"/>
    <col min="8470" max="8470" width="3.5" customWidth="1"/>
    <col min="8471" max="8471" width="2.625" customWidth="1"/>
    <col min="8472" max="8472" width="3.5" customWidth="1"/>
    <col min="8473" max="8475" width="2.625" customWidth="1"/>
    <col min="8476" max="8478" width="3.25" customWidth="1"/>
    <col min="8479" max="8484" width="2.625" customWidth="1"/>
    <col min="8485" max="8485" width="3.5" customWidth="1"/>
    <col min="8486" max="8486" width="2.625" customWidth="1"/>
    <col min="8487" max="8487" width="3.625" customWidth="1"/>
    <col min="8488" max="8488" width="2.625" customWidth="1"/>
    <col min="8705" max="8705" width="3.5" customWidth="1"/>
    <col min="8706" max="8725" width="2.625" customWidth="1"/>
    <col min="8726" max="8726" width="3.5" customWidth="1"/>
    <col min="8727" max="8727" width="2.625" customWidth="1"/>
    <col min="8728" max="8728" width="3.5" customWidth="1"/>
    <col min="8729" max="8731" width="2.625" customWidth="1"/>
    <col min="8732" max="8734" width="3.25" customWidth="1"/>
    <col min="8735" max="8740" width="2.625" customWidth="1"/>
    <col min="8741" max="8741" width="3.5" customWidth="1"/>
    <col min="8742" max="8742" width="2.625" customWidth="1"/>
    <col min="8743" max="8743" width="3.625" customWidth="1"/>
    <col min="8744" max="8744" width="2.625" customWidth="1"/>
    <col min="8961" max="8961" width="3.5" customWidth="1"/>
    <col min="8962" max="8981" width="2.625" customWidth="1"/>
    <col min="8982" max="8982" width="3.5" customWidth="1"/>
    <col min="8983" max="8983" width="2.625" customWidth="1"/>
    <col min="8984" max="8984" width="3.5" customWidth="1"/>
    <col min="8985" max="8987" width="2.625" customWidth="1"/>
    <col min="8988" max="8990" width="3.25" customWidth="1"/>
    <col min="8991" max="8996" width="2.625" customWidth="1"/>
    <col min="8997" max="8997" width="3.5" customWidth="1"/>
    <col min="8998" max="8998" width="2.625" customWidth="1"/>
    <col min="8999" max="8999" width="3.625" customWidth="1"/>
    <col min="9000" max="9000" width="2.625" customWidth="1"/>
    <col min="9217" max="9217" width="3.5" customWidth="1"/>
    <col min="9218" max="9237" width="2.625" customWidth="1"/>
    <col min="9238" max="9238" width="3.5" customWidth="1"/>
    <col min="9239" max="9239" width="2.625" customWidth="1"/>
    <col min="9240" max="9240" width="3.5" customWidth="1"/>
    <col min="9241" max="9243" width="2.625" customWidth="1"/>
    <col min="9244" max="9246" width="3.25" customWidth="1"/>
    <col min="9247" max="9252" width="2.625" customWidth="1"/>
    <col min="9253" max="9253" width="3.5" customWidth="1"/>
    <col min="9254" max="9254" width="2.625" customWidth="1"/>
    <col min="9255" max="9255" width="3.625" customWidth="1"/>
    <col min="9256" max="9256" width="2.625" customWidth="1"/>
    <col min="9473" max="9473" width="3.5" customWidth="1"/>
    <col min="9474" max="9493" width="2.625" customWidth="1"/>
    <col min="9494" max="9494" width="3.5" customWidth="1"/>
    <col min="9495" max="9495" width="2.625" customWidth="1"/>
    <col min="9496" max="9496" width="3.5" customWidth="1"/>
    <col min="9497" max="9499" width="2.625" customWidth="1"/>
    <col min="9500" max="9502" width="3.25" customWidth="1"/>
    <col min="9503" max="9508" width="2.625" customWidth="1"/>
    <col min="9509" max="9509" width="3.5" customWidth="1"/>
    <col min="9510" max="9510" width="2.625" customWidth="1"/>
    <col min="9511" max="9511" width="3.625" customWidth="1"/>
    <col min="9512" max="9512" width="2.625" customWidth="1"/>
    <col min="9729" max="9729" width="3.5" customWidth="1"/>
    <col min="9730" max="9749" width="2.625" customWidth="1"/>
    <col min="9750" max="9750" width="3.5" customWidth="1"/>
    <col min="9751" max="9751" width="2.625" customWidth="1"/>
    <col min="9752" max="9752" width="3.5" customWidth="1"/>
    <col min="9753" max="9755" width="2.625" customWidth="1"/>
    <col min="9756" max="9758" width="3.25" customWidth="1"/>
    <col min="9759" max="9764" width="2.625" customWidth="1"/>
    <col min="9765" max="9765" width="3.5" customWidth="1"/>
    <col min="9766" max="9766" width="2.625" customWidth="1"/>
    <col min="9767" max="9767" width="3.625" customWidth="1"/>
    <col min="9768" max="9768" width="2.625" customWidth="1"/>
    <col min="9985" max="9985" width="3.5" customWidth="1"/>
    <col min="9986" max="10005" width="2.625" customWidth="1"/>
    <col min="10006" max="10006" width="3.5" customWidth="1"/>
    <col min="10007" max="10007" width="2.625" customWidth="1"/>
    <col min="10008" max="10008" width="3.5" customWidth="1"/>
    <col min="10009" max="10011" width="2.625" customWidth="1"/>
    <col min="10012" max="10014" width="3.25" customWidth="1"/>
    <col min="10015" max="10020" width="2.625" customWidth="1"/>
    <col min="10021" max="10021" width="3.5" customWidth="1"/>
    <col min="10022" max="10022" width="2.625" customWidth="1"/>
    <col min="10023" max="10023" width="3.625" customWidth="1"/>
    <col min="10024" max="10024" width="2.625" customWidth="1"/>
    <col min="10241" max="10241" width="3.5" customWidth="1"/>
    <col min="10242" max="10261" width="2.625" customWidth="1"/>
    <col min="10262" max="10262" width="3.5" customWidth="1"/>
    <col min="10263" max="10263" width="2.625" customWidth="1"/>
    <col min="10264" max="10264" width="3.5" customWidth="1"/>
    <col min="10265" max="10267" width="2.625" customWidth="1"/>
    <col min="10268" max="10270" width="3.25" customWidth="1"/>
    <col min="10271" max="10276" width="2.625" customWidth="1"/>
    <col min="10277" max="10277" width="3.5" customWidth="1"/>
    <col min="10278" max="10278" width="2.625" customWidth="1"/>
    <col min="10279" max="10279" width="3.625" customWidth="1"/>
    <col min="10280" max="10280" width="2.625" customWidth="1"/>
    <col min="10497" max="10497" width="3.5" customWidth="1"/>
    <col min="10498" max="10517" width="2.625" customWidth="1"/>
    <col min="10518" max="10518" width="3.5" customWidth="1"/>
    <col min="10519" max="10519" width="2.625" customWidth="1"/>
    <col min="10520" max="10520" width="3.5" customWidth="1"/>
    <col min="10521" max="10523" width="2.625" customWidth="1"/>
    <col min="10524" max="10526" width="3.25" customWidth="1"/>
    <col min="10527" max="10532" width="2.625" customWidth="1"/>
    <col min="10533" max="10533" width="3.5" customWidth="1"/>
    <col min="10534" max="10534" width="2.625" customWidth="1"/>
    <col min="10535" max="10535" width="3.625" customWidth="1"/>
    <col min="10536" max="10536" width="2.625" customWidth="1"/>
    <col min="10753" max="10753" width="3.5" customWidth="1"/>
    <col min="10754" max="10773" width="2.625" customWidth="1"/>
    <col min="10774" max="10774" width="3.5" customWidth="1"/>
    <col min="10775" max="10775" width="2.625" customWidth="1"/>
    <col min="10776" max="10776" width="3.5" customWidth="1"/>
    <col min="10777" max="10779" width="2.625" customWidth="1"/>
    <col min="10780" max="10782" width="3.25" customWidth="1"/>
    <col min="10783" max="10788" width="2.625" customWidth="1"/>
    <col min="10789" max="10789" width="3.5" customWidth="1"/>
    <col min="10790" max="10790" width="2.625" customWidth="1"/>
    <col min="10791" max="10791" width="3.625" customWidth="1"/>
    <col min="10792" max="10792" width="2.625" customWidth="1"/>
    <col min="11009" max="11009" width="3.5" customWidth="1"/>
    <col min="11010" max="11029" width="2.625" customWidth="1"/>
    <col min="11030" max="11030" width="3.5" customWidth="1"/>
    <col min="11031" max="11031" width="2.625" customWidth="1"/>
    <col min="11032" max="11032" width="3.5" customWidth="1"/>
    <col min="11033" max="11035" width="2.625" customWidth="1"/>
    <col min="11036" max="11038" width="3.25" customWidth="1"/>
    <col min="11039" max="11044" width="2.625" customWidth="1"/>
    <col min="11045" max="11045" width="3.5" customWidth="1"/>
    <col min="11046" max="11046" width="2.625" customWidth="1"/>
    <col min="11047" max="11047" width="3.625" customWidth="1"/>
    <col min="11048" max="11048" width="2.625" customWidth="1"/>
    <col min="11265" max="11265" width="3.5" customWidth="1"/>
    <col min="11266" max="11285" width="2.625" customWidth="1"/>
    <col min="11286" max="11286" width="3.5" customWidth="1"/>
    <col min="11287" max="11287" width="2.625" customWidth="1"/>
    <col min="11288" max="11288" width="3.5" customWidth="1"/>
    <col min="11289" max="11291" width="2.625" customWidth="1"/>
    <col min="11292" max="11294" width="3.25" customWidth="1"/>
    <col min="11295" max="11300" width="2.625" customWidth="1"/>
    <col min="11301" max="11301" width="3.5" customWidth="1"/>
    <col min="11302" max="11302" width="2.625" customWidth="1"/>
    <col min="11303" max="11303" width="3.625" customWidth="1"/>
    <col min="11304" max="11304" width="2.625" customWidth="1"/>
    <col min="11521" max="11521" width="3.5" customWidth="1"/>
    <col min="11522" max="11541" width="2.625" customWidth="1"/>
    <col min="11542" max="11542" width="3.5" customWidth="1"/>
    <col min="11543" max="11543" width="2.625" customWidth="1"/>
    <col min="11544" max="11544" width="3.5" customWidth="1"/>
    <col min="11545" max="11547" width="2.625" customWidth="1"/>
    <col min="11548" max="11550" width="3.25" customWidth="1"/>
    <col min="11551" max="11556" width="2.625" customWidth="1"/>
    <col min="11557" max="11557" width="3.5" customWidth="1"/>
    <col min="11558" max="11558" width="2.625" customWidth="1"/>
    <col min="11559" max="11559" width="3.625" customWidth="1"/>
    <col min="11560" max="11560" width="2.625" customWidth="1"/>
    <col min="11777" max="11777" width="3.5" customWidth="1"/>
    <col min="11778" max="11797" width="2.625" customWidth="1"/>
    <col min="11798" max="11798" width="3.5" customWidth="1"/>
    <col min="11799" max="11799" width="2.625" customWidth="1"/>
    <col min="11800" max="11800" width="3.5" customWidth="1"/>
    <col min="11801" max="11803" width="2.625" customWidth="1"/>
    <col min="11804" max="11806" width="3.25" customWidth="1"/>
    <col min="11807" max="11812" width="2.625" customWidth="1"/>
    <col min="11813" max="11813" width="3.5" customWidth="1"/>
    <col min="11814" max="11814" width="2.625" customWidth="1"/>
    <col min="11815" max="11815" width="3.625" customWidth="1"/>
    <col min="11816" max="11816" width="2.625" customWidth="1"/>
    <col min="12033" max="12033" width="3.5" customWidth="1"/>
    <col min="12034" max="12053" width="2.625" customWidth="1"/>
    <col min="12054" max="12054" width="3.5" customWidth="1"/>
    <col min="12055" max="12055" width="2.625" customWidth="1"/>
    <col min="12056" max="12056" width="3.5" customWidth="1"/>
    <col min="12057" max="12059" width="2.625" customWidth="1"/>
    <col min="12060" max="12062" width="3.25" customWidth="1"/>
    <col min="12063" max="12068" width="2.625" customWidth="1"/>
    <col min="12069" max="12069" width="3.5" customWidth="1"/>
    <col min="12070" max="12070" width="2.625" customWidth="1"/>
    <col min="12071" max="12071" width="3.625" customWidth="1"/>
    <col min="12072" max="12072" width="2.625" customWidth="1"/>
    <col min="12289" max="12289" width="3.5" customWidth="1"/>
    <col min="12290" max="12309" width="2.625" customWidth="1"/>
    <col min="12310" max="12310" width="3.5" customWidth="1"/>
    <col min="12311" max="12311" width="2.625" customWidth="1"/>
    <col min="12312" max="12312" width="3.5" customWidth="1"/>
    <col min="12313" max="12315" width="2.625" customWidth="1"/>
    <col min="12316" max="12318" width="3.25" customWidth="1"/>
    <col min="12319" max="12324" width="2.625" customWidth="1"/>
    <col min="12325" max="12325" width="3.5" customWidth="1"/>
    <col min="12326" max="12326" width="2.625" customWidth="1"/>
    <col min="12327" max="12327" width="3.625" customWidth="1"/>
    <col min="12328" max="12328" width="2.625" customWidth="1"/>
    <col min="12545" max="12545" width="3.5" customWidth="1"/>
    <col min="12546" max="12565" width="2.625" customWidth="1"/>
    <col min="12566" max="12566" width="3.5" customWidth="1"/>
    <col min="12567" max="12567" width="2.625" customWidth="1"/>
    <col min="12568" max="12568" width="3.5" customWidth="1"/>
    <col min="12569" max="12571" width="2.625" customWidth="1"/>
    <col min="12572" max="12574" width="3.25" customWidth="1"/>
    <col min="12575" max="12580" width="2.625" customWidth="1"/>
    <col min="12581" max="12581" width="3.5" customWidth="1"/>
    <col min="12582" max="12582" width="2.625" customWidth="1"/>
    <col min="12583" max="12583" width="3.625" customWidth="1"/>
    <col min="12584" max="12584" width="2.625" customWidth="1"/>
    <col min="12801" max="12801" width="3.5" customWidth="1"/>
    <col min="12802" max="12821" width="2.625" customWidth="1"/>
    <col min="12822" max="12822" width="3.5" customWidth="1"/>
    <col min="12823" max="12823" width="2.625" customWidth="1"/>
    <col min="12824" max="12824" width="3.5" customWidth="1"/>
    <col min="12825" max="12827" width="2.625" customWidth="1"/>
    <col min="12828" max="12830" width="3.25" customWidth="1"/>
    <col min="12831" max="12836" width="2.625" customWidth="1"/>
    <col min="12837" max="12837" width="3.5" customWidth="1"/>
    <col min="12838" max="12838" width="2.625" customWidth="1"/>
    <col min="12839" max="12839" width="3.625" customWidth="1"/>
    <col min="12840" max="12840" width="2.625" customWidth="1"/>
    <col min="13057" max="13057" width="3.5" customWidth="1"/>
    <col min="13058" max="13077" width="2.625" customWidth="1"/>
    <col min="13078" max="13078" width="3.5" customWidth="1"/>
    <col min="13079" max="13079" width="2.625" customWidth="1"/>
    <col min="13080" max="13080" width="3.5" customWidth="1"/>
    <col min="13081" max="13083" width="2.625" customWidth="1"/>
    <col min="13084" max="13086" width="3.25" customWidth="1"/>
    <col min="13087" max="13092" width="2.625" customWidth="1"/>
    <col min="13093" max="13093" width="3.5" customWidth="1"/>
    <col min="13094" max="13094" width="2.625" customWidth="1"/>
    <col min="13095" max="13095" width="3.625" customWidth="1"/>
    <col min="13096" max="13096" width="2.625" customWidth="1"/>
    <col min="13313" max="13313" width="3.5" customWidth="1"/>
    <col min="13314" max="13333" width="2.625" customWidth="1"/>
    <col min="13334" max="13334" width="3.5" customWidth="1"/>
    <col min="13335" max="13335" width="2.625" customWidth="1"/>
    <col min="13336" max="13336" width="3.5" customWidth="1"/>
    <col min="13337" max="13339" width="2.625" customWidth="1"/>
    <col min="13340" max="13342" width="3.25" customWidth="1"/>
    <col min="13343" max="13348" width="2.625" customWidth="1"/>
    <col min="13349" max="13349" width="3.5" customWidth="1"/>
    <col min="13350" max="13350" width="2.625" customWidth="1"/>
    <col min="13351" max="13351" width="3.625" customWidth="1"/>
    <col min="13352" max="13352" width="2.625" customWidth="1"/>
    <col min="13569" max="13569" width="3.5" customWidth="1"/>
    <col min="13570" max="13589" width="2.625" customWidth="1"/>
    <col min="13590" max="13590" width="3.5" customWidth="1"/>
    <col min="13591" max="13591" width="2.625" customWidth="1"/>
    <col min="13592" max="13592" width="3.5" customWidth="1"/>
    <col min="13593" max="13595" width="2.625" customWidth="1"/>
    <col min="13596" max="13598" width="3.25" customWidth="1"/>
    <col min="13599" max="13604" width="2.625" customWidth="1"/>
    <col min="13605" max="13605" width="3.5" customWidth="1"/>
    <col min="13606" max="13606" width="2.625" customWidth="1"/>
    <col min="13607" max="13607" width="3.625" customWidth="1"/>
    <col min="13608" max="13608" width="2.625" customWidth="1"/>
    <col min="13825" max="13825" width="3.5" customWidth="1"/>
    <col min="13826" max="13845" width="2.625" customWidth="1"/>
    <col min="13846" max="13846" width="3.5" customWidth="1"/>
    <col min="13847" max="13847" width="2.625" customWidth="1"/>
    <col min="13848" max="13848" width="3.5" customWidth="1"/>
    <col min="13849" max="13851" width="2.625" customWidth="1"/>
    <col min="13852" max="13854" width="3.25" customWidth="1"/>
    <col min="13855" max="13860" width="2.625" customWidth="1"/>
    <col min="13861" max="13861" width="3.5" customWidth="1"/>
    <col min="13862" max="13862" width="2.625" customWidth="1"/>
    <col min="13863" max="13863" width="3.625" customWidth="1"/>
    <col min="13864" max="13864" width="2.625" customWidth="1"/>
    <col min="14081" max="14081" width="3.5" customWidth="1"/>
    <col min="14082" max="14101" width="2.625" customWidth="1"/>
    <col min="14102" max="14102" width="3.5" customWidth="1"/>
    <col min="14103" max="14103" width="2.625" customWidth="1"/>
    <col min="14104" max="14104" width="3.5" customWidth="1"/>
    <col min="14105" max="14107" width="2.625" customWidth="1"/>
    <col min="14108" max="14110" width="3.25" customWidth="1"/>
    <col min="14111" max="14116" width="2.625" customWidth="1"/>
    <col min="14117" max="14117" width="3.5" customWidth="1"/>
    <col min="14118" max="14118" width="2.625" customWidth="1"/>
    <col min="14119" max="14119" width="3.625" customWidth="1"/>
    <col min="14120" max="14120" width="2.625" customWidth="1"/>
    <col min="14337" max="14337" width="3.5" customWidth="1"/>
    <col min="14338" max="14357" width="2.625" customWidth="1"/>
    <col min="14358" max="14358" width="3.5" customWidth="1"/>
    <col min="14359" max="14359" width="2.625" customWidth="1"/>
    <col min="14360" max="14360" width="3.5" customWidth="1"/>
    <col min="14361" max="14363" width="2.625" customWidth="1"/>
    <col min="14364" max="14366" width="3.25" customWidth="1"/>
    <col min="14367" max="14372" width="2.625" customWidth="1"/>
    <col min="14373" max="14373" width="3.5" customWidth="1"/>
    <col min="14374" max="14374" width="2.625" customWidth="1"/>
    <col min="14375" max="14375" width="3.625" customWidth="1"/>
    <col min="14376" max="14376" width="2.625" customWidth="1"/>
    <col min="14593" max="14593" width="3.5" customWidth="1"/>
    <col min="14594" max="14613" width="2.625" customWidth="1"/>
    <col min="14614" max="14614" width="3.5" customWidth="1"/>
    <col min="14615" max="14615" width="2.625" customWidth="1"/>
    <col min="14616" max="14616" width="3.5" customWidth="1"/>
    <col min="14617" max="14619" width="2.625" customWidth="1"/>
    <col min="14620" max="14622" width="3.25" customWidth="1"/>
    <col min="14623" max="14628" width="2.625" customWidth="1"/>
    <col min="14629" max="14629" width="3.5" customWidth="1"/>
    <col min="14630" max="14630" width="2.625" customWidth="1"/>
    <col min="14631" max="14631" width="3.625" customWidth="1"/>
    <col min="14632" max="14632" width="2.625" customWidth="1"/>
    <col min="14849" max="14849" width="3.5" customWidth="1"/>
    <col min="14850" max="14869" width="2.625" customWidth="1"/>
    <col min="14870" max="14870" width="3.5" customWidth="1"/>
    <col min="14871" max="14871" width="2.625" customWidth="1"/>
    <col min="14872" max="14872" width="3.5" customWidth="1"/>
    <col min="14873" max="14875" width="2.625" customWidth="1"/>
    <col min="14876" max="14878" width="3.25" customWidth="1"/>
    <col min="14879" max="14884" width="2.625" customWidth="1"/>
    <col min="14885" max="14885" width="3.5" customWidth="1"/>
    <col min="14886" max="14886" width="2.625" customWidth="1"/>
    <col min="14887" max="14887" width="3.625" customWidth="1"/>
    <col min="14888" max="14888" width="2.625" customWidth="1"/>
    <col min="15105" max="15105" width="3.5" customWidth="1"/>
    <col min="15106" max="15125" width="2.625" customWidth="1"/>
    <col min="15126" max="15126" width="3.5" customWidth="1"/>
    <col min="15127" max="15127" width="2.625" customWidth="1"/>
    <col min="15128" max="15128" width="3.5" customWidth="1"/>
    <col min="15129" max="15131" width="2.625" customWidth="1"/>
    <col min="15132" max="15134" width="3.25" customWidth="1"/>
    <col min="15135" max="15140" width="2.625" customWidth="1"/>
    <col min="15141" max="15141" width="3.5" customWidth="1"/>
    <col min="15142" max="15142" width="2.625" customWidth="1"/>
    <col min="15143" max="15143" width="3.625" customWidth="1"/>
    <col min="15144" max="15144" width="2.625" customWidth="1"/>
    <col min="15361" max="15361" width="3.5" customWidth="1"/>
    <col min="15362" max="15381" width="2.625" customWidth="1"/>
    <col min="15382" max="15382" width="3.5" customWidth="1"/>
    <col min="15383" max="15383" width="2.625" customWidth="1"/>
    <col min="15384" max="15384" width="3.5" customWidth="1"/>
    <col min="15385" max="15387" width="2.625" customWidth="1"/>
    <col min="15388" max="15390" width="3.25" customWidth="1"/>
    <col min="15391" max="15396" width="2.625" customWidth="1"/>
    <col min="15397" max="15397" width="3.5" customWidth="1"/>
    <col min="15398" max="15398" width="2.625" customWidth="1"/>
    <col min="15399" max="15399" width="3.625" customWidth="1"/>
    <col min="15400" max="15400" width="2.625" customWidth="1"/>
    <col min="15617" max="15617" width="3.5" customWidth="1"/>
    <col min="15618" max="15637" width="2.625" customWidth="1"/>
    <col min="15638" max="15638" width="3.5" customWidth="1"/>
    <col min="15639" max="15639" width="2.625" customWidth="1"/>
    <col min="15640" max="15640" width="3.5" customWidth="1"/>
    <col min="15641" max="15643" width="2.625" customWidth="1"/>
    <col min="15644" max="15646" width="3.25" customWidth="1"/>
    <col min="15647" max="15652" width="2.625" customWidth="1"/>
    <col min="15653" max="15653" width="3.5" customWidth="1"/>
    <col min="15654" max="15654" width="2.625" customWidth="1"/>
    <col min="15655" max="15655" width="3.625" customWidth="1"/>
    <col min="15656" max="15656" width="2.625" customWidth="1"/>
    <col min="15873" max="15873" width="3.5" customWidth="1"/>
    <col min="15874" max="15893" width="2.625" customWidth="1"/>
    <col min="15894" max="15894" width="3.5" customWidth="1"/>
    <col min="15895" max="15895" width="2.625" customWidth="1"/>
    <col min="15896" max="15896" width="3.5" customWidth="1"/>
    <col min="15897" max="15899" width="2.625" customWidth="1"/>
    <col min="15900" max="15902" width="3.25" customWidth="1"/>
    <col min="15903" max="15908" width="2.625" customWidth="1"/>
    <col min="15909" max="15909" width="3.5" customWidth="1"/>
    <col min="15910" max="15910" width="2.625" customWidth="1"/>
    <col min="15911" max="15911" width="3.625" customWidth="1"/>
    <col min="15912" max="15912" width="2.625" customWidth="1"/>
    <col min="16129" max="16129" width="3.5" customWidth="1"/>
    <col min="16130" max="16149" width="2.625" customWidth="1"/>
    <col min="16150" max="16150" width="3.5" customWidth="1"/>
    <col min="16151" max="16151" width="2.625" customWidth="1"/>
    <col min="16152" max="16152" width="3.5" customWidth="1"/>
    <col min="16153" max="16155" width="2.625" customWidth="1"/>
    <col min="16156" max="16158" width="3.25" customWidth="1"/>
    <col min="16159" max="16164" width="2.625" customWidth="1"/>
    <col min="16165" max="16165" width="3.5" customWidth="1"/>
    <col min="16166" max="16166" width="2.625" customWidth="1"/>
    <col min="16167" max="16167" width="3.625" customWidth="1"/>
    <col min="16168" max="16168" width="2.625" customWidth="1"/>
  </cols>
  <sheetData>
    <row r="1" spans="1:45" s="24" customFormat="1" ht="21" customHeight="1" x14ac:dyDescent="0.15">
      <c r="B1" s="107" t="s">
        <v>146</v>
      </c>
      <c r="C1" s="107"/>
      <c r="D1" s="107"/>
      <c r="E1" s="107"/>
      <c r="F1" s="107"/>
      <c r="G1" s="107"/>
      <c r="H1" s="107"/>
      <c r="I1" s="107"/>
      <c r="J1" s="107"/>
      <c r="K1" s="107"/>
      <c r="L1" s="107"/>
      <c r="M1" s="107"/>
      <c r="N1" s="107"/>
      <c r="O1" s="107"/>
      <c r="P1" s="107"/>
      <c r="Q1" s="107"/>
      <c r="R1" s="107"/>
      <c r="S1" s="107"/>
      <c r="T1" s="107"/>
      <c r="U1" s="107"/>
      <c r="V1" s="107"/>
      <c r="W1" s="107"/>
      <c r="X1" s="107"/>
      <c r="Y1" s="107"/>
      <c r="Z1" s="299" t="s">
        <v>240</v>
      </c>
      <c r="AA1" s="107"/>
      <c r="AB1" s="107"/>
      <c r="AC1" s="107"/>
      <c r="AD1" s="107"/>
      <c r="AE1" s="107"/>
      <c r="AF1" s="107"/>
      <c r="AG1" s="107"/>
      <c r="AH1" s="107"/>
      <c r="AI1" s="107"/>
      <c r="AJ1" s="107"/>
      <c r="AK1" s="107"/>
      <c r="AL1" s="107"/>
      <c r="AM1" s="107"/>
    </row>
    <row r="2" spans="1:45" s="24" customFormat="1" ht="1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14"/>
    </row>
    <row r="3" spans="1:45" s="24" customFormat="1" ht="22.5" customHeight="1" x14ac:dyDescent="0.15">
      <c r="C3" s="760"/>
      <c r="D3" s="760"/>
      <c r="E3" s="760"/>
      <c r="F3" s="760"/>
      <c r="G3" s="760"/>
      <c r="H3" s="760"/>
      <c r="I3" s="760"/>
      <c r="J3" s="760"/>
      <c r="K3" s="760"/>
      <c r="L3" s="760"/>
      <c r="M3" s="760"/>
      <c r="N3" s="760"/>
      <c r="O3" s="760"/>
      <c r="P3" s="760"/>
      <c r="Q3" s="760"/>
      <c r="R3" s="760"/>
      <c r="S3" s="760"/>
      <c r="T3" s="760"/>
      <c r="U3" s="760" t="s">
        <v>72</v>
      </c>
      <c r="V3" s="760"/>
      <c r="W3" s="760"/>
      <c r="X3" s="760"/>
      <c r="Y3" s="760"/>
      <c r="Z3" s="760"/>
      <c r="AA3" s="760"/>
      <c r="AB3" s="760"/>
      <c r="AC3" s="760"/>
      <c r="AD3" s="760"/>
      <c r="AE3" s="760"/>
      <c r="AF3" s="760"/>
      <c r="AG3" s="760"/>
      <c r="AH3" s="966" t="s">
        <v>765</v>
      </c>
      <c r="AI3" s="966"/>
      <c r="AJ3" s="966"/>
      <c r="AK3" s="966"/>
      <c r="AL3" s="966"/>
      <c r="AM3" s="966"/>
      <c r="AN3" s="966"/>
    </row>
    <row r="4" spans="1:45" s="24" customFormat="1" ht="8.25" customHeight="1" thickBot="1" x14ac:dyDescent="0.2">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row>
    <row r="5" spans="1:45" s="24" customFormat="1" ht="21" customHeight="1" x14ac:dyDescent="0.15">
      <c r="K5" s="907" t="s">
        <v>6</v>
      </c>
      <c r="L5" s="908"/>
      <c r="M5" s="908"/>
      <c r="N5" s="908"/>
      <c r="O5" s="908"/>
      <c r="P5" s="908"/>
      <c r="Q5" s="908"/>
      <c r="R5" s="908"/>
      <c r="S5" s="908"/>
      <c r="T5" s="908"/>
      <c r="U5" s="909" t="s">
        <v>7</v>
      </c>
      <c r="V5" s="910"/>
      <c r="W5" s="911" t="s">
        <v>8</v>
      </c>
      <c r="X5" s="911"/>
      <c r="Y5" s="911" t="s">
        <v>63</v>
      </c>
      <c r="Z5" s="911"/>
      <c r="AA5" s="901"/>
      <c r="AB5" s="901"/>
      <c r="AC5" s="901"/>
      <c r="AD5" s="901"/>
      <c r="AE5" s="901"/>
      <c r="AF5" s="901"/>
      <c r="AG5" s="901"/>
      <c r="AH5" s="901"/>
      <c r="AI5" s="901"/>
      <c r="AJ5" s="901"/>
      <c r="AK5" s="901"/>
      <c r="AL5" s="901"/>
      <c r="AM5" s="902"/>
      <c r="AN5" s="903"/>
      <c r="AO5" s="1947" t="s">
        <v>766</v>
      </c>
    </row>
    <row r="6" spans="1:45" s="24" customFormat="1" ht="21" customHeight="1" x14ac:dyDescent="0.15">
      <c r="K6" s="889" t="s">
        <v>64</v>
      </c>
      <c r="L6" s="890"/>
      <c r="M6" s="890"/>
      <c r="N6" s="890"/>
      <c r="O6" s="890"/>
      <c r="P6" s="890"/>
      <c r="Q6" s="890"/>
      <c r="R6" s="890"/>
      <c r="S6" s="890"/>
      <c r="T6" s="890"/>
      <c r="U6" s="891"/>
      <c r="V6" s="892"/>
      <c r="W6" s="892"/>
      <c r="X6" s="892"/>
      <c r="Y6" s="892"/>
      <c r="Z6" s="892"/>
      <c r="AA6" s="892"/>
      <c r="AB6" s="892"/>
      <c r="AC6" s="892"/>
      <c r="AD6" s="892"/>
      <c r="AE6" s="892"/>
      <c r="AF6" s="892"/>
      <c r="AG6" s="892"/>
      <c r="AH6" s="892"/>
      <c r="AI6" s="892"/>
      <c r="AJ6" s="892"/>
      <c r="AK6" s="892"/>
      <c r="AL6" s="892"/>
      <c r="AM6" s="892"/>
      <c r="AN6" s="893"/>
      <c r="AO6" s="1948" t="s">
        <v>767</v>
      </c>
    </row>
    <row r="7" spans="1:45" s="24" customFormat="1" ht="21" customHeight="1" thickBot="1" x14ac:dyDescent="0.2">
      <c r="K7" s="993" t="s">
        <v>62</v>
      </c>
      <c r="L7" s="994"/>
      <c r="M7" s="994"/>
      <c r="N7" s="994"/>
      <c r="O7" s="994"/>
      <c r="P7" s="994"/>
      <c r="Q7" s="994"/>
      <c r="R7" s="994"/>
      <c r="S7" s="994"/>
      <c r="T7" s="994"/>
      <c r="U7" s="996" t="s">
        <v>77</v>
      </c>
      <c r="V7" s="997"/>
      <c r="W7" s="997"/>
      <c r="X7" s="997"/>
      <c r="Y7" s="997"/>
      <c r="Z7" s="997"/>
      <c r="AA7" s="997"/>
      <c r="AB7" s="997"/>
      <c r="AC7" s="997"/>
      <c r="AD7" s="997"/>
      <c r="AE7" s="997"/>
      <c r="AF7" s="997"/>
      <c r="AG7" s="997"/>
      <c r="AH7" s="997"/>
      <c r="AI7" s="997"/>
      <c r="AJ7" s="997"/>
      <c r="AK7" s="997"/>
      <c r="AL7" s="997"/>
      <c r="AM7" s="997"/>
      <c r="AN7" s="998"/>
    </row>
    <row r="8" spans="1:45" s="24" customFormat="1" ht="6.75" customHeight="1" thickBot="1" x14ac:dyDescent="0.2"/>
    <row r="9" spans="1:45" s="24" customFormat="1" ht="22.5" customHeight="1" thickBot="1" x14ac:dyDescent="0.2">
      <c r="A9" s="303"/>
      <c r="B9" s="899" t="s">
        <v>540</v>
      </c>
      <c r="C9" s="899"/>
      <c r="D9" s="899"/>
      <c r="E9" s="899"/>
      <c r="F9" s="899"/>
      <c r="G9" s="899"/>
      <c r="H9" s="899"/>
      <c r="I9" s="899"/>
      <c r="J9" s="899"/>
      <c r="K9" s="899"/>
      <c r="L9" s="899"/>
      <c r="M9" s="899"/>
      <c r="N9" s="899"/>
      <c r="O9" s="899"/>
      <c r="P9" s="899"/>
      <c r="Q9" s="899"/>
      <c r="R9" s="899"/>
      <c r="S9" s="899"/>
      <c r="T9" s="899"/>
      <c r="U9" s="899"/>
      <c r="V9" s="899"/>
      <c r="W9" s="535"/>
      <c r="X9" s="535"/>
      <c r="Y9" s="535"/>
      <c r="Z9" s="535"/>
      <c r="AA9" s="535"/>
      <c r="AB9" s="536"/>
      <c r="AO9" s="986"/>
      <c r="AP9" s="885"/>
      <c r="AQ9" s="885"/>
      <c r="AR9" s="885"/>
      <c r="AS9" s="885"/>
    </row>
    <row r="10" spans="1:45" s="24" customFormat="1" ht="3" customHeight="1" x14ac:dyDescent="0.15">
      <c r="A10" s="115"/>
      <c r="B10" s="764"/>
      <c r="C10" s="764"/>
      <c r="D10" s="764"/>
      <c r="E10" s="764"/>
      <c r="F10" s="764"/>
      <c r="G10" s="765"/>
      <c r="H10" s="765"/>
      <c r="I10" s="765"/>
      <c r="J10" s="765"/>
      <c r="K10" s="765"/>
      <c r="L10" s="765"/>
      <c r="M10" s="765"/>
      <c r="N10" s="765"/>
      <c r="O10" s="765"/>
      <c r="P10" s="765"/>
      <c r="Q10" s="765"/>
      <c r="R10" s="765"/>
      <c r="S10" s="765"/>
      <c r="T10" s="765"/>
      <c r="U10" s="765"/>
      <c r="V10" s="765"/>
      <c r="W10" s="739"/>
      <c r="X10" s="739"/>
      <c r="Y10" s="739"/>
      <c r="Z10" s="739"/>
      <c r="AA10" s="739"/>
      <c r="AB10" s="537"/>
      <c r="AC10" s="739"/>
      <c r="AD10" s="739"/>
      <c r="AE10" s="739"/>
      <c r="AF10" s="739"/>
      <c r="AG10" s="720"/>
      <c r="AH10" s="720"/>
      <c r="AI10" s="720"/>
      <c r="AJ10" s="720"/>
      <c r="AK10" s="720"/>
      <c r="AL10" s="720"/>
      <c r="AM10" s="40"/>
      <c r="AN10" s="720"/>
      <c r="AO10" s="987"/>
      <c r="AP10" s="987"/>
      <c r="AQ10" s="987"/>
      <c r="AR10" s="987"/>
      <c r="AS10" s="987"/>
    </row>
    <row r="11" spans="1:45" s="24" customFormat="1" ht="22.5" customHeight="1" x14ac:dyDescent="0.15">
      <c r="A11" s="115"/>
      <c r="B11" s="720"/>
      <c r="C11" s="900" t="s">
        <v>14</v>
      </c>
      <c r="D11" s="900"/>
      <c r="E11" s="900"/>
      <c r="F11" s="900"/>
      <c r="G11" s="900"/>
      <c r="H11" s="720"/>
      <c r="I11" s="720"/>
      <c r="J11" s="900" t="s">
        <v>15</v>
      </c>
      <c r="K11" s="900"/>
      <c r="L11" s="900"/>
      <c r="M11" s="900"/>
      <c r="N11" s="900"/>
      <c r="O11" s="720"/>
      <c r="P11" s="720"/>
      <c r="Q11" s="900" t="s">
        <v>541</v>
      </c>
      <c r="R11" s="900"/>
      <c r="S11" s="900"/>
      <c r="T11" s="900"/>
      <c r="U11" s="900"/>
      <c r="V11" s="720"/>
      <c r="W11" s="900" t="s">
        <v>542</v>
      </c>
      <c r="X11" s="900"/>
      <c r="Y11" s="900"/>
      <c r="Z11" s="900"/>
      <c r="AA11" s="900"/>
      <c r="AB11" s="715"/>
      <c r="AC11" s="720"/>
      <c r="AD11" s="720"/>
      <c r="AE11" s="720"/>
      <c r="AF11" s="720"/>
      <c r="AG11" s="720"/>
      <c r="AH11" s="720"/>
      <c r="AI11" s="720"/>
      <c r="AJ11" s="720"/>
      <c r="AK11" s="720"/>
      <c r="AL11" s="720"/>
      <c r="AM11" s="720"/>
      <c r="AN11" s="720"/>
    </row>
    <row r="12" spans="1:45" s="24" customFormat="1" ht="3" customHeight="1" thickBot="1" x14ac:dyDescent="0.2">
      <c r="A12" s="306"/>
      <c r="B12" s="479"/>
      <c r="C12" s="479"/>
      <c r="D12" s="479"/>
      <c r="E12" s="479"/>
      <c r="F12" s="479"/>
      <c r="G12" s="116"/>
      <c r="H12" s="116"/>
      <c r="I12" s="116"/>
      <c r="J12" s="116"/>
      <c r="K12" s="116"/>
      <c r="L12" s="116"/>
      <c r="M12" s="116"/>
      <c r="N12" s="116"/>
      <c r="O12" s="116"/>
      <c r="P12" s="116"/>
      <c r="Q12" s="116"/>
      <c r="R12" s="116"/>
      <c r="S12" s="116"/>
      <c r="T12" s="116"/>
      <c r="U12" s="116"/>
      <c r="V12" s="116"/>
      <c r="W12" s="295"/>
      <c r="X12" s="295"/>
      <c r="Y12" s="295"/>
      <c r="Z12" s="295"/>
      <c r="AA12" s="295"/>
      <c r="AB12" s="538"/>
      <c r="AC12" s="739"/>
      <c r="AD12" s="739"/>
      <c r="AE12" s="739"/>
      <c r="AF12" s="739"/>
      <c r="AG12" s="720"/>
      <c r="AH12" s="720"/>
      <c r="AI12" s="720"/>
      <c r="AJ12" s="720"/>
      <c r="AK12" s="720"/>
      <c r="AL12" s="720"/>
      <c r="AM12" s="40"/>
      <c r="AN12" s="720"/>
      <c r="AO12" s="938"/>
      <c r="AP12" s="876"/>
      <c r="AQ12" s="876"/>
      <c r="AR12" s="876"/>
      <c r="AS12" s="876"/>
    </row>
    <row r="13" spans="1:45" s="24" customFormat="1" ht="12.75" customHeight="1" thickBot="1" x14ac:dyDescent="0.2">
      <c r="AO13" s="938"/>
      <c r="AP13" s="876"/>
      <c r="AQ13" s="876"/>
      <c r="AR13" s="876"/>
      <c r="AS13" s="876"/>
    </row>
    <row r="14" spans="1:45" s="24" customFormat="1" ht="25.5" customHeight="1" thickBot="1" x14ac:dyDescent="0.2">
      <c r="A14" s="303"/>
      <c r="B14" s="880" t="s">
        <v>241</v>
      </c>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1"/>
      <c r="AG14" s="882" t="s">
        <v>13</v>
      </c>
      <c r="AH14" s="882"/>
      <c r="AI14" s="882"/>
      <c r="AJ14" s="882"/>
      <c r="AK14" s="882"/>
      <c r="AL14" s="882"/>
      <c r="AM14" s="882"/>
      <c r="AN14" s="883"/>
      <c r="AO14" s="938"/>
      <c r="AP14" s="876"/>
      <c r="AQ14" s="876"/>
      <c r="AR14" s="876"/>
      <c r="AS14" s="876"/>
    </row>
    <row r="15" spans="1:45" s="24" customFormat="1" ht="3" customHeight="1" x14ac:dyDescent="0.15">
      <c r="A15" s="304"/>
      <c r="B15" s="886" t="s">
        <v>19</v>
      </c>
      <c r="C15" s="887"/>
      <c r="D15" s="887"/>
      <c r="E15" s="887"/>
      <c r="F15" s="888"/>
      <c r="G15" s="305"/>
      <c r="H15" s="305"/>
      <c r="I15" s="305"/>
      <c r="J15" s="305"/>
      <c r="K15" s="305"/>
      <c r="L15" s="305"/>
      <c r="M15" s="305"/>
      <c r="N15" s="305"/>
      <c r="O15" s="305"/>
      <c r="P15" s="305"/>
      <c r="Q15" s="305"/>
      <c r="R15" s="305"/>
      <c r="S15" s="305"/>
      <c r="T15" s="305"/>
      <c r="U15" s="305"/>
      <c r="V15" s="305"/>
      <c r="W15" s="358"/>
      <c r="X15" s="358"/>
      <c r="Y15" s="358"/>
      <c r="Z15" s="358"/>
      <c r="AA15" s="358"/>
      <c r="AB15" s="358"/>
      <c r="AC15" s="358"/>
      <c r="AD15" s="358"/>
      <c r="AE15" s="358"/>
      <c r="AF15" s="358"/>
      <c r="AG15" s="359"/>
      <c r="AH15" s="360"/>
      <c r="AI15" s="360"/>
      <c r="AJ15" s="360"/>
      <c r="AK15" s="360"/>
      <c r="AL15" s="360"/>
      <c r="AM15" s="361"/>
      <c r="AN15" s="362"/>
      <c r="AO15" s="876"/>
      <c r="AP15" s="876"/>
      <c r="AQ15" s="876"/>
      <c r="AR15" s="876"/>
      <c r="AS15" s="876"/>
    </row>
    <row r="16" spans="1:45" s="24" customFormat="1" ht="22.5" customHeight="1" x14ac:dyDescent="0.15">
      <c r="A16" s="874"/>
      <c r="B16" s="807"/>
      <c r="C16" s="808"/>
      <c r="D16" s="808"/>
      <c r="E16" s="808"/>
      <c r="F16" s="809"/>
      <c r="G16" s="37"/>
      <c r="H16" s="878" t="s">
        <v>222</v>
      </c>
      <c r="I16" s="878"/>
      <c r="J16" s="878"/>
      <c r="K16" s="273"/>
      <c r="L16" s="878" t="s">
        <v>223</v>
      </c>
      <c r="M16" s="878"/>
      <c r="N16" s="878"/>
      <c r="O16" s="273"/>
      <c r="P16" s="878" t="s">
        <v>224</v>
      </c>
      <c r="Q16" s="878"/>
      <c r="R16" s="878"/>
      <c r="S16" s="273"/>
      <c r="T16" s="878" t="s">
        <v>225</v>
      </c>
      <c r="U16" s="878"/>
      <c r="V16" s="878"/>
      <c r="W16" s="273"/>
      <c r="X16" s="878" t="s">
        <v>226</v>
      </c>
      <c r="Y16" s="878"/>
      <c r="Z16" s="878"/>
      <c r="AA16" s="106"/>
      <c r="AB16" s="878" t="s">
        <v>227</v>
      </c>
      <c r="AC16" s="878"/>
      <c r="AD16" s="878"/>
      <c r="AE16" s="273"/>
      <c r="AF16" s="36"/>
      <c r="AG16" s="838" t="s">
        <v>154</v>
      </c>
      <c r="AH16" s="791"/>
      <c r="AI16" s="791"/>
      <c r="AJ16" s="827" t="s">
        <v>0</v>
      </c>
      <c r="AK16" s="791"/>
      <c r="AL16" s="827" t="s">
        <v>1</v>
      </c>
      <c r="AM16" s="793"/>
      <c r="AN16" s="830" t="s">
        <v>2</v>
      </c>
      <c r="AO16" s="745"/>
      <c r="AP16" s="745"/>
      <c r="AQ16" s="745"/>
      <c r="AR16" s="745"/>
      <c r="AS16" s="745"/>
    </row>
    <row r="17" spans="1:45" s="24" customFormat="1" ht="22.5" customHeight="1" x14ac:dyDescent="0.15">
      <c r="A17" s="874"/>
      <c r="B17" s="807"/>
      <c r="C17" s="808"/>
      <c r="D17" s="808"/>
      <c r="E17" s="808"/>
      <c r="F17" s="809"/>
      <c r="G17" s="37"/>
      <c r="H17" s="878" t="s">
        <v>362</v>
      </c>
      <c r="I17" s="878"/>
      <c r="J17" s="878"/>
      <c r="K17" s="273"/>
      <c r="L17" s="878" t="s">
        <v>363</v>
      </c>
      <c r="M17" s="878"/>
      <c r="N17" s="878"/>
      <c r="O17" s="273"/>
      <c r="P17" s="879"/>
      <c r="Q17" s="879"/>
      <c r="R17" s="879"/>
      <c r="S17" s="273"/>
      <c r="T17" s="879"/>
      <c r="U17" s="879"/>
      <c r="V17" s="879"/>
      <c r="W17" s="308"/>
      <c r="X17" s="879"/>
      <c r="Y17" s="879"/>
      <c r="Z17" s="879"/>
      <c r="AA17" s="309"/>
      <c r="AB17" s="879"/>
      <c r="AC17" s="879"/>
      <c r="AD17" s="879"/>
      <c r="AE17" s="273"/>
      <c r="AF17" s="36"/>
      <c r="AG17" s="838"/>
      <c r="AH17" s="791"/>
      <c r="AI17" s="791"/>
      <c r="AJ17" s="827"/>
      <c r="AK17" s="791"/>
      <c r="AL17" s="827"/>
      <c r="AM17" s="793"/>
      <c r="AN17" s="830"/>
      <c r="AO17" s="745"/>
      <c r="AP17" s="745"/>
      <c r="AQ17" s="745"/>
      <c r="AR17" s="745"/>
      <c r="AS17" s="745"/>
    </row>
    <row r="18" spans="1:45" s="24" customFormat="1" ht="3" customHeight="1" x14ac:dyDescent="0.15">
      <c r="A18" s="314"/>
      <c r="B18" s="807"/>
      <c r="C18" s="808"/>
      <c r="D18" s="808"/>
      <c r="E18" s="808"/>
      <c r="F18" s="809"/>
      <c r="G18" s="738"/>
      <c r="H18" s="738"/>
      <c r="I18" s="738"/>
      <c r="J18" s="738"/>
      <c r="K18" s="738"/>
      <c r="L18" s="738"/>
      <c r="M18" s="738"/>
      <c r="N18" s="738"/>
      <c r="O18" s="738"/>
      <c r="P18" s="738"/>
      <c r="Q18" s="738"/>
      <c r="R18" s="738"/>
      <c r="S18" s="738"/>
      <c r="T18" s="738"/>
      <c r="U18" s="738"/>
      <c r="V18" s="738"/>
      <c r="W18" s="739"/>
      <c r="X18" s="739"/>
      <c r="Y18" s="739"/>
      <c r="Z18" s="739"/>
      <c r="AA18" s="739"/>
      <c r="AB18" s="739"/>
      <c r="AC18" s="739"/>
      <c r="AD18" s="739"/>
      <c r="AE18" s="739"/>
      <c r="AF18" s="739"/>
      <c r="AG18" s="355"/>
      <c r="AH18" s="324"/>
      <c r="AI18" s="324"/>
      <c r="AJ18" s="827"/>
      <c r="AK18" s="324"/>
      <c r="AL18" s="827"/>
      <c r="AM18" s="325"/>
      <c r="AN18" s="830"/>
    </row>
    <row r="19" spans="1:45" s="24" customFormat="1" ht="3" customHeight="1" x14ac:dyDescent="0.15">
      <c r="A19" s="115"/>
      <c r="B19" s="855" t="s">
        <v>71</v>
      </c>
      <c r="C19" s="805"/>
      <c r="D19" s="805"/>
      <c r="E19" s="805"/>
      <c r="F19" s="806"/>
      <c r="G19" s="34"/>
      <c r="H19" s="1006"/>
      <c r="I19" s="1006"/>
      <c r="J19" s="1006"/>
      <c r="K19" s="752"/>
      <c r="L19" s="290"/>
      <c r="M19" s="290"/>
      <c r="N19" s="290"/>
      <c r="O19" s="290"/>
      <c r="P19" s="290"/>
      <c r="Q19" s="290"/>
      <c r="R19" s="290"/>
      <c r="S19" s="290"/>
      <c r="T19" s="290"/>
      <c r="U19" s="290"/>
      <c r="V19" s="290"/>
      <c r="W19" s="290"/>
      <c r="X19" s="290"/>
      <c r="Y19" s="290"/>
      <c r="Z19" s="290"/>
      <c r="AA19" s="290"/>
      <c r="AB19" s="290"/>
      <c r="AC19" s="290"/>
      <c r="AD19" s="290"/>
      <c r="AE19" s="290"/>
      <c r="AF19" s="291"/>
      <c r="AG19" s="33"/>
      <c r="AH19" s="34"/>
      <c r="AI19" s="34"/>
      <c r="AJ19" s="34"/>
      <c r="AK19" s="176"/>
      <c r="AL19" s="34"/>
      <c r="AM19" s="177"/>
      <c r="AN19" s="35"/>
    </row>
    <row r="20" spans="1:45" s="24" customFormat="1" ht="24" customHeight="1" x14ac:dyDescent="0.15">
      <c r="A20" s="115"/>
      <c r="B20" s="807"/>
      <c r="C20" s="808"/>
      <c r="D20" s="808"/>
      <c r="E20" s="808"/>
      <c r="F20" s="809"/>
      <c r="G20" s="720"/>
      <c r="H20" s="1007"/>
      <c r="I20" s="1007"/>
      <c r="J20" s="1007"/>
      <c r="K20" s="739" t="s">
        <v>27</v>
      </c>
      <c r="L20" s="757"/>
      <c r="M20" s="757"/>
      <c r="N20" s="757"/>
      <c r="O20" s="757"/>
      <c r="P20" s="757"/>
      <c r="Q20" s="757"/>
      <c r="R20" s="757"/>
      <c r="S20" s="757"/>
      <c r="T20" s="757"/>
      <c r="U20" s="757"/>
      <c r="V20" s="757"/>
      <c r="W20" s="757"/>
      <c r="X20" s="757"/>
      <c r="Y20" s="757"/>
      <c r="Z20" s="757"/>
      <c r="AA20" s="757"/>
      <c r="AB20" s="757"/>
      <c r="AC20" s="757"/>
      <c r="AD20" s="757"/>
      <c r="AE20" s="757"/>
      <c r="AF20" s="292"/>
      <c r="AG20" s="946"/>
      <c r="AH20" s="836"/>
      <c r="AI20" s="836"/>
      <c r="AJ20" s="827" t="s">
        <v>0</v>
      </c>
      <c r="AK20" s="722" t="s">
        <v>154</v>
      </c>
      <c r="AL20" s="827" t="s">
        <v>1</v>
      </c>
      <c r="AM20" s="714"/>
      <c r="AN20" s="830" t="s">
        <v>2</v>
      </c>
    </row>
    <row r="21" spans="1:45" s="24" customFormat="1" ht="3" customHeight="1" x14ac:dyDescent="0.15">
      <c r="A21" s="314"/>
      <c r="B21" s="814"/>
      <c r="C21" s="815"/>
      <c r="D21" s="815"/>
      <c r="E21" s="815"/>
      <c r="F21" s="816"/>
      <c r="G21" s="723"/>
      <c r="H21" s="1008"/>
      <c r="I21" s="1008"/>
      <c r="J21" s="1008"/>
      <c r="K21" s="754"/>
      <c r="L21" s="293"/>
      <c r="M21" s="293"/>
      <c r="N21" s="293"/>
      <c r="O21" s="293"/>
      <c r="P21" s="293"/>
      <c r="Q21" s="293"/>
      <c r="R21" s="293"/>
      <c r="S21" s="293"/>
      <c r="T21" s="293"/>
      <c r="U21" s="293"/>
      <c r="V21" s="293"/>
      <c r="W21" s="293"/>
      <c r="X21" s="293"/>
      <c r="Y21" s="293"/>
      <c r="Z21" s="293"/>
      <c r="AA21" s="293"/>
      <c r="AB21" s="293"/>
      <c r="AC21" s="293"/>
      <c r="AD21" s="293"/>
      <c r="AE21" s="293"/>
      <c r="AF21" s="294"/>
      <c r="AG21" s="355"/>
      <c r="AH21" s="324"/>
      <c r="AI21" s="324"/>
      <c r="AJ21" s="828"/>
      <c r="AK21" s="324"/>
      <c r="AL21" s="828"/>
      <c r="AM21" s="325"/>
      <c r="AN21" s="831"/>
    </row>
    <row r="22" spans="1:45" s="24" customFormat="1" ht="3" customHeight="1" x14ac:dyDescent="0.15">
      <c r="A22" s="115"/>
      <c r="B22" s="855" t="s">
        <v>66</v>
      </c>
      <c r="C22" s="805"/>
      <c r="D22" s="805"/>
      <c r="E22" s="805"/>
      <c r="F22" s="806"/>
      <c r="G22" s="752"/>
      <c r="H22" s="752"/>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33"/>
      <c r="AH22" s="34"/>
      <c r="AI22" s="34"/>
      <c r="AJ22" s="34"/>
      <c r="AK22" s="176"/>
      <c r="AL22" s="34"/>
      <c r="AM22" s="177"/>
      <c r="AN22" s="35"/>
    </row>
    <row r="23" spans="1:45" s="24" customFormat="1" ht="21" customHeight="1" x14ac:dyDescent="0.15">
      <c r="A23" s="936"/>
      <c r="B23" s="807"/>
      <c r="C23" s="808"/>
      <c r="D23" s="808"/>
      <c r="E23" s="808"/>
      <c r="F23" s="809"/>
      <c r="G23" s="25"/>
      <c r="H23" s="803" t="s">
        <v>138</v>
      </c>
      <c r="I23" s="803"/>
      <c r="J23" s="803"/>
      <c r="K23" s="803"/>
      <c r="L23" s="803"/>
      <c r="M23" s="803"/>
      <c r="N23" s="276"/>
      <c r="O23" s="803" t="s">
        <v>68</v>
      </c>
      <c r="P23" s="803"/>
      <c r="Q23" s="803"/>
      <c r="R23" s="803"/>
      <c r="S23" s="803"/>
      <c r="T23" s="803"/>
      <c r="U23" s="759"/>
      <c r="V23" s="935" t="s">
        <v>69</v>
      </c>
      <c r="W23" s="935"/>
      <c r="X23" s="935"/>
      <c r="Y23" s="935"/>
      <c r="Z23" s="935"/>
      <c r="AA23" s="935"/>
      <c r="AB23" s="717"/>
      <c r="AC23" s="717"/>
      <c r="AD23" s="717"/>
      <c r="AE23" s="276"/>
      <c r="AF23" s="276"/>
      <c r="AG23" s="838" t="s">
        <v>154</v>
      </c>
      <c r="AH23" s="791"/>
      <c r="AI23" s="791"/>
      <c r="AJ23" s="789" t="s">
        <v>0</v>
      </c>
      <c r="AK23" s="791" t="s">
        <v>154</v>
      </c>
      <c r="AL23" s="789" t="s">
        <v>1</v>
      </c>
      <c r="AM23" s="793"/>
      <c r="AN23" s="795" t="s">
        <v>2</v>
      </c>
    </row>
    <row r="24" spans="1:45" s="24" customFormat="1" ht="21" customHeight="1" x14ac:dyDescent="0.15">
      <c r="A24" s="936"/>
      <c r="B24" s="807"/>
      <c r="C24" s="808"/>
      <c r="D24" s="808"/>
      <c r="E24" s="808"/>
      <c r="F24" s="809"/>
      <c r="G24" s="25"/>
      <c r="H24" s="803" t="s">
        <v>70</v>
      </c>
      <c r="I24" s="803"/>
      <c r="J24" s="803"/>
      <c r="K24" s="803"/>
      <c r="L24" s="803"/>
      <c r="M24" s="803"/>
      <c r="N24" s="759"/>
      <c r="O24" s="803" t="s">
        <v>139</v>
      </c>
      <c r="P24" s="803"/>
      <c r="Q24" s="803"/>
      <c r="R24" s="803"/>
      <c r="S24" s="803"/>
      <c r="T24" s="803"/>
      <c r="U24" s="759"/>
      <c r="V24" s="759"/>
      <c r="W24" s="759"/>
      <c r="X24" s="759"/>
      <c r="Y24" s="276"/>
      <c r="Z24" s="717"/>
      <c r="AA24" s="717"/>
      <c r="AB24" s="717"/>
      <c r="AC24" s="717"/>
      <c r="AD24" s="717"/>
      <c r="AE24" s="276"/>
      <c r="AF24" s="276"/>
      <c r="AG24" s="838"/>
      <c r="AH24" s="791"/>
      <c r="AI24" s="791"/>
      <c r="AJ24" s="789"/>
      <c r="AK24" s="791"/>
      <c r="AL24" s="789"/>
      <c r="AM24" s="793"/>
      <c r="AN24" s="795"/>
    </row>
    <row r="25" spans="1:45" s="24" customFormat="1" ht="3" customHeight="1" x14ac:dyDescent="0.15">
      <c r="A25" s="314"/>
      <c r="B25" s="814"/>
      <c r="C25" s="815"/>
      <c r="D25" s="815"/>
      <c r="E25" s="815"/>
      <c r="F25" s="816"/>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4"/>
      <c r="AE25" s="754"/>
      <c r="AF25" s="754"/>
      <c r="AG25" s="32"/>
      <c r="AH25" s="723"/>
      <c r="AI25" s="723"/>
      <c r="AJ25" s="723"/>
      <c r="AK25" s="178"/>
      <c r="AL25" s="723"/>
      <c r="AM25" s="179"/>
      <c r="AN25" s="726"/>
    </row>
    <row r="26" spans="1:45" s="24" customFormat="1" ht="3" customHeight="1" x14ac:dyDescent="0.15">
      <c r="A26" s="115"/>
      <c r="B26" s="804" t="s">
        <v>603</v>
      </c>
      <c r="C26" s="805"/>
      <c r="D26" s="805"/>
      <c r="E26" s="805"/>
      <c r="F26" s="806"/>
      <c r="G26" s="752"/>
      <c r="H26" s="752"/>
      <c r="I26" s="752"/>
      <c r="J26" s="752"/>
      <c r="K26" s="752"/>
      <c r="L26" s="752"/>
      <c r="M26" s="752"/>
      <c r="N26" s="752"/>
      <c r="O26" s="752"/>
      <c r="P26" s="752"/>
      <c r="Q26" s="752"/>
      <c r="R26" s="752"/>
      <c r="S26" s="752"/>
      <c r="T26" s="752"/>
      <c r="U26" s="752"/>
      <c r="V26" s="752"/>
      <c r="W26" s="752"/>
      <c r="X26" s="752"/>
      <c r="Y26" s="752"/>
      <c r="Z26" s="752"/>
      <c r="AA26" s="752"/>
      <c r="AB26" s="752"/>
      <c r="AC26" s="752"/>
      <c r="AD26" s="752"/>
      <c r="AE26" s="752"/>
      <c r="AF26" s="752"/>
      <c r="AG26" s="33"/>
      <c r="AH26" s="34"/>
      <c r="AI26" s="34"/>
      <c r="AJ26" s="34"/>
      <c r="AK26" s="176"/>
      <c r="AL26" s="34"/>
      <c r="AM26" s="177"/>
      <c r="AN26" s="35"/>
    </row>
    <row r="27" spans="1:45" s="24" customFormat="1" ht="24" customHeight="1" x14ac:dyDescent="0.15">
      <c r="A27" s="115"/>
      <c r="B27" s="807"/>
      <c r="C27" s="808"/>
      <c r="D27" s="808"/>
      <c r="E27" s="808"/>
      <c r="F27" s="809"/>
      <c r="G27" s="739"/>
      <c r="H27" s="803" t="s">
        <v>604</v>
      </c>
      <c r="I27" s="803"/>
      <c r="J27" s="803"/>
      <c r="K27" s="803"/>
      <c r="L27" s="739"/>
      <c r="M27" s="803" t="s">
        <v>605</v>
      </c>
      <c r="N27" s="803"/>
      <c r="O27" s="803"/>
      <c r="P27" s="803"/>
      <c r="Q27" s="738"/>
      <c r="R27" s="803" t="s">
        <v>606</v>
      </c>
      <c r="S27" s="803"/>
      <c r="T27" s="803"/>
      <c r="U27" s="803"/>
      <c r="V27" s="487"/>
      <c r="W27" s="487"/>
      <c r="X27" s="738"/>
      <c r="Y27" s="738"/>
      <c r="Z27" s="738"/>
      <c r="AA27" s="738"/>
      <c r="AB27" s="738"/>
      <c r="AC27" s="738"/>
      <c r="AD27" s="738"/>
      <c r="AE27" s="738"/>
      <c r="AF27" s="738"/>
      <c r="AG27" s="838" t="s">
        <v>154</v>
      </c>
      <c r="AH27" s="791"/>
      <c r="AI27" s="791"/>
      <c r="AJ27" s="827" t="s">
        <v>0</v>
      </c>
      <c r="AK27" s="722" t="s">
        <v>154</v>
      </c>
      <c r="AL27" s="827" t="s">
        <v>1</v>
      </c>
      <c r="AM27" s="714"/>
      <c r="AN27" s="830" t="s">
        <v>2</v>
      </c>
    </row>
    <row r="28" spans="1:45" s="24" customFormat="1" ht="3" customHeight="1" x14ac:dyDescent="0.15">
      <c r="A28" s="115"/>
      <c r="B28" s="807"/>
      <c r="C28" s="808"/>
      <c r="D28" s="808"/>
      <c r="E28" s="808"/>
      <c r="F28" s="809"/>
      <c r="G28" s="738"/>
      <c r="H28" s="738"/>
      <c r="I28" s="738"/>
      <c r="J28" s="738"/>
      <c r="K28" s="738"/>
      <c r="L28" s="738"/>
      <c r="M28" s="738"/>
      <c r="N28" s="738"/>
      <c r="O28" s="738"/>
      <c r="P28" s="738"/>
      <c r="Q28" s="738"/>
      <c r="R28" s="738"/>
      <c r="S28" s="738"/>
      <c r="T28" s="738"/>
      <c r="U28" s="738"/>
      <c r="V28" s="738"/>
      <c r="W28" s="738"/>
      <c r="X28" s="738"/>
      <c r="Y28" s="738"/>
      <c r="Z28" s="738"/>
      <c r="AA28" s="738"/>
      <c r="AB28" s="738"/>
      <c r="AC28" s="738"/>
      <c r="AD28" s="738"/>
      <c r="AE28" s="738"/>
      <c r="AF28" s="738"/>
      <c r="AG28" s="285"/>
      <c r="AH28" s="286"/>
      <c r="AI28" s="286"/>
      <c r="AJ28" s="827"/>
      <c r="AK28" s="286"/>
      <c r="AL28" s="827"/>
      <c r="AM28" s="287"/>
      <c r="AN28" s="830"/>
    </row>
    <row r="29" spans="1:45" s="184" customFormat="1" ht="3" customHeight="1" x14ac:dyDescent="0.15">
      <c r="A29" s="329"/>
      <c r="B29" s="804" t="s">
        <v>763</v>
      </c>
      <c r="C29" s="820"/>
      <c r="D29" s="820"/>
      <c r="E29" s="820"/>
      <c r="F29" s="821"/>
      <c r="G29" s="752"/>
      <c r="H29" s="752"/>
      <c r="I29" s="752"/>
      <c r="J29" s="752"/>
      <c r="K29" s="752"/>
      <c r="L29" s="752"/>
      <c r="M29" s="752"/>
      <c r="N29" s="752"/>
      <c r="O29" s="752"/>
      <c r="P29" s="752"/>
      <c r="Q29" s="752"/>
      <c r="R29" s="752"/>
      <c r="S29" s="752"/>
      <c r="T29" s="752"/>
      <c r="U29" s="752"/>
      <c r="V29" s="752"/>
      <c r="W29" s="752"/>
      <c r="X29" s="752"/>
      <c r="Y29" s="752"/>
      <c r="Z29" s="752"/>
      <c r="AA29" s="752"/>
      <c r="AB29" s="752"/>
      <c r="AC29" s="752"/>
      <c r="AD29" s="752"/>
      <c r="AE29" s="752"/>
      <c r="AF29" s="752"/>
      <c r="AG29" s="33"/>
      <c r="AH29" s="34"/>
      <c r="AI29" s="34"/>
      <c r="AJ29" s="34"/>
      <c r="AK29" s="176"/>
      <c r="AL29" s="34"/>
      <c r="AM29" s="177"/>
      <c r="AN29" s="35"/>
    </row>
    <row r="30" spans="1:45" s="184" customFormat="1" ht="28.5" customHeight="1" x14ac:dyDescent="0.15">
      <c r="A30" s="307"/>
      <c r="B30" s="822"/>
      <c r="C30" s="823"/>
      <c r="D30" s="823"/>
      <c r="E30" s="823"/>
      <c r="F30" s="824"/>
      <c r="G30" s="738"/>
      <c r="H30" s="964" t="s">
        <v>431</v>
      </c>
      <c r="I30" s="964"/>
      <c r="J30" s="964"/>
      <c r="K30" s="964"/>
      <c r="L30" s="964"/>
      <c r="M30" s="751"/>
      <c r="N30" s="957" t="s">
        <v>475</v>
      </c>
      <c r="O30" s="957"/>
      <c r="P30" s="957"/>
      <c r="Q30" s="957"/>
      <c r="R30" s="957"/>
      <c r="S30" s="476"/>
      <c r="T30" s="957" t="s">
        <v>476</v>
      </c>
      <c r="U30" s="957"/>
      <c r="V30" s="957"/>
      <c r="W30" s="957"/>
      <c r="X30" s="957"/>
      <c r="Y30" s="751"/>
      <c r="Z30" s="957" t="s">
        <v>477</v>
      </c>
      <c r="AA30" s="957"/>
      <c r="AB30" s="957"/>
      <c r="AC30" s="957"/>
      <c r="AD30" s="957"/>
      <c r="AE30" s="477"/>
      <c r="AF30" s="738"/>
      <c r="AG30" s="838" t="s">
        <v>154</v>
      </c>
      <c r="AH30" s="791"/>
      <c r="AI30" s="791"/>
      <c r="AJ30" s="827" t="s">
        <v>0</v>
      </c>
      <c r="AK30" s="791" t="s">
        <v>154</v>
      </c>
      <c r="AL30" s="827" t="s">
        <v>1</v>
      </c>
      <c r="AM30" s="793"/>
      <c r="AN30" s="830" t="s">
        <v>2</v>
      </c>
    </row>
    <row r="31" spans="1:45" s="184" customFormat="1" ht="28.5" customHeight="1" x14ac:dyDescent="0.15">
      <c r="A31" s="307"/>
      <c r="B31" s="822"/>
      <c r="C31" s="823"/>
      <c r="D31" s="823"/>
      <c r="E31" s="823"/>
      <c r="F31" s="824"/>
      <c r="G31" s="738"/>
      <c r="H31" s="957" t="s">
        <v>478</v>
      </c>
      <c r="I31" s="957"/>
      <c r="J31" s="957"/>
      <c r="K31" s="957"/>
      <c r="L31" s="957"/>
      <c r="M31" s="751"/>
      <c r="N31" s="957" t="s">
        <v>479</v>
      </c>
      <c r="O31" s="957"/>
      <c r="P31" s="957"/>
      <c r="Q31" s="957"/>
      <c r="R31" s="957"/>
      <c r="S31" s="476"/>
      <c r="T31" s="957" t="s">
        <v>480</v>
      </c>
      <c r="U31" s="957"/>
      <c r="V31" s="957"/>
      <c r="W31" s="957"/>
      <c r="X31" s="957"/>
      <c r="Y31" s="751"/>
      <c r="Z31" s="957" t="s">
        <v>428</v>
      </c>
      <c r="AA31" s="957"/>
      <c r="AB31" s="957"/>
      <c r="AC31" s="957"/>
      <c r="AD31" s="957"/>
      <c r="AE31" s="477"/>
      <c r="AF31" s="738"/>
      <c r="AG31" s="838"/>
      <c r="AH31" s="791"/>
      <c r="AI31" s="791"/>
      <c r="AJ31" s="827"/>
      <c r="AK31" s="791"/>
      <c r="AL31" s="827"/>
      <c r="AM31" s="793"/>
      <c r="AN31" s="830"/>
    </row>
    <row r="32" spans="1:45" s="184" customFormat="1" ht="28.5" customHeight="1" x14ac:dyDescent="0.15">
      <c r="A32" s="732"/>
      <c r="B32" s="822"/>
      <c r="C32" s="823"/>
      <c r="D32" s="823"/>
      <c r="E32" s="823"/>
      <c r="F32" s="824"/>
      <c r="G32" s="738"/>
      <c r="H32" s="957" t="s">
        <v>481</v>
      </c>
      <c r="I32" s="957"/>
      <c r="J32" s="957"/>
      <c r="K32" s="957"/>
      <c r="L32" s="957"/>
      <c r="M32" s="751"/>
      <c r="N32" s="1005" t="s">
        <v>482</v>
      </c>
      <c r="O32" s="1005"/>
      <c r="P32" s="1005"/>
      <c r="Q32" s="1005"/>
      <c r="R32" s="1005"/>
      <c r="S32" s="1005"/>
      <c r="T32" s="1005"/>
      <c r="U32" s="731"/>
      <c r="V32" s="731"/>
      <c r="W32" s="731"/>
      <c r="X32" s="731"/>
      <c r="Y32" s="751"/>
      <c r="Z32" s="731"/>
      <c r="AA32" s="731"/>
      <c r="AB32" s="731"/>
      <c r="AC32" s="731"/>
      <c r="AD32" s="731"/>
      <c r="AE32" s="477"/>
      <c r="AF32" s="738"/>
      <c r="AG32" s="838"/>
      <c r="AH32" s="791"/>
      <c r="AI32" s="791"/>
      <c r="AJ32" s="827"/>
      <c r="AK32" s="791"/>
      <c r="AL32" s="827"/>
      <c r="AM32" s="793"/>
      <c r="AN32" s="830"/>
    </row>
    <row r="33" spans="1:40" s="190" customFormat="1" ht="3" customHeight="1" x14ac:dyDescent="0.15">
      <c r="A33" s="343"/>
      <c r="B33" s="832"/>
      <c r="C33" s="833"/>
      <c r="D33" s="833"/>
      <c r="E33" s="833"/>
      <c r="F33" s="834"/>
      <c r="G33" s="754"/>
      <c r="H33" s="754"/>
      <c r="I33" s="754"/>
      <c r="J33" s="754"/>
      <c r="K33" s="754"/>
      <c r="L33" s="754"/>
      <c r="M33" s="754"/>
      <c r="N33" s="754"/>
      <c r="O33" s="754"/>
      <c r="P33" s="754"/>
      <c r="Q33" s="754"/>
      <c r="R33" s="754"/>
      <c r="S33" s="754"/>
      <c r="T33" s="754"/>
      <c r="U33" s="754"/>
      <c r="V33" s="754"/>
      <c r="W33" s="741"/>
      <c r="X33" s="741"/>
      <c r="Y33" s="741"/>
      <c r="Z33" s="741"/>
      <c r="AA33" s="741"/>
      <c r="AB33" s="741"/>
      <c r="AC33" s="741"/>
      <c r="AD33" s="741"/>
      <c r="AE33" s="741"/>
      <c r="AF33" s="741"/>
      <c r="AG33" s="32"/>
      <c r="AH33" s="723"/>
      <c r="AI33" s="723"/>
      <c r="AJ33" s="723"/>
      <c r="AK33" s="178"/>
      <c r="AL33" s="723"/>
      <c r="AM33" s="179"/>
      <c r="AN33" s="726"/>
    </row>
    <row r="34" spans="1:40" s="24" customFormat="1" ht="3" customHeight="1" x14ac:dyDescent="0.15">
      <c r="A34" s="115"/>
      <c r="B34" s="855" t="s">
        <v>51</v>
      </c>
      <c r="C34" s="805"/>
      <c r="D34" s="805"/>
      <c r="E34" s="805"/>
      <c r="F34" s="806"/>
      <c r="G34" s="752"/>
      <c r="H34" s="752"/>
      <c r="I34" s="752"/>
      <c r="J34" s="752"/>
      <c r="K34" s="752"/>
      <c r="L34" s="752"/>
      <c r="M34" s="752"/>
      <c r="N34" s="752"/>
      <c r="O34" s="752"/>
      <c r="P34" s="752"/>
      <c r="Q34" s="917"/>
      <c r="R34" s="917"/>
      <c r="S34" s="917"/>
      <c r="T34" s="917"/>
      <c r="U34" s="917"/>
      <c r="V34" s="917"/>
      <c r="W34" s="917"/>
      <c r="X34" s="917"/>
      <c r="Y34" s="917"/>
      <c r="Z34" s="917"/>
      <c r="AA34" s="917"/>
      <c r="AB34" s="917"/>
      <c r="AC34" s="917"/>
      <c r="AD34" s="917"/>
      <c r="AE34" s="917"/>
      <c r="AF34" s="918"/>
      <c r="AG34" s="33"/>
      <c r="AH34" s="34"/>
      <c r="AI34" s="34"/>
      <c r="AJ34" s="34"/>
      <c r="AK34" s="176"/>
      <c r="AL34" s="34"/>
      <c r="AM34" s="177"/>
      <c r="AN34" s="35"/>
    </row>
    <row r="35" spans="1:40" s="24" customFormat="1" ht="24" customHeight="1" x14ac:dyDescent="0.15">
      <c r="A35" s="115"/>
      <c r="B35" s="807"/>
      <c r="C35" s="808"/>
      <c r="D35" s="808"/>
      <c r="E35" s="808"/>
      <c r="F35" s="809"/>
      <c r="G35" s="739"/>
      <c r="H35" s="803" t="s">
        <v>445</v>
      </c>
      <c r="I35" s="803"/>
      <c r="J35" s="803"/>
      <c r="K35" s="803"/>
      <c r="L35" s="739"/>
      <c r="M35" s="803" t="s">
        <v>446</v>
      </c>
      <c r="N35" s="803"/>
      <c r="O35" s="803"/>
      <c r="P35" s="803"/>
      <c r="Q35" s="850"/>
      <c r="R35" s="850"/>
      <c r="S35" s="850"/>
      <c r="T35" s="850"/>
      <c r="U35" s="850"/>
      <c r="V35" s="850"/>
      <c r="W35" s="850"/>
      <c r="X35" s="850"/>
      <c r="Y35" s="850"/>
      <c r="Z35" s="850"/>
      <c r="AA35" s="850"/>
      <c r="AB35" s="850"/>
      <c r="AC35" s="850"/>
      <c r="AD35" s="850"/>
      <c r="AE35" s="850"/>
      <c r="AF35" s="839"/>
      <c r="AG35" s="946"/>
      <c r="AH35" s="836"/>
      <c r="AI35" s="836"/>
      <c r="AJ35" s="827" t="s">
        <v>0</v>
      </c>
      <c r="AK35" s="722" t="s">
        <v>154</v>
      </c>
      <c r="AL35" s="827" t="s">
        <v>1</v>
      </c>
      <c r="AM35" s="714"/>
      <c r="AN35" s="830" t="s">
        <v>2</v>
      </c>
    </row>
    <row r="36" spans="1:40" s="24" customFormat="1" ht="3" customHeight="1" x14ac:dyDescent="0.15">
      <c r="A36" s="314"/>
      <c r="B36" s="814"/>
      <c r="C36" s="815"/>
      <c r="D36" s="815"/>
      <c r="E36" s="815"/>
      <c r="F36" s="816"/>
      <c r="G36" s="754"/>
      <c r="H36" s="754"/>
      <c r="I36" s="754"/>
      <c r="J36" s="754"/>
      <c r="K36" s="754"/>
      <c r="L36" s="754"/>
      <c r="M36" s="754"/>
      <c r="N36" s="754"/>
      <c r="O36" s="754"/>
      <c r="P36" s="754"/>
      <c r="Q36" s="919"/>
      <c r="R36" s="919"/>
      <c r="S36" s="919"/>
      <c r="T36" s="919"/>
      <c r="U36" s="919"/>
      <c r="V36" s="919"/>
      <c r="W36" s="919"/>
      <c r="X36" s="919"/>
      <c r="Y36" s="919"/>
      <c r="Z36" s="919"/>
      <c r="AA36" s="919"/>
      <c r="AB36" s="919"/>
      <c r="AC36" s="919"/>
      <c r="AD36" s="919"/>
      <c r="AE36" s="919"/>
      <c r="AF36" s="920"/>
      <c r="AG36" s="355"/>
      <c r="AH36" s="324"/>
      <c r="AI36" s="324"/>
      <c r="AJ36" s="827"/>
      <c r="AK36" s="324"/>
      <c r="AL36" s="827"/>
      <c r="AM36" s="325"/>
      <c r="AN36" s="830"/>
    </row>
    <row r="37" spans="1:40" s="24" customFormat="1" ht="3" customHeight="1" x14ac:dyDescent="0.15">
      <c r="A37" s="115"/>
      <c r="B37" s="855" t="s">
        <v>20</v>
      </c>
      <c r="C37" s="805"/>
      <c r="D37" s="805"/>
      <c r="E37" s="805"/>
      <c r="F37" s="806"/>
      <c r="G37" s="752"/>
      <c r="H37" s="752"/>
      <c r="I37" s="752"/>
      <c r="J37" s="752"/>
      <c r="K37" s="752"/>
      <c r="L37" s="752"/>
      <c r="M37" s="752"/>
      <c r="N37" s="752"/>
      <c r="O37" s="752"/>
      <c r="P37" s="752"/>
      <c r="Q37" s="917"/>
      <c r="R37" s="917"/>
      <c r="S37" s="917"/>
      <c r="T37" s="917"/>
      <c r="U37" s="917"/>
      <c r="V37" s="917"/>
      <c r="W37" s="917"/>
      <c r="X37" s="917"/>
      <c r="Y37" s="917"/>
      <c r="Z37" s="917"/>
      <c r="AA37" s="917"/>
      <c r="AB37" s="917"/>
      <c r="AC37" s="917"/>
      <c r="AD37" s="917"/>
      <c r="AE37" s="917"/>
      <c r="AF37" s="918"/>
      <c r="AG37" s="33"/>
      <c r="AH37" s="34"/>
      <c r="AI37" s="34"/>
      <c r="AJ37" s="34"/>
      <c r="AK37" s="176"/>
      <c r="AL37" s="34"/>
      <c r="AM37" s="177"/>
      <c r="AN37" s="35"/>
    </row>
    <row r="38" spans="1:40" s="24" customFormat="1" ht="24" customHeight="1" x14ac:dyDescent="0.15">
      <c r="A38" s="115"/>
      <c r="B38" s="807"/>
      <c r="C38" s="808"/>
      <c r="D38" s="808"/>
      <c r="E38" s="808"/>
      <c r="F38" s="809"/>
      <c r="G38" s="739"/>
      <c r="H38" s="803" t="s">
        <v>445</v>
      </c>
      <c r="I38" s="803"/>
      <c r="J38" s="803"/>
      <c r="K38" s="803"/>
      <c r="L38" s="739"/>
      <c r="M38" s="803" t="s">
        <v>446</v>
      </c>
      <c r="N38" s="803"/>
      <c r="O38" s="803"/>
      <c r="P38" s="803"/>
      <c r="Q38" s="850"/>
      <c r="R38" s="850"/>
      <c r="S38" s="850"/>
      <c r="T38" s="850"/>
      <c r="U38" s="850"/>
      <c r="V38" s="850"/>
      <c r="W38" s="850"/>
      <c r="X38" s="850"/>
      <c r="Y38" s="850"/>
      <c r="Z38" s="850"/>
      <c r="AA38" s="850"/>
      <c r="AB38" s="850"/>
      <c r="AC38" s="850"/>
      <c r="AD38" s="850"/>
      <c r="AE38" s="850"/>
      <c r="AF38" s="839"/>
      <c r="AG38" s="838" t="s">
        <v>154</v>
      </c>
      <c r="AH38" s="791"/>
      <c r="AI38" s="791"/>
      <c r="AJ38" s="827" t="s">
        <v>0</v>
      </c>
      <c r="AK38" s="722" t="s">
        <v>154</v>
      </c>
      <c r="AL38" s="827" t="s">
        <v>1</v>
      </c>
      <c r="AM38" s="714"/>
      <c r="AN38" s="830" t="s">
        <v>2</v>
      </c>
    </row>
    <row r="39" spans="1:40" s="24" customFormat="1" ht="3" customHeight="1" x14ac:dyDescent="0.15">
      <c r="A39" s="314"/>
      <c r="B39" s="814"/>
      <c r="C39" s="815"/>
      <c r="D39" s="815"/>
      <c r="E39" s="815"/>
      <c r="F39" s="816"/>
      <c r="G39" s="754"/>
      <c r="H39" s="754"/>
      <c r="I39" s="754"/>
      <c r="J39" s="754"/>
      <c r="K39" s="754"/>
      <c r="L39" s="754"/>
      <c r="M39" s="754"/>
      <c r="N39" s="754"/>
      <c r="O39" s="754"/>
      <c r="P39" s="754"/>
      <c r="Q39" s="919"/>
      <c r="R39" s="919"/>
      <c r="S39" s="919"/>
      <c r="T39" s="919"/>
      <c r="U39" s="919"/>
      <c r="V39" s="919"/>
      <c r="W39" s="919"/>
      <c r="X39" s="919"/>
      <c r="Y39" s="919"/>
      <c r="Z39" s="919"/>
      <c r="AA39" s="919"/>
      <c r="AB39" s="919"/>
      <c r="AC39" s="919"/>
      <c r="AD39" s="919"/>
      <c r="AE39" s="919"/>
      <c r="AF39" s="920"/>
      <c r="AG39" s="355"/>
      <c r="AH39" s="324"/>
      <c r="AI39" s="324"/>
      <c r="AJ39" s="827"/>
      <c r="AK39" s="324"/>
      <c r="AL39" s="827"/>
      <c r="AM39" s="325"/>
      <c r="AN39" s="830"/>
    </row>
    <row r="40" spans="1:40" s="24" customFormat="1" ht="3" customHeight="1" x14ac:dyDescent="0.15">
      <c r="A40" s="115"/>
      <c r="B40" s="804" t="s">
        <v>367</v>
      </c>
      <c r="C40" s="805"/>
      <c r="D40" s="805"/>
      <c r="E40" s="805"/>
      <c r="F40" s="806"/>
      <c r="G40" s="752"/>
      <c r="H40" s="752"/>
      <c r="I40" s="752"/>
      <c r="J40" s="752"/>
      <c r="K40" s="752"/>
      <c r="L40" s="752"/>
      <c r="M40" s="752"/>
      <c r="N40" s="752"/>
      <c r="O40" s="752"/>
      <c r="P40" s="752"/>
      <c r="Q40" s="917"/>
      <c r="R40" s="917"/>
      <c r="S40" s="917"/>
      <c r="T40" s="917"/>
      <c r="U40" s="917"/>
      <c r="V40" s="917"/>
      <c r="W40" s="917"/>
      <c r="X40" s="917"/>
      <c r="Y40" s="917"/>
      <c r="Z40" s="917"/>
      <c r="AA40" s="917"/>
      <c r="AB40" s="917"/>
      <c r="AC40" s="917"/>
      <c r="AD40" s="917"/>
      <c r="AE40" s="917"/>
      <c r="AF40" s="918"/>
      <c r="AG40" s="33"/>
      <c r="AH40" s="34"/>
      <c r="AI40" s="34"/>
      <c r="AJ40" s="34"/>
      <c r="AK40" s="176"/>
      <c r="AL40" s="34"/>
      <c r="AM40" s="177"/>
      <c r="AN40" s="35"/>
    </row>
    <row r="41" spans="1:40" s="24" customFormat="1" ht="24" customHeight="1" x14ac:dyDescent="0.15">
      <c r="A41" s="115"/>
      <c r="B41" s="807"/>
      <c r="C41" s="808"/>
      <c r="D41" s="808"/>
      <c r="E41" s="808"/>
      <c r="F41" s="809"/>
      <c r="G41" s="739"/>
      <c r="H41" s="803" t="s">
        <v>445</v>
      </c>
      <c r="I41" s="803"/>
      <c r="J41" s="803"/>
      <c r="K41" s="803"/>
      <c r="L41" s="739"/>
      <c r="M41" s="803" t="s">
        <v>446</v>
      </c>
      <c r="N41" s="803"/>
      <c r="O41" s="803"/>
      <c r="P41" s="803"/>
      <c r="Q41" s="850"/>
      <c r="R41" s="850"/>
      <c r="S41" s="850"/>
      <c r="T41" s="850"/>
      <c r="U41" s="850"/>
      <c r="V41" s="850"/>
      <c r="W41" s="850"/>
      <c r="X41" s="850"/>
      <c r="Y41" s="850"/>
      <c r="Z41" s="850"/>
      <c r="AA41" s="850"/>
      <c r="AB41" s="850"/>
      <c r="AC41" s="850"/>
      <c r="AD41" s="850"/>
      <c r="AE41" s="850"/>
      <c r="AF41" s="839"/>
      <c r="AG41" s="838" t="s">
        <v>154</v>
      </c>
      <c r="AH41" s="791"/>
      <c r="AI41" s="791"/>
      <c r="AJ41" s="827" t="s">
        <v>0</v>
      </c>
      <c r="AK41" s="722" t="s">
        <v>154</v>
      </c>
      <c r="AL41" s="827" t="s">
        <v>1</v>
      </c>
      <c r="AM41" s="714"/>
      <c r="AN41" s="830" t="s">
        <v>2</v>
      </c>
    </row>
    <row r="42" spans="1:40" s="24" customFormat="1" ht="3" customHeight="1" x14ac:dyDescent="0.15">
      <c r="A42" s="342"/>
      <c r="B42" s="815"/>
      <c r="C42" s="815"/>
      <c r="D42" s="815"/>
      <c r="E42" s="815"/>
      <c r="F42" s="816"/>
      <c r="G42" s="754"/>
      <c r="H42" s="754"/>
      <c r="I42" s="754"/>
      <c r="J42" s="754"/>
      <c r="K42" s="754"/>
      <c r="L42" s="754"/>
      <c r="M42" s="754"/>
      <c r="N42" s="754"/>
      <c r="O42" s="754"/>
      <c r="P42" s="754"/>
      <c r="Q42" s="919"/>
      <c r="R42" s="919"/>
      <c r="S42" s="919"/>
      <c r="T42" s="919"/>
      <c r="U42" s="919"/>
      <c r="V42" s="919"/>
      <c r="W42" s="919"/>
      <c r="X42" s="919"/>
      <c r="Y42" s="919"/>
      <c r="Z42" s="919"/>
      <c r="AA42" s="919"/>
      <c r="AB42" s="919"/>
      <c r="AC42" s="919"/>
      <c r="AD42" s="919"/>
      <c r="AE42" s="919"/>
      <c r="AF42" s="920"/>
      <c r="AG42" s="355"/>
      <c r="AH42" s="324"/>
      <c r="AI42" s="324"/>
      <c r="AJ42" s="827"/>
      <c r="AK42" s="324"/>
      <c r="AL42" s="827"/>
      <c r="AM42" s="325"/>
      <c r="AN42" s="830"/>
    </row>
    <row r="43" spans="1:40" s="24" customFormat="1" ht="3" customHeight="1" x14ac:dyDescent="0.15">
      <c r="A43" s="511"/>
      <c r="B43" s="820" t="s">
        <v>594</v>
      </c>
      <c r="C43" s="805"/>
      <c r="D43" s="805"/>
      <c r="E43" s="805"/>
      <c r="F43" s="806"/>
      <c r="G43" s="540"/>
      <c r="H43" s="835"/>
      <c r="I43" s="835"/>
      <c r="J43" s="835"/>
      <c r="K43" s="835"/>
      <c r="L43" s="740"/>
      <c r="M43" s="835"/>
      <c r="N43" s="835"/>
      <c r="O43" s="835"/>
      <c r="P43" s="835"/>
      <c r="Q43" s="752"/>
      <c r="R43" s="752"/>
      <c r="S43" s="752"/>
      <c r="T43" s="752"/>
      <c r="U43" s="752"/>
      <c r="V43" s="752"/>
      <c r="W43" s="752"/>
      <c r="X43" s="752"/>
      <c r="Y43" s="752"/>
      <c r="Z43" s="752"/>
      <c r="AA43" s="752"/>
      <c r="AB43" s="752"/>
      <c r="AC43" s="752"/>
      <c r="AD43" s="752"/>
      <c r="AE43" s="752"/>
      <c r="AF43" s="753"/>
      <c r="AG43" s="33"/>
      <c r="AH43" s="34"/>
      <c r="AI43" s="34"/>
      <c r="AJ43" s="34"/>
      <c r="AK43" s="176"/>
      <c r="AL43" s="34"/>
      <c r="AM43" s="177"/>
      <c r="AN43" s="35"/>
    </row>
    <row r="44" spans="1:40" s="24" customFormat="1" ht="24" customHeight="1" x14ac:dyDescent="0.15">
      <c r="A44" s="511"/>
      <c r="B44" s="808"/>
      <c r="C44" s="808"/>
      <c r="D44" s="808"/>
      <c r="E44" s="808"/>
      <c r="F44" s="809"/>
      <c r="G44" s="541"/>
      <c r="H44" s="803" t="s">
        <v>432</v>
      </c>
      <c r="I44" s="803"/>
      <c r="J44" s="803"/>
      <c r="K44" s="803"/>
      <c r="L44" s="739"/>
      <c r="M44" s="487" t="s">
        <v>591</v>
      </c>
      <c r="N44" s="487"/>
      <c r="O44" s="487"/>
      <c r="P44" s="487"/>
      <c r="Q44" s="487"/>
      <c r="R44" s="487"/>
      <c r="S44" s="487"/>
      <c r="T44" s="738"/>
      <c r="U44" s="738"/>
      <c r="V44" s="487"/>
      <c r="W44" s="738"/>
      <c r="X44" s="738" t="s">
        <v>602</v>
      </c>
      <c r="Y44" s="738"/>
      <c r="Z44" s="738"/>
      <c r="AA44" s="738"/>
      <c r="AB44" s="738"/>
      <c r="AC44" s="738"/>
      <c r="AD44" s="738"/>
      <c r="AE44" s="738"/>
      <c r="AF44" s="734"/>
      <c r="AG44" s="838" t="s">
        <v>154</v>
      </c>
      <c r="AH44" s="791"/>
      <c r="AI44" s="791"/>
      <c r="AJ44" s="720" t="s">
        <v>0</v>
      </c>
      <c r="AK44" s="274" t="s">
        <v>154</v>
      </c>
      <c r="AL44" s="720" t="s">
        <v>1</v>
      </c>
      <c r="AM44" s="275" t="s">
        <v>154</v>
      </c>
      <c r="AN44" s="715" t="s">
        <v>2</v>
      </c>
    </row>
    <row r="45" spans="1:40" s="24" customFormat="1" ht="3" customHeight="1" x14ac:dyDescent="0.15">
      <c r="A45" s="342"/>
      <c r="B45" s="815"/>
      <c r="C45" s="815"/>
      <c r="D45" s="815"/>
      <c r="E45" s="815"/>
      <c r="F45" s="816"/>
      <c r="G45" s="542"/>
      <c r="H45" s="819"/>
      <c r="I45" s="819"/>
      <c r="J45" s="819"/>
      <c r="K45" s="819"/>
      <c r="L45" s="741"/>
      <c r="M45" s="819"/>
      <c r="N45" s="819"/>
      <c r="O45" s="819"/>
      <c r="P45" s="819"/>
      <c r="Q45" s="754"/>
      <c r="R45" s="754"/>
      <c r="S45" s="754"/>
      <c r="T45" s="754"/>
      <c r="U45" s="754"/>
      <c r="V45" s="754"/>
      <c r="W45" s="754"/>
      <c r="X45" s="754"/>
      <c r="Y45" s="754"/>
      <c r="Z45" s="754"/>
      <c r="AA45" s="754"/>
      <c r="AB45" s="754"/>
      <c r="AC45" s="754"/>
      <c r="AD45" s="754"/>
      <c r="AE45" s="754"/>
      <c r="AF45" s="755"/>
      <c r="AG45" s="32"/>
      <c r="AH45" s="723"/>
      <c r="AI45" s="723"/>
      <c r="AJ45" s="723"/>
      <c r="AK45" s="178"/>
      <c r="AL45" s="723"/>
      <c r="AM45" s="179"/>
      <c r="AN45" s="726"/>
    </row>
    <row r="46" spans="1:40" s="24" customFormat="1" ht="3" customHeight="1" x14ac:dyDescent="0.15">
      <c r="A46" s="511"/>
      <c r="B46" s="820" t="s">
        <v>595</v>
      </c>
      <c r="C46" s="805"/>
      <c r="D46" s="805"/>
      <c r="E46" s="805"/>
      <c r="F46" s="806"/>
      <c r="G46" s="739"/>
      <c r="H46" s="803"/>
      <c r="I46" s="803"/>
      <c r="J46" s="803"/>
      <c r="K46" s="803"/>
      <c r="L46" s="739"/>
      <c r="M46" s="803"/>
      <c r="N46" s="803"/>
      <c r="O46" s="803"/>
      <c r="P46" s="803"/>
      <c r="Q46" s="738"/>
      <c r="R46" s="738"/>
      <c r="S46" s="738"/>
      <c r="T46" s="738"/>
      <c r="U46" s="738"/>
      <c r="V46" s="738"/>
      <c r="W46" s="738"/>
      <c r="X46" s="738"/>
      <c r="Y46" s="738"/>
      <c r="Z46" s="738"/>
      <c r="AA46" s="738"/>
      <c r="AB46" s="738"/>
      <c r="AC46" s="738"/>
      <c r="AD46" s="738"/>
      <c r="AE46" s="738"/>
      <c r="AF46" s="738"/>
      <c r="AG46" s="33"/>
      <c r="AH46" s="34"/>
      <c r="AI46" s="34"/>
      <c r="AJ46" s="34"/>
      <c r="AK46" s="176"/>
      <c r="AL46" s="34"/>
      <c r="AM46" s="177"/>
      <c r="AN46" s="35"/>
    </row>
    <row r="47" spans="1:40" s="24" customFormat="1" ht="25.5" customHeight="1" x14ac:dyDescent="0.15">
      <c r="A47" s="511"/>
      <c r="B47" s="808"/>
      <c r="C47" s="808"/>
      <c r="D47" s="808"/>
      <c r="E47" s="808"/>
      <c r="F47" s="809"/>
      <c r="G47" s="541"/>
      <c r="H47" s="803" t="s">
        <v>432</v>
      </c>
      <c r="I47" s="803"/>
      <c r="J47" s="803"/>
      <c r="K47" s="803"/>
      <c r="L47" s="739"/>
      <c r="M47" s="803" t="s">
        <v>433</v>
      </c>
      <c r="N47" s="803"/>
      <c r="O47" s="803"/>
      <c r="P47" s="803"/>
      <c r="Q47" s="738"/>
      <c r="R47" s="738"/>
      <c r="S47" s="738"/>
      <c r="T47" s="738"/>
      <c r="U47" s="738"/>
      <c r="V47" s="738"/>
      <c r="W47" s="738"/>
      <c r="X47" s="738"/>
      <c r="Y47" s="738"/>
      <c r="Z47" s="738"/>
      <c r="AA47" s="738"/>
      <c r="AB47" s="738"/>
      <c r="AC47" s="738"/>
      <c r="AD47" s="738"/>
      <c r="AE47" s="738"/>
      <c r="AF47" s="734"/>
      <c r="AG47" s="838" t="s">
        <v>154</v>
      </c>
      <c r="AH47" s="791"/>
      <c r="AI47" s="791"/>
      <c r="AJ47" s="720" t="s">
        <v>0</v>
      </c>
      <c r="AK47" s="274" t="s">
        <v>154</v>
      </c>
      <c r="AL47" s="720" t="s">
        <v>1</v>
      </c>
      <c r="AM47" s="275" t="s">
        <v>154</v>
      </c>
      <c r="AN47" s="715" t="s">
        <v>2</v>
      </c>
    </row>
    <row r="48" spans="1:40" s="24" customFormat="1" ht="3" customHeight="1" x14ac:dyDescent="0.15">
      <c r="A48" s="342"/>
      <c r="B48" s="815"/>
      <c r="C48" s="815"/>
      <c r="D48" s="815"/>
      <c r="E48" s="815"/>
      <c r="F48" s="816"/>
      <c r="G48" s="542"/>
      <c r="H48" s="819"/>
      <c r="I48" s="819"/>
      <c r="J48" s="819"/>
      <c r="K48" s="819"/>
      <c r="L48" s="741"/>
      <c r="M48" s="819"/>
      <c r="N48" s="819"/>
      <c r="O48" s="819"/>
      <c r="P48" s="819"/>
      <c r="Q48" s="754"/>
      <c r="R48" s="754"/>
      <c r="S48" s="754"/>
      <c r="T48" s="754"/>
      <c r="U48" s="754"/>
      <c r="V48" s="754"/>
      <c r="W48" s="754"/>
      <c r="X48" s="754"/>
      <c r="Y48" s="754"/>
      <c r="Z48" s="754"/>
      <c r="AA48" s="754"/>
      <c r="AB48" s="754"/>
      <c r="AC48" s="754"/>
      <c r="AD48" s="754"/>
      <c r="AE48" s="754"/>
      <c r="AF48" s="755"/>
      <c r="AG48" s="32"/>
      <c r="AH48" s="723"/>
      <c r="AI48" s="723"/>
      <c r="AJ48" s="723"/>
      <c r="AK48" s="178"/>
      <c r="AL48" s="723"/>
      <c r="AM48" s="179"/>
      <c r="AN48" s="726"/>
    </row>
    <row r="49" spans="1:40" s="24" customFormat="1" ht="3" customHeight="1" x14ac:dyDescent="0.15">
      <c r="A49" s="115"/>
      <c r="B49" s="804" t="s">
        <v>596</v>
      </c>
      <c r="C49" s="805"/>
      <c r="D49" s="805"/>
      <c r="E49" s="805"/>
      <c r="F49" s="806"/>
      <c r="G49" s="739"/>
      <c r="H49" s="803"/>
      <c r="I49" s="803"/>
      <c r="J49" s="803"/>
      <c r="K49" s="803"/>
      <c r="L49" s="739"/>
      <c r="M49" s="803"/>
      <c r="N49" s="803"/>
      <c r="O49" s="803"/>
      <c r="P49" s="803"/>
      <c r="Q49" s="738"/>
      <c r="R49" s="738"/>
      <c r="S49" s="738"/>
      <c r="T49" s="738"/>
      <c r="U49" s="738"/>
      <c r="V49" s="738"/>
      <c r="W49" s="738"/>
      <c r="X49" s="738"/>
      <c r="Y49" s="738"/>
      <c r="Z49" s="738"/>
      <c r="AA49" s="738"/>
      <c r="AB49" s="738"/>
      <c r="AC49" s="738"/>
      <c r="AD49" s="738"/>
      <c r="AE49" s="738"/>
      <c r="AF49" s="738"/>
      <c r="AG49" s="33"/>
      <c r="AH49" s="34"/>
      <c r="AI49" s="34"/>
      <c r="AJ49" s="34"/>
      <c r="AK49" s="176"/>
      <c r="AL49" s="34"/>
      <c r="AM49" s="177"/>
      <c r="AN49" s="35"/>
    </row>
    <row r="50" spans="1:40" s="24" customFormat="1" ht="24" customHeight="1" x14ac:dyDescent="0.15">
      <c r="A50" s="115"/>
      <c r="B50" s="807"/>
      <c r="C50" s="808"/>
      <c r="D50" s="808"/>
      <c r="E50" s="808"/>
      <c r="F50" s="809"/>
      <c r="G50" s="541"/>
      <c r="H50" s="803" t="s">
        <v>432</v>
      </c>
      <c r="I50" s="803"/>
      <c r="J50" s="803"/>
      <c r="K50" s="803"/>
      <c r="L50" s="739"/>
      <c r="M50" s="803" t="s">
        <v>433</v>
      </c>
      <c r="N50" s="803"/>
      <c r="O50" s="803"/>
      <c r="P50" s="803"/>
      <c r="Q50" s="738"/>
      <c r="R50" s="738"/>
      <c r="S50" s="738"/>
      <c r="T50" s="738"/>
      <c r="U50" s="738"/>
      <c r="V50" s="738"/>
      <c r="W50" s="738"/>
      <c r="X50" s="738"/>
      <c r="Y50" s="738"/>
      <c r="Z50" s="738"/>
      <c r="AA50" s="738"/>
      <c r="AB50" s="738"/>
      <c r="AC50" s="738"/>
      <c r="AD50" s="738"/>
      <c r="AE50" s="738"/>
      <c r="AF50" s="734"/>
      <c r="AG50" s="838" t="s">
        <v>154</v>
      </c>
      <c r="AH50" s="791"/>
      <c r="AI50" s="791"/>
      <c r="AJ50" s="720" t="s">
        <v>0</v>
      </c>
      <c r="AK50" s="274" t="s">
        <v>154</v>
      </c>
      <c r="AL50" s="720" t="s">
        <v>1</v>
      </c>
      <c r="AM50" s="275" t="s">
        <v>154</v>
      </c>
      <c r="AN50" s="715" t="s">
        <v>2</v>
      </c>
    </row>
    <row r="51" spans="1:40" s="24" customFormat="1" ht="3" customHeight="1" x14ac:dyDescent="0.15">
      <c r="A51" s="314"/>
      <c r="B51" s="814"/>
      <c r="C51" s="815"/>
      <c r="D51" s="815"/>
      <c r="E51" s="815"/>
      <c r="F51" s="816"/>
      <c r="G51" s="542"/>
      <c r="H51" s="819"/>
      <c r="I51" s="819"/>
      <c r="J51" s="819"/>
      <c r="K51" s="819"/>
      <c r="L51" s="741"/>
      <c r="M51" s="819"/>
      <c r="N51" s="819"/>
      <c r="O51" s="819"/>
      <c r="P51" s="819"/>
      <c r="Q51" s="754"/>
      <c r="R51" s="754"/>
      <c r="S51" s="754"/>
      <c r="T51" s="754"/>
      <c r="U51" s="754"/>
      <c r="V51" s="754"/>
      <c r="W51" s="754"/>
      <c r="X51" s="754"/>
      <c r="Y51" s="754"/>
      <c r="Z51" s="754"/>
      <c r="AA51" s="754"/>
      <c r="AB51" s="754"/>
      <c r="AC51" s="754"/>
      <c r="AD51" s="754"/>
      <c r="AE51" s="754"/>
      <c r="AF51" s="755"/>
      <c r="AG51" s="32"/>
      <c r="AH51" s="723"/>
      <c r="AI51" s="723"/>
      <c r="AJ51" s="723"/>
      <c r="AK51" s="178"/>
      <c r="AL51" s="723"/>
      <c r="AM51" s="179"/>
      <c r="AN51" s="726"/>
    </row>
    <row r="52" spans="1:40" s="24" customFormat="1" ht="3" customHeight="1" x14ac:dyDescent="0.15">
      <c r="A52" s="511"/>
      <c r="B52" s="805" t="s">
        <v>562</v>
      </c>
      <c r="C52" s="805"/>
      <c r="D52" s="805"/>
      <c r="E52" s="805"/>
      <c r="F52" s="806"/>
      <c r="G52" s="739"/>
      <c r="H52" s="803"/>
      <c r="I52" s="803"/>
      <c r="J52" s="803"/>
      <c r="K52" s="803"/>
      <c r="L52" s="739"/>
      <c r="M52" s="803"/>
      <c r="N52" s="803"/>
      <c r="O52" s="803"/>
      <c r="P52" s="803"/>
      <c r="Q52" s="738"/>
      <c r="R52" s="738"/>
      <c r="S52" s="738"/>
      <c r="T52" s="738"/>
      <c r="U52" s="738"/>
      <c r="V52" s="738"/>
      <c r="W52" s="738"/>
      <c r="X52" s="738"/>
      <c r="Y52" s="738"/>
      <c r="Z52" s="738"/>
      <c r="AA52" s="738"/>
      <c r="AB52" s="738"/>
      <c r="AC52" s="738"/>
      <c r="AD52" s="738"/>
      <c r="AE52" s="738"/>
      <c r="AF52" s="738"/>
      <c r="AG52" s="33"/>
      <c r="AH52" s="34"/>
      <c r="AI52" s="34"/>
      <c r="AJ52" s="34"/>
      <c r="AK52" s="176"/>
      <c r="AL52" s="34"/>
      <c r="AM52" s="177"/>
      <c r="AN52" s="35"/>
    </row>
    <row r="53" spans="1:40" s="24" customFormat="1" ht="24" customHeight="1" x14ac:dyDescent="0.15">
      <c r="A53" s="511"/>
      <c r="B53" s="808"/>
      <c r="C53" s="808"/>
      <c r="D53" s="808"/>
      <c r="E53" s="808"/>
      <c r="F53" s="809"/>
      <c r="G53" s="739"/>
      <c r="H53" s="803" t="s">
        <v>432</v>
      </c>
      <c r="I53" s="803"/>
      <c r="J53" s="803"/>
      <c r="K53" s="803"/>
      <c r="L53" s="739"/>
      <c r="M53" s="803" t="s">
        <v>433</v>
      </c>
      <c r="N53" s="803"/>
      <c r="O53" s="803"/>
      <c r="P53" s="803"/>
      <c r="Q53" s="738"/>
      <c r="R53" s="738"/>
      <c r="S53" s="738"/>
      <c r="T53" s="738"/>
      <c r="U53" s="738"/>
      <c r="V53" s="738"/>
      <c r="W53" s="738"/>
      <c r="X53" s="738"/>
      <c r="Y53" s="738"/>
      <c r="Z53" s="738"/>
      <c r="AA53" s="738"/>
      <c r="AB53" s="738"/>
      <c r="AC53" s="738"/>
      <c r="AD53" s="738"/>
      <c r="AE53" s="738"/>
      <c r="AF53" s="738"/>
      <c r="AG53" s="838" t="s">
        <v>154</v>
      </c>
      <c r="AH53" s="791"/>
      <c r="AI53" s="791"/>
      <c r="AJ53" s="720" t="s">
        <v>0</v>
      </c>
      <c r="AK53" s="274" t="s">
        <v>154</v>
      </c>
      <c r="AL53" s="720" t="s">
        <v>1</v>
      </c>
      <c r="AM53" s="275" t="s">
        <v>154</v>
      </c>
      <c r="AN53" s="715" t="s">
        <v>2</v>
      </c>
    </row>
    <row r="54" spans="1:40" s="24" customFormat="1" ht="3" customHeight="1" x14ac:dyDescent="0.15">
      <c r="A54" s="342"/>
      <c r="B54" s="815"/>
      <c r="C54" s="815"/>
      <c r="D54" s="815"/>
      <c r="E54" s="815"/>
      <c r="F54" s="816"/>
      <c r="G54" s="739"/>
      <c r="H54" s="803"/>
      <c r="I54" s="803"/>
      <c r="J54" s="803"/>
      <c r="K54" s="803"/>
      <c r="L54" s="739"/>
      <c r="M54" s="803"/>
      <c r="N54" s="803"/>
      <c r="O54" s="803"/>
      <c r="P54" s="803"/>
      <c r="Q54" s="754"/>
      <c r="R54" s="754"/>
      <c r="S54" s="754"/>
      <c r="T54" s="754"/>
      <c r="U54" s="754"/>
      <c r="V54" s="754"/>
      <c r="W54" s="754"/>
      <c r="X54" s="754"/>
      <c r="Y54" s="754"/>
      <c r="Z54" s="754"/>
      <c r="AA54" s="754"/>
      <c r="AB54" s="754"/>
      <c r="AC54" s="754"/>
      <c r="AD54" s="754"/>
      <c r="AE54" s="754"/>
      <c r="AF54" s="738"/>
      <c r="AG54" s="32"/>
      <c r="AH54" s="723"/>
      <c r="AI54" s="723"/>
      <c r="AJ54" s="723"/>
      <c r="AK54" s="178"/>
      <c r="AL54" s="723"/>
      <c r="AM54" s="179"/>
      <c r="AN54" s="726"/>
    </row>
    <row r="55" spans="1:40" s="24" customFormat="1" ht="3" customHeight="1" x14ac:dyDescent="0.15">
      <c r="A55" s="511"/>
      <c r="B55" s="820" t="s">
        <v>141</v>
      </c>
      <c r="C55" s="805"/>
      <c r="D55" s="805"/>
      <c r="E55" s="805"/>
      <c r="F55" s="806"/>
      <c r="G55" s="752"/>
      <c r="H55" s="752"/>
      <c r="I55" s="752"/>
      <c r="J55" s="752"/>
      <c r="K55" s="752"/>
      <c r="L55" s="752"/>
      <c r="M55" s="752"/>
      <c r="N55" s="752"/>
      <c r="O55" s="752"/>
      <c r="P55" s="752"/>
      <c r="Q55" s="752"/>
      <c r="R55" s="752"/>
      <c r="S55" s="752"/>
      <c r="T55" s="752"/>
      <c r="U55" s="752"/>
      <c r="V55" s="752"/>
      <c r="W55" s="752"/>
      <c r="X55" s="752"/>
      <c r="Y55" s="752"/>
      <c r="Z55" s="752"/>
      <c r="AA55" s="752"/>
      <c r="AB55" s="752"/>
      <c r="AC55" s="752"/>
      <c r="AD55" s="752"/>
      <c r="AE55" s="752"/>
      <c r="AF55" s="752"/>
      <c r="AG55" s="33"/>
      <c r="AH55" s="34"/>
      <c r="AI55" s="34"/>
      <c r="AJ55" s="34"/>
      <c r="AK55" s="176"/>
      <c r="AL55" s="34"/>
      <c r="AM55" s="177"/>
      <c r="AN55" s="35"/>
    </row>
    <row r="56" spans="1:40" s="24" customFormat="1" ht="24" customHeight="1" x14ac:dyDescent="0.15">
      <c r="A56" s="511"/>
      <c r="B56" s="808"/>
      <c r="C56" s="808"/>
      <c r="D56" s="808"/>
      <c r="E56" s="808"/>
      <c r="F56" s="809"/>
      <c r="G56" s="739"/>
      <c r="H56" s="803" t="s">
        <v>432</v>
      </c>
      <c r="I56" s="803"/>
      <c r="J56" s="803"/>
      <c r="K56" s="803"/>
      <c r="L56" s="739"/>
      <c r="M56" s="803" t="s">
        <v>435</v>
      </c>
      <c r="N56" s="803"/>
      <c r="O56" s="803"/>
      <c r="P56" s="803"/>
      <c r="Q56" s="738"/>
      <c r="R56" s="803" t="s">
        <v>436</v>
      </c>
      <c r="S56" s="803"/>
      <c r="T56" s="803"/>
      <c r="U56" s="803"/>
      <c r="V56" s="738"/>
      <c r="W56" s="803" t="s">
        <v>437</v>
      </c>
      <c r="X56" s="803"/>
      <c r="Y56" s="803"/>
      <c r="Z56" s="803"/>
      <c r="AA56" s="738"/>
      <c r="AB56" s="738"/>
      <c r="AC56" s="738"/>
      <c r="AD56" s="738"/>
      <c r="AE56" s="738"/>
      <c r="AF56" s="738"/>
      <c r="AG56" s="946"/>
      <c r="AH56" s="836"/>
      <c r="AI56" s="836"/>
      <c r="AJ56" s="827" t="s">
        <v>0</v>
      </c>
      <c r="AK56" s="722" t="s">
        <v>154</v>
      </c>
      <c r="AL56" s="827" t="s">
        <v>1</v>
      </c>
      <c r="AM56" s="714"/>
      <c r="AN56" s="830" t="s">
        <v>2</v>
      </c>
    </row>
    <row r="57" spans="1:40" s="24" customFormat="1" ht="3" customHeight="1" x14ac:dyDescent="0.15">
      <c r="A57" s="314"/>
      <c r="B57" s="814"/>
      <c r="C57" s="815"/>
      <c r="D57" s="815"/>
      <c r="E57" s="815"/>
      <c r="F57" s="816"/>
      <c r="G57" s="754"/>
      <c r="H57" s="754"/>
      <c r="I57" s="754"/>
      <c r="J57" s="754"/>
      <c r="K57" s="754"/>
      <c r="L57" s="754"/>
      <c r="M57" s="754"/>
      <c r="N57" s="754"/>
      <c r="O57" s="754"/>
      <c r="P57" s="754"/>
      <c r="Q57" s="754"/>
      <c r="R57" s="754"/>
      <c r="S57" s="754"/>
      <c r="T57" s="754"/>
      <c r="U57" s="754"/>
      <c r="V57" s="754"/>
      <c r="W57" s="754"/>
      <c r="X57" s="754"/>
      <c r="Y57" s="754"/>
      <c r="Z57" s="754"/>
      <c r="AA57" s="754"/>
      <c r="AB57" s="754"/>
      <c r="AC57" s="754"/>
      <c r="AD57" s="754"/>
      <c r="AE57" s="754"/>
      <c r="AF57" s="754"/>
      <c r="AG57" s="355"/>
      <c r="AH57" s="324"/>
      <c r="AI57" s="324"/>
      <c r="AJ57" s="827"/>
      <c r="AK57" s="324"/>
      <c r="AL57" s="827"/>
      <c r="AM57" s="325"/>
      <c r="AN57" s="830"/>
    </row>
    <row r="58" spans="1:40" s="24" customFormat="1" ht="3" customHeight="1" x14ac:dyDescent="0.15">
      <c r="A58" s="115"/>
      <c r="B58" s="804" t="s">
        <v>22</v>
      </c>
      <c r="C58" s="805"/>
      <c r="D58" s="805"/>
      <c r="E58" s="805"/>
      <c r="F58" s="806"/>
      <c r="G58" s="752"/>
      <c r="H58" s="752"/>
      <c r="I58" s="752"/>
      <c r="J58" s="752"/>
      <c r="K58" s="752"/>
      <c r="L58" s="752"/>
      <c r="M58" s="752"/>
      <c r="N58" s="752"/>
      <c r="O58" s="752"/>
      <c r="P58" s="752"/>
      <c r="Q58" s="752"/>
      <c r="R58" s="752"/>
      <c r="S58" s="752"/>
      <c r="T58" s="752"/>
      <c r="U58" s="752"/>
      <c r="V58" s="752"/>
      <c r="W58" s="752"/>
      <c r="X58" s="752"/>
      <c r="Y58" s="752"/>
      <c r="Z58" s="752"/>
      <c r="AA58" s="752"/>
      <c r="AB58" s="752"/>
      <c r="AC58" s="752"/>
      <c r="AD58" s="752"/>
      <c r="AE58" s="752"/>
      <c r="AF58" s="752"/>
      <c r="AG58" s="33"/>
      <c r="AH58" s="34"/>
      <c r="AI58" s="34"/>
      <c r="AJ58" s="34"/>
      <c r="AK58" s="176"/>
      <c r="AL58" s="34"/>
      <c r="AM58" s="177"/>
      <c r="AN58" s="35"/>
    </row>
    <row r="59" spans="1:40" s="24" customFormat="1" ht="24" customHeight="1" x14ac:dyDescent="0.15">
      <c r="A59" s="115"/>
      <c r="B59" s="807"/>
      <c r="C59" s="808"/>
      <c r="D59" s="808"/>
      <c r="E59" s="808"/>
      <c r="F59" s="809"/>
      <c r="G59" s="739"/>
      <c r="H59" s="803" t="s">
        <v>432</v>
      </c>
      <c r="I59" s="803"/>
      <c r="J59" s="803"/>
      <c r="K59" s="803"/>
      <c r="L59" s="739"/>
      <c r="M59" s="803" t="s">
        <v>435</v>
      </c>
      <c r="N59" s="803"/>
      <c r="O59" s="803"/>
      <c r="P59" s="803"/>
      <c r="Q59" s="757"/>
      <c r="R59" s="825" t="s">
        <v>436</v>
      </c>
      <c r="S59" s="825"/>
      <c r="T59" s="825"/>
      <c r="U59" s="825"/>
      <c r="V59" s="738"/>
      <c r="W59" s="738"/>
      <c r="X59" s="738"/>
      <c r="Y59" s="738"/>
      <c r="Z59" s="738"/>
      <c r="AA59" s="738"/>
      <c r="AB59" s="738"/>
      <c r="AC59" s="738"/>
      <c r="AD59" s="738"/>
      <c r="AE59" s="738"/>
      <c r="AF59" s="738"/>
      <c r="AG59" s="838" t="s">
        <v>154</v>
      </c>
      <c r="AH59" s="791"/>
      <c r="AI59" s="791"/>
      <c r="AJ59" s="827" t="s">
        <v>0</v>
      </c>
      <c r="AK59" s="722" t="s">
        <v>154</v>
      </c>
      <c r="AL59" s="827" t="s">
        <v>1</v>
      </c>
      <c r="AM59" s="714"/>
      <c r="AN59" s="830" t="s">
        <v>2</v>
      </c>
    </row>
    <row r="60" spans="1:40" s="24" customFormat="1" ht="3" customHeight="1" x14ac:dyDescent="0.15">
      <c r="A60" s="314"/>
      <c r="B60" s="814"/>
      <c r="C60" s="815"/>
      <c r="D60" s="815"/>
      <c r="E60" s="815"/>
      <c r="F60" s="816"/>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c r="AE60" s="754"/>
      <c r="AF60" s="754"/>
      <c r="AG60" s="355"/>
      <c r="AH60" s="324"/>
      <c r="AI60" s="324"/>
      <c r="AJ60" s="827"/>
      <c r="AK60" s="324"/>
      <c r="AL60" s="827"/>
      <c r="AM60" s="325"/>
      <c r="AN60" s="830"/>
    </row>
    <row r="61" spans="1:40" s="24" customFormat="1" ht="3" customHeight="1" x14ac:dyDescent="0.15">
      <c r="A61" s="115"/>
      <c r="B61" s="804" t="s">
        <v>147</v>
      </c>
      <c r="C61" s="805"/>
      <c r="D61" s="805"/>
      <c r="E61" s="805"/>
      <c r="F61" s="806"/>
      <c r="G61" s="752"/>
      <c r="H61" s="752"/>
      <c r="I61" s="752"/>
      <c r="J61" s="752"/>
      <c r="K61" s="752"/>
      <c r="L61" s="752"/>
      <c r="M61" s="752"/>
      <c r="N61" s="752"/>
      <c r="O61" s="752"/>
      <c r="P61" s="752"/>
      <c r="Q61" s="752"/>
      <c r="R61" s="752"/>
      <c r="S61" s="752"/>
      <c r="T61" s="752"/>
      <c r="U61" s="752"/>
      <c r="V61" s="752"/>
      <c r="W61" s="752"/>
      <c r="X61" s="752"/>
      <c r="Y61" s="752"/>
      <c r="Z61" s="752"/>
      <c r="AA61" s="752"/>
      <c r="AB61" s="752"/>
      <c r="AC61" s="752"/>
      <c r="AD61" s="752"/>
      <c r="AE61" s="752"/>
      <c r="AF61" s="752"/>
      <c r="AG61" s="33"/>
      <c r="AH61" s="34"/>
      <c r="AI61" s="34"/>
      <c r="AJ61" s="34"/>
      <c r="AK61" s="176"/>
      <c r="AL61" s="34"/>
      <c r="AM61" s="177"/>
      <c r="AN61" s="35"/>
    </row>
    <row r="62" spans="1:40" s="24" customFormat="1" ht="24" customHeight="1" x14ac:dyDescent="0.15">
      <c r="A62" s="115"/>
      <c r="B62" s="807"/>
      <c r="C62" s="808"/>
      <c r="D62" s="808"/>
      <c r="E62" s="808"/>
      <c r="F62" s="809"/>
      <c r="G62" s="739"/>
      <c r="H62" s="803" t="s">
        <v>432</v>
      </c>
      <c r="I62" s="803"/>
      <c r="J62" s="803"/>
      <c r="K62" s="803"/>
      <c r="L62" s="739"/>
      <c r="M62" s="803" t="s">
        <v>435</v>
      </c>
      <c r="N62" s="803"/>
      <c r="O62" s="803"/>
      <c r="P62" s="803"/>
      <c r="Q62" s="738"/>
      <c r="R62" s="803" t="s">
        <v>436</v>
      </c>
      <c r="S62" s="803"/>
      <c r="T62" s="803"/>
      <c r="U62" s="803"/>
      <c r="V62" s="738"/>
      <c r="W62" s="803"/>
      <c r="X62" s="803"/>
      <c r="Y62" s="803"/>
      <c r="Z62" s="803"/>
      <c r="AA62" s="738"/>
      <c r="AB62" s="738"/>
      <c r="AC62" s="738"/>
      <c r="AD62" s="738"/>
      <c r="AE62" s="738"/>
      <c r="AF62" s="738"/>
      <c r="AG62" s="838" t="s">
        <v>154</v>
      </c>
      <c r="AH62" s="791"/>
      <c r="AI62" s="791"/>
      <c r="AJ62" s="827" t="s">
        <v>0</v>
      </c>
      <c r="AK62" s="722" t="s">
        <v>154</v>
      </c>
      <c r="AL62" s="827" t="s">
        <v>1</v>
      </c>
      <c r="AM62" s="714"/>
      <c r="AN62" s="830" t="s">
        <v>2</v>
      </c>
    </row>
    <row r="63" spans="1:40" s="24" customFormat="1" ht="3" customHeight="1" x14ac:dyDescent="0.15">
      <c r="A63" s="314"/>
      <c r="B63" s="814"/>
      <c r="C63" s="815"/>
      <c r="D63" s="815"/>
      <c r="E63" s="815"/>
      <c r="F63" s="816"/>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c r="AE63" s="754"/>
      <c r="AF63" s="754"/>
      <c r="AG63" s="355"/>
      <c r="AH63" s="324"/>
      <c r="AI63" s="324"/>
      <c r="AJ63" s="827"/>
      <c r="AK63" s="324"/>
      <c r="AL63" s="827"/>
      <c r="AM63" s="325"/>
      <c r="AN63" s="830"/>
    </row>
    <row r="64" spans="1:40" s="24" customFormat="1" ht="3" customHeight="1" x14ac:dyDescent="0.15">
      <c r="A64" s="115"/>
      <c r="B64" s="804" t="s">
        <v>26</v>
      </c>
      <c r="C64" s="820"/>
      <c r="D64" s="820"/>
      <c r="E64" s="820"/>
      <c r="F64" s="821"/>
      <c r="G64" s="752"/>
      <c r="H64" s="752"/>
      <c r="I64" s="752"/>
      <c r="J64" s="752"/>
      <c r="K64" s="752"/>
      <c r="L64" s="752"/>
      <c r="M64" s="752"/>
      <c r="N64" s="752"/>
      <c r="O64" s="752"/>
      <c r="P64" s="752"/>
      <c r="Q64" s="290"/>
      <c r="R64" s="290"/>
      <c r="S64" s="290"/>
      <c r="T64" s="290"/>
      <c r="U64" s="290"/>
      <c r="V64" s="290"/>
      <c r="W64" s="290"/>
      <c r="X64" s="290"/>
      <c r="Y64" s="290"/>
      <c r="Z64" s="290"/>
      <c r="AA64" s="290"/>
      <c r="AB64" s="290"/>
      <c r="AC64" s="290"/>
      <c r="AD64" s="290"/>
      <c r="AE64" s="290"/>
      <c r="AF64" s="291"/>
      <c r="AG64" s="33"/>
      <c r="AH64" s="34"/>
      <c r="AI64" s="34"/>
      <c r="AJ64" s="34"/>
      <c r="AK64" s="176"/>
      <c r="AL64" s="34"/>
      <c r="AM64" s="177"/>
      <c r="AN64" s="35"/>
    </row>
    <row r="65" spans="1:40" s="24" customFormat="1" ht="24" customHeight="1" x14ac:dyDescent="0.15">
      <c r="A65" s="115"/>
      <c r="B65" s="822"/>
      <c r="C65" s="823"/>
      <c r="D65" s="823"/>
      <c r="E65" s="823"/>
      <c r="F65" s="824"/>
      <c r="G65" s="739"/>
      <c r="H65" s="803" t="s">
        <v>432</v>
      </c>
      <c r="I65" s="803"/>
      <c r="J65" s="803"/>
      <c r="K65" s="803"/>
      <c r="L65" s="739"/>
      <c r="M65" s="803" t="s">
        <v>433</v>
      </c>
      <c r="N65" s="803"/>
      <c r="O65" s="803"/>
      <c r="P65" s="803"/>
      <c r="Q65" s="738"/>
      <c r="R65" s="825" t="s">
        <v>371</v>
      </c>
      <c r="S65" s="825"/>
      <c r="T65" s="825"/>
      <c r="U65" s="825"/>
      <c r="V65" s="825"/>
      <c r="W65" s="791"/>
      <c r="X65" s="791"/>
      <c r="Y65" s="791"/>
      <c r="Z65" s="738" t="s">
        <v>27</v>
      </c>
      <c r="AA65" s="738"/>
      <c r="AB65" s="738"/>
      <c r="AC65" s="757"/>
      <c r="AD65" s="757"/>
      <c r="AE65" s="757"/>
      <c r="AF65" s="292"/>
      <c r="AG65" s="946"/>
      <c r="AH65" s="836"/>
      <c r="AI65" s="836"/>
      <c r="AJ65" s="827" t="s">
        <v>0</v>
      </c>
      <c r="AK65" s="722" t="s">
        <v>154</v>
      </c>
      <c r="AL65" s="827" t="s">
        <v>1</v>
      </c>
      <c r="AM65" s="714"/>
      <c r="AN65" s="830" t="s">
        <v>2</v>
      </c>
    </row>
    <row r="66" spans="1:40" s="24" customFormat="1" ht="3" customHeight="1" x14ac:dyDescent="0.15">
      <c r="A66" s="314"/>
      <c r="B66" s="832"/>
      <c r="C66" s="833"/>
      <c r="D66" s="833"/>
      <c r="E66" s="833"/>
      <c r="F66" s="834"/>
      <c r="G66" s="754"/>
      <c r="H66" s="754"/>
      <c r="I66" s="754"/>
      <c r="J66" s="754"/>
      <c r="K66" s="754"/>
      <c r="L66" s="754"/>
      <c r="M66" s="754"/>
      <c r="N66" s="754"/>
      <c r="O66" s="754"/>
      <c r="P66" s="754"/>
      <c r="Q66" s="293"/>
      <c r="R66" s="293"/>
      <c r="S66" s="293"/>
      <c r="T66" s="293"/>
      <c r="U66" s="293"/>
      <c r="V66" s="293"/>
      <c r="W66" s="293"/>
      <c r="X66" s="293"/>
      <c r="Y66" s="293"/>
      <c r="Z66" s="293"/>
      <c r="AA66" s="293"/>
      <c r="AB66" s="293"/>
      <c r="AC66" s="293"/>
      <c r="AD66" s="293"/>
      <c r="AE66" s="293"/>
      <c r="AF66" s="294"/>
      <c r="AG66" s="355"/>
      <c r="AH66" s="324"/>
      <c r="AI66" s="324"/>
      <c r="AJ66" s="827"/>
      <c r="AK66" s="324"/>
      <c r="AL66" s="827"/>
      <c r="AM66" s="325"/>
      <c r="AN66" s="830"/>
    </row>
    <row r="67" spans="1:40" s="24" customFormat="1" ht="3" customHeight="1" x14ac:dyDescent="0.15">
      <c r="A67" s="115"/>
      <c r="B67" s="804" t="s">
        <v>148</v>
      </c>
      <c r="C67" s="805"/>
      <c r="D67" s="805"/>
      <c r="E67" s="805"/>
      <c r="F67" s="806"/>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33"/>
      <c r="AH67" s="34"/>
      <c r="AI67" s="34"/>
      <c r="AJ67" s="34"/>
      <c r="AK67" s="176"/>
      <c r="AL67" s="34"/>
      <c r="AM67" s="176"/>
      <c r="AN67" s="35"/>
    </row>
    <row r="68" spans="1:40" s="24" customFormat="1" ht="24" customHeight="1" x14ac:dyDescent="0.15">
      <c r="A68" s="115"/>
      <c r="B68" s="807"/>
      <c r="C68" s="808"/>
      <c r="D68" s="808"/>
      <c r="E68" s="808"/>
      <c r="F68" s="809"/>
      <c r="G68" s="739"/>
      <c r="H68" s="803" t="s">
        <v>445</v>
      </c>
      <c r="I68" s="803"/>
      <c r="J68" s="803"/>
      <c r="K68" s="803"/>
      <c r="L68" s="739"/>
      <c r="M68" s="803" t="s">
        <v>446</v>
      </c>
      <c r="N68" s="803"/>
      <c r="O68" s="803"/>
      <c r="P68" s="803"/>
      <c r="Q68" s="738"/>
      <c r="R68" s="738"/>
      <c r="S68" s="738"/>
      <c r="T68" s="738"/>
      <c r="U68" s="738"/>
      <c r="V68" s="738"/>
      <c r="W68" s="738"/>
      <c r="X68" s="738"/>
      <c r="Y68" s="738"/>
      <c r="Z68" s="738"/>
      <c r="AA68" s="738"/>
      <c r="AB68" s="738"/>
      <c r="AC68" s="738"/>
      <c r="AD68" s="738"/>
      <c r="AE68" s="738"/>
      <c r="AF68" s="738"/>
      <c r="AG68" s="838" t="s">
        <v>154</v>
      </c>
      <c r="AH68" s="791"/>
      <c r="AI68" s="791"/>
      <c r="AJ68" s="827" t="s">
        <v>0</v>
      </c>
      <c r="AK68" s="722" t="s">
        <v>154</v>
      </c>
      <c r="AL68" s="827" t="s">
        <v>1</v>
      </c>
      <c r="AM68" s="714"/>
      <c r="AN68" s="830" t="s">
        <v>2</v>
      </c>
    </row>
    <row r="69" spans="1:40" s="24" customFormat="1" ht="3" customHeight="1" x14ac:dyDescent="0.15">
      <c r="A69" s="314"/>
      <c r="B69" s="814"/>
      <c r="C69" s="815"/>
      <c r="D69" s="815"/>
      <c r="E69" s="815"/>
      <c r="F69" s="816"/>
      <c r="G69" s="754"/>
      <c r="H69" s="754"/>
      <c r="I69" s="754"/>
      <c r="J69" s="754"/>
      <c r="K69" s="754"/>
      <c r="L69" s="754"/>
      <c r="M69" s="754"/>
      <c r="N69" s="754"/>
      <c r="O69" s="754"/>
      <c r="P69" s="754"/>
      <c r="Q69" s="754"/>
      <c r="R69" s="754"/>
      <c r="S69" s="754"/>
      <c r="T69" s="754"/>
      <c r="U69" s="754"/>
      <c r="V69" s="754"/>
      <c r="W69" s="754"/>
      <c r="X69" s="754"/>
      <c r="Y69" s="754"/>
      <c r="Z69" s="754"/>
      <c r="AA69" s="754"/>
      <c r="AB69" s="754"/>
      <c r="AC69" s="754"/>
      <c r="AD69" s="754"/>
      <c r="AE69" s="754"/>
      <c r="AF69" s="754"/>
      <c r="AG69" s="355"/>
      <c r="AH69" s="324"/>
      <c r="AI69" s="324"/>
      <c r="AJ69" s="827"/>
      <c r="AK69" s="324"/>
      <c r="AL69" s="827"/>
      <c r="AM69" s="325"/>
      <c r="AN69" s="830"/>
    </row>
    <row r="70" spans="1:40" s="24" customFormat="1" ht="3" customHeight="1" x14ac:dyDescent="0.15">
      <c r="A70" s="115"/>
      <c r="B70" s="804" t="s">
        <v>607</v>
      </c>
      <c r="C70" s="805"/>
      <c r="D70" s="805"/>
      <c r="E70" s="805"/>
      <c r="F70" s="806"/>
      <c r="G70" s="752"/>
      <c r="H70" s="752"/>
      <c r="I70" s="752"/>
      <c r="J70" s="752"/>
      <c r="K70" s="752"/>
      <c r="L70" s="752"/>
      <c r="M70" s="752"/>
      <c r="N70" s="752"/>
      <c r="O70" s="752"/>
      <c r="P70" s="752"/>
      <c r="Q70" s="752"/>
      <c r="R70" s="752"/>
      <c r="S70" s="752"/>
      <c r="T70" s="752"/>
      <c r="U70" s="752"/>
      <c r="V70" s="752"/>
      <c r="W70" s="752"/>
      <c r="X70" s="752"/>
      <c r="Y70" s="752"/>
      <c r="Z70" s="752"/>
      <c r="AA70" s="752"/>
      <c r="AB70" s="752"/>
      <c r="AC70" s="752"/>
      <c r="AD70" s="752"/>
      <c r="AE70" s="752"/>
      <c r="AF70" s="752"/>
      <c r="AG70" s="33"/>
      <c r="AH70" s="34"/>
      <c r="AI70" s="34"/>
      <c r="AJ70" s="34"/>
      <c r="AK70" s="176"/>
      <c r="AL70" s="34"/>
      <c r="AM70" s="176"/>
      <c r="AN70" s="35"/>
    </row>
    <row r="71" spans="1:40" s="24" customFormat="1" ht="24" customHeight="1" x14ac:dyDescent="0.15">
      <c r="A71" s="115"/>
      <c r="B71" s="807"/>
      <c r="C71" s="808"/>
      <c r="D71" s="808"/>
      <c r="E71" s="808"/>
      <c r="F71" s="809"/>
      <c r="G71" s="739"/>
      <c r="H71" s="803" t="s">
        <v>445</v>
      </c>
      <c r="I71" s="803"/>
      <c r="J71" s="803"/>
      <c r="K71" s="803"/>
      <c r="L71" s="739"/>
      <c r="M71" s="803" t="s">
        <v>446</v>
      </c>
      <c r="N71" s="803"/>
      <c r="O71" s="803"/>
      <c r="P71" s="803"/>
      <c r="Q71" s="738"/>
      <c r="R71" s="738"/>
      <c r="S71" s="738"/>
      <c r="T71" s="738"/>
      <c r="U71" s="738"/>
      <c r="V71" s="738"/>
      <c r="W71" s="738"/>
      <c r="X71" s="738"/>
      <c r="Y71" s="738"/>
      <c r="Z71" s="738"/>
      <c r="AA71" s="738"/>
      <c r="AB71" s="738"/>
      <c r="AC71" s="738"/>
      <c r="AD71" s="738"/>
      <c r="AE71" s="738"/>
      <c r="AF71" s="738"/>
      <c r="AG71" s="838" t="s">
        <v>154</v>
      </c>
      <c r="AH71" s="791"/>
      <c r="AI71" s="791"/>
      <c r="AJ71" s="827" t="s">
        <v>0</v>
      </c>
      <c r="AK71" s="722" t="s">
        <v>154</v>
      </c>
      <c r="AL71" s="827" t="s">
        <v>1</v>
      </c>
      <c r="AM71" s="714"/>
      <c r="AN71" s="830" t="s">
        <v>2</v>
      </c>
    </row>
    <row r="72" spans="1:40" s="24" customFormat="1" ht="3" customHeight="1" x14ac:dyDescent="0.15">
      <c r="A72" s="314"/>
      <c r="B72" s="814"/>
      <c r="C72" s="815"/>
      <c r="D72" s="815"/>
      <c r="E72" s="815"/>
      <c r="F72" s="816"/>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355"/>
      <c r="AH72" s="324"/>
      <c r="AI72" s="324"/>
      <c r="AJ72" s="827"/>
      <c r="AK72" s="324"/>
      <c r="AL72" s="827"/>
      <c r="AM72" s="325"/>
      <c r="AN72" s="830"/>
    </row>
    <row r="73" spans="1:40" s="24" customFormat="1" ht="3" customHeight="1" x14ac:dyDescent="0.15">
      <c r="A73" s="115"/>
      <c r="B73" s="804" t="s">
        <v>229</v>
      </c>
      <c r="C73" s="820"/>
      <c r="D73" s="820"/>
      <c r="E73" s="820"/>
      <c r="F73" s="821"/>
      <c r="G73" s="752"/>
      <c r="H73" s="752"/>
      <c r="I73" s="752"/>
      <c r="J73" s="752"/>
      <c r="K73" s="752"/>
      <c r="L73" s="752"/>
      <c r="M73" s="752"/>
      <c r="N73" s="752"/>
      <c r="O73" s="752"/>
      <c r="P73" s="752"/>
      <c r="Q73" s="752"/>
      <c r="R73" s="752"/>
      <c r="S73" s="752"/>
      <c r="T73" s="752"/>
      <c r="U73" s="752"/>
      <c r="V73" s="752"/>
      <c r="W73" s="752"/>
      <c r="X73" s="752"/>
      <c r="Y73" s="752"/>
      <c r="Z73" s="752"/>
      <c r="AA73" s="752"/>
      <c r="AB73" s="752"/>
      <c r="AC73" s="752"/>
      <c r="AD73" s="752"/>
      <c r="AE73" s="752"/>
      <c r="AF73" s="752"/>
      <c r="AG73" s="33"/>
      <c r="AH73" s="34"/>
      <c r="AI73" s="34"/>
      <c r="AJ73" s="34"/>
      <c r="AK73" s="176"/>
      <c r="AL73" s="34"/>
      <c r="AM73" s="177"/>
      <c r="AN73" s="35"/>
    </row>
    <row r="74" spans="1:40" s="24" customFormat="1" ht="24" customHeight="1" x14ac:dyDescent="0.15">
      <c r="A74" s="115"/>
      <c r="B74" s="822"/>
      <c r="C74" s="823"/>
      <c r="D74" s="823"/>
      <c r="E74" s="823"/>
      <c r="F74" s="824"/>
      <c r="G74" s="739"/>
      <c r="H74" s="803" t="s">
        <v>445</v>
      </c>
      <c r="I74" s="803"/>
      <c r="J74" s="803"/>
      <c r="K74" s="803"/>
      <c r="L74" s="739"/>
      <c r="M74" s="803" t="s">
        <v>435</v>
      </c>
      <c r="N74" s="803"/>
      <c r="O74" s="803"/>
      <c r="P74" s="803"/>
      <c r="Q74" s="738"/>
      <c r="R74" s="803" t="s">
        <v>436</v>
      </c>
      <c r="S74" s="803"/>
      <c r="T74" s="803"/>
      <c r="U74" s="803"/>
      <c r="V74" s="738"/>
      <c r="W74" s="738"/>
      <c r="X74" s="738"/>
      <c r="Y74" s="738"/>
      <c r="Z74" s="738"/>
      <c r="AA74" s="738"/>
      <c r="AB74" s="738"/>
      <c r="AC74" s="738"/>
      <c r="AD74" s="738"/>
      <c r="AE74" s="738"/>
      <c r="AF74" s="738"/>
      <c r="AG74" s="838" t="s">
        <v>154</v>
      </c>
      <c r="AH74" s="791"/>
      <c r="AI74" s="791"/>
      <c r="AJ74" s="827" t="s">
        <v>0</v>
      </c>
      <c r="AK74" s="722" t="s">
        <v>154</v>
      </c>
      <c r="AL74" s="827" t="s">
        <v>1</v>
      </c>
      <c r="AM74" s="714"/>
      <c r="AN74" s="830" t="s">
        <v>2</v>
      </c>
    </row>
    <row r="75" spans="1:40" s="24" customFormat="1" ht="3" customHeight="1" x14ac:dyDescent="0.15">
      <c r="A75" s="314"/>
      <c r="B75" s="832"/>
      <c r="C75" s="833"/>
      <c r="D75" s="833"/>
      <c r="E75" s="833"/>
      <c r="F75" s="834"/>
      <c r="G75" s="741"/>
      <c r="H75" s="756"/>
      <c r="I75" s="756"/>
      <c r="J75" s="756"/>
      <c r="K75" s="756"/>
      <c r="L75" s="741"/>
      <c r="M75" s="756"/>
      <c r="N75" s="756"/>
      <c r="O75" s="756"/>
      <c r="P75" s="756"/>
      <c r="Q75" s="754"/>
      <c r="R75" s="754"/>
      <c r="S75" s="754"/>
      <c r="T75" s="754"/>
      <c r="U75" s="754"/>
      <c r="V75" s="754"/>
      <c r="W75" s="754"/>
      <c r="X75" s="754"/>
      <c r="Y75" s="754"/>
      <c r="Z75" s="754"/>
      <c r="AA75" s="754"/>
      <c r="AB75" s="754"/>
      <c r="AC75" s="754"/>
      <c r="AD75" s="754"/>
      <c r="AE75" s="754"/>
      <c r="AF75" s="754"/>
      <c r="AG75" s="355"/>
      <c r="AH75" s="324"/>
      <c r="AI75" s="324"/>
      <c r="AJ75" s="827"/>
      <c r="AK75" s="324"/>
      <c r="AL75" s="827"/>
      <c r="AM75" s="325"/>
      <c r="AN75" s="830"/>
    </row>
    <row r="76" spans="1:40" s="24" customFormat="1" ht="3" customHeight="1" x14ac:dyDescent="0.15">
      <c r="A76" s="115"/>
      <c r="B76" s="855" t="s">
        <v>21</v>
      </c>
      <c r="C76" s="805"/>
      <c r="D76" s="805"/>
      <c r="E76" s="805"/>
      <c r="F76" s="806"/>
      <c r="G76" s="752"/>
      <c r="H76" s="752"/>
      <c r="I76" s="752"/>
      <c r="J76" s="752"/>
      <c r="K76" s="752"/>
      <c r="L76" s="752"/>
      <c r="M76" s="752"/>
      <c r="N76" s="752"/>
      <c r="O76" s="752"/>
      <c r="P76" s="752"/>
      <c r="Q76" s="917"/>
      <c r="R76" s="917"/>
      <c r="S76" s="917"/>
      <c r="T76" s="917"/>
      <c r="U76" s="917"/>
      <c r="V76" s="917"/>
      <c r="W76" s="917"/>
      <c r="X76" s="917"/>
      <c r="Y76" s="917"/>
      <c r="Z76" s="917"/>
      <c r="AA76" s="917"/>
      <c r="AB76" s="917"/>
      <c r="AC76" s="917"/>
      <c r="AD76" s="917"/>
      <c r="AE76" s="917"/>
      <c r="AF76" s="918"/>
      <c r="AG76" s="33"/>
      <c r="AH76" s="34"/>
      <c r="AI76" s="34"/>
      <c r="AJ76" s="34"/>
      <c r="AK76" s="176"/>
      <c r="AL76" s="34"/>
      <c r="AM76" s="176"/>
      <c r="AN76" s="35"/>
    </row>
    <row r="77" spans="1:40" s="24" customFormat="1" ht="24" customHeight="1" x14ac:dyDescent="0.15">
      <c r="A77" s="115"/>
      <c r="B77" s="807"/>
      <c r="C77" s="808"/>
      <c r="D77" s="808"/>
      <c r="E77" s="808"/>
      <c r="F77" s="809"/>
      <c r="G77" s="739"/>
      <c r="H77" s="803" t="s">
        <v>445</v>
      </c>
      <c r="I77" s="803"/>
      <c r="J77" s="803"/>
      <c r="K77" s="803"/>
      <c r="L77" s="739"/>
      <c r="M77" s="803" t="s">
        <v>446</v>
      </c>
      <c r="N77" s="803"/>
      <c r="O77" s="803"/>
      <c r="P77" s="803"/>
      <c r="Q77" s="850"/>
      <c r="R77" s="850"/>
      <c r="S77" s="850"/>
      <c r="T77" s="850"/>
      <c r="U77" s="850"/>
      <c r="V77" s="850"/>
      <c r="W77" s="850"/>
      <c r="X77" s="850"/>
      <c r="Y77" s="850"/>
      <c r="Z77" s="850"/>
      <c r="AA77" s="850"/>
      <c r="AB77" s="850"/>
      <c r="AC77" s="850"/>
      <c r="AD77" s="850"/>
      <c r="AE77" s="850"/>
      <c r="AF77" s="839"/>
      <c r="AG77" s="838" t="s">
        <v>154</v>
      </c>
      <c r="AH77" s="791"/>
      <c r="AI77" s="791"/>
      <c r="AJ77" s="827" t="s">
        <v>0</v>
      </c>
      <c r="AK77" s="722" t="s">
        <v>154</v>
      </c>
      <c r="AL77" s="827" t="s">
        <v>1</v>
      </c>
      <c r="AM77" s="714"/>
      <c r="AN77" s="830" t="s">
        <v>2</v>
      </c>
    </row>
    <row r="78" spans="1:40" s="24" customFormat="1" ht="3" customHeight="1" x14ac:dyDescent="0.15">
      <c r="A78" s="314"/>
      <c r="B78" s="814"/>
      <c r="C78" s="815"/>
      <c r="D78" s="815"/>
      <c r="E78" s="815"/>
      <c r="F78" s="816"/>
      <c r="G78" s="754"/>
      <c r="H78" s="754"/>
      <c r="I78" s="754"/>
      <c r="J78" s="754"/>
      <c r="K78" s="754"/>
      <c r="L78" s="754"/>
      <c r="M78" s="754"/>
      <c r="N78" s="754"/>
      <c r="O78" s="754"/>
      <c r="P78" s="754"/>
      <c r="Q78" s="919"/>
      <c r="R78" s="919"/>
      <c r="S78" s="919"/>
      <c r="T78" s="919"/>
      <c r="U78" s="919"/>
      <c r="V78" s="919"/>
      <c r="W78" s="919"/>
      <c r="X78" s="919"/>
      <c r="Y78" s="919"/>
      <c r="Z78" s="919"/>
      <c r="AA78" s="919"/>
      <c r="AB78" s="919"/>
      <c r="AC78" s="919"/>
      <c r="AD78" s="919"/>
      <c r="AE78" s="919"/>
      <c r="AF78" s="920"/>
      <c r="AG78" s="355"/>
      <c r="AH78" s="324"/>
      <c r="AI78" s="324"/>
      <c r="AJ78" s="827"/>
      <c r="AK78" s="324"/>
      <c r="AL78" s="827"/>
      <c r="AM78" s="325"/>
      <c r="AN78" s="830"/>
    </row>
    <row r="79" spans="1:40" s="24" customFormat="1" ht="3" customHeight="1" x14ac:dyDescent="0.15">
      <c r="A79" s="312"/>
      <c r="B79" s="804" t="s">
        <v>419</v>
      </c>
      <c r="C79" s="805"/>
      <c r="D79" s="805"/>
      <c r="E79" s="805"/>
      <c r="F79" s="806"/>
      <c r="G79" s="752"/>
      <c r="H79" s="752"/>
      <c r="I79" s="752"/>
      <c r="J79" s="752"/>
      <c r="K79" s="752"/>
      <c r="L79" s="752"/>
      <c r="M79" s="752"/>
      <c r="N79" s="752"/>
      <c r="O79" s="752"/>
      <c r="P79" s="752"/>
      <c r="Q79" s="752"/>
      <c r="R79" s="752"/>
      <c r="S79" s="752"/>
      <c r="T79" s="752"/>
      <c r="U79" s="752"/>
      <c r="V79" s="752"/>
      <c r="W79" s="752"/>
      <c r="X79" s="752"/>
      <c r="Y79" s="752"/>
      <c r="Z79" s="752"/>
      <c r="AA79" s="752"/>
      <c r="AB79" s="752"/>
      <c r="AC79" s="752"/>
      <c r="AD79" s="752"/>
      <c r="AE79" s="752"/>
      <c r="AF79" s="752"/>
      <c r="AG79" s="425"/>
      <c r="AH79" s="749"/>
      <c r="AI79" s="749"/>
      <c r="AJ79" s="34"/>
      <c r="AK79" s="176"/>
      <c r="AL79" s="34"/>
      <c r="AM79" s="177"/>
      <c r="AN79" s="35"/>
    </row>
    <row r="80" spans="1:40" s="24" customFormat="1" ht="22.5" customHeight="1" x14ac:dyDescent="0.15">
      <c r="A80" s="115"/>
      <c r="B80" s="807"/>
      <c r="C80" s="808"/>
      <c r="D80" s="808"/>
      <c r="E80" s="808"/>
      <c r="F80" s="809"/>
      <c r="G80" s="739"/>
      <c r="H80" s="803" t="s">
        <v>432</v>
      </c>
      <c r="I80" s="803"/>
      <c r="J80" s="803"/>
      <c r="K80" s="803"/>
      <c r="L80" s="739"/>
      <c r="M80" s="803" t="s">
        <v>433</v>
      </c>
      <c r="N80" s="803"/>
      <c r="O80" s="803"/>
      <c r="P80" s="803"/>
      <c r="Q80" s="738"/>
      <c r="R80" s="738"/>
      <c r="S80" s="738"/>
      <c r="T80" s="738"/>
      <c r="U80" s="738"/>
      <c r="V80" s="738"/>
      <c r="W80" s="738"/>
      <c r="X80" s="738"/>
      <c r="Y80" s="738"/>
      <c r="Z80" s="738"/>
      <c r="AA80" s="738"/>
      <c r="AB80" s="738"/>
      <c r="AC80" s="738"/>
      <c r="AD80" s="738"/>
      <c r="AE80" s="738"/>
      <c r="AF80" s="738"/>
      <c r="AG80" s="838" t="s">
        <v>154</v>
      </c>
      <c r="AH80" s="791"/>
      <c r="AI80" s="791"/>
      <c r="AJ80" s="720" t="s">
        <v>0</v>
      </c>
      <c r="AK80" s="274" t="s">
        <v>154</v>
      </c>
      <c r="AL80" s="720" t="s">
        <v>1</v>
      </c>
      <c r="AM80" s="275" t="s">
        <v>154</v>
      </c>
      <c r="AN80" s="715" t="s">
        <v>2</v>
      </c>
    </row>
    <row r="81" spans="1:40" s="24" customFormat="1" ht="3" customHeight="1" x14ac:dyDescent="0.15">
      <c r="A81" s="314"/>
      <c r="B81" s="814"/>
      <c r="C81" s="815"/>
      <c r="D81" s="815"/>
      <c r="E81" s="815"/>
      <c r="F81" s="816"/>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429"/>
      <c r="AH81" s="750"/>
      <c r="AI81" s="750"/>
      <c r="AJ81" s="723"/>
      <c r="AK81" s="178"/>
      <c r="AL81" s="723"/>
      <c r="AM81" s="179"/>
      <c r="AN81" s="726"/>
    </row>
    <row r="82" spans="1:40" s="24" customFormat="1" ht="3" customHeight="1" x14ac:dyDescent="0.15">
      <c r="A82" s="115"/>
      <c r="B82" s="840" t="s">
        <v>438</v>
      </c>
      <c r="C82" s="841"/>
      <c r="D82" s="841"/>
      <c r="E82" s="841"/>
      <c r="F82" s="842"/>
      <c r="G82" s="752"/>
      <c r="H82" s="752"/>
      <c r="I82" s="752"/>
      <c r="J82" s="752"/>
      <c r="K82" s="752"/>
      <c r="L82" s="752"/>
      <c r="M82" s="752"/>
      <c r="N82" s="752"/>
      <c r="O82" s="752"/>
      <c r="P82" s="752"/>
      <c r="Q82" s="752"/>
      <c r="R82" s="752"/>
      <c r="S82" s="752"/>
      <c r="T82" s="752"/>
      <c r="U82" s="752"/>
      <c r="V82" s="752"/>
      <c r="W82" s="752"/>
      <c r="X82" s="752"/>
      <c r="Y82" s="752"/>
      <c r="Z82" s="752"/>
      <c r="AA82" s="752"/>
      <c r="AB82" s="917"/>
      <c r="AC82" s="917"/>
      <c r="AD82" s="917"/>
      <c r="AE82" s="917"/>
      <c r="AF82" s="918"/>
      <c r="AG82" s="33"/>
      <c r="AH82" s="34"/>
      <c r="AI82" s="34"/>
      <c r="AJ82" s="34"/>
      <c r="AK82" s="176"/>
      <c r="AL82" s="34"/>
      <c r="AM82" s="177"/>
      <c r="AN82" s="35"/>
    </row>
    <row r="83" spans="1:40" s="24" customFormat="1" ht="19.5" customHeight="1" x14ac:dyDescent="0.15">
      <c r="A83" s="936"/>
      <c r="B83" s="843"/>
      <c r="C83" s="844"/>
      <c r="D83" s="844"/>
      <c r="E83" s="844"/>
      <c r="F83" s="845"/>
      <c r="G83" s="738"/>
      <c r="H83" s="803" t="s">
        <v>445</v>
      </c>
      <c r="I83" s="803"/>
      <c r="J83" s="803"/>
      <c r="K83" s="803"/>
      <c r="L83" s="738"/>
      <c r="M83" s="803" t="s">
        <v>446</v>
      </c>
      <c r="N83" s="803"/>
      <c r="O83" s="803"/>
      <c r="P83" s="803"/>
      <c r="Q83" s="850"/>
      <c r="R83" s="836"/>
      <c r="S83" s="836"/>
      <c r="T83" s="836"/>
      <c r="U83" s="720" t="s">
        <v>0</v>
      </c>
      <c r="V83" s="117"/>
      <c r="W83" s="720" t="s">
        <v>1</v>
      </c>
      <c r="X83" s="117" t="s">
        <v>154</v>
      </c>
      <c r="Y83" s="720" t="s">
        <v>52</v>
      </c>
      <c r="Z83" s="720"/>
      <c r="AA83" s="344"/>
      <c r="AB83" s="850"/>
      <c r="AC83" s="850"/>
      <c r="AD83" s="850"/>
      <c r="AE83" s="850"/>
      <c r="AF83" s="839"/>
      <c r="AG83" s="838" t="s">
        <v>154</v>
      </c>
      <c r="AH83" s="791"/>
      <c r="AI83" s="791"/>
      <c r="AJ83" s="789" t="s">
        <v>0</v>
      </c>
      <c r="AK83" s="791" t="s">
        <v>154</v>
      </c>
      <c r="AL83" s="789" t="s">
        <v>1</v>
      </c>
      <c r="AM83" s="793"/>
      <c r="AN83" s="795" t="s">
        <v>2</v>
      </c>
    </row>
    <row r="84" spans="1:40" s="24" customFormat="1" ht="19.5" customHeight="1" x14ac:dyDescent="0.15">
      <c r="A84" s="936"/>
      <c r="B84" s="843"/>
      <c r="C84" s="844"/>
      <c r="D84" s="844"/>
      <c r="E84" s="844"/>
      <c r="F84" s="845"/>
      <c r="G84" s="739"/>
      <c r="H84" s="803"/>
      <c r="I84" s="803"/>
      <c r="J84" s="803"/>
      <c r="K84" s="803"/>
      <c r="L84" s="739"/>
      <c r="M84" s="803"/>
      <c r="N84" s="803"/>
      <c r="O84" s="803"/>
      <c r="P84" s="803"/>
      <c r="Q84" s="850"/>
      <c r="R84" s="836"/>
      <c r="S84" s="836"/>
      <c r="T84" s="836"/>
      <c r="U84" s="720" t="s">
        <v>0</v>
      </c>
      <c r="V84" s="117"/>
      <c r="W84" s="720" t="s">
        <v>1</v>
      </c>
      <c r="X84" s="117"/>
      <c r="Y84" s="720" t="s">
        <v>53</v>
      </c>
      <c r="Z84" s="720"/>
      <c r="AA84" s="344"/>
      <c r="AB84" s="850"/>
      <c r="AC84" s="850"/>
      <c r="AD84" s="850"/>
      <c r="AE84" s="850"/>
      <c r="AF84" s="839"/>
      <c r="AG84" s="838"/>
      <c r="AH84" s="791"/>
      <c r="AI84" s="791"/>
      <c r="AJ84" s="789"/>
      <c r="AK84" s="791"/>
      <c r="AL84" s="789"/>
      <c r="AM84" s="793"/>
      <c r="AN84" s="795"/>
    </row>
    <row r="85" spans="1:40" s="24" customFormat="1" ht="3" customHeight="1" x14ac:dyDescent="0.15">
      <c r="A85" s="314"/>
      <c r="B85" s="843"/>
      <c r="C85" s="844"/>
      <c r="D85" s="844"/>
      <c r="E85" s="844"/>
      <c r="F85" s="845"/>
      <c r="G85" s="738"/>
      <c r="H85" s="738"/>
      <c r="I85" s="738"/>
      <c r="J85" s="738"/>
      <c r="K85" s="738"/>
      <c r="L85" s="738"/>
      <c r="M85" s="738"/>
      <c r="N85" s="738"/>
      <c r="O85" s="738"/>
      <c r="P85" s="738"/>
      <c r="Q85" s="738"/>
      <c r="R85" s="738"/>
      <c r="S85" s="738"/>
      <c r="T85" s="738"/>
      <c r="U85" s="738"/>
      <c r="V85" s="738"/>
      <c r="W85" s="738"/>
      <c r="X85" s="738"/>
      <c r="Y85" s="738"/>
      <c r="Z85" s="738"/>
      <c r="AA85" s="738"/>
      <c r="AB85" s="850"/>
      <c r="AC85" s="850"/>
      <c r="AD85" s="850"/>
      <c r="AE85" s="850"/>
      <c r="AF85" s="839"/>
      <c r="AG85" s="31"/>
      <c r="AH85" s="720"/>
      <c r="AI85" s="720"/>
      <c r="AJ85" s="720"/>
      <c r="AK85" s="761"/>
      <c r="AL85" s="720"/>
      <c r="AM85" s="297"/>
      <c r="AN85" s="715"/>
    </row>
    <row r="86" spans="1:40" s="24" customFormat="1" ht="3" customHeight="1" x14ac:dyDescent="0.15">
      <c r="A86" s="312"/>
      <c r="B86" s="804" t="s">
        <v>230</v>
      </c>
      <c r="C86" s="820"/>
      <c r="D86" s="820"/>
      <c r="E86" s="820"/>
      <c r="F86" s="821"/>
      <c r="G86" s="752"/>
      <c r="H86" s="752"/>
      <c r="I86" s="752"/>
      <c r="J86" s="752"/>
      <c r="K86" s="752"/>
      <c r="L86" s="752"/>
      <c r="M86" s="752"/>
      <c r="N86" s="752"/>
      <c r="O86" s="752"/>
      <c r="P86" s="752"/>
      <c r="Q86" s="290"/>
      <c r="R86" s="290"/>
      <c r="S86" s="290"/>
      <c r="T86" s="290"/>
      <c r="U86" s="290"/>
      <c r="V86" s="290"/>
      <c r="W86" s="290"/>
      <c r="X86" s="290"/>
      <c r="Y86" s="290"/>
      <c r="Z86" s="290"/>
      <c r="AA86" s="290"/>
      <c r="AB86" s="290"/>
      <c r="AC86" s="290"/>
      <c r="AD86" s="290"/>
      <c r="AE86" s="290"/>
      <c r="AF86" s="291"/>
      <c r="AG86" s="33"/>
      <c r="AH86" s="34"/>
      <c r="AI86" s="34"/>
      <c r="AJ86" s="34"/>
      <c r="AK86" s="176"/>
      <c r="AL86" s="34"/>
      <c r="AM86" s="176"/>
      <c r="AN86" s="35"/>
    </row>
    <row r="87" spans="1:40" s="24" customFormat="1" ht="24" customHeight="1" x14ac:dyDescent="0.15">
      <c r="A87" s="115"/>
      <c r="B87" s="822"/>
      <c r="C87" s="823"/>
      <c r="D87" s="823"/>
      <c r="E87" s="823"/>
      <c r="F87" s="824"/>
      <c r="G87" s="739"/>
      <c r="H87" s="803" t="s">
        <v>432</v>
      </c>
      <c r="I87" s="803"/>
      <c r="J87" s="803"/>
      <c r="K87" s="803"/>
      <c r="L87" s="739"/>
      <c r="M87" s="837" t="s">
        <v>755</v>
      </c>
      <c r="N87" s="837"/>
      <c r="O87" s="837"/>
      <c r="P87" s="487"/>
      <c r="Q87" s="837" t="s">
        <v>756</v>
      </c>
      <c r="R87" s="837"/>
      <c r="S87" s="837"/>
      <c r="T87" s="487"/>
      <c r="U87" s="837" t="s">
        <v>757</v>
      </c>
      <c r="V87" s="837"/>
      <c r="W87" s="837"/>
      <c r="X87" s="487"/>
      <c r="Y87" s="837" t="s">
        <v>758</v>
      </c>
      <c r="Z87" s="837"/>
      <c r="AA87" s="837"/>
      <c r="AB87" s="487"/>
      <c r="AC87" s="837"/>
      <c r="AD87" s="837"/>
      <c r="AE87" s="837"/>
      <c r="AF87" s="738"/>
      <c r="AG87" s="946"/>
      <c r="AH87" s="836"/>
      <c r="AI87" s="836"/>
      <c r="AJ87" s="827" t="s">
        <v>0</v>
      </c>
      <c r="AK87" s="722" t="s">
        <v>154</v>
      </c>
      <c r="AL87" s="827" t="s">
        <v>1</v>
      </c>
      <c r="AM87" s="714"/>
      <c r="AN87" s="830" t="s">
        <v>2</v>
      </c>
    </row>
    <row r="88" spans="1:40" s="24" customFormat="1" ht="3" customHeight="1" x14ac:dyDescent="0.15">
      <c r="A88" s="314"/>
      <c r="B88" s="832"/>
      <c r="C88" s="833"/>
      <c r="D88" s="833"/>
      <c r="E88" s="833"/>
      <c r="F88" s="834"/>
      <c r="G88" s="754"/>
      <c r="H88" s="754"/>
      <c r="I88" s="754"/>
      <c r="J88" s="754"/>
      <c r="K88" s="754"/>
      <c r="L88" s="754"/>
      <c r="M88" s="754"/>
      <c r="N88" s="754"/>
      <c r="O88" s="754"/>
      <c r="P88" s="754"/>
      <c r="Q88" s="293"/>
      <c r="R88" s="293"/>
      <c r="S88" s="293"/>
      <c r="T88" s="293"/>
      <c r="U88" s="293"/>
      <c r="V88" s="293"/>
      <c r="W88" s="293"/>
      <c r="X88" s="293"/>
      <c r="Y88" s="293"/>
      <c r="Z88" s="293"/>
      <c r="AA88" s="293"/>
      <c r="AB88" s="293"/>
      <c r="AC88" s="293"/>
      <c r="AD88" s="293"/>
      <c r="AE88" s="293"/>
      <c r="AF88" s="294"/>
      <c r="AG88" s="355"/>
      <c r="AH88" s="324"/>
      <c r="AI88" s="324"/>
      <c r="AJ88" s="828"/>
      <c r="AK88" s="324"/>
      <c r="AL88" s="828"/>
      <c r="AM88" s="325"/>
      <c r="AN88" s="831"/>
    </row>
    <row r="89" spans="1:40" s="24" customFormat="1" ht="3" customHeight="1" x14ac:dyDescent="0.15">
      <c r="A89" s="312"/>
      <c r="B89" s="947" t="s">
        <v>483</v>
      </c>
      <c r="C89" s="923"/>
      <c r="D89" s="923"/>
      <c r="E89" s="923"/>
      <c r="F89" s="924"/>
      <c r="G89" s="752"/>
      <c r="H89" s="752"/>
      <c r="I89" s="752"/>
      <c r="J89" s="752"/>
      <c r="K89" s="752"/>
      <c r="L89" s="752"/>
      <c r="M89" s="752"/>
      <c r="N89" s="752"/>
      <c r="O89" s="752"/>
      <c r="P89" s="752"/>
      <c r="Q89" s="752"/>
      <c r="R89" s="752"/>
      <c r="S89" s="752"/>
      <c r="T89" s="752"/>
      <c r="U89" s="752"/>
      <c r="V89" s="752"/>
      <c r="W89" s="752"/>
      <c r="X89" s="752"/>
      <c r="Y89" s="752"/>
      <c r="Z89" s="752"/>
      <c r="AA89" s="752"/>
      <c r="AB89" s="752"/>
      <c r="AC89" s="752"/>
      <c r="AD89" s="752"/>
      <c r="AE89" s="752"/>
      <c r="AF89" s="752"/>
      <c r="AG89" s="425"/>
      <c r="AH89" s="749"/>
      <c r="AI89" s="749"/>
      <c r="AJ89" s="34"/>
      <c r="AK89" s="176"/>
      <c r="AL89" s="34"/>
      <c r="AM89" s="177"/>
      <c r="AN89" s="35"/>
    </row>
    <row r="90" spans="1:40" s="24" customFormat="1" ht="22.5" customHeight="1" x14ac:dyDescent="0.15">
      <c r="A90" s="115"/>
      <c r="B90" s="925"/>
      <c r="C90" s="926"/>
      <c r="D90" s="926"/>
      <c r="E90" s="926"/>
      <c r="F90" s="927"/>
      <c r="G90" s="739"/>
      <c r="H90" s="803" t="s">
        <v>432</v>
      </c>
      <c r="I90" s="803"/>
      <c r="J90" s="803"/>
      <c r="K90" s="803"/>
      <c r="L90" s="739"/>
      <c r="M90" s="803" t="s">
        <v>433</v>
      </c>
      <c r="N90" s="803"/>
      <c r="O90" s="803"/>
      <c r="P90" s="803"/>
      <c r="Q90" s="738"/>
      <c r="R90" s="738"/>
      <c r="S90" s="738"/>
      <c r="T90" s="738"/>
      <c r="U90" s="738"/>
      <c r="V90" s="738"/>
      <c r="W90" s="738"/>
      <c r="X90" s="738"/>
      <c r="Y90" s="738"/>
      <c r="Z90" s="738"/>
      <c r="AA90" s="738"/>
      <c r="AB90" s="738"/>
      <c r="AC90" s="738"/>
      <c r="AD90" s="738"/>
      <c r="AE90" s="738"/>
      <c r="AF90" s="738"/>
      <c r="AG90" s="838" t="s">
        <v>154</v>
      </c>
      <c r="AH90" s="791"/>
      <c r="AI90" s="791"/>
      <c r="AJ90" s="720" t="s">
        <v>0</v>
      </c>
      <c r="AK90" s="274" t="s">
        <v>154</v>
      </c>
      <c r="AL90" s="720" t="s">
        <v>1</v>
      </c>
      <c r="AM90" s="275" t="s">
        <v>154</v>
      </c>
      <c r="AN90" s="715" t="s">
        <v>2</v>
      </c>
    </row>
    <row r="91" spans="1:40" s="24" customFormat="1" ht="3" customHeight="1" x14ac:dyDescent="0.15">
      <c r="A91" s="314"/>
      <c r="B91" s="928"/>
      <c r="C91" s="929"/>
      <c r="D91" s="929"/>
      <c r="E91" s="929"/>
      <c r="F91" s="930"/>
      <c r="G91" s="754"/>
      <c r="H91" s="754"/>
      <c r="I91" s="754"/>
      <c r="J91" s="754"/>
      <c r="K91" s="754"/>
      <c r="L91" s="754"/>
      <c r="M91" s="754"/>
      <c r="N91" s="754"/>
      <c r="O91" s="754"/>
      <c r="P91" s="754"/>
      <c r="Q91" s="754"/>
      <c r="R91" s="754"/>
      <c r="S91" s="754"/>
      <c r="T91" s="754"/>
      <c r="U91" s="754"/>
      <c r="V91" s="754"/>
      <c r="W91" s="754"/>
      <c r="X91" s="754"/>
      <c r="Y91" s="754"/>
      <c r="Z91" s="754"/>
      <c r="AA91" s="754"/>
      <c r="AB91" s="754"/>
      <c r="AC91" s="754"/>
      <c r="AD91" s="754"/>
      <c r="AE91" s="754"/>
      <c r="AF91" s="754"/>
      <c r="AG91" s="429"/>
      <c r="AH91" s="750"/>
      <c r="AI91" s="750"/>
      <c r="AJ91" s="723"/>
      <c r="AK91" s="178"/>
      <c r="AL91" s="723"/>
      <c r="AM91" s="179"/>
      <c r="AN91" s="726"/>
    </row>
    <row r="92" spans="1:40" ht="3" customHeight="1" x14ac:dyDescent="0.15">
      <c r="A92" s="329"/>
      <c r="B92" s="804" t="s">
        <v>449</v>
      </c>
      <c r="C92" s="820"/>
      <c r="D92" s="820"/>
      <c r="E92" s="820"/>
      <c r="F92" s="821"/>
      <c r="G92" s="752"/>
      <c r="H92" s="752"/>
      <c r="I92" s="752"/>
      <c r="J92" s="752"/>
      <c r="K92" s="752"/>
      <c r="L92" s="752"/>
      <c r="M92" s="752"/>
      <c r="N92" s="752"/>
      <c r="O92" s="752"/>
      <c r="P92" s="752"/>
      <c r="Q92" s="752"/>
      <c r="R92" s="752"/>
      <c r="S92" s="752"/>
      <c r="T92" s="752"/>
      <c r="U92" s="752"/>
      <c r="V92" s="752"/>
      <c r="W92" s="752"/>
      <c r="X92" s="752"/>
      <c r="Y92" s="752"/>
      <c r="Z92" s="752"/>
      <c r="AA92" s="752"/>
      <c r="AB92" s="752"/>
      <c r="AC92" s="752"/>
      <c r="AD92" s="752"/>
      <c r="AE92" s="752"/>
      <c r="AF92" s="752"/>
      <c r="AG92" s="425"/>
      <c r="AH92" s="749"/>
      <c r="AI92" s="749"/>
      <c r="AJ92" s="34"/>
      <c r="AK92" s="176"/>
      <c r="AL92" s="34"/>
      <c r="AM92" s="177"/>
      <c r="AN92" s="35"/>
    </row>
    <row r="93" spans="1:40" ht="22.5" customHeight="1" x14ac:dyDescent="0.15">
      <c r="A93" s="330"/>
      <c r="B93" s="822"/>
      <c r="C93" s="823"/>
      <c r="D93" s="823"/>
      <c r="E93" s="823"/>
      <c r="F93" s="824"/>
      <c r="G93" s="739"/>
      <c r="H93" s="803" t="s">
        <v>365</v>
      </c>
      <c r="I93" s="803"/>
      <c r="J93" s="803"/>
      <c r="K93" s="803"/>
      <c r="L93" s="739"/>
      <c r="M93" s="803" t="s">
        <v>366</v>
      </c>
      <c r="N93" s="803"/>
      <c r="O93" s="803"/>
      <c r="P93" s="803"/>
      <c r="Q93" s="738"/>
      <c r="R93" s="738"/>
      <c r="S93" s="738"/>
      <c r="T93" s="738"/>
      <c r="U93" s="738"/>
      <c r="V93" s="738"/>
      <c r="W93" s="738"/>
      <c r="X93" s="738"/>
      <c r="Y93" s="738"/>
      <c r="Z93" s="738"/>
      <c r="AA93" s="738"/>
      <c r="AB93" s="738"/>
      <c r="AC93" s="738"/>
      <c r="AD93" s="738"/>
      <c r="AE93" s="738"/>
      <c r="AF93" s="738"/>
      <c r="AG93" s="785"/>
      <c r="AH93" s="786"/>
      <c r="AI93" s="786"/>
      <c r="AJ93" s="789" t="s">
        <v>0</v>
      </c>
      <c r="AK93" s="791"/>
      <c r="AL93" s="720" t="s">
        <v>1</v>
      </c>
      <c r="AM93" s="793"/>
      <c r="AN93" s="795" t="s">
        <v>2</v>
      </c>
    </row>
    <row r="94" spans="1:40" ht="3" customHeight="1" x14ac:dyDescent="0.15">
      <c r="A94" s="328"/>
      <c r="B94" s="549"/>
      <c r="C94" s="550"/>
      <c r="D94" s="550"/>
      <c r="E94" s="550"/>
      <c r="F94" s="551"/>
      <c r="G94" s="754"/>
      <c r="H94" s="754"/>
      <c r="I94" s="754"/>
      <c r="J94" s="754"/>
      <c r="K94" s="754"/>
      <c r="L94" s="754"/>
      <c r="M94" s="754"/>
      <c r="N94" s="754"/>
      <c r="O94" s="754"/>
      <c r="P94" s="754"/>
      <c r="Q94" s="754"/>
      <c r="R94" s="754"/>
      <c r="S94" s="754"/>
      <c r="T94" s="754"/>
      <c r="U94" s="754"/>
      <c r="V94" s="754"/>
      <c r="W94" s="741"/>
      <c r="X94" s="741"/>
      <c r="Y94" s="741"/>
      <c r="Z94" s="741"/>
      <c r="AA94" s="741"/>
      <c r="AB94" s="741"/>
      <c r="AC94" s="741"/>
      <c r="AD94" s="741"/>
      <c r="AE94" s="741"/>
      <c r="AF94" s="741"/>
      <c r="AG94" s="817"/>
      <c r="AH94" s="818"/>
      <c r="AI94" s="818"/>
      <c r="AJ94" s="851"/>
      <c r="AK94" s="853"/>
      <c r="AL94" s="723"/>
      <c r="AM94" s="854"/>
      <c r="AN94" s="852"/>
    </row>
    <row r="95" spans="1:40" ht="3" customHeight="1" x14ac:dyDescent="0.15">
      <c r="A95" s="330"/>
      <c r="B95" s="913" t="s">
        <v>589</v>
      </c>
      <c r="C95" s="914"/>
      <c r="D95" s="914"/>
      <c r="E95" s="914"/>
      <c r="F95" s="915"/>
      <c r="G95" s="738"/>
      <c r="H95" s="738"/>
      <c r="I95" s="738"/>
      <c r="J95" s="738"/>
      <c r="K95" s="738"/>
      <c r="L95" s="738"/>
      <c r="M95" s="738"/>
      <c r="N95" s="738"/>
      <c r="O95" s="738"/>
      <c r="P95" s="738"/>
      <c r="Q95" s="738"/>
      <c r="R95" s="738"/>
      <c r="S95" s="738"/>
      <c r="T95" s="738"/>
      <c r="U95" s="738"/>
      <c r="V95" s="738"/>
      <c r="W95" s="738"/>
      <c r="X95" s="738"/>
      <c r="Y95" s="738"/>
      <c r="Z95" s="738"/>
      <c r="AA95" s="738"/>
      <c r="AB95" s="738"/>
      <c r="AC95" s="738"/>
      <c r="AD95" s="738"/>
      <c r="AE95" s="738"/>
      <c r="AF95" s="738"/>
      <c r="AG95" s="426"/>
      <c r="AH95" s="730"/>
      <c r="AI95" s="730"/>
      <c r="AJ95" s="720"/>
      <c r="AK95" s="174"/>
      <c r="AL95" s="720"/>
      <c r="AM95" s="175"/>
      <c r="AN95" s="715"/>
    </row>
    <row r="96" spans="1:40" ht="22.5" customHeight="1" x14ac:dyDescent="0.15">
      <c r="A96" s="330"/>
      <c r="B96" s="913"/>
      <c r="C96" s="914"/>
      <c r="D96" s="914"/>
      <c r="E96" s="914"/>
      <c r="F96" s="915"/>
      <c r="G96" s="739"/>
      <c r="H96" s="803" t="s">
        <v>432</v>
      </c>
      <c r="I96" s="803"/>
      <c r="J96" s="803"/>
      <c r="K96" s="803"/>
      <c r="L96" s="739"/>
      <c r="M96" s="803" t="s">
        <v>433</v>
      </c>
      <c r="N96" s="803"/>
      <c r="O96" s="803"/>
      <c r="P96" s="803"/>
      <c r="Q96" s="738"/>
      <c r="R96" s="738"/>
      <c r="S96" s="738"/>
      <c r="T96" s="738"/>
      <c r="U96" s="738"/>
      <c r="V96" s="738"/>
      <c r="W96" s="738"/>
      <c r="X96" s="738"/>
      <c r="Y96" s="738"/>
      <c r="Z96" s="738"/>
      <c r="AA96" s="738"/>
      <c r="AB96" s="738"/>
      <c r="AC96" s="738"/>
      <c r="AD96" s="738"/>
      <c r="AE96" s="738"/>
      <c r="AF96" s="738"/>
      <c r="AG96" s="785"/>
      <c r="AH96" s="786"/>
      <c r="AI96" s="786"/>
      <c r="AJ96" s="789" t="s">
        <v>0</v>
      </c>
      <c r="AK96" s="791"/>
      <c r="AL96" s="720" t="s">
        <v>1</v>
      </c>
      <c r="AM96" s="793"/>
      <c r="AN96" s="795" t="s">
        <v>2</v>
      </c>
    </row>
    <row r="97" spans="1:40" ht="3" customHeight="1" thickBot="1" x14ac:dyDescent="0.2">
      <c r="A97" s="364"/>
      <c r="B97" s="491"/>
      <c r="C97" s="492"/>
      <c r="D97" s="492"/>
      <c r="E97" s="492"/>
      <c r="F97" s="493"/>
      <c r="G97" s="27"/>
      <c r="H97" s="27"/>
      <c r="I97" s="27"/>
      <c r="J97" s="27"/>
      <c r="K97" s="27"/>
      <c r="L97" s="27"/>
      <c r="M97" s="27"/>
      <c r="N97" s="27"/>
      <c r="O97" s="27"/>
      <c r="P97" s="27"/>
      <c r="Q97" s="27"/>
      <c r="R97" s="27"/>
      <c r="S97" s="27"/>
      <c r="T97" s="27"/>
      <c r="U97" s="27"/>
      <c r="V97" s="27"/>
      <c r="W97" s="295"/>
      <c r="X97" s="295"/>
      <c r="Y97" s="295"/>
      <c r="Z97" s="295"/>
      <c r="AA97" s="295"/>
      <c r="AB97" s="295"/>
      <c r="AC97" s="295"/>
      <c r="AD97" s="295"/>
      <c r="AE97" s="295"/>
      <c r="AF97" s="295"/>
      <c r="AG97" s="787"/>
      <c r="AH97" s="788"/>
      <c r="AI97" s="788"/>
      <c r="AJ97" s="790"/>
      <c r="AK97" s="792"/>
      <c r="AL97" s="721"/>
      <c r="AM97" s="794"/>
      <c r="AN97" s="796"/>
    </row>
    <row r="98" spans="1:40" s="182" customFormat="1" ht="16.5" customHeight="1" x14ac:dyDescent="0.15">
      <c r="B98" s="283" t="s">
        <v>764</v>
      </c>
      <c r="C98" s="478"/>
      <c r="D98" s="478"/>
      <c r="E98" s="478"/>
      <c r="F98" s="478"/>
      <c r="G98" s="478"/>
      <c r="H98"/>
      <c r="I98"/>
      <c r="J98"/>
      <c r="K98"/>
      <c r="L98"/>
      <c r="M98"/>
      <c r="N98"/>
      <c r="O98"/>
      <c r="P98"/>
      <c r="Q98"/>
      <c r="R98"/>
      <c r="S98"/>
      <c r="T98"/>
      <c r="U98"/>
      <c r="V98"/>
      <c r="W98"/>
      <c r="X98"/>
      <c r="Y98"/>
      <c r="Z98"/>
      <c r="AA98"/>
      <c r="AB98"/>
      <c r="AC98"/>
      <c r="AD98"/>
      <c r="AE98"/>
      <c r="AF98"/>
      <c r="AG98"/>
      <c r="AH98"/>
      <c r="AI98"/>
      <c r="AJ98"/>
      <c r="AK98"/>
      <c r="AL98"/>
      <c r="AM98"/>
      <c r="AN98"/>
    </row>
    <row r="99" spans="1:40" s="182" customFormat="1" ht="16.5" customHeight="1" x14ac:dyDescent="0.15">
      <c r="B99" s="283" t="s">
        <v>452</v>
      </c>
      <c r="C99" s="478"/>
      <c r="D99" s="478"/>
      <c r="E99" s="478"/>
      <c r="F99" s="478"/>
      <c r="G99" s="478"/>
      <c r="H99"/>
      <c r="I99"/>
      <c r="J99"/>
      <c r="K99"/>
      <c r="L99"/>
      <c r="M99"/>
      <c r="N99"/>
      <c r="O99"/>
      <c r="P99"/>
      <c r="Q99"/>
      <c r="R99"/>
      <c r="S99"/>
      <c r="T99"/>
      <c r="U99"/>
      <c r="V99"/>
      <c r="W99"/>
      <c r="X99"/>
      <c r="Y99"/>
      <c r="Z99"/>
      <c r="AA99"/>
      <c r="AB99"/>
      <c r="AC99"/>
      <c r="AD99"/>
      <c r="AE99"/>
      <c r="AF99"/>
      <c r="AG99"/>
      <c r="AH99"/>
      <c r="AI99"/>
      <c r="AJ99"/>
      <c r="AK99"/>
      <c r="AL99"/>
      <c r="AM99"/>
      <c r="AN99"/>
    </row>
    <row r="100" spans="1:40" s="199" customFormat="1" ht="18" customHeight="1" x14ac:dyDescent="0.15">
      <c r="B100" s="283"/>
      <c r="C100" s="766"/>
      <c r="D100" s="766"/>
      <c r="E100"/>
      <c r="F100" s="183"/>
      <c r="G100" s="183"/>
      <c r="H100" s="183"/>
      <c r="I100" s="183"/>
      <c r="J100" s="183"/>
      <c r="K100" s="183"/>
      <c r="L100" s="183"/>
      <c r="M100" s="183"/>
      <c r="N100" s="185"/>
      <c r="O100" s="185"/>
      <c r="P100" s="185"/>
      <c r="Q100" s="186"/>
      <c r="R100" s="186"/>
      <c r="S100" s="186"/>
      <c r="T100" s="186"/>
      <c r="U100" s="186"/>
      <c r="V100" s="187"/>
      <c r="W100" s="188"/>
      <c r="X100" s="188"/>
      <c r="Y100" s="188"/>
      <c r="Z100" s="188"/>
      <c r="AA100" s="188"/>
      <c r="AB100" s="188"/>
      <c r="AC100" s="188"/>
      <c r="AD100" s="188"/>
      <c r="AE100" s="188"/>
      <c r="AF100" s="188"/>
      <c r="AG100" s="188"/>
      <c r="AH100" s="188"/>
      <c r="AI100" s="188"/>
      <c r="AJ100" s="188"/>
      <c r="AK100" s="183"/>
      <c r="AL100" s="183"/>
      <c r="AM100" s="183"/>
      <c r="AN100" s="183"/>
    </row>
    <row r="101" spans="1:40" s="199" customFormat="1" ht="18" customHeight="1" x14ac:dyDescent="0.15">
      <c r="B101" s="180" t="s">
        <v>440</v>
      </c>
      <c r="C101" s="191"/>
      <c r="D101" s="784" t="s">
        <v>135</v>
      </c>
      <c r="E101" s="784"/>
      <c r="F101" s="784"/>
      <c r="G101" s="784"/>
      <c r="H101" s="784"/>
      <c r="I101" s="784"/>
      <c r="J101" s="784"/>
      <c r="K101" s="784"/>
      <c r="L101" s="784"/>
      <c r="M101" s="784"/>
      <c r="N101" s="784"/>
      <c r="O101" s="784"/>
      <c r="P101" s="784"/>
      <c r="Q101" s="784"/>
      <c r="R101" s="784"/>
      <c r="S101" s="784"/>
      <c r="T101" s="784"/>
      <c r="U101" s="784"/>
      <c r="V101" s="784"/>
      <c r="W101" s="784"/>
      <c r="X101" s="784"/>
      <c r="Y101" s="784"/>
      <c r="Z101" s="784"/>
      <c r="AA101" s="784"/>
      <c r="AB101" s="784"/>
      <c r="AC101" s="784"/>
      <c r="AD101" s="784"/>
      <c r="AE101" s="784"/>
      <c r="AF101" s="784"/>
      <c r="AG101" s="784"/>
      <c r="AH101" s="784"/>
      <c r="AI101" s="784"/>
      <c r="AJ101" s="784"/>
      <c r="AK101" s="187"/>
      <c r="AL101" s="183"/>
      <c r="AM101" s="183"/>
      <c r="AN101" s="183"/>
    </row>
    <row r="102" spans="1:40" ht="14.25" x14ac:dyDescent="0.15">
      <c r="B102" s="191"/>
      <c r="C102" s="783" t="s">
        <v>441</v>
      </c>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181"/>
      <c r="AL102" s="181"/>
      <c r="AM102" s="181"/>
      <c r="AN102" s="181"/>
    </row>
    <row r="103" spans="1:40" ht="14.25" x14ac:dyDescent="0.15">
      <c r="B103" s="192"/>
      <c r="C103" s="193"/>
      <c r="D103" s="784" t="s">
        <v>136</v>
      </c>
      <c r="E103" s="784"/>
      <c r="F103" s="784"/>
      <c r="G103" s="784"/>
      <c r="H103" s="784"/>
      <c r="I103" s="784"/>
      <c r="J103" s="784"/>
      <c r="K103" s="784"/>
      <c r="L103" s="784"/>
      <c r="M103" s="784"/>
      <c r="N103" s="784"/>
      <c r="O103" s="784"/>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181"/>
      <c r="AL103" s="181"/>
      <c r="AM103" s="181"/>
      <c r="AN103" s="181"/>
    </row>
    <row r="104" spans="1:40" ht="14.25" x14ac:dyDescent="0.15">
      <c r="B104" s="194"/>
      <c r="C104" s="784" t="s">
        <v>442</v>
      </c>
      <c r="D104" s="784"/>
      <c r="E104" s="784"/>
      <c r="F104" s="784"/>
      <c r="G104" s="784"/>
      <c r="H104" s="784"/>
      <c r="I104" s="784"/>
      <c r="J104" s="784"/>
      <c r="K104" s="784"/>
      <c r="L104" s="784"/>
      <c r="M104" s="784"/>
      <c r="N104" s="784"/>
      <c r="O104" s="784"/>
      <c r="P104" s="784"/>
      <c r="Q104" s="784"/>
      <c r="R104" s="784"/>
      <c r="S104" s="784"/>
      <c r="T104" s="784"/>
      <c r="U104" s="784"/>
      <c r="V104" s="784"/>
      <c r="W104" s="784"/>
      <c r="X104" s="784"/>
      <c r="Y104" s="784"/>
      <c r="Z104" s="784"/>
      <c r="AA104" s="784"/>
      <c r="AB104" s="784"/>
      <c r="AC104" s="784"/>
      <c r="AD104" s="784"/>
      <c r="AE104" s="784"/>
      <c r="AF104" s="784"/>
      <c r="AG104" s="784"/>
      <c r="AH104" s="784"/>
      <c r="AI104" s="784"/>
      <c r="AJ104" s="784"/>
      <c r="AK104" s="183"/>
      <c r="AL104" s="183"/>
      <c r="AM104" s="183"/>
      <c r="AN104" s="183"/>
    </row>
    <row r="105" spans="1:40" ht="14.25" x14ac:dyDescent="0.15">
      <c r="B105" s="195"/>
      <c r="C105" s="783" t="s">
        <v>443</v>
      </c>
      <c r="D105" s="783"/>
      <c r="E105" s="783"/>
      <c r="F105" s="783"/>
      <c r="G105" s="783"/>
      <c r="H105" s="783"/>
      <c r="I105" s="783"/>
      <c r="J105" s="783"/>
      <c r="K105" s="783"/>
      <c r="L105" s="783"/>
      <c r="M105" s="783"/>
      <c r="N105" s="783"/>
      <c r="O105" s="783"/>
      <c r="P105" s="783"/>
      <c r="Q105" s="783"/>
      <c r="R105" s="783"/>
      <c r="S105" s="783"/>
      <c r="T105" s="783"/>
      <c r="U105" s="783"/>
      <c r="V105" s="783"/>
      <c r="W105" s="783"/>
      <c r="X105" s="783"/>
      <c r="Y105" s="783"/>
      <c r="Z105" s="783"/>
      <c r="AA105" s="783"/>
      <c r="AB105" s="783"/>
      <c r="AC105" s="783"/>
      <c r="AD105" s="783"/>
      <c r="AE105" s="783"/>
      <c r="AF105" s="783"/>
      <c r="AG105" s="783"/>
      <c r="AH105" s="783"/>
      <c r="AI105" s="783"/>
      <c r="AJ105" s="783"/>
      <c r="AK105" s="196"/>
      <c r="AL105" s="196"/>
      <c r="AM105" s="196"/>
      <c r="AN105" s="196"/>
    </row>
    <row r="106" spans="1:40" x14ac:dyDescent="0.15">
      <c r="B106" s="183"/>
      <c r="C106" s="183"/>
      <c r="D106" s="183"/>
      <c r="E106" s="183"/>
      <c r="F106" s="183"/>
      <c r="G106" s="183"/>
      <c r="H106" s="183"/>
      <c r="I106" s="183"/>
      <c r="J106" s="183"/>
      <c r="K106" s="183"/>
      <c r="L106" s="183"/>
      <c r="M106" s="183"/>
      <c r="N106" s="183"/>
      <c r="O106" s="183"/>
      <c r="P106" s="183"/>
      <c r="Q106" s="183"/>
      <c r="R106" s="187"/>
      <c r="S106" s="187"/>
      <c r="T106" s="187"/>
      <c r="U106" s="187"/>
      <c r="V106" s="187"/>
      <c r="W106" s="188"/>
      <c r="X106" s="188"/>
      <c r="Y106" s="188"/>
      <c r="Z106" s="188"/>
      <c r="AA106" s="188"/>
      <c r="AB106" s="188"/>
      <c r="AC106" s="188"/>
      <c r="AD106" s="188"/>
      <c r="AE106" s="188"/>
      <c r="AF106" s="188"/>
      <c r="AG106" s="188"/>
      <c r="AH106" s="188"/>
      <c r="AI106" s="189"/>
      <c r="AJ106" s="189"/>
      <c r="AK106" s="187"/>
      <c r="AL106" s="183"/>
      <c r="AM106" s="183"/>
      <c r="AN106" s="183"/>
    </row>
    <row r="107" spans="1:40" ht="14.25" x14ac:dyDescent="0.15">
      <c r="B107" s="180" t="s">
        <v>455</v>
      </c>
      <c r="C107" s="197"/>
      <c r="D107" s="784" t="s">
        <v>444</v>
      </c>
      <c r="E107" s="784"/>
      <c r="F107" s="784"/>
      <c r="G107" s="784"/>
      <c r="H107" s="784"/>
      <c r="I107" s="784"/>
      <c r="J107" s="784"/>
      <c r="K107" s="784"/>
      <c r="L107" s="784"/>
      <c r="M107" s="784"/>
      <c r="N107" s="784"/>
      <c r="O107" s="784"/>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365"/>
    </row>
    <row r="108" spans="1:40" ht="14.25" x14ac:dyDescent="0.15">
      <c r="B108" s="197"/>
      <c r="C108" s="783" t="s">
        <v>453</v>
      </c>
      <c r="D108" s="783"/>
      <c r="E108" s="783"/>
      <c r="F108" s="783"/>
      <c r="G108" s="783"/>
      <c r="H108" s="783"/>
      <c r="I108" s="783"/>
      <c r="J108" s="783"/>
      <c r="K108" s="783"/>
      <c r="L108" s="783"/>
      <c r="M108" s="783"/>
      <c r="N108" s="783"/>
      <c r="O108" s="783"/>
      <c r="P108" s="783"/>
      <c r="Q108" s="783"/>
      <c r="R108" s="783"/>
      <c r="S108" s="783"/>
      <c r="T108" s="783"/>
      <c r="U108" s="783"/>
      <c r="V108" s="783"/>
      <c r="W108" s="783"/>
      <c r="X108" s="783"/>
      <c r="Y108" s="783"/>
      <c r="Z108" s="783"/>
      <c r="AA108" s="783"/>
      <c r="AB108" s="783"/>
      <c r="AC108" s="783"/>
      <c r="AD108" s="783"/>
      <c r="AE108" s="783"/>
      <c r="AF108" s="783"/>
      <c r="AG108" s="783"/>
      <c r="AH108" s="783"/>
      <c r="AI108" s="783"/>
      <c r="AJ108" s="783"/>
      <c r="AK108" s="366"/>
    </row>
  </sheetData>
  <mergeCells count="265">
    <mergeCell ref="C108:AJ108"/>
    <mergeCell ref="D101:AJ101"/>
    <mergeCell ref="C102:AJ102"/>
    <mergeCell ref="D103:AJ103"/>
    <mergeCell ref="C104:AJ104"/>
    <mergeCell ref="C105:AJ105"/>
    <mergeCell ref="D107:AJ107"/>
    <mergeCell ref="AM93:AM94"/>
    <mergeCell ref="AN93:AN94"/>
    <mergeCell ref="B95:F96"/>
    <mergeCell ref="H96:K96"/>
    <mergeCell ref="M96:P96"/>
    <mergeCell ref="AG96:AI97"/>
    <mergeCell ref="AJ96:AJ97"/>
    <mergeCell ref="AK96:AK97"/>
    <mergeCell ref="AM96:AM97"/>
    <mergeCell ref="AN96:AN97"/>
    <mergeCell ref="B92:F93"/>
    <mergeCell ref="H93:K93"/>
    <mergeCell ref="M93:P93"/>
    <mergeCell ref="AG93:AI94"/>
    <mergeCell ref="AJ93:AJ94"/>
    <mergeCell ref="AK93:AK94"/>
    <mergeCell ref="AC87:AE87"/>
    <mergeCell ref="AG87:AI87"/>
    <mergeCell ref="AJ87:AJ88"/>
    <mergeCell ref="AL87:AL88"/>
    <mergeCell ref="AN87:AN88"/>
    <mergeCell ref="B89:F91"/>
    <mergeCell ref="H90:K90"/>
    <mergeCell ref="M90:P90"/>
    <mergeCell ref="AG90:AI90"/>
    <mergeCell ref="B86:F88"/>
    <mergeCell ref="H87:K87"/>
    <mergeCell ref="M87:O87"/>
    <mergeCell ref="Q87:S87"/>
    <mergeCell ref="U87:W87"/>
    <mergeCell ref="Y87:AA87"/>
    <mergeCell ref="AG83:AI84"/>
    <mergeCell ref="AJ83:AJ84"/>
    <mergeCell ref="AK83:AK84"/>
    <mergeCell ref="AL83:AL84"/>
    <mergeCell ref="AM83:AM84"/>
    <mergeCell ref="AN83:AN84"/>
    <mergeCell ref="B82:F85"/>
    <mergeCell ref="AB82:AF85"/>
    <mergeCell ref="A83:A84"/>
    <mergeCell ref="H83:K84"/>
    <mergeCell ref="M83:P84"/>
    <mergeCell ref="Q83:Q84"/>
    <mergeCell ref="R83:T83"/>
    <mergeCell ref="R84:T84"/>
    <mergeCell ref="AL77:AL78"/>
    <mergeCell ref="AN77:AN78"/>
    <mergeCell ref="B79:F81"/>
    <mergeCell ref="H80:K80"/>
    <mergeCell ref="M80:P80"/>
    <mergeCell ref="AG80:AI80"/>
    <mergeCell ref="B76:F78"/>
    <mergeCell ref="Q76:AF78"/>
    <mergeCell ref="H77:K77"/>
    <mergeCell ref="M77:P77"/>
    <mergeCell ref="AG77:AI77"/>
    <mergeCell ref="AJ77:AJ78"/>
    <mergeCell ref="AN71:AN72"/>
    <mergeCell ref="B73:F75"/>
    <mergeCell ref="H74:K74"/>
    <mergeCell ref="M74:P74"/>
    <mergeCell ref="R74:U74"/>
    <mergeCell ref="AG74:AI74"/>
    <mergeCell ref="AJ74:AJ75"/>
    <mergeCell ref="AL74:AL75"/>
    <mergeCell ref="AN74:AN75"/>
    <mergeCell ref="B70:F72"/>
    <mergeCell ref="H71:K71"/>
    <mergeCell ref="M71:P71"/>
    <mergeCell ref="AG71:AI71"/>
    <mergeCell ref="AJ71:AJ72"/>
    <mergeCell ref="AL71:AL72"/>
    <mergeCell ref="AJ65:AJ66"/>
    <mergeCell ref="AL65:AL66"/>
    <mergeCell ref="AN65:AN66"/>
    <mergeCell ref="B67:F69"/>
    <mergeCell ref="H68:K68"/>
    <mergeCell ref="M68:P68"/>
    <mergeCell ref="AG68:AI68"/>
    <mergeCell ref="AJ68:AJ69"/>
    <mergeCell ref="AL68:AL69"/>
    <mergeCell ref="AN68:AN69"/>
    <mergeCell ref="B64:F66"/>
    <mergeCell ref="H65:K65"/>
    <mergeCell ref="M65:P65"/>
    <mergeCell ref="R65:V65"/>
    <mergeCell ref="W65:Y65"/>
    <mergeCell ref="AG65:AI65"/>
    <mergeCell ref="AN59:AN60"/>
    <mergeCell ref="B61:F63"/>
    <mergeCell ref="H62:K62"/>
    <mergeCell ref="M62:P62"/>
    <mergeCell ref="R62:U62"/>
    <mergeCell ref="W62:Z62"/>
    <mergeCell ref="AG62:AI62"/>
    <mergeCell ref="AJ62:AJ63"/>
    <mergeCell ref="AL62:AL63"/>
    <mergeCell ref="AN62:AN63"/>
    <mergeCell ref="AJ56:AJ57"/>
    <mergeCell ref="AL56:AL57"/>
    <mergeCell ref="AN56:AN57"/>
    <mergeCell ref="B58:F60"/>
    <mergeCell ref="H59:K59"/>
    <mergeCell ref="M59:P59"/>
    <mergeCell ref="R59:U59"/>
    <mergeCell ref="AG59:AI59"/>
    <mergeCell ref="AJ59:AJ60"/>
    <mergeCell ref="AL59:AL60"/>
    <mergeCell ref="B55:F57"/>
    <mergeCell ref="H56:K56"/>
    <mergeCell ref="M56:P56"/>
    <mergeCell ref="R56:U56"/>
    <mergeCell ref="W56:Z56"/>
    <mergeCell ref="AG56:AI56"/>
    <mergeCell ref="B52:F54"/>
    <mergeCell ref="H52:K52"/>
    <mergeCell ref="M52:P52"/>
    <mergeCell ref="H53:K53"/>
    <mergeCell ref="M53:P53"/>
    <mergeCell ref="AG53:AI53"/>
    <mergeCell ref="H54:K54"/>
    <mergeCell ref="M54:P54"/>
    <mergeCell ref="B49:F51"/>
    <mergeCell ref="H49:K49"/>
    <mergeCell ref="M49:P49"/>
    <mergeCell ref="H50:K50"/>
    <mergeCell ref="M50:P50"/>
    <mergeCell ref="AG50:AI50"/>
    <mergeCell ref="H51:K51"/>
    <mergeCell ref="M51:P51"/>
    <mergeCell ref="B46:F48"/>
    <mergeCell ref="H46:K46"/>
    <mergeCell ref="M46:P46"/>
    <mergeCell ref="H47:K47"/>
    <mergeCell ref="M47:P47"/>
    <mergeCell ref="AG47:AI47"/>
    <mergeCell ref="H48:K48"/>
    <mergeCell ref="M48:P48"/>
    <mergeCell ref="AL41:AL42"/>
    <mergeCell ref="AN41:AN42"/>
    <mergeCell ref="B43:F45"/>
    <mergeCell ref="H43:K43"/>
    <mergeCell ref="M43:P43"/>
    <mergeCell ref="H44:K44"/>
    <mergeCell ref="AG44:AI44"/>
    <mergeCell ref="H45:K45"/>
    <mergeCell ref="M45:P45"/>
    <mergeCell ref="B40:F42"/>
    <mergeCell ref="Q40:AF42"/>
    <mergeCell ref="H41:K41"/>
    <mergeCell ref="M41:P41"/>
    <mergeCell ref="AG41:AI41"/>
    <mergeCell ref="AJ41:AJ42"/>
    <mergeCell ref="AL35:AL36"/>
    <mergeCell ref="AN35:AN36"/>
    <mergeCell ref="B37:F39"/>
    <mergeCell ref="Q37:AF39"/>
    <mergeCell ref="H38:K38"/>
    <mergeCell ref="M38:P38"/>
    <mergeCell ref="AG38:AI38"/>
    <mergeCell ref="AJ38:AJ39"/>
    <mergeCell ref="AL38:AL39"/>
    <mergeCell ref="AN38:AN39"/>
    <mergeCell ref="B34:F36"/>
    <mergeCell ref="Q34:AF36"/>
    <mergeCell ref="H35:K35"/>
    <mergeCell ref="M35:P35"/>
    <mergeCell ref="AG35:AI35"/>
    <mergeCell ref="AJ35:AJ36"/>
    <mergeCell ref="AL30:AL32"/>
    <mergeCell ref="AM30:AM32"/>
    <mergeCell ref="AN30:AN32"/>
    <mergeCell ref="H31:L31"/>
    <mergeCell ref="N31:R31"/>
    <mergeCell ref="T31:X31"/>
    <mergeCell ref="Z31:AD31"/>
    <mergeCell ref="H32:L32"/>
    <mergeCell ref="N32:T32"/>
    <mergeCell ref="AL27:AL28"/>
    <mergeCell ref="AN27:AN28"/>
    <mergeCell ref="B29:F33"/>
    <mergeCell ref="H30:L30"/>
    <mergeCell ref="N30:R30"/>
    <mergeCell ref="T30:X30"/>
    <mergeCell ref="Z30:AD30"/>
    <mergeCell ref="AG30:AI32"/>
    <mergeCell ref="AJ30:AJ32"/>
    <mergeCell ref="AK30:AK32"/>
    <mergeCell ref="B26:F28"/>
    <mergeCell ref="H27:K27"/>
    <mergeCell ref="M27:P27"/>
    <mergeCell ref="R27:U27"/>
    <mergeCell ref="AG27:AI27"/>
    <mergeCell ref="AJ27:AJ28"/>
    <mergeCell ref="AJ23:AJ24"/>
    <mergeCell ref="AK23:AK24"/>
    <mergeCell ref="AL23:AL24"/>
    <mergeCell ref="AM23:AM24"/>
    <mergeCell ref="AN23:AN24"/>
    <mergeCell ref="H24:M24"/>
    <mergeCell ref="O24:T24"/>
    <mergeCell ref="B22:F25"/>
    <mergeCell ref="A23:A24"/>
    <mergeCell ref="H23:M23"/>
    <mergeCell ref="O23:T23"/>
    <mergeCell ref="V23:AA23"/>
    <mergeCell ref="AG23:AI24"/>
    <mergeCell ref="B19:F21"/>
    <mergeCell ref="H19:J21"/>
    <mergeCell ref="AG20:AI20"/>
    <mergeCell ref="AJ20:AJ21"/>
    <mergeCell ref="AL20:AL21"/>
    <mergeCell ref="AN20:AN21"/>
    <mergeCell ref="AN16:AN18"/>
    <mergeCell ref="H17:J17"/>
    <mergeCell ref="L17:N17"/>
    <mergeCell ref="P17:R17"/>
    <mergeCell ref="T17:V17"/>
    <mergeCell ref="X17:Z17"/>
    <mergeCell ref="AB17:AD17"/>
    <mergeCell ref="AB16:AD16"/>
    <mergeCell ref="AG16:AI17"/>
    <mergeCell ref="AJ16:AJ18"/>
    <mergeCell ref="AK16:AK17"/>
    <mergeCell ref="AL16:AL18"/>
    <mergeCell ref="AM16:AM17"/>
    <mergeCell ref="AO12:AS15"/>
    <mergeCell ref="B14:AF14"/>
    <mergeCell ref="AG14:AN14"/>
    <mergeCell ref="B15:F18"/>
    <mergeCell ref="A16:A17"/>
    <mergeCell ref="H16:J16"/>
    <mergeCell ref="L16:N16"/>
    <mergeCell ref="P16:R16"/>
    <mergeCell ref="T16:V16"/>
    <mergeCell ref="X16:Z16"/>
    <mergeCell ref="B9:V9"/>
    <mergeCell ref="AO9:AS10"/>
    <mergeCell ref="C11:G11"/>
    <mergeCell ref="J11:N11"/>
    <mergeCell ref="Q11:U11"/>
    <mergeCell ref="W11:AA11"/>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s>
  <phoneticPr fontId="4"/>
  <dataValidations count="7">
    <dataValidation imeMode="fullAlpha" allowBlank="1" showInputMessage="1" showErrorMessage="1" sqref="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JQ65549:KJ65549 TM65549:UF65549 ADI65549:AEB65549 ANE65549:ANX65549 AXA65549:AXT65549 BGW65549:BHP65549 BQS65549:BRL65549 CAO65549:CBH65549 CKK65549:CLD65549 CUG65549:CUZ65549 DEC65549:DEV65549 DNY65549:DOR65549 DXU65549:DYN65549 EHQ65549:EIJ65549 ERM65549:ESF65549 FBI65549:FCB65549 FLE65549:FLX65549 FVA65549:FVT65549 GEW65549:GFP65549 GOS65549:GPL65549 GYO65549:GZH65549 HIK65549:HJD65549 HSG65549:HSZ65549 ICC65549:ICV65549 ILY65549:IMR65549 IVU65549:IWN65549 JFQ65549:JGJ65549 JPM65549:JQF65549 JZI65549:KAB65549 KJE65549:KJX65549 KTA65549:KTT65549 LCW65549:LDP65549 LMS65549:LNL65549 LWO65549:LXH65549 MGK65549:MHD65549 MQG65549:MQZ65549 NAC65549:NAV65549 NJY65549:NKR65549 NTU65549:NUN65549 ODQ65549:OEJ65549 ONM65549:OOF65549 OXI65549:OYB65549 PHE65549:PHX65549 PRA65549:PRT65549 QAW65549:QBP65549 QKS65549:QLL65549 QUO65549:QVH65549 REK65549:RFD65549 ROG65549:ROZ65549 RYC65549:RYV65549 SHY65549:SIR65549 SRU65549:SSN65549 TBQ65549:TCJ65549 TLM65549:TMF65549 TVI65549:TWB65549 UFE65549:UFX65549 UPA65549:UPT65549 UYW65549:UZP65549 VIS65549:VJL65549 VSO65549:VTH65549 WCK65549:WDD65549 WMG65549:WMZ65549 WWC65549:WWV65549 JQ131085:KJ131085 TM131085:UF131085 ADI131085:AEB131085 ANE131085:ANX131085 AXA131085:AXT131085 BGW131085:BHP131085 BQS131085:BRL131085 CAO131085:CBH131085 CKK131085:CLD131085 CUG131085:CUZ131085 DEC131085:DEV131085 DNY131085:DOR131085 DXU131085:DYN131085 EHQ131085:EIJ131085 ERM131085:ESF131085 FBI131085:FCB131085 FLE131085:FLX131085 FVA131085:FVT131085 GEW131085:GFP131085 GOS131085:GPL131085 GYO131085:GZH131085 HIK131085:HJD131085 HSG131085:HSZ131085 ICC131085:ICV131085 ILY131085:IMR131085 IVU131085:IWN131085 JFQ131085:JGJ131085 JPM131085:JQF131085 JZI131085:KAB131085 KJE131085:KJX131085 KTA131085:KTT131085 LCW131085:LDP131085 LMS131085:LNL131085 LWO131085:LXH131085 MGK131085:MHD131085 MQG131085:MQZ131085 NAC131085:NAV131085 NJY131085:NKR131085 NTU131085:NUN131085 ODQ131085:OEJ131085 ONM131085:OOF131085 OXI131085:OYB131085 PHE131085:PHX131085 PRA131085:PRT131085 QAW131085:QBP131085 QKS131085:QLL131085 QUO131085:QVH131085 REK131085:RFD131085 ROG131085:ROZ131085 RYC131085:RYV131085 SHY131085:SIR131085 SRU131085:SSN131085 TBQ131085:TCJ131085 TLM131085:TMF131085 TVI131085:TWB131085 UFE131085:UFX131085 UPA131085:UPT131085 UYW131085:UZP131085 VIS131085:VJL131085 VSO131085:VTH131085 WCK131085:WDD131085 WMG131085:WMZ131085 WWC131085:WWV131085 JQ196621:KJ196621 TM196621:UF196621 ADI196621:AEB196621 ANE196621:ANX196621 AXA196621:AXT196621 BGW196621:BHP196621 BQS196621:BRL196621 CAO196621:CBH196621 CKK196621:CLD196621 CUG196621:CUZ196621 DEC196621:DEV196621 DNY196621:DOR196621 DXU196621:DYN196621 EHQ196621:EIJ196621 ERM196621:ESF196621 FBI196621:FCB196621 FLE196621:FLX196621 FVA196621:FVT196621 GEW196621:GFP196621 GOS196621:GPL196621 GYO196621:GZH196621 HIK196621:HJD196621 HSG196621:HSZ196621 ICC196621:ICV196621 ILY196621:IMR196621 IVU196621:IWN196621 JFQ196621:JGJ196621 JPM196621:JQF196621 JZI196621:KAB196621 KJE196621:KJX196621 KTA196621:KTT196621 LCW196621:LDP196621 LMS196621:LNL196621 LWO196621:LXH196621 MGK196621:MHD196621 MQG196621:MQZ196621 NAC196621:NAV196621 NJY196621:NKR196621 NTU196621:NUN196621 ODQ196621:OEJ196621 ONM196621:OOF196621 OXI196621:OYB196621 PHE196621:PHX196621 PRA196621:PRT196621 QAW196621:QBP196621 QKS196621:QLL196621 QUO196621:QVH196621 REK196621:RFD196621 ROG196621:ROZ196621 RYC196621:RYV196621 SHY196621:SIR196621 SRU196621:SSN196621 TBQ196621:TCJ196621 TLM196621:TMF196621 TVI196621:TWB196621 UFE196621:UFX196621 UPA196621:UPT196621 UYW196621:UZP196621 VIS196621:VJL196621 VSO196621:VTH196621 WCK196621:WDD196621 WMG196621:WMZ196621 WWC196621:WWV196621 JQ262157:KJ262157 TM262157:UF262157 ADI262157:AEB262157 ANE262157:ANX262157 AXA262157:AXT262157 BGW262157:BHP262157 BQS262157:BRL262157 CAO262157:CBH262157 CKK262157:CLD262157 CUG262157:CUZ262157 DEC262157:DEV262157 DNY262157:DOR262157 DXU262157:DYN262157 EHQ262157:EIJ262157 ERM262157:ESF262157 FBI262157:FCB262157 FLE262157:FLX262157 FVA262157:FVT262157 GEW262157:GFP262157 GOS262157:GPL262157 GYO262157:GZH262157 HIK262157:HJD262157 HSG262157:HSZ262157 ICC262157:ICV262157 ILY262157:IMR262157 IVU262157:IWN262157 JFQ262157:JGJ262157 JPM262157:JQF262157 JZI262157:KAB262157 KJE262157:KJX262157 KTA262157:KTT262157 LCW262157:LDP262157 LMS262157:LNL262157 LWO262157:LXH262157 MGK262157:MHD262157 MQG262157:MQZ262157 NAC262157:NAV262157 NJY262157:NKR262157 NTU262157:NUN262157 ODQ262157:OEJ262157 ONM262157:OOF262157 OXI262157:OYB262157 PHE262157:PHX262157 PRA262157:PRT262157 QAW262157:QBP262157 QKS262157:QLL262157 QUO262157:QVH262157 REK262157:RFD262157 ROG262157:ROZ262157 RYC262157:RYV262157 SHY262157:SIR262157 SRU262157:SSN262157 TBQ262157:TCJ262157 TLM262157:TMF262157 TVI262157:TWB262157 UFE262157:UFX262157 UPA262157:UPT262157 UYW262157:UZP262157 VIS262157:VJL262157 VSO262157:VTH262157 WCK262157:WDD262157 WMG262157:WMZ262157 WWC262157:WWV262157 JQ327693:KJ327693 TM327693:UF327693 ADI327693:AEB327693 ANE327693:ANX327693 AXA327693:AXT327693 BGW327693:BHP327693 BQS327693:BRL327693 CAO327693:CBH327693 CKK327693:CLD327693 CUG327693:CUZ327693 DEC327693:DEV327693 DNY327693:DOR327693 DXU327693:DYN327693 EHQ327693:EIJ327693 ERM327693:ESF327693 FBI327693:FCB327693 FLE327693:FLX327693 FVA327693:FVT327693 GEW327693:GFP327693 GOS327693:GPL327693 GYO327693:GZH327693 HIK327693:HJD327693 HSG327693:HSZ327693 ICC327693:ICV327693 ILY327693:IMR327693 IVU327693:IWN327693 JFQ327693:JGJ327693 JPM327693:JQF327693 JZI327693:KAB327693 KJE327693:KJX327693 KTA327693:KTT327693 LCW327693:LDP327693 LMS327693:LNL327693 LWO327693:LXH327693 MGK327693:MHD327693 MQG327693:MQZ327693 NAC327693:NAV327693 NJY327693:NKR327693 NTU327693:NUN327693 ODQ327693:OEJ327693 ONM327693:OOF327693 OXI327693:OYB327693 PHE327693:PHX327693 PRA327693:PRT327693 QAW327693:QBP327693 QKS327693:QLL327693 QUO327693:QVH327693 REK327693:RFD327693 ROG327693:ROZ327693 RYC327693:RYV327693 SHY327693:SIR327693 SRU327693:SSN327693 TBQ327693:TCJ327693 TLM327693:TMF327693 TVI327693:TWB327693 UFE327693:UFX327693 UPA327693:UPT327693 UYW327693:UZP327693 VIS327693:VJL327693 VSO327693:VTH327693 WCK327693:WDD327693 WMG327693:WMZ327693 WWC327693:WWV327693 JQ393229:KJ393229 TM393229:UF393229 ADI393229:AEB393229 ANE393229:ANX393229 AXA393229:AXT393229 BGW393229:BHP393229 BQS393229:BRL393229 CAO393229:CBH393229 CKK393229:CLD393229 CUG393229:CUZ393229 DEC393229:DEV393229 DNY393229:DOR393229 DXU393229:DYN393229 EHQ393229:EIJ393229 ERM393229:ESF393229 FBI393229:FCB393229 FLE393229:FLX393229 FVA393229:FVT393229 GEW393229:GFP393229 GOS393229:GPL393229 GYO393229:GZH393229 HIK393229:HJD393229 HSG393229:HSZ393229 ICC393229:ICV393229 ILY393229:IMR393229 IVU393229:IWN393229 JFQ393229:JGJ393229 JPM393229:JQF393229 JZI393229:KAB393229 KJE393229:KJX393229 KTA393229:KTT393229 LCW393229:LDP393229 LMS393229:LNL393229 LWO393229:LXH393229 MGK393229:MHD393229 MQG393229:MQZ393229 NAC393229:NAV393229 NJY393229:NKR393229 NTU393229:NUN393229 ODQ393229:OEJ393229 ONM393229:OOF393229 OXI393229:OYB393229 PHE393229:PHX393229 PRA393229:PRT393229 QAW393229:QBP393229 QKS393229:QLL393229 QUO393229:QVH393229 REK393229:RFD393229 ROG393229:ROZ393229 RYC393229:RYV393229 SHY393229:SIR393229 SRU393229:SSN393229 TBQ393229:TCJ393229 TLM393229:TMF393229 TVI393229:TWB393229 UFE393229:UFX393229 UPA393229:UPT393229 UYW393229:UZP393229 VIS393229:VJL393229 VSO393229:VTH393229 WCK393229:WDD393229 WMG393229:WMZ393229 WWC393229:WWV393229 JQ458765:KJ458765 TM458765:UF458765 ADI458765:AEB458765 ANE458765:ANX458765 AXA458765:AXT458765 BGW458765:BHP458765 BQS458765:BRL458765 CAO458765:CBH458765 CKK458765:CLD458765 CUG458765:CUZ458765 DEC458765:DEV458765 DNY458765:DOR458765 DXU458765:DYN458765 EHQ458765:EIJ458765 ERM458765:ESF458765 FBI458765:FCB458765 FLE458765:FLX458765 FVA458765:FVT458765 GEW458765:GFP458765 GOS458765:GPL458765 GYO458765:GZH458765 HIK458765:HJD458765 HSG458765:HSZ458765 ICC458765:ICV458765 ILY458765:IMR458765 IVU458765:IWN458765 JFQ458765:JGJ458765 JPM458765:JQF458765 JZI458765:KAB458765 KJE458765:KJX458765 KTA458765:KTT458765 LCW458765:LDP458765 LMS458765:LNL458765 LWO458765:LXH458765 MGK458765:MHD458765 MQG458765:MQZ458765 NAC458765:NAV458765 NJY458765:NKR458765 NTU458765:NUN458765 ODQ458765:OEJ458765 ONM458765:OOF458765 OXI458765:OYB458765 PHE458765:PHX458765 PRA458765:PRT458765 QAW458765:QBP458765 QKS458765:QLL458765 QUO458765:QVH458765 REK458765:RFD458765 ROG458765:ROZ458765 RYC458765:RYV458765 SHY458765:SIR458765 SRU458765:SSN458765 TBQ458765:TCJ458765 TLM458765:TMF458765 TVI458765:TWB458765 UFE458765:UFX458765 UPA458765:UPT458765 UYW458765:UZP458765 VIS458765:VJL458765 VSO458765:VTH458765 WCK458765:WDD458765 WMG458765:WMZ458765 WWC458765:WWV458765 JQ524301:KJ524301 TM524301:UF524301 ADI524301:AEB524301 ANE524301:ANX524301 AXA524301:AXT524301 BGW524301:BHP524301 BQS524301:BRL524301 CAO524301:CBH524301 CKK524301:CLD524301 CUG524301:CUZ524301 DEC524301:DEV524301 DNY524301:DOR524301 DXU524301:DYN524301 EHQ524301:EIJ524301 ERM524301:ESF524301 FBI524301:FCB524301 FLE524301:FLX524301 FVA524301:FVT524301 GEW524301:GFP524301 GOS524301:GPL524301 GYO524301:GZH524301 HIK524301:HJD524301 HSG524301:HSZ524301 ICC524301:ICV524301 ILY524301:IMR524301 IVU524301:IWN524301 JFQ524301:JGJ524301 JPM524301:JQF524301 JZI524301:KAB524301 KJE524301:KJX524301 KTA524301:KTT524301 LCW524301:LDP524301 LMS524301:LNL524301 LWO524301:LXH524301 MGK524301:MHD524301 MQG524301:MQZ524301 NAC524301:NAV524301 NJY524301:NKR524301 NTU524301:NUN524301 ODQ524301:OEJ524301 ONM524301:OOF524301 OXI524301:OYB524301 PHE524301:PHX524301 PRA524301:PRT524301 QAW524301:QBP524301 QKS524301:QLL524301 QUO524301:QVH524301 REK524301:RFD524301 ROG524301:ROZ524301 RYC524301:RYV524301 SHY524301:SIR524301 SRU524301:SSN524301 TBQ524301:TCJ524301 TLM524301:TMF524301 TVI524301:TWB524301 UFE524301:UFX524301 UPA524301:UPT524301 UYW524301:UZP524301 VIS524301:VJL524301 VSO524301:VTH524301 WCK524301:WDD524301 WMG524301:WMZ524301 WWC524301:WWV524301 JQ589837:KJ589837 TM589837:UF589837 ADI589837:AEB589837 ANE589837:ANX589837 AXA589837:AXT589837 BGW589837:BHP589837 BQS589837:BRL589837 CAO589837:CBH589837 CKK589837:CLD589837 CUG589837:CUZ589837 DEC589837:DEV589837 DNY589837:DOR589837 DXU589837:DYN589837 EHQ589837:EIJ589837 ERM589837:ESF589837 FBI589837:FCB589837 FLE589837:FLX589837 FVA589837:FVT589837 GEW589837:GFP589837 GOS589837:GPL589837 GYO589837:GZH589837 HIK589837:HJD589837 HSG589837:HSZ589837 ICC589837:ICV589837 ILY589837:IMR589837 IVU589837:IWN589837 JFQ589837:JGJ589837 JPM589837:JQF589837 JZI589837:KAB589837 KJE589837:KJX589837 KTA589837:KTT589837 LCW589837:LDP589837 LMS589837:LNL589837 LWO589837:LXH589837 MGK589837:MHD589837 MQG589837:MQZ589837 NAC589837:NAV589837 NJY589837:NKR589837 NTU589837:NUN589837 ODQ589837:OEJ589837 ONM589837:OOF589837 OXI589837:OYB589837 PHE589837:PHX589837 PRA589837:PRT589837 QAW589837:QBP589837 QKS589837:QLL589837 QUO589837:QVH589837 REK589837:RFD589837 ROG589837:ROZ589837 RYC589837:RYV589837 SHY589837:SIR589837 SRU589837:SSN589837 TBQ589837:TCJ589837 TLM589837:TMF589837 TVI589837:TWB589837 UFE589837:UFX589837 UPA589837:UPT589837 UYW589837:UZP589837 VIS589837:VJL589837 VSO589837:VTH589837 WCK589837:WDD589837 WMG589837:WMZ589837 WWC589837:WWV589837 JQ655373:KJ655373 TM655373:UF655373 ADI655373:AEB655373 ANE655373:ANX655373 AXA655373:AXT655373 BGW655373:BHP655373 BQS655373:BRL655373 CAO655373:CBH655373 CKK655373:CLD655373 CUG655373:CUZ655373 DEC655373:DEV655373 DNY655373:DOR655373 DXU655373:DYN655373 EHQ655373:EIJ655373 ERM655373:ESF655373 FBI655373:FCB655373 FLE655373:FLX655373 FVA655373:FVT655373 GEW655373:GFP655373 GOS655373:GPL655373 GYO655373:GZH655373 HIK655373:HJD655373 HSG655373:HSZ655373 ICC655373:ICV655373 ILY655373:IMR655373 IVU655373:IWN655373 JFQ655373:JGJ655373 JPM655373:JQF655373 JZI655373:KAB655373 KJE655373:KJX655373 KTA655373:KTT655373 LCW655373:LDP655373 LMS655373:LNL655373 LWO655373:LXH655373 MGK655373:MHD655373 MQG655373:MQZ655373 NAC655373:NAV655373 NJY655373:NKR655373 NTU655373:NUN655373 ODQ655373:OEJ655373 ONM655373:OOF655373 OXI655373:OYB655373 PHE655373:PHX655373 PRA655373:PRT655373 QAW655373:QBP655373 QKS655373:QLL655373 QUO655373:QVH655373 REK655373:RFD655373 ROG655373:ROZ655373 RYC655373:RYV655373 SHY655373:SIR655373 SRU655373:SSN655373 TBQ655373:TCJ655373 TLM655373:TMF655373 TVI655373:TWB655373 UFE655373:UFX655373 UPA655373:UPT655373 UYW655373:UZP655373 VIS655373:VJL655373 VSO655373:VTH655373 WCK655373:WDD655373 WMG655373:WMZ655373 WWC655373:WWV655373 JQ720909:KJ720909 TM720909:UF720909 ADI720909:AEB720909 ANE720909:ANX720909 AXA720909:AXT720909 BGW720909:BHP720909 BQS720909:BRL720909 CAO720909:CBH720909 CKK720909:CLD720909 CUG720909:CUZ720909 DEC720909:DEV720909 DNY720909:DOR720909 DXU720909:DYN720909 EHQ720909:EIJ720909 ERM720909:ESF720909 FBI720909:FCB720909 FLE720909:FLX720909 FVA720909:FVT720909 GEW720909:GFP720909 GOS720909:GPL720909 GYO720909:GZH720909 HIK720909:HJD720909 HSG720909:HSZ720909 ICC720909:ICV720909 ILY720909:IMR720909 IVU720909:IWN720909 JFQ720909:JGJ720909 JPM720909:JQF720909 JZI720909:KAB720909 KJE720909:KJX720909 KTA720909:KTT720909 LCW720909:LDP720909 LMS720909:LNL720909 LWO720909:LXH720909 MGK720909:MHD720909 MQG720909:MQZ720909 NAC720909:NAV720909 NJY720909:NKR720909 NTU720909:NUN720909 ODQ720909:OEJ720909 ONM720909:OOF720909 OXI720909:OYB720909 PHE720909:PHX720909 PRA720909:PRT720909 QAW720909:QBP720909 QKS720909:QLL720909 QUO720909:QVH720909 REK720909:RFD720909 ROG720909:ROZ720909 RYC720909:RYV720909 SHY720909:SIR720909 SRU720909:SSN720909 TBQ720909:TCJ720909 TLM720909:TMF720909 TVI720909:TWB720909 UFE720909:UFX720909 UPA720909:UPT720909 UYW720909:UZP720909 VIS720909:VJL720909 VSO720909:VTH720909 WCK720909:WDD720909 WMG720909:WMZ720909 WWC720909:WWV720909 JQ786445:KJ786445 TM786445:UF786445 ADI786445:AEB786445 ANE786445:ANX786445 AXA786445:AXT786445 BGW786445:BHP786445 BQS786445:BRL786445 CAO786445:CBH786445 CKK786445:CLD786445 CUG786445:CUZ786445 DEC786445:DEV786445 DNY786445:DOR786445 DXU786445:DYN786445 EHQ786445:EIJ786445 ERM786445:ESF786445 FBI786445:FCB786445 FLE786445:FLX786445 FVA786445:FVT786445 GEW786445:GFP786445 GOS786445:GPL786445 GYO786445:GZH786445 HIK786445:HJD786445 HSG786445:HSZ786445 ICC786445:ICV786445 ILY786445:IMR786445 IVU786445:IWN786445 JFQ786445:JGJ786445 JPM786445:JQF786445 JZI786445:KAB786445 KJE786445:KJX786445 KTA786445:KTT786445 LCW786445:LDP786445 LMS786445:LNL786445 LWO786445:LXH786445 MGK786445:MHD786445 MQG786445:MQZ786445 NAC786445:NAV786445 NJY786445:NKR786445 NTU786445:NUN786445 ODQ786445:OEJ786445 ONM786445:OOF786445 OXI786445:OYB786445 PHE786445:PHX786445 PRA786445:PRT786445 QAW786445:QBP786445 QKS786445:QLL786445 QUO786445:QVH786445 REK786445:RFD786445 ROG786445:ROZ786445 RYC786445:RYV786445 SHY786445:SIR786445 SRU786445:SSN786445 TBQ786445:TCJ786445 TLM786445:TMF786445 TVI786445:TWB786445 UFE786445:UFX786445 UPA786445:UPT786445 UYW786445:UZP786445 VIS786445:VJL786445 VSO786445:VTH786445 WCK786445:WDD786445 WMG786445:WMZ786445 WWC786445:WWV786445 JQ851981:KJ851981 TM851981:UF851981 ADI851981:AEB851981 ANE851981:ANX851981 AXA851981:AXT851981 BGW851981:BHP851981 BQS851981:BRL851981 CAO851981:CBH851981 CKK851981:CLD851981 CUG851981:CUZ851981 DEC851981:DEV851981 DNY851981:DOR851981 DXU851981:DYN851981 EHQ851981:EIJ851981 ERM851981:ESF851981 FBI851981:FCB851981 FLE851981:FLX851981 FVA851981:FVT851981 GEW851981:GFP851981 GOS851981:GPL851981 GYO851981:GZH851981 HIK851981:HJD851981 HSG851981:HSZ851981 ICC851981:ICV851981 ILY851981:IMR851981 IVU851981:IWN851981 JFQ851981:JGJ851981 JPM851981:JQF851981 JZI851981:KAB851981 KJE851981:KJX851981 KTA851981:KTT851981 LCW851981:LDP851981 LMS851981:LNL851981 LWO851981:LXH851981 MGK851981:MHD851981 MQG851981:MQZ851981 NAC851981:NAV851981 NJY851981:NKR851981 NTU851981:NUN851981 ODQ851981:OEJ851981 ONM851981:OOF851981 OXI851981:OYB851981 PHE851981:PHX851981 PRA851981:PRT851981 QAW851981:QBP851981 QKS851981:QLL851981 QUO851981:QVH851981 REK851981:RFD851981 ROG851981:ROZ851981 RYC851981:RYV851981 SHY851981:SIR851981 SRU851981:SSN851981 TBQ851981:TCJ851981 TLM851981:TMF851981 TVI851981:TWB851981 UFE851981:UFX851981 UPA851981:UPT851981 UYW851981:UZP851981 VIS851981:VJL851981 VSO851981:VTH851981 WCK851981:WDD851981 WMG851981:WMZ851981 WWC851981:WWV851981 JQ917517:KJ917517 TM917517:UF917517 ADI917517:AEB917517 ANE917517:ANX917517 AXA917517:AXT917517 BGW917517:BHP917517 BQS917517:BRL917517 CAO917517:CBH917517 CKK917517:CLD917517 CUG917517:CUZ917517 DEC917517:DEV917517 DNY917517:DOR917517 DXU917517:DYN917517 EHQ917517:EIJ917517 ERM917517:ESF917517 FBI917517:FCB917517 FLE917517:FLX917517 FVA917517:FVT917517 GEW917517:GFP917517 GOS917517:GPL917517 GYO917517:GZH917517 HIK917517:HJD917517 HSG917517:HSZ917517 ICC917517:ICV917517 ILY917517:IMR917517 IVU917517:IWN917517 JFQ917517:JGJ917517 JPM917517:JQF917517 JZI917517:KAB917517 KJE917517:KJX917517 KTA917517:KTT917517 LCW917517:LDP917517 LMS917517:LNL917517 LWO917517:LXH917517 MGK917517:MHD917517 MQG917517:MQZ917517 NAC917517:NAV917517 NJY917517:NKR917517 NTU917517:NUN917517 ODQ917517:OEJ917517 ONM917517:OOF917517 OXI917517:OYB917517 PHE917517:PHX917517 PRA917517:PRT917517 QAW917517:QBP917517 QKS917517:QLL917517 QUO917517:QVH917517 REK917517:RFD917517 ROG917517:ROZ917517 RYC917517:RYV917517 SHY917517:SIR917517 SRU917517:SSN917517 TBQ917517:TCJ917517 TLM917517:TMF917517 TVI917517:TWB917517 UFE917517:UFX917517 UPA917517:UPT917517 UYW917517:UZP917517 VIS917517:VJL917517 VSO917517:VTH917517 WCK917517:WDD917517 WMG917517:WMZ917517 WWC917517:WWV917517 JQ983053:KJ983053 TM983053:UF983053 ADI983053:AEB983053 ANE983053:ANX983053 AXA983053:AXT983053 BGW983053:BHP983053 BQS983053:BRL983053 CAO983053:CBH983053 CKK983053:CLD983053 CUG983053:CUZ983053 DEC983053:DEV983053 DNY983053:DOR983053 DXU983053:DYN983053 EHQ983053:EIJ983053 ERM983053:ESF983053 FBI983053:FCB983053 FLE983053:FLX983053 FVA983053:FVT983053 GEW983053:GFP983053 GOS983053:GPL983053 GYO983053:GZH983053 HIK983053:HJD983053 HSG983053:HSZ983053 ICC983053:ICV983053 ILY983053:IMR983053 IVU983053:IWN983053 JFQ983053:JGJ983053 JPM983053:JQF983053 JZI983053:KAB983053 KJE983053:KJX983053 KTA983053:KTT983053 LCW983053:LDP983053 LMS983053:LNL983053 LWO983053:LXH983053 MGK983053:MHD983053 MQG983053:MQZ983053 NAC983053:NAV983053 NJY983053:NKR983053 NTU983053:NUN983053 ODQ983053:OEJ983053 ONM983053:OOF983053 OXI983053:OYB983053 PHE983053:PHX983053 PRA983053:PRT983053 QAW983053:QBP983053 QKS983053:QLL983053 QUO983053:QVH983053 REK983053:RFD983053 ROG983053:ROZ983053 RYC983053:RYV983053 SHY983053:SIR983053 SRU983053:SSN983053 TBQ983053:TCJ983053 TLM983053:TMF983053 TVI983053:TWB983053 UFE983053:UFX983053 UPA983053:UPT983053 UYW983053:UZP983053 VIS983053:VJL983053 VSO983053:VTH983053 WCK983053:WDD983053 WMG983053:WMZ983053 WWC983053:WWV983053 U983053:AN983053 U917517:AN917517 U851981:AN851981 U786445:AN786445 U720909:AN720909 U655373:AN655373 U589837:AN589837 U524301:AN524301 U458765:AN458765 U393229:AN393229 U327693:AN327693 U262157:AN262157 U196621:AN196621 U131085:AN131085 U65549:AN65549 U5:AN5"/>
    <dataValidation imeMode="halfKatakana" allowBlank="1" showInputMessage="1" showErrorMessage="1" sqref="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K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K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K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K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K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K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K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K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K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K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K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K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K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K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60:AK65562 KG65560:KG65562 UC65560:UC65562 ADY65560:ADY65562 ANU65560:ANU65562 AXQ65560:AXQ65562 BHM65560:BHM65562 BRI65560:BRI65562 CBE65560:CBE65562 CLA65560:CLA65562 CUW65560:CUW65562 DES65560:DES65562 DOO65560:DOO65562 DYK65560:DYK65562 EIG65560:EIG65562 ESC65560:ESC65562 FBY65560:FBY65562 FLU65560:FLU65562 FVQ65560:FVQ65562 GFM65560:GFM65562 GPI65560:GPI65562 GZE65560:GZE65562 HJA65560:HJA65562 HSW65560:HSW65562 ICS65560:ICS65562 IMO65560:IMO65562 IWK65560:IWK65562 JGG65560:JGG65562 JQC65560:JQC65562 JZY65560:JZY65562 KJU65560:KJU65562 KTQ65560:KTQ65562 LDM65560:LDM65562 LNI65560:LNI65562 LXE65560:LXE65562 MHA65560:MHA65562 MQW65560:MQW65562 NAS65560:NAS65562 NKO65560:NKO65562 NUK65560:NUK65562 OEG65560:OEG65562 OOC65560:OOC65562 OXY65560:OXY65562 PHU65560:PHU65562 PRQ65560:PRQ65562 QBM65560:QBM65562 QLI65560:QLI65562 QVE65560:QVE65562 RFA65560:RFA65562 ROW65560:ROW65562 RYS65560:RYS65562 SIO65560:SIO65562 SSK65560:SSK65562 TCG65560:TCG65562 TMC65560:TMC65562 TVY65560:TVY65562 UFU65560:UFU65562 UPQ65560:UPQ65562 UZM65560:UZM65562 VJI65560:VJI65562 VTE65560:VTE65562 WDA65560:WDA65562 WMW65560:WMW65562 WWS65560:WWS65562 AK131096:AK131098 KG131096:KG131098 UC131096:UC131098 ADY131096:ADY131098 ANU131096:ANU131098 AXQ131096:AXQ131098 BHM131096:BHM131098 BRI131096:BRI131098 CBE131096:CBE131098 CLA131096:CLA131098 CUW131096:CUW131098 DES131096:DES131098 DOO131096:DOO131098 DYK131096:DYK131098 EIG131096:EIG131098 ESC131096:ESC131098 FBY131096:FBY131098 FLU131096:FLU131098 FVQ131096:FVQ131098 GFM131096:GFM131098 GPI131096:GPI131098 GZE131096:GZE131098 HJA131096:HJA131098 HSW131096:HSW131098 ICS131096:ICS131098 IMO131096:IMO131098 IWK131096:IWK131098 JGG131096:JGG131098 JQC131096:JQC131098 JZY131096:JZY131098 KJU131096:KJU131098 KTQ131096:KTQ131098 LDM131096:LDM131098 LNI131096:LNI131098 LXE131096:LXE131098 MHA131096:MHA131098 MQW131096:MQW131098 NAS131096:NAS131098 NKO131096:NKO131098 NUK131096:NUK131098 OEG131096:OEG131098 OOC131096:OOC131098 OXY131096:OXY131098 PHU131096:PHU131098 PRQ131096:PRQ131098 QBM131096:QBM131098 QLI131096:QLI131098 QVE131096:QVE131098 RFA131096:RFA131098 ROW131096:ROW131098 RYS131096:RYS131098 SIO131096:SIO131098 SSK131096:SSK131098 TCG131096:TCG131098 TMC131096:TMC131098 TVY131096:TVY131098 UFU131096:UFU131098 UPQ131096:UPQ131098 UZM131096:UZM131098 VJI131096:VJI131098 VTE131096:VTE131098 WDA131096:WDA131098 WMW131096:WMW131098 WWS131096:WWS131098 AK196632:AK196634 KG196632:KG196634 UC196632:UC196634 ADY196632:ADY196634 ANU196632:ANU196634 AXQ196632:AXQ196634 BHM196632:BHM196634 BRI196632:BRI196634 CBE196632:CBE196634 CLA196632:CLA196634 CUW196632:CUW196634 DES196632:DES196634 DOO196632:DOO196634 DYK196632:DYK196634 EIG196632:EIG196634 ESC196632:ESC196634 FBY196632:FBY196634 FLU196632:FLU196634 FVQ196632:FVQ196634 GFM196632:GFM196634 GPI196632:GPI196634 GZE196632:GZE196634 HJA196632:HJA196634 HSW196632:HSW196634 ICS196632:ICS196634 IMO196632:IMO196634 IWK196632:IWK196634 JGG196632:JGG196634 JQC196632:JQC196634 JZY196632:JZY196634 KJU196632:KJU196634 KTQ196632:KTQ196634 LDM196632:LDM196634 LNI196632:LNI196634 LXE196632:LXE196634 MHA196632:MHA196634 MQW196632:MQW196634 NAS196632:NAS196634 NKO196632:NKO196634 NUK196632:NUK196634 OEG196632:OEG196634 OOC196632:OOC196634 OXY196632:OXY196634 PHU196632:PHU196634 PRQ196632:PRQ196634 QBM196632:QBM196634 QLI196632:QLI196634 QVE196632:QVE196634 RFA196632:RFA196634 ROW196632:ROW196634 RYS196632:RYS196634 SIO196632:SIO196634 SSK196632:SSK196634 TCG196632:TCG196634 TMC196632:TMC196634 TVY196632:TVY196634 UFU196632:UFU196634 UPQ196632:UPQ196634 UZM196632:UZM196634 VJI196632:VJI196634 VTE196632:VTE196634 WDA196632:WDA196634 WMW196632:WMW196634 WWS196632:WWS196634 AK262168:AK262170 KG262168:KG262170 UC262168:UC262170 ADY262168:ADY262170 ANU262168:ANU262170 AXQ262168:AXQ262170 BHM262168:BHM262170 BRI262168:BRI262170 CBE262168:CBE262170 CLA262168:CLA262170 CUW262168:CUW262170 DES262168:DES262170 DOO262168:DOO262170 DYK262168:DYK262170 EIG262168:EIG262170 ESC262168:ESC262170 FBY262168:FBY262170 FLU262168:FLU262170 FVQ262168:FVQ262170 GFM262168:GFM262170 GPI262168:GPI262170 GZE262168:GZE262170 HJA262168:HJA262170 HSW262168:HSW262170 ICS262168:ICS262170 IMO262168:IMO262170 IWK262168:IWK262170 JGG262168:JGG262170 JQC262168:JQC262170 JZY262168:JZY262170 KJU262168:KJU262170 KTQ262168:KTQ262170 LDM262168:LDM262170 LNI262168:LNI262170 LXE262168:LXE262170 MHA262168:MHA262170 MQW262168:MQW262170 NAS262168:NAS262170 NKO262168:NKO262170 NUK262168:NUK262170 OEG262168:OEG262170 OOC262168:OOC262170 OXY262168:OXY262170 PHU262168:PHU262170 PRQ262168:PRQ262170 QBM262168:QBM262170 QLI262168:QLI262170 QVE262168:QVE262170 RFA262168:RFA262170 ROW262168:ROW262170 RYS262168:RYS262170 SIO262168:SIO262170 SSK262168:SSK262170 TCG262168:TCG262170 TMC262168:TMC262170 TVY262168:TVY262170 UFU262168:UFU262170 UPQ262168:UPQ262170 UZM262168:UZM262170 VJI262168:VJI262170 VTE262168:VTE262170 WDA262168:WDA262170 WMW262168:WMW262170 WWS262168:WWS262170 AK327704:AK327706 KG327704:KG327706 UC327704:UC327706 ADY327704:ADY327706 ANU327704:ANU327706 AXQ327704:AXQ327706 BHM327704:BHM327706 BRI327704:BRI327706 CBE327704:CBE327706 CLA327704:CLA327706 CUW327704:CUW327706 DES327704:DES327706 DOO327704:DOO327706 DYK327704:DYK327706 EIG327704:EIG327706 ESC327704:ESC327706 FBY327704:FBY327706 FLU327704:FLU327706 FVQ327704:FVQ327706 GFM327704:GFM327706 GPI327704:GPI327706 GZE327704:GZE327706 HJA327704:HJA327706 HSW327704:HSW327706 ICS327704:ICS327706 IMO327704:IMO327706 IWK327704:IWK327706 JGG327704:JGG327706 JQC327704:JQC327706 JZY327704:JZY327706 KJU327704:KJU327706 KTQ327704:KTQ327706 LDM327704:LDM327706 LNI327704:LNI327706 LXE327704:LXE327706 MHA327704:MHA327706 MQW327704:MQW327706 NAS327704:NAS327706 NKO327704:NKO327706 NUK327704:NUK327706 OEG327704:OEG327706 OOC327704:OOC327706 OXY327704:OXY327706 PHU327704:PHU327706 PRQ327704:PRQ327706 QBM327704:QBM327706 QLI327704:QLI327706 QVE327704:QVE327706 RFA327704:RFA327706 ROW327704:ROW327706 RYS327704:RYS327706 SIO327704:SIO327706 SSK327704:SSK327706 TCG327704:TCG327706 TMC327704:TMC327706 TVY327704:TVY327706 UFU327704:UFU327706 UPQ327704:UPQ327706 UZM327704:UZM327706 VJI327704:VJI327706 VTE327704:VTE327706 WDA327704:WDA327706 WMW327704:WMW327706 WWS327704:WWS327706 AK393240:AK393242 KG393240:KG393242 UC393240:UC393242 ADY393240:ADY393242 ANU393240:ANU393242 AXQ393240:AXQ393242 BHM393240:BHM393242 BRI393240:BRI393242 CBE393240:CBE393242 CLA393240:CLA393242 CUW393240:CUW393242 DES393240:DES393242 DOO393240:DOO393242 DYK393240:DYK393242 EIG393240:EIG393242 ESC393240:ESC393242 FBY393240:FBY393242 FLU393240:FLU393242 FVQ393240:FVQ393242 GFM393240:GFM393242 GPI393240:GPI393242 GZE393240:GZE393242 HJA393240:HJA393242 HSW393240:HSW393242 ICS393240:ICS393242 IMO393240:IMO393242 IWK393240:IWK393242 JGG393240:JGG393242 JQC393240:JQC393242 JZY393240:JZY393242 KJU393240:KJU393242 KTQ393240:KTQ393242 LDM393240:LDM393242 LNI393240:LNI393242 LXE393240:LXE393242 MHA393240:MHA393242 MQW393240:MQW393242 NAS393240:NAS393242 NKO393240:NKO393242 NUK393240:NUK393242 OEG393240:OEG393242 OOC393240:OOC393242 OXY393240:OXY393242 PHU393240:PHU393242 PRQ393240:PRQ393242 QBM393240:QBM393242 QLI393240:QLI393242 QVE393240:QVE393242 RFA393240:RFA393242 ROW393240:ROW393242 RYS393240:RYS393242 SIO393240:SIO393242 SSK393240:SSK393242 TCG393240:TCG393242 TMC393240:TMC393242 TVY393240:TVY393242 UFU393240:UFU393242 UPQ393240:UPQ393242 UZM393240:UZM393242 VJI393240:VJI393242 VTE393240:VTE393242 WDA393240:WDA393242 WMW393240:WMW393242 WWS393240:WWS393242 AK458776:AK458778 KG458776:KG458778 UC458776:UC458778 ADY458776:ADY458778 ANU458776:ANU458778 AXQ458776:AXQ458778 BHM458776:BHM458778 BRI458776:BRI458778 CBE458776:CBE458778 CLA458776:CLA458778 CUW458776:CUW458778 DES458776:DES458778 DOO458776:DOO458778 DYK458776:DYK458778 EIG458776:EIG458778 ESC458776:ESC458778 FBY458776:FBY458778 FLU458776:FLU458778 FVQ458776:FVQ458778 GFM458776:GFM458778 GPI458776:GPI458778 GZE458776:GZE458778 HJA458776:HJA458778 HSW458776:HSW458778 ICS458776:ICS458778 IMO458776:IMO458778 IWK458776:IWK458778 JGG458776:JGG458778 JQC458776:JQC458778 JZY458776:JZY458778 KJU458776:KJU458778 KTQ458776:KTQ458778 LDM458776:LDM458778 LNI458776:LNI458778 LXE458776:LXE458778 MHA458776:MHA458778 MQW458776:MQW458778 NAS458776:NAS458778 NKO458776:NKO458778 NUK458776:NUK458778 OEG458776:OEG458778 OOC458776:OOC458778 OXY458776:OXY458778 PHU458776:PHU458778 PRQ458776:PRQ458778 QBM458776:QBM458778 QLI458776:QLI458778 QVE458776:QVE458778 RFA458776:RFA458778 ROW458776:ROW458778 RYS458776:RYS458778 SIO458776:SIO458778 SSK458776:SSK458778 TCG458776:TCG458778 TMC458776:TMC458778 TVY458776:TVY458778 UFU458776:UFU458778 UPQ458776:UPQ458778 UZM458776:UZM458778 VJI458776:VJI458778 VTE458776:VTE458778 WDA458776:WDA458778 WMW458776:WMW458778 WWS458776:WWS458778 AK524312:AK524314 KG524312:KG524314 UC524312:UC524314 ADY524312:ADY524314 ANU524312:ANU524314 AXQ524312:AXQ524314 BHM524312:BHM524314 BRI524312:BRI524314 CBE524312:CBE524314 CLA524312:CLA524314 CUW524312:CUW524314 DES524312:DES524314 DOO524312:DOO524314 DYK524312:DYK524314 EIG524312:EIG524314 ESC524312:ESC524314 FBY524312:FBY524314 FLU524312:FLU524314 FVQ524312:FVQ524314 GFM524312:GFM524314 GPI524312:GPI524314 GZE524312:GZE524314 HJA524312:HJA524314 HSW524312:HSW524314 ICS524312:ICS524314 IMO524312:IMO524314 IWK524312:IWK524314 JGG524312:JGG524314 JQC524312:JQC524314 JZY524312:JZY524314 KJU524312:KJU524314 KTQ524312:KTQ524314 LDM524312:LDM524314 LNI524312:LNI524314 LXE524312:LXE524314 MHA524312:MHA524314 MQW524312:MQW524314 NAS524312:NAS524314 NKO524312:NKO524314 NUK524312:NUK524314 OEG524312:OEG524314 OOC524312:OOC524314 OXY524312:OXY524314 PHU524312:PHU524314 PRQ524312:PRQ524314 QBM524312:QBM524314 QLI524312:QLI524314 QVE524312:QVE524314 RFA524312:RFA524314 ROW524312:ROW524314 RYS524312:RYS524314 SIO524312:SIO524314 SSK524312:SSK524314 TCG524312:TCG524314 TMC524312:TMC524314 TVY524312:TVY524314 UFU524312:UFU524314 UPQ524312:UPQ524314 UZM524312:UZM524314 VJI524312:VJI524314 VTE524312:VTE524314 WDA524312:WDA524314 WMW524312:WMW524314 WWS524312:WWS524314 AK589848:AK589850 KG589848:KG589850 UC589848:UC589850 ADY589848:ADY589850 ANU589848:ANU589850 AXQ589848:AXQ589850 BHM589848:BHM589850 BRI589848:BRI589850 CBE589848:CBE589850 CLA589848:CLA589850 CUW589848:CUW589850 DES589848:DES589850 DOO589848:DOO589850 DYK589848:DYK589850 EIG589848:EIG589850 ESC589848:ESC589850 FBY589848:FBY589850 FLU589848:FLU589850 FVQ589848:FVQ589850 GFM589848:GFM589850 GPI589848:GPI589850 GZE589848:GZE589850 HJA589848:HJA589850 HSW589848:HSW589850 ICS589848:ICS589850 IMO589848:IMO589850 IWK589848:IWK589850 JGG589848:JGG589850 JQC589848:JQC589850 JZY589848:JZY589850 KJU589848:KJU589850 KTQ589848:KTQ589850 LDM589848:LDM589850 LNI589848:LNI589850 LXE589848:LXE589850 MHA589848:MHA589850 MQW589848:MQW589850 NAS589848:NAS589850 NKO589848:NKO589850 NUK589848:NUK589850 OEG589848:OEG589850 OOC589848:OOC589850 OXY589848:OXY589850 PHU589848:PHU589850 PRQ589848:PRQ589850 QBM589848:QBM589850 QLI589848:QLI589850 QVE589848:QVE589850 RFA589848:RFA589850 ROW589848:ROW589850 RYS589848:RYS589850 SIO589848:SIO589850 SSK589848:SSK589850 TCG589848:TCG589850 TMC589848:TMC589850 TVY589848:TVY589850 UFU589848:UFU589850 UPQ589848:UPQ589850 UZM589848:UZM589850 VJI589848:VJI589850 VTE589848:VTE589850 WDA589848:WDA589850 WMW589848:WMW589850 WWS589848:WWS589850 AK655384:AK655386 KG655384:KG655386 UC655384:UC655386 ADY655384:ADY655386 ANU655384:ANU655386 AXQ655384:AXQ655386 BHM655384:BHM655386 BRI655384:BRI655386 CBE655384:CBE655386 CLA655384:CLA655386 CUW655384:CUW655386 DES655384:DES655386 DOO655384:DOO655386 DYK655384:DYK655386 EIG655384:EIG655386 ESC655384:ESC655386 FBY655384:FBY655386 FLU655384:FLU655386 FVQ655384:FVQ655386 GFM655384:GFM655386 GPI655384:GPI655386 GZE655384:GZE655386 HJA655384:HJA655386 HSW655384:HSW655386 ICS655384:ICS655386 IMO655384:IMO655386 IWK655384:IWK655386 JGG655384:JGG655386 JQC655384:JQC655386 JZY655384:JZY655386 KJU655384:KJU655386 KTQ655384:KTQ655386 LDM655384:LDM655386 LNI655384:LNI655386 LXE655384:LXE655386 MHA655384:MHA655386 MQW655384:MQW655386 NAS655384:NAS655386 NKO655384:NKO655386 NUK655384:NUK655386 OEG655384:OEG655386 OOC655384:OOC655386 OXY655384:OXY655386 PHU655384:PHU655386 PRQ655384:PRQ655386 QBM655384:QBM655386 QLI655384:QLI655386 QVE655384:QVE655386 RFA655384:RFA655386 ROW655384:ROW655386 RYS655384:RYS655386 SIO655384:SIO655386 SSK655384:SSK655386 TCG655384:TCG655386 TMC655384:TMC655386 TVY655384:TVY655386 UFU655384:UFU655386 UPQ655384:UPQ655386 UZM655384:UZM655386 VJI655384:VJI655386 VTE655384:VTE655386 WDA655384:WDA655386 WMW655384:WMW655386 WWS655384:WWS655386 AK720920:AK720922 KG720920:KG720922 UC720920:UC720922 ADY720920:ADY720922 ANU720920:ANU720922 AXQ720920:AXQ720922 BHM720920:BHM720922 BRI720920:BRI720922 CBE720920:CBE720922 CLA720920:CLA720922 CUW720920:CUW720922 DES720920:DES720922 DOO720920:DOO720922 DYK720920:DYK720922 EIG720920:EIG720922 ESC720920:ESC720922 FBY720920:FBY720922 FLU720920:FLU720922 FVQ720920:FVQ720922 GFM720920:GFM720922 GPI720920:GPI720922 GZE720920:GZE720922 HJA720920:HJA720922 HSW720920:HSW720922 ICS720920:ICS720922 IMO720920:IMO720922 IWK720920:IWK720922 JGG720920:JGG720922 JQC720920:JQC720922 JZY720920:JZY720922 KJU720920:KJU720922 KTQ720920:KTQ720922 LDM720920:LDM720922 LNI720920:LNI720922 LXE720920:LXE720922 MHA720920:MHA720922 MQW720920:MQW720922 NAS720920:NAS720922 NKO720920:NKO720922 NUK720920:NUK720922 OEG720920:OEG720922 OOC720920:OOC720922 OXY720920:OXY720922 PHU720920:PHU720922 PRQ720920:PRQ720922 QBM720920:QBM720922 QLI720920:QLI720922 QVE720920:QVE720922 RFA720920:RFA720922 ROW720920:ROW720922 RYS720920:RYS720922 SIO720920:SIO720922 SSK720920:SSK720922 TCG720920:TCG720922 TMC720920:TMC720922 TVY720920:TVY720922 UFU720920:UFU720922 UPQ720920:UPQ720922 UZM720920:UZM720922 VJI720920:VJI720922 VTE720920:VTE720922 WDA720920:WDA720922 WMW720920:WMW720922 WWS720920:WWS720922 AK786456:AK786458 KG786456:KG786458 UC786456:UC786458 ADY786456:ADY786458 ANU786456:ANU786458 AXQ786456:AXQ786458 BHM786456:BHM786458 BRI786456:BRI786458 CBE786456:CBE786458 CLA786456:CLA786458 CUW786456:CUW786458 DES786456:DES786458 DOO786456:DOO786458 DYK786456:DYK786458 EIG786456:EIG786458 ESC786456:ESC786458 FBY786456:FBY786458 FLU786456:FLU786458 FVQ786456:FVQ786458 GFM786456:GFM786458 GPI786456:GPI786458 GZE786456:GZE786458 HJA786456:HJA786458 HSW786456:HSW786458 ICS786456:ICS786458 IMO786456:IMO786458 IWK786456:IWK786458 JGG786456:JGG786458 JQC786456:JQC786458 JZY786456:JZY786458 KJU786456:KJU786458 KTQ786456:KTQ786458 LDM786456:LDM786458 LNI786456:LNI786458 LXE786456:LXE786458 MHA786456:MHA786458 MQW786456:MQW786458 NAS786456:NAS786458 NKO786456:NKO786458 NUK786456:NUK786458 OEG786456:OEG786458 OOC786456:OOC786458 OXY786456:OXY786458 PHU786456:PHU786458 PRQ786456:PRQ786458 QBM786456:QBM786458 QLI786456:QLI786458 QVE786456:QVE786458 RFA786456:RFA786458 ROW786456:ROW786458 RYS786456:RYS786458 SIO786456:SIO786458 SSK786456:SSK786458 TCG786456:TCG786458 TMC786456:TMC786458 TVY786456:TVY786458 UFU786456:UFU786458 UPQ786456:UPQ786458 UZM786456:UZM786458 VJI786456:VJI786458 VTE786456:VTE786458 WDA786456:WDA786458 WMW786456:WMW786458 WWS786456:WWS786458 AK851992:AK851994 KG851992:KG851994 UC851992:UC851994 ADY851992:ADY851994 ANU851992:ANU851994 AXQ851992:AXQ851994 BHM851992:BHM851994 BRI851992:BRI851994 CBE851992:CBE851994 CLA851992:CLA851994 CUW851992:CUW851994 DES851992:DES851994 DOO851992:DOO851994 DYK851992:DYK851994 EIG851992:EIG851994 ESC851992:ESC851994 FBY851992:FBY851994 FLU851992:FLU851994 FVQ851992:FVQ851994 GFM851992:GFM851994 GPI851992:GPI851994 GZE851992:GZE851994 HJA851992:HJA851994 HSW851992:HSW851994 ICS851992:ICS851994 IMO851992:IMO851994 IWK851992:IWK851994 JGG851992:JGG851994 JQC851992:JQC851994 JZY851992:JZY851994 KJU851992:KJU851994 KTQ851992:KTQ851994 LDM851992:LDM851994 LNI851992:LNI851994 LXE851992:LXE851994 MHA851992:MHA851994 MQW851992:MQW851994 NAS851992:NAS851994 NKO851992:NKO851994 NUK851992:NUK851994 OEG851992:OEG851994 OOC851992:OOC851994 OXY851992:OXY851994 PHU851992:PHU851994 PRQ851992:PRQ851994 QBM851992:QBM851994 QLI851992:QLI851994 QVE851992:QVE851994 RFA851992:RFA851994 ROW851992:ROW851994 RYS851992:RYS851994 SIO851992:SIO851994 SSK851992:SSK851994 TCG851992:TCG851994 TMC851992:TMC851994 TVY851992:TVY851994 UFU851992:UFU851994 UPQ851992:UPQ851994 UZM851992:UZM851994 VJI851992:VJI851994 VTE851992:VTE851994 WDA851992:WDA851994 WMW851992:WMW851994 WWS851992:WWS851994 AK917528:AK917530 KG917528:KG917530 UC917528:UC917530 ADY917528:ADY917530 ANU917528:ANU917530 AXQ917528:AXQ917530 BHM917528:BHM917530 BRI917528:BRI917530 CBE917528:CBE917530 CLA917528:CLA917530 CUW917528:CUW917530 DES917528:DES917530 DOO917528:DOO917530 DYK917528:DYK917530 EIG917528:EIG917530 ESC917528:ESC917530 FBY917528:FBY917530 FLU917528:FLU917530 FVQ917528:FVQ917530 GFM917528:GFM917530 GPI917528:GPI917530 GZE917528:GZE917530 HJA917528:HJA917530 HSW917528:HSW917530 ICS917528:ICS917530 IMO917528:IMO917530 IWK917528:IWK917530 JGG917528:JGG917530 JQC917528:JQC917530 JZY917528:JZY917530 KJU917528:KJU917530 KTQ917528:KTQ917530 LDM917528:LDM917530 LNI917528:LNI917530 LXE917528:LXE917530 MHA917528:MHA917530 MQW917528:MQW917530 NAS917528:NAS917530 NKO917528:NKO917530 NUK917528:NUK917530 OEG917528:OEG917530 OOC917528:OOC917530 OXY917528:OXY917530 PHU917528:PHU917530 PRQ917528:PRQ917530 QBM917528:QBM917530 QLI917528:QLI917530 QVE917528:QVE917530 RFA917528:RFA917530 ROW917528:ROW917530 RYS917528:RYS917530 SIO917528:SIO917530 SSK917528:SSK917530 TCG917528:TCG917530 TMC917528:TMC917530 TVY917528:TVY917530 UFU917528:UFU917530 UPQ917528:UPQ917530 UZM917528:UZM917530 VJI917528:VJI917530 VTE917528:VTE917530 WDA917528:WDA917530 WMW917528:WMW917530 WWS917528:WWS917530 AK983064:AK983066 KG983064:KG983066 UC983064:UC983066 ADY983064:ADY983066 ANU983064:ANU983066 AXQ983064:AXQ983066 BHM983064:BHM983066 BRI983064:BRI983066 CBE983064:CBE983066 CLA983064:CLA983066 CUW983064:CUW983066 DES983064:DES983066 DOO983064:DOO983066 DYK983064:DYK983066 EIG983064:EIG983066 ESC983064:ESC983066 FBY983064:FBY983066 FLU983064:FLU983066 FVQ983064:FVQ983066 GFM983064:GFM983066 GPI983064:GPI983066 GZE983064:GZE983066 HJA983064:HJA983066 HSW983064:HSW983066 ICS983064:ICS983066 IMO983064:IMO983066 IWK983064:IWK983066 JGG983064:JGG983066 JQC983064:JQC983066 JZY983064:JZY983066 KJU983064:KJU983066 KTQ983064:KTQ983066 LDM983064:LDM983066 LNI983064:LNI983066 LXE983064:LXE983066 MHA983064:MHA983066 MQW983064:MQW983066 NAS983064:NAS983066 NKO983064:NKO983066 NUK983064:NUK983066 OEG983064:OEG983066 OOC983064:OOC983066 OXY983064:OXY983066 PHU983064:PHU983066 PRQ983064:PRQ983066 QBM983064:QBM983066 QLI983064:QLI983066 QVE983064:QVE983066 RFA983064:RFA983066 ROW983064:ROW983066 RYS983064:RYS983066 SIO983064:SIO983066 SSK983064:SSK983066 TCG983064:TCG983066 TMC983064:TMC983066 TVY983064:TVY983066 UFU983064:UFU983066 UPQ983064:UPQ983066 UZM983064:UZM983066 VJI983064:VJI983066 VTE983064:VTE983066 WDA983064:WDA983066 WMW983064:WMW983066 WWS983064:WWS983066">
      <formula1>"　,４,５,６,７,８,９,１０,１１,１２,１,２,３"</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60:AM65562 KI65560:KI65562 UE65560:UE65562 AEA65560:AEA65562 ANW65560:ANW65562 AXS65560:AXS65562 BHO65560:BHO65562 BRK65560:BRK65562 CBG65560:CBG65562 CLC65560:CLC65562 CUY65560:CUY65562 DEU65560:DEU65562 DOQ65560:DOQ65562 DYM65560:DYM65562 EII65560:EII65562 ESE65560:ESE65562 FCA65560:FCA65562 FLW65560:FLW65562 FVS65560:FVS65562 GFO65560:GFO65562 GPK65560:GPK65562 GZG65560:GZG65562 HJC65560:HJC65562 HSY65560:HSY65562 ICU65560:ICU65562 IMQ65560:IMQ65562 IWM65560:IWM65562 JGI65560:JGI65562 JQE65560:JQE65562 KAA65560:KAA65562 KJW65560:KJW65562 KTS65560:KTS65562 LDO65560:LDO65562 LNK65560:LNK65562 LXG65560:LXG65562 MHC65560:MHC65562 MQY65560:MQY65562 NAU65560:NAU65562 NKQ65560:NKQ65562 NUM65560:NUM65562 OEI65560:OEI65562 OOE65560:OOE65562 OYA65560:OYA65562 PHW65560:PHW65562 PRS65560:PRS65562 QBO65560:QBO65562 QLK65560:QLK65562 QVG65560:QVG65562 RFC65560:RFC65562 ROY65560:ROY65562 RYU65560:RYU65562 SIQ65560:SIQ65562 SSM65560:SSM65562 TCI65560:TCI65562 TME65560:TME65562 TWA65560:TWA65562 UFW65560:UFW65562 UPS65560:UPS65562 UZO65560:UZO65562 VJK65560:VJK65562 VTG65560:VTG65562 WDC65560:WDC65562 WMY65560:WMY65562 WWU65560:WWU65562 AM131096:AM131098 KI131096:KI131098 UE131096:UE131098 AEA131096:AEA131098 ANW131096:ANW131098 AXS131096:AXS131098 BHO131096:BHO131098 BRK131096:BRK131098 CBG131096:CBG131098 CLC131096:CLC131098 CUY131096:CUY131098 DEU131096:DEU131098 DOQ131096:DOQ131098 DYM131096:DYM131098 EII131096:EII131098 ESE131096:ESE131098 FCA131096:FCA131098 FLW131096:FLW131098 FVS131096:FVS131098 GFO131096:GFO131098 GPK131096:GPK131098 GZG131096:GZG131098 HJC131096:HJC131098 HSY131096:HSY131098 ICU131096:ICU131098 IMQ131096:IMQ131098 IWM131096:IWM131098 JGI131096:JGI131098 JQE131096:JQE131098 KAA131096:KAA131098 KJW131096:KJW131098 KTS131096:KTS131098 LDO131096:LDO131098 LNK131096:LNK131098 LXG131096:LXG131098 MHC131096:MHC131098 MQY131096:MQY131098 NAU131096:NAU131098 NKQ131096:NKQ131098 NUM131096:NUM131098 OEI131096:OEI131098 OOE131096:OOE131098 OYA131096:OYA131098 PHW131096:PHW131098 PRS131096:PRS131098 QBO131096:QBO131098 QLK131096:QLK131098 QVG131096:QVG131098 RFC131096:RFC131098 ROY131096:ROY131098 RYU131096:RYU131098 SIQ131096:SIQ131098 SSM131096:SSM131098 TCI131096:TCI131098 TME131096:TME131098 TWA131096:TWA131098 UFW131096:UFW131098 UPS131096:UPS131098 UZO131096:UZO131098 VJK131096:VJK131098 VTG131096:VTG131098 WDC131096:WDC131098 WMY131096:WMY131098 WWU131096:WWU131098 AM196632:AM196634 KI196632:KI196634 UE196632:UE196634 AEA196632:AEA196634 ANW196632:ANW196634 AXS196632:AXS196634 BHO196632:BHO196634 BRK196632:BRK196634 CBG196632:CBG196634 CLC196632:CLC196634 CUY196632:CUY196634 DEU196632:DEU196634 DOQ196632:DOQ196634 DYM196632:DYM196634 EII196632:EII196634 ESE196632:ESE196634 FCA196632:FCA196634 FLW196632:FLW196634 FVS196632:FVS196634 GFO196632:GFO196634 GPK196632:GPK196634 GZG196632:GZG196634 HJC196632:HJC196634 HSY196632:HSY196634 ICU196632:ICU196634 IMQ196632:IMQ196634 IWM196632:IWM196634 JGI196632:JGI196634 JQE196632:JQE196634 KAA196632:KAA196634 KJW196632:KJW196634 KTS196632:KTS196634 LDO196632:LDO196634 LNK196632:LNK196634 LXG196632:LXG196634 MHC196632:MHC196634 MQY196632:MQY196634 NAU196632:NAU196634 NKQ196632:NKQ196634 NUM196632:NUM196634 OEI196632:OEI196634 OOE196632:OOE196634 OYA196632:OYA196634 PHW196632:PHW196634 PRS196632:PRS196634 QBO196632:QBO196634 QLK196632:QLK196634 QVG196632:QVG196634 RFC196632:RFC196634 ROY196632:ROY196634 RYU196632:RYU196634 SIQ196632:SIQ196634 SSM196632:SSM196634 TCI196632:TCI196634 TME196632:TME196634 TWA196632:TWA196634 UFW196632:UFW196634 UPS196632:UPS196634 UZO196632:UZO196634 VJK196632:VJK196634 VTG196632:VTG196634 WDC196632:WDC196634 WMY196632:WMY196634 WWU196632:WWU196634 AM262168:AM262170 KI262168:KI262170 UE262168:UE262170 AEA262168:AEA262170 ANW262168:ANW262170 AXS262168:AXS262170 BHO262168:BHO262170 BRK262168:BRK262170 CBG262168:CBG262170 CLC262168:CLC262170 CUY262168:CUY262170 DEU262168:DEU262170 DOQ262168:DOQ262170 DYM262168:DYM262170 EII262168:EII262170 ESE262168:ESE262170 FCA262168:FCA262170 FLW262168:FLW262170 FVS262168:FVS262170 GFO262168:GFO262170 GPK262168:GPK262170 GZG262168:GZG262170 HJC262168:HJC262170 HSY262168:HSY262170 ICU262168:ICU262170 IMQ262168:IMQ262170 IWM262168:IWM262170 JGI262168:JGI262170 JQE262168:JQE262170 KAA262168:KAA262170 KJW262168:KJW262170 KTS262168:KTS262170 LDO262168:LDO262170 LNK262168:LNK262170 LXG262168:LXG262170 MHC262168:MHC262170 MQY262168:MQY262170 NAU262168:NAU262170 NKQ262168:NKQ262170 NUM262168:NUM262170 OEI262168:OEI262170 OOE262168:OOE262170 OYA262168:OYA262170 PHW262168:PHW262170 PRS262168:PRS262170 QBO262168:QBO262170 QLK262168:QLK262170 QVG262168:QVG262170 RFC262168:RFC262170 ROY262168:ROY262170 RYU262168:RYU262170 SIQ262168:SIQ262170 SSM262168:SSM262170 TCI262168:TCI262170 TME262168:TME262170 TWA262168:TWA262170 UFW262168:UFW262170 UPS262168:UPS262170 UZO262168:UZO262170 VJK262168:VJK262170 VTG262168:VTG262170 WDC262168:WDC262170 WMY262168:WMY262170 WWU262168:WWU262170 AM327704:AM327706 KI327704:KI327706 UE327704:UE327706 AEA327704:AEA327706 ANW327704:ANW327706 AXS327704:AXS327706 BHO327704:BHO327706 BRK327704:BRK327706 CBG327704:CBG327706 CLC327704:CLC327706 CUY327704:CUY327706 DEU327704:DEU327706 DOQ327704:DOQ327706 DYM327704:DYM327706 EII327704:EII327706 ESE327704:ESE327706 FCA327704:FCA327706 FLW327704:FLW327706 FVS327704:FVS327706 GFO327704:GFO327706 GPK327704:GPK327706 GZG327704:GZG327706 HJC327704:HJC327706 HSY327704:HSY327706 ICU327704:ICU327706 IMQ327704:IMQ327706 IWM327704:IWM327706 JGI327704:JGI327706 JQE327704:JQE327706 KAA327704:KAA327706 KJW327704:KJW327706 KTS327704:KTS327706 LDO327704:LDO327706 LNK327704:LNK327706 LXG327704:LXG327706 MHC327704:MHC327706 MQY327704:MQY327706 NAU327704:NAU327706 NKQ327704:NKQ327706 NUM327704:NUM327706 OEI327704:OEI327706 OOE327704:OOE327706 OYA327704:OYA327706 PHW327704:PHW327706 PRS327704:PRS327706 QBO327704:QBO327706 QLK327704:QLK327706 QVG327704:QVG327706 RFC327704:RFC327706 ROY327704:ROY327706 RYU327704:RYU327706 SIQ327704:SIQ327706 SSM327704:SSM327706 TCI327704:TCI327706 TME327704:TME327706 TWA327704:TWA327706 UFW327704:UFW327706 UPS327704:UPS327706 UZO327704:UZO327706 VJK327704:VJK327706 VTG327704:VTG327706 WDC327704:WDC327706 WMY327704:WMY327706 WWU327704:WWU327706 AM393240:AM393242 KI393240:KI393242 UE393240:UE393242 AEA393240:AEA393242 ANW393240:ANW393242 AXS393240:AXS393242 BHO393240:BHO393242 BRK393240:BRK393242 CBG393240:CBG393242 CLC393240:CLC393242 CUY393240:CUY393242 DEU393240:DEU393242 DOQ393240:DOQ393242 DYM393240:DYM393242 EII393240:EII393242 ESE393240:ESE393242 FCA393240:FCA393242 FLW393240:FLW393242 FVS393240:FVS393242 GFO393240:GFO393242 GPK393240:GPK393242 GZG393240:GZG393242 HJC393240:HJC393242 HSY393240:HSY393242 ICU393240:ICU393242 IMQ393240:IMQ393242 IWM393240:IWM393242 JGI393240:JGI393242 JQE393240:JQE393242 KAA393240:KAA393242 KJW393240:KJW393242 KTS393240:KTS393242 LDO393240:LDO393242 LNK393240:LNK393242 LXG393240:LXG393242 MHC393240:MHC393242 MQY393240:MQY393242 NAU393240:NAU393242 NKQ393240:NKQ393242 NUM393240:NUM393242 OEI393240:OEI393242 OOE393240:OOE393242 OYA393240:OYA393242 PHW393240:PHW393242 PRS393240:PRS393242 QBO393240:QBO393242 QLK393240:QLK393242 QVG393240:QVG393242 RFC393240:RFC393242 ROY393240:ROY393242 RYU393240:RYU393242 SIQ393240:SIQ393242 SSM393240:SSM393242 TCI393240:TCI393242 TME393240:TME393242 TWA393240:TWA393242 UFW393240:UFW393242 UPS393240:UPS393242 UZO393240:UZO393242 VJK393240:VJK393242 VTG393240:VTG393242 WDC393240:WDC393242 WMY393240:WMY393242 WWU393240:WWU393242 AM458776:AM458778 KI458776:KI458778 UE458776:UE458778 AEA458776:AEA458778 ANW458776:ANW458778 AXS458776:AXS458778 BHO458776:BHO458778 BRK458776:BRK458778 CBG458776:CBG458778 CLC458776:CLC458778 CUY458776:CUY458778 DEU458776:DEU458778 DOQ458776:DOQ458778 DYM458776:DYM458778 EII458776:EII458778 ESE458776:ESE458778 FCA458776:FCA458778 FLW458776:FLW458778 FVS458776:FVS458778 GFO458776:GFO458778 GPK458776:GPK458778 GZG458776:GZG458778 HJC458776:HJC458778 HSY458776:HSY458778 ICU458776:ICU458778 IMQ458776:IMQ458778 IWM458776:IWM458778 JGI458776:JGI458778 JQE458776:JQE458778 KAA458776:KAA458778 KJW458776:KJW458778 KTS458776:KTS458778 LDO458776:LDO458778 LNK458776:LNK458778 LXG458776:LXG458778 MHC458776:MHC458778 MQY458776:MQY458778 NAU458776:NAU458778 NKQ458776:NKQ458778 NUM458776:NUM458778 OEI458776:OEI458778 OOE458776:OOE458778 OYA458776:OYA458778 PHW458776:PHW458778 PRS458776:PRS458778 QBO458776:QBO458778 QLK458776:QLK458778 QVG458776:QVG458778 RFC458776:RFC458778 ROY458776:ROY458778 RYU458776:RYU458778 SIQ458776:SIQ458778 SSM458776:SSM458778 TCI458776:TCI458778 TME458776:TME458778 TWA458776:TWA458778 UFW458776:UFW458778 UPS458776:UPS458778 UZO458776:UZO458778 VJK458776:VJK458778 VTG458776:VTG458778 WDC458776:WDC458778 WMY458776:WMY458778 WWU458776:WWU458778 AM524312:AM524314 KI524312:KI524314 UE524312:UE524314 AEA524312:AEA524314 ANW524312:ANW524314 AXS524312:AXS524314 BHO524312:BHO524314 BRK524312:BRK524314 CBG524312:CBG524314 CLC524312:CLC524314 CUY524312:CUY524314 DEU524312:DEU524314 DOQ524312:DOQ524314 DYM524312:DYM524314 EII524312:EII524314 ESE524312:ESE524314 FCA524312:FCA524314 FLW524312:FLW524314 FVS524312:FVS524314 GFO524312:GFO524314 GPK524312:GPK524314 GZG524312:GZG524314 HJC524312:HJC524314 HSY524312:HSY524314 ICU524312:ICU524314 IMQ524312:IMQ524314 IWM524312:IWM524314 JGI524312:JGI524314 JQE524312:JQE524314 KAA524312:KAA524314 KJW524312:KJW524314 KTS524312:KTS524314 LDO524312:LDO524314 LNK524312:LNK524314 LXG524312:LXG524314 MHC524312:MHC524314 MQY524312:MQY524314 NAU524312:NAU524314 NKQ524312:NKQ524314 NUM524312:NUM524314 OEI524312:OEI524314 OOE524312:OOE524314 OYA524312:OYA524314 PHW524312:PHW524314 PRS524312:PRS524314 QBO524312:QBO524314 QLK524312:QLK524314 QVG524312:QVG524314 RFC524312:RFC524314 ROY524312:ROY524314 RYU524312:RYU524314 SIQ524312:SIQ524314 SSM524312:SSM524314 TCI524312:TCI524314 TME524312:TME524314 TWA524312:TWA524314 UFW524312:UFW524314 UPS524312:UPS524314 UZO524312:UZO524314 VJK524312:VJK524314 VTG524312:VTG524314 WDC524312:WDC524314 WMY524312:WMY524314 WWU524312:WWU524314 AM589848:AM589850 KI589848:KI589850 UE589848:UE589850 AEA589848:AEA589850 ANW589848:ANW589850 AXS589848:AXS589850 BHO589848:BHO589850 BRK589848:BRK589850 CBG589848:CBG589850 CLC589848:CLC589850 CUY589848:CUY589850 DEU589848:DEU589850 DOQ589848:DOQ589850 DYM589848:DYM589850 EII589848:EII589850 ESE589848:ESE589850 FCA589848:FCA589850 FLW589848:FLW589850 FVS589848:FVS589850 GFO589848:GFO589850 GPK589848:GPK589850 GZG589848:GZG589850 HJC589848:HJC589850 HSY589848:HSY589850 ICU589848:ICU589850 IMQ589848:IMQ589850 IWM589848:IWM589850 JGI589848:JGI589850 JQE589848:JQE589850 KAA589848:KAA589850 KJW589848:KJW589850 KTS589848:KTS589850 LDO589848:LDO589850 LNK589848:LNK589850 LXG589848:LXG589850 MHC589848:MHC589850 MQY589848:MQY589850 NAU589848:NAU589850 NKQ589848:NKQ589850 NUM589848:NUM589850 OEI589848:OEI589850 OOE589848:OOE589850 OYA589848:OYA589850 PHW589848:PHW589850 PRS589848:PRS589850 QBO589848:QBO589850 QLK589848:QLK589850 QVG589848:QVG589850 RFC589848:RFC589850 ROY589848:ROY589850 RYU589848:RYU589850 SIQ589848:SIQ589850 SSM589848:SSM589850 TCI589848:TCI589850 TME589848:TME589850 TWA589848:TWA589850 UFW589848:UFW589850 UPS589848:UPS589850 UZO589848:UZO589850 VJK589848:VJK589850 VTG589848:VTG589850 WDC589848:WDC589850 WMY589848:WMY589850 WWU589848:WWU589850 AM655384:AM655386 KI655384:KI655386 UE655384:UE655386 AEA655384:AEA655386 ANW655384:ANW655386 AXS655384:AXS655386 BHO655384:BHO655386 BRK655384:BRK655386 CBG655384:CBG655386 CLC655384:CLC655386 CUY655384:CUY655386 DEU655384:DEU655386 DOQ655384:DOQ655386 DYM655384:DYM655386 EII655384:EII655386 ESE655384:ESE655386 FCA655384:FCA655386 FLW655384:FLW655386 FVS655384:FVS655386 GFO655384:GFO655386 GPK655384:GPK655386 GZG655384:GZG655386 HJC655384:HJC655386 HSY655384:HSY655386 ICU655384:ICU655386 IMQ655384:IMQ655386 IWM655384:IWM655386 JGI655384:JGI655386 JQE655384:JQE655386 KAA655384:KAA655386 KJW655384:KJW655386 KTS655384:KTS655386 LDO655384:LDO655386 LNK655384:LNK655386 LXG655384:LXG655386 MHC655384:MHC655386 MQY655384:MQY655386 NAU655384:NAU655386 NKQ655384:NKQ655386 NUM655384:NUM655386 OEI655384:OEI655386 OOE655384:OOE655386 OYA655384:OYA655386 PHW655384:PHW655386 PRS655384:PRS655386 QBO655384:QBO655386 QLK655384:QLK655386 QVG655384:QVG655386 RFC655384:RFC655386 ROY655384:ROY655386 RYU655384:RYU655386 SIQ655384:SIQ655386 SSM655384:SSM655386 TCI655384:TCI655386 TME655384:TME655386 TWA655384:TWA655386 UFW655384:UFW655386 UPS655384:UPS655386 UZO655384:UZO655386 VJK655384:VJK655386 VTG655384:VTG655386 WDC655384:WDC655386 WMY655384:WMY655386 WWU655384:WWU655386 AM720920:AM720922 KI720920:KI720922 UE720920:UE720922 AEA720920:AEA720922 ANW720920:ANW720922 AXS720920:AXS720922 BHO720920:BHO720922 BRK720920:BRK720922 CBG720920:CBG720922 CLC720920:CLC720922 CUY720920:CUY720922 DEU720920:DEU720922 DOQ720920:DOQ720922 DYM720920:DYM720922 EII720920:EII720922 ESE720920:ESE720922 FCA720920:FCA720922 FLW720920:FLW720922 FVS720920:FVS720922 GFO720920:GFO720922 GPK720920:GPK720922 GZG720920:GZG720922 HJC720920:HJC720922 HSY720920:HSY720922 ICU720920:ICU720922 IMQ720920:IMQ720922 IWM720920:IWM720922 JGI720920:JGI720922 JQE720920:JQE720922 KAA720920:KAA720922 KJW720920:KJW720922 KTS720920:KTS720922 LDO720920:LDO720922 LNK720920:LNK720922 LXG720920:LXG720922 MHC720920:MHC720922 MQY720920:MQY720922 NAU720920:NAU720922 NKQ720920:NKQ720922 NUM720920:NUM720922 OEI720920:OEI720922 OOE720920:OOE720922 OYA720920:OYA720922 PHW720920:PHW720922 PRS720920:PRS720922 QBO720920:QBO720922 QLK720920:QLK720922 QVG720920:QVG720922 RFC720920:RFC720922 ROY720920:ROY720922 RYU720920:RYU720922 SIQ720920:SIQ720922 SSM720920:SSM720922 TCI720920:TCI720922 TME720920:TME720922 TWA720920:TWA720922 UFW720920:UFW720922 UPS720920:UPS720922 UZO720920:UZO720922 VJK720920:VJK720922 VTG720920:VTG720922 WDC720920:WDC720922 WMY720920:WMY720922 WWU720920:WWU720922 AM786456:AM786458 KI786456:KI786458 UE786456:UE786458 AEA786456:AEA786458 ANW786456:ANW786458 AXS786456:AXS786458 BHO786456:BHO786458 BRK786456:BRK786458 CBG786456:CBG786458 CLC786456:CLC786458 CUY786456:CUY786458 DEU786456:DEU786458 DOQ786456:DOQ786458 DYM786456:DYM786458 EII786456:EII786458 ESE786456:ESE786458 FCA786456:FCA786458 FLW786456:FLW786458 FVS786456:FVS786458 GFO786456:GFO786458 GPK786456:GPK786458 GZG786456:GZG786458 HJC786456:HJC786458 HSY786456:HSY786458 ICU786456:ICU786458 IMQ786456:IMQ786458 IWM786456:IWM786458 JGI786456:JGI786458 JQE786456:JQE786458 KAA786456:KAA786458 KJW786456:KJW786458 KTS786456:KTS786458 LDO786456:LDO786458 LNK786456:LNK786458 LXG786456:LXG786458 MHC786456:MHC786458 MQY786456:MQY786458 NAU786456:NAU786458 NKQ786456:NKQ786458 NUM786456:NUM786458 OEI786456:OEI786458 OOE786456:OOE786458 OYA786456:OYA786458 PHW786456:PHW786458 PRS786456:PRS786458 QBO786456:QBO786458 QLK786456:QLK786458 QVG786456:QVG786458 RFC786456:RFC786458 ROY786456:ROY786458 RYU786456:RYU786458 SIQ786456:SIQ786458 SSM786456:SSM786458 TCI786456:TCI786458 TME786456:TME786458 TWA786456:TWA786458 UFW786456:UFW786458 UPS786456:UPS786458 UZO786456:UZO786458 VJK786456:VJK786458 VTG786456:VTG786458 WDC786456:WDC786458 WMY786456:WMY786458 WWU786456:WWU786458 AM851992:AM851994 KI851992:KI851994 UE851992:UE851994 AEA851992:AEA851994 ANW851992:ANW851994 AXS851992:AXS851994 BHO851992:BHO851994 BRK851992:BRK851994 CBG851992:CBG851994 CLC851992:CLC851994 CUY851992:CUY851994 DEU851992:DEU851994 DOQ851992:DOQ851994 DYM851992:DYM851994 EII851992:EII851994 ESE851992:ESE851994 FCA851992:FCA851994 FLW851992:FLW851994 FVS851992:FVS851994 GFO851992:GFO851994 GPK851992:GPK851994 GZG851992:GZG851994 HJC851992:HJC851994 HSY851992:HSY851994 ICU851992:ICU851994 IMQ851992:IMQ851994 IWM851992:IWM851994 JGI851992:JGI851994 JQE851992:JQE851994 KAA851992:KAA851994 KJW851992:KJW851994 KTS851992:KTS851994 LDO851992:LDO851994 LNK851992:LNK851994 LXG851992:LXG851994 MHC851992:MHC851994 MQY851992:MQY851994 NAU851992:NAU851994 NKQ851992:NKQ851994 NUM851992:NUM851994 OEI851992:OEI851994 OOE851992:OOE851994 OYA851992:OYA851994 PHW851992:PHW851994 PRS851992:PRS851994 QBO851992:QBO851994 QLK851992:QLK851994 QVG851992:QVG851994 RFC851992:RFC851994 ROY851992:ROY851994 RYU851992:RYU851994 SIQ851992:SIQ851994 SSM851992:SSM851994 TCI851992:TCI851994 TME851992:TME851994 TWA851992:TWA851994 UFW851992:UFW851994 UPS851992:UPS851994 UZO851992:UZO851994 VJK851992:VJK851994 VTG851992:VTG851994 WDC851992:WDC851994 WMY851992:WMY851994 WWU851992:WWU851994 AM917528:AM917530 KI917528:KI917530 UE917528:UE917530 AEA917528:AEA917530 ANW917528:ANW917530 AXS917528:AXS917530 BHO917528:BHO917530 BRK917528:BRK917530 CBG917528:CBG917530 CLC917528:CLC917530 CUY917528:CUY917530 DEU917528:DEU917530 DOQ917528:DOQ917530 DYM917528:DYM917530 EII917528:EII917530 ESE917528:ESE917530 FCA917528:FCA917530 FLW917528:FLW917530 FVS917528:FVS917530 GFO917528:GFO917530 GPK917528:GPK917530 GZG917528:GZG917530 HJC917528:HJC917530 HSY917528:HSY917530 ICU917528:ICU917530 IMQ917528:IMQ917530 IWM917528:IWM917530 JGI917528:JGI917530 JQE917528:JQE917530 KAA917528:KAA917530 KJW917528:KJW917530 KTS917528:KTS917530 LDO917528:LDO917530 LNK917528:LNK917530 LXG917528:LXG917530 MHC917528:MHC917530 MQY917528:MQY917530 NAU917528:NAU917530 NKQ917528:NKQ917530 NUM917528:NUM917530 OEI917528:OEI917530 OOE917528:OOE917530 OYA917528:OYA917530 PHW917528:PHW917530 PRS917528:PRS917530 QBO917528:QBO917530 QLK917528:QLK917530 QVG917528:QVG917530 RFC917528:RFC917530 ROY917528:ROY917530 RYU917528:RYU917530 SIQ917528:SIQ917530 SSM917528:SSM917530 TCI917528:TCI917530 TME917528:TME917530 TWA917528:TWA917530 UFW917528:UFW917530 UPS917528:UPS917530 UZO917528:UZO917530 VJK917528:VJK917530 VTG917528:VTG917530 WDC917528:WDC917530 WMY917528:WMY917530 WWU917528:WWU917530 AM983064:AM983066 KI983064:KI983066 UE983064:UE983066 AEA983064:AEA983066 ANW983064:ANW983066 AXS983064:AXS983066 BHO983064:BHO983066 BRK983064:BRK983066 CBG983064:CBG983066 CLC983064:CLC983066 CUY983064:CUY983066 DEU983064:DEU983066 DOQ983064:DOQ983066 DYM983064:DYM983066 EII983064:EII983066 ESE983064:ESE983066 FCA983064:FCA983066 FLW983064:FLW983066 FVS983064:FVS983066 GFO983064:GFO983066 GPK983064:GPK983066 GZG983064:GZG983066 HJC983064:HJC983066 HSY983064:HSY983066 ICU983064:ICU983066 IMQ983064:IMQ983066 IWM983064:IWM983066 JGI983064:JGI983066 JQE983064:JQE983066 KAA983064:KAA983066 KJW983064:KJW983066 KTS983064:KTS983066 LDO983064:LDO983066 LNK983064:LNK983066 LXG983064:LXG983066 MHC983064:MHC983066 MQY983064:MQY983066 NAU983064:NAU983066 NKQ983064:NKQ983066 NUM983064:NUM983066 OEI983064:OEI983066 OOE983064:OOE983066 OYA983064:OYA983066 PHW983064:PHW983066 PRS983064:PRS983066 QBO983064:QBO983066 QLK983064:QLK983066 QVG983064:QVG983066 RFC983064:RFC983066 ROY983064:ROY983066 RYU983064:RYU983066 SIQ983064:SIQ983066 SSM983064:SSM983066 TCI983064:TCI983066 TME983064:TME983066 TWA983064:TWA983066 UFW983064:UFW983066 UPS983064:UPS983066 UZO983064:UZO983066 VJK983064:VJK983066 VTG983064:VTG983066 WDC983064:WDC983066 WMY983064:WMY983066 WWU983064:WWU983066">
      <formula1>"　,1,28,29,30,31,"</formula1>
    </dataValidation>
    <dataValidation type="list" errorStyle="warning" allowBlank="1" showInputMessage="1" showErrorMessage="1" error="加算等は、毎月1日が原則です。" sqref="X84 JT84 TP84 ADL84 ANH84 AXD84 BGZ84 BQV84 CAR84 CKN84 CUJ84 DEF84 DOB84 DXX84 EHT84 ERP84 FBL84 FLH84 FVD84 GEZ84 GOV84 GYR84 HIN84 HSJ84 ICF84 IMB84 IVX84 JFT84 JPP84 JZL84 KJH84 KTD84 LCZ84 LMV84 LWR84 MGN84 MQJ84 NAF84 NKB84 NTX84 ODT84 ONP84 OXL84 PHH84 PRD84 QAZ84 QKV84 QUR84 REN84 ROJ84 RYF84 SIB84 SRX84 TBT84 TLP84 TVL84 UFH84 UPD84 UYZ84 VIV84 VSR84 WCN84 WMJ84 WWF84 X65612 JT65612 TP65612 ADL65612 ANH65612 AXD65612 BGZ65612 BQV65612 CAR65612 CKN65612 CUJ65612 DEF65612 DOB65612 DXX65612 EHT65612 ERP65612 FBL65612 FLH65612 FVD65612 GEZ65612 GOV65612 GYR65612 HIN65612 HSJ65612 ICF65612 IMB65612 IVX65612 JFT65612 JPP65612 JZL65612 KJH65612 KTD65612 LCZ65612 LMV65612 LWR65612 MGN65612 MQJ65612 NAF65612 NKB65612 NTX65612 ODT65612 ONP65612 OXL65612 PHH65612 PRD65612 QAZ65612 QKV65612 QUR65612 REN65612 ROJ65612 RYF65612 SIB65612 SRX65612 TBT65612 TLP65612 TVL65612 UFH65612 UPD65612 UYZ65612 VIV65612 VSR65612 WCN65612 WMJ65612 WWF65612 X131148 JT131148 TP131148 ADL131148 ANH131148 AXD131148 BGZ131148 BQV131148 CAR131148 CKN131148 CUJ131148 DEF131148 DOB131148 DXX131148 EHT131148 ERP131148 FBL131148 FLH131148 FVD131148 GEZ131148 GOV131148 GYR131148 HIN131148 HSJ131148 ICF131148 IMB131148 IVX131148 JFT131148 JPP131148 JZL131148 KJH131148 KTD131148 LCZ131148 LMV131148 LWR131148 MGN131148 MQJ131148 NAF131148 NKB131148 NTX131148 ODT131148 ONP131148 OXL131148 PHH131148 PRD131148 QAZ131148 QKV131148 QUR131148 REN131148 ROJ131148 RYF131148 SIB131148 SRX131148 TBT131148 TLP131148 TVL131148 UFH131148 UPD131148 UYZ131148 VIV131148 VSR131148 WCN131148 WMJ131148 WWF131148 X196684 JT196684 TP196684 ADL196684 ANH196684 AXD196684 BGZ196684 BQV196684 CAR196684 CKN196684 CUJ196684 DEF196684 DOB196684 DXX196684 EHT196684 ERP196684 FBL196684 FLH196684 FVD196684 GEZ196684 GOV196684 GYR196684 HIN196684 HSJ196684 ICF196684 IMB196684 IVX196684 JFT196684 JPP196684 JZL196684 KJH196684 KTD196684 LCZ196684 LMV196684 LWR196684 MGN196684 MQJ196684 NAF196684 NKB196684 NTX196684 ODT196684 ONP196684 OXL196684 PHH196684 PRD196684 QAZ196684 QKV196684 QUR196684 REN196684 ROJ196684 RYF196684 SIB196684 SRX196684 TBT196684 TLP196684 TVL196684 UFH196684 UPD196684 UYZ196684 VIV196684 VSR196684 WCN196684 WMJ196684 WWF196684 X262220 JT262220 TP262220 ADL262220 ANH262220 AXD262220 BGZ262220 BQV262220 CAR262220 CKN262220 CUJ262220 DEF262220 DOB262220 DXX262220 EHT262220 ERP262220 FBL262220 FLH262220 FVD262220 GEZ262220 GOV262220 GYR262220 HIN262220 HSJ262220 ICF262220 IMB262220 IVX262220 JFT262220 JPP262220 JZL262220 KJH262220 KTD262220 LCZ262220 LMV262220 LWR262220 MGN262220 MQJ262220 NAF262220 NKB262220 NTX262220 ODT262220 ONP262220 OXL262220 PHH262220 PRD262220 QAZ262220 QKV262220 QUR262220 REN262220 ROJ262220 RYF262220 SIB262220 SRX262220 TBT262220 TLP262220 TVL262220 UFH262220 UPD262220 UYZ262220 VIV262220 VSR262220 WCN262220 WMJ262220 WWF262220 X327756 JT327756 TP327756 ADL327756 ANH327756 AXD327756 BGZ327756 BQV327756 CAR327756 CKN327756 CUJ327756 DEF327756 DOB327756 DXX327756 EHT327756 ERP327756 FBL327756 FLH327756 FVD327756 GEZ327756 GOV327756 GYR327756 HIN327756 HSJ327756 ICF327756 IMB327756 IVX327756 JFT327756 JPP327756 JZL327756 KJH327756 KTD327756 LCZ327756 LMV327756 LWR327756 MGN327756 MQJ327756 NAF327756 NKB327756 NTX327756 ODT327756 ONP327756 OXL327756 PHH327756 PRD327756 QAZ327756 QKV327756 QUR327756 REN327756 ROJ327756 RYF327756 SIB327756 SRX327756 TBT327756 TLP327756 TVL327756 UFH327756 UPD327756 UYZ327756 VIV327756 VSR327756 WCN327756 WMJ327756 WWF327756 X393292 JT393292 TP393292 ADL393292 ANH393292 AXD393292 BGZ393292 BQV393292 CAR393292 CKN393292 CUJ393292 DEF393292 DOB393292 DXX393292 EHT393292 ERP393292 FBL393292 FLH393292 FVD393292 GEZ393292 GOV393292 GYR393292 HIN393292 HSJ393292 ICF393292 IMB393292 IVX393292 JFT393292 JPP393292 JZL393292 KJH393292 KTD393292 LCZ393292 LMV393292 LWR393292 MGN393292 MQJ393292 NAF393292 NKB393292 NTX393292 ODT393292 ONP393292 OXL393292 PHH393292 PRD393292 QAZ393292 QKV393292 QUR393292 REN393292 ROJ393292 RYF393292 SIB393292 SRX393292 TBT393292 TLP393292 TVL393292 UFH393292 UPD393292 UYZ393292 VIV393292 VSR393292 WCN393292 WMJ393292 WWF393292 X458828 JT458828 TP458828 ADL458828 ANH458828 AXD458828 BGZ458828 BQV458828 CAR458828 CKN458828 CUJ458828 DEF458828 DOB458828 DXX458828 EHT458828 ERP458828 FBL458828 FLH458828 FVD458828 GEZ458828 GOV458828 GYR458828 HIN458828 HSJ458828 ICF458828 IMB458828 IVX458828 JFT458828 JPP458828 JZL458828 KJH458828 KTD458828 LCZ458828 LMV458828 LWR458828 MGN458828 MQJ458828 NAF458828 NKB458828 NTX458828 ODT458828 ONP458828 OXL458828 PHH458828 PRD458828 QAZ458828 QKV458828 QUR458828 REN458828 ROJ458828 RYF458828 SIB458828 SRX458828 TBT458828 TLP458828 TVL458828 UFH458828 UPD458828 UYZ458828 VIV458828 VSR458828 WCN458828 WMJ458828 WWF458828 X524364 JT524364 TP524364 ADL524364 ANH524364 AXD524364 BGZ524364 BQV524364 CAR524364 CKN524364 CUJ524364 DEF524364 DOB524364 DXX524364 EHT524364 ERP524364 FBL524364 FLH524364 FVD524364 GEZ524364 GOV524364 GYR524364 HIN524364 HSJ524364 ICF524364 IMB524364 IVX524364 JFT524364 JPP524364 JZL524364 KJH524364 KTD524364 LCZ524364 LMV524364 LWR524364 MGN524364 MQJ524364 NAF524364 NKB524364 NTX524364 ODT524364 ONP524364 OXL524364 PHH524364 PRD524364 QAZ524364 QKV524364 QUR524364 REN524364 ROJ524364 RYF524364 SIB524364 SRX524364 TBT524364 TLP524364 TVL524364 UFH524364 UPD524364 UYZ524364 VIV524364 VSR524364 WCN524364 WMJ524364 WWF524364 X589900 JT589900 TP589900 ADL589900 ANH589900 AXD589900 BGZ589900 BQV589900 CAR589900 CKN589900 CUJ589900 DEF589900 DOB589900 DXX589900 EHT589900 ERP589900 FBL589900 FLH589900 FVD589900 GEZ589900 GOV589900 GYR589900 HIN589900 HSJ589900 ICF589900 IMB589900 IVX589900 JFT589900 JPP589900 JZL589900 KJH589900 KTD589900 LCZ589900 LMV589900 LWR589900 MGN589900 MQJ589900 NAF589900 NKB589900 NTX589900 ODT589900 ONP589900 OXL589900 PHH589900 PRD589900 QAZ589900 QKV589900 QUR589900 REN589900 ROJ589900 RYF589900 SIB589900 SRX589900 TBT589900 TLP589900 TVL589900 UFH589900 UPD589900 UYZ589900 VIV589900 VSR589900 WCN589900 WMJ589900 WWF589900 X655436 JT655436 TP655436 ADL655436 ANH655436 AXD655436 BGZ655436 BQV655436 CAR655436 CKN655436 CUJ655436 DEF655436 DOB655436 DXX655436 EHT655436 ERP655436 FBL655436 FLH655436 FVD655436 GEZ655436 GOV655436 GYR655436 HIN655436 HSJ655436 ICF655436 IMB655436 IVX655436 JFT655436 JPP655436 JZL655436 KJH655436 KTD655436 LCZ655436 LMV655436 LWR655436 MGN655436 MQJ655436 NAF655436 NKB655436 NTX655436 ODT655436 ONP655436 OXL655436 PHH655436 PRD655436 QAZ655436 QKV655436 QUR655436 REN655436 ROJ655436 RYF655436 SIB655436 SRX655436 TBT655436 TLP655436 TVL655436 UFH655436 UPD655436 UYZ655436 VIV655436 VSR655436 WCN655436 WMJ655436 WWF655436 X720972 JT720972 TP720972 ADL720972 ANH720972 AXD720972 BGZ720972 BQV720972 CAR720972 CKN720972 CUJ720972 DEF720972 DOB720972 DXX720972 EHT720972 ERP720972 FBL720972 FLH720972 FVD720972 GEZ720972 GOV720972 GYR720972 HIN720972 HSJ720972 ICF720972 IMB720972 IVX720972 JFT720972 JPP720972 JZL720972 KJH720972 KTD720972 LCZ720972 LMV720972 LWR720972 MGN720972 MQJ720972 NAF720972 NKB720972 NTX720972 ODT720972 ONP720972 OXL720972 PHH720972 PRD720972 QAZ720972 QKV720972 QUR720972 REN720972 ROJ720972 RYF720972 SIB720972 SRX720972 TBT720972 TLP720972 TVL720972 UFH720972 UPD720972 UYZ720972 VIV720972 VSR720972 WCN720972 WMJ720972 WWF720972 X786508 JT786508 TP786508 ADL786508 ANH786508 AXD786508 BGZ786508 BQV786508 CAR786508 CKN786508 CUJ786508 DEF786508 DOB786508 DXX786508 EHT786508 ERP786508 FBL786508 FLH786508 FVD786508 GEZ786508 GOV786508 GYR786508 HIN786508 HSJ786508 ICF786508 IMB786508 IVX786508 JFT786508 JPP786508 JZL786508 KJH786508 KTD786508 LCZ786508 LMV786508 LWR786508 MGN786508 MQJ786508 NAF786508 NKB786508 NTX786508 ODT786508 ONP786508 OXL786508 PHH786508 PRD786508 QAZ786508 QKV786508 QUR786508 REN786508 ROJ786508 RYF786508 SIB786508 SRX786508 TBT786508 TLP786508 TVL786508 UFH786508 UPD786508 UYZ786508 VIV786508 VSR786508 WCN786508 WMJ786508 WWF786508 X852044 JT852044 TP852044 ADL852044 ANH852044 AXD852044 BGZ852044 BQV852044 CAR852044 CKN852044 CUJ852044 DEF852044 DOB852044 DXX852044 EHT852044 ERP852044 FBL852044 FLH852044 FVD852044 GEZ852044 GOV852044 GYR852044 HIN852044 HSJ852044 ICF852044 IMB852044 IVX852044 JFT852044 JPP852044 JZL852044 KJH852044 KTD852044 LCZ852044 LMV852044 LWR852044 MGN852044 MQJ852044 NAF852044 NKB852044 NTX852044 ODT852044 ONP852044 OXL852044 PHH852044 PRD852044 QAZ852044 QKV852044 QUR852044 REN852044 ROJ852044 RYF852044 SIB852044 SRX852044 TBT852044 TLP852044 TVL852044 UFH852044 UPD852044 UYZ852044 VIV852044 VSR852044 WCN852044 WMJ852044 WWF852044 X917580 JT917580 TP917580 ADL917580 ANH917580 AXD917580 BGZ917580 BQV917580 CAR917580 CKN917580 CUJ917580 DEF917580 DOB917580 DXX917580 EHT917580 ERP917580 FBL917580 FLH917580 FVD917580 GEZ917580 GOV917580 GYR917580 HIN917580 HSJ917580 ICF917580 IMB917580 IVX917580 JFT917580 JPP917580 JZL917580 KJH917580 KTD917580 LCZ917580 LMV917580 LWR917580 MGN917580 MQJ917580 NAF917580 NKB917580 NTX917580 ODT917580 ONP917580 OXL917580 PHH917580 PRD917580 QAZ917580 QKV917580 QUR917580 REN917580 ROJ917580 RYF917580 SIB917580 SRX917580 TBT917580 TLP917580 TVL917580 UFH917580 UPD917580 UYZ917580 VIV917580 VSR917580 WCN917580 WMJ917580 WWF917580 X983116 JT983116 TP983116 ADL983116 ANH983116 AXD983116 BGZ983116 BQV983116 CAR983116 CKN983116 CUJ983116 DEF983116 DOB983116 DXX983116 EHT983116 ERP983116 FBL983116 FLH983116 FVD983116 GEZ983116 GOV983116 GYR983116 HIN983116 HSJ983116 ICF983116 IMB983116 IVX983116 JFT983116 JPP983116 JZL983116 KJH983116 KTD983116 LCZ983116 LMV983116 LWR983116 MGN983116 MQJ983116 NAF983116 NKB983116 NTX983116 ODT983116 ONP983116 OXL983116 PHH983116 PRD983116 QAZ983116 QKV983116 QUR983116 REN983116 ROJ983116 RYF983116 SIB983116 SRX983116 TBT983116 TLP983116 TVL983116 UFH983116 UPD983116 UYZ983116 VIV983116 VSR983116 WCN983116 WMJ983116 WWF983116">
      <formula1>"　,28,29,30,31,"</formula1>
    </dataValidation>
    <dataValidation type="list" errorStyle="warning" allowBlank="1" showInputMessage="1" showErrorMessage="1" error="加算等は、毎月1日が原則です。" sqref="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formula1>"　,1"</formula1>
    </dataValidation>
    <dataValidation type="list" allowBlank="1" showInputMessage="1" showErrorMessage="1" sqref="V83:V84 JR83:JR84 TN83:TN84 ADJ83:ADJ84 ANF83:ANF84 AXB83:AXB84 BGX83:BGX84 BQT83:BQT84 CAP83:CAP84 CKL83:CKL84 CUH83:CUH84 DED83:DED84 DNZ83:DNZ84 DXV83:DXV84 EHR83:EHR84 ERN83:ERN84 FBJ83:FBJ84 FLF83:FLF84 FVB83:FVB84 GEX83:GEX84 GOT83:GOT84 GYP83:GYP84 HIL83:HIL84 HSH83:HSH84 ICD83:ICD84 ILZ83:ILZ84 IVV83:IVV84 JFR83:JFR84 JPN83:JPN84 JZJ83:JZJ84 KJF83:KJF84 KTB83:KTB84 LCX83:LCX84 LMT83:LMT84 LWP83:LWP84 MGL83:MGL84 MQH83:MQH84 NAD83:NAD84 NJZ83:NJZ84 NTV83:NTV84 ODR83:ODR84 ONN83:ONN84 OXJ83:OXJ84 PHF83:PHF84 PRB83:PRB84 QAX83:QAX84 QKT83:QKT84 QUP83:QUP84 REL83:REL84 ROH83:ROH84 RYD83:RYD84 SHZ83:SHZ84 SRV83:SRV84 TBR83:TBR84 TLN83:TLN84 TVJ83:TVJ84 UFF83:UFF84 UPB83:UPB84 UYX83:UYX84 VIT83:VIT84 VSP83:VSP84 WCL83:WCL84 WMH83:WMH84 WWD83:WWD84 V65611:V65612 JR65611:JR65612 TN65611:TN65612 ADJ65611:ADJ65612 ANF65611:ANF65612 AXB65611:AXB65612 BGX65611:BGX65612 BQT65611:BQT65612 CAP65611:CAP65612 CKL65611:CKL65612 CUH65611:CUH65612 DED65611:DED65612 DNZ65611:DNZ65612 DXV65611:DXV65612 EHR65611:EHR65612 ERN65611:ERN65612 FBJ65611:FBJ65612 FLF65611:FLF65612 FVB65611:FVB65612 GEX65611:GEX65612 GOT65611:GOT65612 GYP65611:GYP65612 HIL65611:HIL65612 HSH65611:HSH65612 ICD65611:ICD65612 ILZ65611:ILZ65612 IVV65611:IVV65612 JFR65611:JFR65612 JPN65611:JPN65612 JZJ65611:JZJ65612 KJF65611:KJF65612 KTB65611:KTB65612 LCX65611:LCX65612 LMT65611:LMT65612 LWP65611:LWP65612 MGL65611:MGL65612 MQH65611:MQH65612 NAD65611:NAD65612 NJZ65611:NJZ65612 NTV65611:NTV65612 ODR65611:ODR65612 ONN65611:ONN65612 OXJ65611:OXJ65612 PHF65611:PHF65612 PRB65611:PRB65612 QAX65611:QAX65612 QKT65611:QKT65612 QUP65611:QUP65612 REL65611:REL65612 ROH65611:ROH65612 RYD65611:RYD65612 SHZ65611:SHZ65612 SRV65611:SRV65612 TBR65611:TBR65612 TLN65611:TLN65612 TVJ65611:TVJ65612 UFF65611:UFF65612 UPB65611:UPB65612 UYX65611:UYX65612 VIT65611:VIT65612 VSP65611:VSP65612 WCL65611:WCL65612 WMH65611:WMH65612 WWD65611:WWD65612 V131147:V131148 JR131147:JR131148 TN131147:TN131148 ADJ131147:ADJ131148 ANF131147:ANF131148 AXB131147:AXB131148 BGX131147:BGX131148 BQT131147:BQT131148 CAP131147:CAP131148 CKL131147:CKL131148 CUH131147:CUH131148 DED131147:DED131148 DNZ131147:DNZ131148 DXV131147:DXV131148 EHR131147:EHR131148 ERN131147:ERN131148 FBJ131147:FBJ131148 FLF131147:FLF131148 FVB131147:FVB131148 GEX131147:GEX131148 GOT131147:GOT131148 GYP131147:GYP131148 HIL131147:HIL131148 HSH131147:HSH131148 ICD131147:ICD131148 ILZ131147:ILZ131148 IVV131147:IVV131148 JFR131147:JFR131148 JPN131147:JPN131148 JZJ131147:JZJ131148 KJF131147:KJF131148 KTB131147:KTB131148 LCX131147:LCX131148 LMT131147:LMT131148 LWP131147:LWP131148 MGL131147:MGL131148 MQH131147:MQH131148 NAD131147:NAD131148 NJZ131147:NJZ131148 NTV131147:NTV131148 ODR131147:ODR131148 ONN131147:ONN131148 OXJ131147:OXJ131148 PHF131147:PHF131148 PRB131147:PRB131148 QAX131147:QAX131148 QKT131147:QKT131148 QUP131147:QUP131148 REL131147:REL131148 ROH131147:ROH131148 RYD131147:RYD131148 SHZ131147:SHZ131148 SRV131147:SRV131148 TBR131147:TBR131148 TLN131147:TLN131148 TVJ131147:TVJ131148 UFF131147:UFF131148 UPB131147:UPB131148 UYX131147:UYX131148 VIT131147:VIT131148 VSP131147:VSP131148 WCL131147:WCL131148 WMH131147:WMH131148 WWD131147:WWD131148 V196683:V196684 JR196683:JR196684 TN196683:TN196684 ADJ196683:ADJ196684 ANF196683:ANF196684 AXB196683:AXB196684 BGX196683:BGX196684 BQT196683:BQT196684 CAP196683:CAP196684 CKL196683:CKL196684 CUH196683:CUH196684 DED196683:DED196684 DNZ196683:DNZ196684 DXV196683:DXV196684 EHR196683:EHR196684 ERN196683:ERN196684 FBJ196683:FBJ196684 FLF196683:FLF196684 FVB196683:FVB196684 GEX196683:GEX196684 GOT196683:GOT196684 GYP196683:GYP196684 HIL196683:HIL196684 HSH196683:HSH196684 ICD196683:ICD196684 ILZ196683:ILZ196684 IVV196683:IVV196684 JFR196683:JFR196684 JPN196683:JPN196684 JZJ196683:JZJ196684 KJF196683:KJF196684 KTB196683:KTB196684 LCX196683:LCX196684 LMT196683:LMT196684 LWP196683:LWP196684 MGL196683:MGL196684 MQH196683:MQH196684 NAD196683:NAD196684 NJZ196683:NJZ196684 NTV196683:NTV196684 ODR196683:ODR196684 ONN196683:ONN196684 OXJ196683:OXJ196684 PHF196683:PHF196684 PRB196683:PRB196684 QAX196683:QAX196684 QKT196683:QKT196684 QUP196683:QUP196684 REL196683:REL196684 ROH196683:ROH196684 RYD196683:RYD196684 SHZ196683:SHZ196684 SRV196683:SRV196684 TBR196683:TBR196684 TLN196683:TLN196684 TVJ196683:TVJ196684 UFF196683:UFF196684 UPB196683:UPB196684 UYX196683:UYX196684 VIT196683:VIT196684 VSP196683:VSP196684 WCL196683:WCL196684 WMH196683:WMH196684 WWD196683:WWD196684 V262219:V262220 JR262219:JR262220 TN262219:TN262220 ADJ262219:ADJ262220 ANF262219:ANF262220 AXB262219:AXB262220 BGX262219:BGX262220 BQT262219:BQT262220 CAP262219:CAP262220 CKL262219:CKL262220 CUH262219:CUH262220 DED262219:DED262220 DNZ262219:DNZ262220 DXV262219:DXV262220 EHR262219:EHR262220 ERN262219:ERN262220 FBJ262219:FBJ262220 FLF262219:FLF262220 FVB262219:FVB262220 GEX262219:GEX262220 GOT262219:GOT262220 GYP262219:GYP262220 HIL262219:HIL262220 HSH262219:HSH262220 ICD262219:ICD262220 ILZ262219:ILZ262220 IVV262219:IVV262220 JFR262219:JFR262220 JPN262219:JPN262220 JZJ262219:JZJ262220 KJF262219:KJF262220 KTB262219:KTB262220 LCX262219:LCX262220 LMT262219:LMT262220 LWP262219:LWP262220 MGL262219:MGL262220 MQH262219:MQH262220 NAD262219:NAD262220 NJZ262219:NJZ262220 NTV262219:NTV262220 ODR262219:ODR262220 ONN262219:ONN262220 OXJ262219:OXJ262220 PHF262219:PHF262220 PRB262219:PRB262220 QAX262219:QAX262220 QKT262219:QKT262220 QUP262219:QUP262220 REL262219:REL262220 ROH262219:ROH262220 RYD262219:RYD262220 SHZ262219:SHZ262220 SRV262219:SRV262220 TBR262219:TBR262220 TLN262219:TLN262220 TVJ262219:TVJ262220 UFF262219:UFF262220 UPB262219:UPB262220 UYX262219:UYX262220 VIT262219:VIT262220 VSP262219:VSP262220 WCL262219:WCL262220 WMH262219:WMH262220 WWD262219:WWD262220 V327755:V327756 JR327755:JR327756 TN327755:TN327756 ADJ327755:ADJ327756 ANF327755:ANF327756 AXB327755:AXB327756 BGX327755:BGX327756 BQT327755:BQT327756 CAP327755:CAP327756 CKL327755:CKL327756 CUH327755:CUH327756 DED327755:DED327756 DNZ327755:DNZ327756 DXV327755:DXV327756 EHR327755:EHR327756 ERN327755:ERN327756 FBJ327755:FBJ327756 FLF327755:FLF327756 FVB327755:FVB327756 GEX327755:GEX327756 GOT327755:GOT327756 GYP327755:GYP327756 HIL327755:HIL327756 HSH327755:HSH327756 ICD327755:ICD327756 ILZ327755:ILZ327756 IVV327755:IVV327756 JFR327755:JFR327756 JPN327755:JPN327756 JZJ327755:JZJ327756 KJF327755:KJF327756 KTB327755:KTB327756 LCX327755:LCX327756 LMT327755:LMT327756 LWP327755:LWP327756 MGL327755:MGL327756 MQH327755:MQH327756 NAD327755:NAD327756 NJZ327755:NJZ327756 NTV327755:NTV327756 ODR327755:ODR327756 ONN327755:ONN327756 OXJ327755:OXJ327756 PHF327755:PHF327756 PRB327755:PRB327756 QAX327755:QAX327756 QKT327755:QKT327756 QUP327755:QUP327756 REL327755:REL327756 ROH327755:ROH327756 RYD327755:RYD327756 SHZ327755:SHZ327756 SRV327755:SRV327756 TBR327755:TBR327756 TLN327755:TLN327756 TVJ327755:TVJ327756 UFF327755:UFF327756 UPB327755:UPB327756 UYX327755:UYX327756 VIT327755:VIT327756 VSP327755:VSP327756 WCL327755:WCL327756 WMH327755:WMH327756 WWD327755:WWD327756 V393291:V393292 JR393291:JR393292 TN393291:TN393292 ADJ393291:ADJ393292 ANF393291:ANF393292 AXB393291:AXB393292 BGX393291:BGX393292 BQT393291:BQT393292 CAP393291:CAP393292 CKL393291:CKL393292 CUH393291:CUH393292 DED393291:DED393292 DNZ393291:DNZ393292 DXV393291:DXV393292 EHR393291:EHR393292 ERN393291:ERN393292 FBJ393291:FBJ393292 FLF393291:FLF393292 FVB393291:FVB393292 GEX393291:GEX393292 GOT393291:GOT393292 GYP393291:GYP393292 HIL393291:HIL393292 HSH393291:HSH393292 ICD393291:ICD393292 ILZ393291:ILZ393292 IVV393291:IVV393292 JFR393291:JFR393292 JPN393291:JPN393292 JZJ393291:JZJ393292 KJF393291:KJF393292 KTB393291:KTB393292 LCX393291:LCX393292 LMT393291:LMT393292 LWP393291:LWP393292 MGL393291:MGL393292 MQH393291:MQH393292 NAD393291:NAD393292 NJZ393291:NJZ393292 NTV393291:NTV393292 ODR393291:ODR393292 ONN393291:ONN393292 OXJ393291:OXJ393292 PHF393291:PHF393292 PRB393291:PRB393292 QAX393291:QAX393292 QKT393291:QKT393292 QUP393291:QUP393292 REL393291:REL393292 ROH393291:ROH393292 RYD393291:RYD393292 SHZ393291:SHZ393292 SRV393291:SRV393292 TBR393291:TBR393292 TLN393291:TLN393292 TVJ393291:TVJ393292 UFF393291:UFF393292 UPB393291:UPB393292 UYX393291:UYX393292 VIT393291:VIT393292 VSP393291:VSP393292 WCL393291:WCL393292 WMH393291:WMH393292 WWD393291:WWD393292 V458827:V458828 JR458827:JR458828 TN458827:TN458828 ADJ458827:ADJ458828 ANF458827:ANF458828 AXB458827:AXB458828 BGX458827:BGX458828 BQT458827:BQT458828 CAP458827:CAP458828 CKL458827:CKL458828 CUH458827:CUH458828 DED458827:DED458828 DNZ458827:DNZ458828 DXV458827:DXV458828 EHR458827:EHR458828 ERN458827:ERN458828 FBJ458827:FBJ458828 FLF458827:FLF458828 FVB458827:FVB458828 GEX458827:GEX458828 GOT458827:GOT458828 GYP458827:GYP458828 HIL458827:HIL458828 HSH458827:HSH458828 ICD458827:ICD458828 ILZ458827:ILZ458828 IVV458827:IVV458828 JFR458827:JFR458828 JPN458827:JPN458828 JZJ458827:JZJ458828 KJF458827:KJF458828 KTB458827:KTB458828 LCX458827:LCX458828 LMT458827:LMT458828 LWP458827:LWP458828 MGL458827:MGL458828 MQH458827:MQH458828 NAD458827:NAD458828 NJZ458827:NJZ458828 NTV458827:NTV458828 ODR458827:ODR458828 ONN458827:ONN458828 OXJ458827:OXJ458828 PHF458827:PHF458828 PRB458827:PRB458828 QAX458827:QAX458828 QKT458827:QKT458828 QUP458827:QUP458828 REL458827:REL458828 ROH458827:ROH458828 RYD458827:RYD458828 SHZ458827:SHZ458828 SRV458827:SRV458828 TBR458827:TBR458828 TLN458827:TLN458828 TVJ458827:TVJ458828 UFF458827:UFF458828 UPB458827:UPB458828 UYX458827:UYX458828 VIT458827:VIT458828 VSP458827:VSP458828 WCL458827:WCL458828 WMH458827:WMH458828 WWD458827:WWD458828 V524363:V524364 JR524363:JR524364 TN524363:TN524364 ADJ524363:ADJ524364 ANF524363:ANF524364 AXB524363:AXB524364 BGX524363:BGX524364 BQT524363:BQT524364 CAP524363:CAP524364 CKL524363:CKL524364 CUH524363:CUH524364 DED524363:DED524364 DNZ524363:DNZ524364 DXV524363:DXV524364 EHR524363:EHR524364 ERN524363:ERN524364 FBJ524363:FBJ524364 FLF524363:FLF524364 FVB524363:FVB524364 GEX524363:GEX524364 GOT524363:GOT524364 GYP524363:GYP524364 HIL524363:HIL524364 HSH524363:HSH524364 ICD524363:ICD524364 ILZ524363:ILZ524364 IVV524363:IVV524364 JFR524363:JFR524364 JPN524363:JPN524364 JZJ524363:JZJ524364 KJF524363:KJF524364 KTB524363:KTB524364 LCX524363:LCX524364 LMT524363:LMT524364 LWP524363:LWP524364 MGL524363:MGL524364 MQH524363:MQH524364 NAD524363:NAD524364 NJZ524363:NJZ524364 NTV524363:NTV524364 ODR524363:ODR524364 ONN524363:ONN524364 OXJ524363:OXJ524364 PHF524363:PHF524364 PRB524363:PRB524364 QAX524363:QAX524364 QKT524363:QKT524364 QUP524363:QUP524364 REL524363:REL524364 ROH524363:ROH524364 RYD524363:RYD524364 SHZ524363:SHZ524364 SRV524363:SRV524364 TBR524363:TBR524364 TLN524363:TLN524364 TVJ524363:TVJ524364 UFF524363:UFF524364 UPB524363:UPB524364 UYX524363:UYX524364 VIT524363:VIT524364 VSP524363:VSP524364 WCL524363:WCL524364 WMH524363:WMH524364 WWD524363:WWD524364 V589899:V589900 JR589899:JR589900 TN589899:TN589900 ADJ589899:ADJ589900 ANF589899:ANF589900 AXB589899:AXB589900 BGX589899:BGX589900 BQT589899:BQT589900 CAP589899:CAP589900 CKL589899:CKL589900 CUH589899:CUH589900 DED589899:DED589900 DNZ589899:DNZ589900 DXV589899:DXV589900 EHR589899:EHR589900 ERN589899:ERN589900 FBJ589899:FBJ589900 FLF589899:FLF589900 FVB589899:FVB589900 GEX589899:GEX589900 GOT589899:GOT589900 GYP589899:GYP589900 HIL589899:HIL589900 HSH589899:HSH589900 ICD589899:ICD589900 ILZ589899:ILZ589900 IVV589899:IVV589900 JFR589899:JFR589900 JPN589899:JPN589900 JZJ589899:JZJ589900 KJF589899:KJF589900 KTB589899:KTB589900 LCX589899:LCX589900 LMT589899:LMT589900 LWP589899:LWP589900 MGL589899:MGL589900 MQH589899:MQH589900 NAD589899:NAD589900 NJZ589899:NJZ589900 NTV589899:NTV589900 ODR589899:ODR589900 ONN589899:ONN589900 OXJ589899:OXJ589900 PHF589899:PHF589900 PRB589899:PRB589900 QAX589899:QAX589900 QKT589899:QKT589900 QUP589899:QUP589900 REL589899:REL589900 ROH589899:ROH589900 RYD589899:RYD589900 SHZ589899:SHZ589900 SRV589899:SRV589900 TBR589899:TBR589900 TLN589899:TLN589900 TVJ589899:TVJ589900 UFF589899:UFF589900 UPB589899:UPB589900 UYX589899:UYX589900 VIT589899:VIT589900 VSP589899:VSP589900 WCL589899:WCL589900 WMH589899:WMH589900 WWD589899:WWD589900 V655435:V655436 JR655435:JR655436 TN655435:TN655436 ADJ655435:ADJ655436 ANF655435:ANF655436 AXB655435:AXB655436 BGX655435:BGX655436 BQT655435:BQT655436 CAP655435:CAP655436 CKL655435:CKL655436 CUH655435:CUH655436 DED655435:DED655436 DNZ655435:DNZ655436 DXV655435:DXV655436 EHR655435:EHR655436 ERN655435:ERN655436 FBJ655435:FBJ655436 FLF655435:FLF655436 FVB655435:FVB655436 GEX655435:GEX655436 GOT655435:GOT655436 GYP655435:GYP655436 HIL655435:HIL655436 HSH655435:HSH655436 ICD655435:ICD655436 ILZ655435:ILZ655436 IVV655435:IVV655436 JFR655435:JFR655436 JPN655435:JPN655436 JZJ655435:JZJ655436 KJF655435:KJF655436 KTB655435:KTB655436 LCX655435:LCX655436 LMT655435:LMT655436 LWP655435:LWP655436 MGL655435:MGL655436 MQH655435:MQH655436 NAD655435:NAD655436 NJZ655435:NJZ655436 NTV655435:NTV655436 ODR655435:ODR655436 ONN655435:ONN655436 OXJ655435:OXJ655436 PHF655435:PHF655436 PRB655435:PRB655436 QAX655435:QAX655436 QKT655435:QKT655436 QUP655435:QUP655436 REL655435:REL655436 ROH655435:ROH655436 RYD655435:RYD655436 SHZ655435:SHZ655436 SRV655435:SRV655436 TBR655435:TBR655436 TLN655435:TLN655436 TVJ655435:TVJ655436 UFF655435:UFF655436 UPB655435:UPB655436 UYX655435:UYX655436 VIT655435:VIT655436 VSP655435:VSP655436 WCL655435:WCL655436 WMH655435:WMH655436 WWD655435:WWD655436 V720971:V720972 JR720971:JR720972 TN720971:TN720972 ADJ720971:ADJ720972 ANF720971:ANF720972 AXB720971:AXB720972 BGX720971:BGX720972 BQT720971:BQT720972 CAP720971:CAP720972 CKL720971:CKL720972 CUH720971:CUH720972 DED720971:DED720972 DNZ720971:DNZ720972 DXV720971:DXV720972 EHR720971:EHR720972 ERN720971:ERN720972 FBJ720971:FBJ720972 FLF720971:FLF720972 FVB720971:FVB720972 GEX720971:GEX720972 GOT720971:GOT720972 GYP720971:GYP720972 HIL720971:HIL720972 HSH720971:HSH720972 ICD720971:ICD720972 ILZ720971:ILZ720972 IVV720971:IVV720972 JFR720971:JFR720972 JPN720971:JPN720972 JZJ720971:JZJ720972 KJF720971:KJF720972 KTB720971:KTB720972 LCX720971:LCX720972 LMT720971:LMT720972 LWP720971:LWP720972 MGL720971:MGL720972 MQH720971:MQH720972 NAD720971:NAD720972 NJZ720971:NJZ720972 NTV720971:NTV720972 ODR720971:ODR720972 ONN720971:ONN720972 OXJ720971:OXJ720972 PHF720971:PHF720972 PRB720971:PRB720972 QAX720971:QAX720972 QKT720971:QKT720972 QUP720971:QUP720972 REL720971:REL720972 ROH720971:ROH720972 RYD720971:RYD720972 SHZ720971:SHZ720972 SRV720971:SRV720972 TBR720971:TBR720972 TLN720971:TLN720972 TVJ720971:TVJ720972 UFF720971:UFF720972 UPB720971:UPB720972 UYX720971:UYX720972 VIT720971:VIT720972 VSP720971:VSP720972 WCL720971:WCL720972 WMH720971:WMH720972 WWD720971:WWD720972 V786507:V786508 JR786507:JR786508 TN786507:TN786508 ADJ786507:ADJ786508 ANF786507:ANF786508 AXB786507:AXB786508 BGX786507:BGX786508 BQT786507:BQT786508 CAP786507:CAP786508 CKL786507:CKL786508 CUH786507:CUH786508 DED786507:DED786508 DNZ786507:DNZ786508 DXV786507:DXV786508 EHR786507:EHR786508 ERN786507:ERN786508 FBJ786507:FBJ786508 FLF786507:FLF786508 FVB786507:FVB786508 GEX786507:GEX786508 GOT786507:GOT786508 GYP786507:GYP786508 HIL786507:HIL786508 HSH786507:HSH786508 ICD786507:ICD786508 ILZ786507:ILZ786508 IVV786507:IVV786508 JFR786507:JFR786508 JPN786507:JPN786508 JZJ786507:JZJ786508 KJF786507:KJF786508 KTB786507:KTB786508 LCX786507:LCX786508 LMT786507:LMT786508 LWP786507:LWP786508 MGL786507:MGL786508 MQH786507:MQH786508 NAD786507:NAD786508 NJZ786507:NJZ786508 NTV786507:NTV786508 ODR786507:ODR786508 ONN786507:ONN786508 OXJ786507:OXJ786508 PHF786507:PHF786508 PRB786507:PRB786508 QAX786507:QAX786508 QKT786507:QKT786508 QUP786507:QUP786508 REL786507:REL786508 ROH786507:ROH786508 RYD786507:RYD786508 SHZ786507:SHZ786508 SRV786507:SRV786508 TBR786507:TBR786508 TLN786507:TLN786508 TVJ786507:TVJ786508 UFF786507:UFF786508 UPB786507:UPB786508 UYX786507:UYX786508 VIT786507:VIT786508 VSP786507:VSP786508 WCL786507:WCL786508 WMH786507:WMH786508 WWD786507:WWD786508 V852043:V852044 JR852043:JR852044 TN852043:TN852044 ADJ852043:ADJ852044 ANF852043:ANF852044 AXB852043:AXB852044 BGX852043:BGX852044 BQT852043:BQT852044 CAP852043:CAP852044 CKL852043:CKL852044 CUH852043:CUH852044 DED852043:DED852044 DNZ852043:DNZ852044 DXV852043:DXV852044 EHR852043:EHR852044 ERN852043:ERN852044 FBJ852043:FBJ852044 FLF852043:FLF852044 FVB852043:FVB852044 GEX852043:GEX852044 GOT852043:GOT852044 GYP852043:GYP852044 HIL852043:HIL852044 HSH852043:HSH852044 ICD852043:ICD852044 ILZ852043:ILZ852044 IVV852043:IVV852044 JFR852043:JFR852044 JPN852043:JPN852044 JZJ852043:JZJ852044 KJF852043:KJF852044 KTB852043:KTB852044 LCX852043:LCX852044 LMT852043:LMT852044 LWP852043:LWP852044 MGL852043:MGL852044 MQH852043:MQH852044 NAD852043:NAD852044 NJZ852043:NJZ852044 NTV852043:NTV852044 ODR852043:ODR852044 ONN852043:ONN852044 OXJ852043:OXJ852044 PHF852043:PHF852044 PRB852043:PRB852044 QAX852043:QAX852044 QKT852043:QKT852044 QUP852043:QUP852044 REL852043:REL852044 ROH852043:ROH852044 RYD852043:RYD852044 SHZ852043:SHZ852044 SRV852043:SRV852044 TBR852043:TBR852044 TLN852043:TLN852044 TVJ852043:TVJ852044 UFF852043:UFF852044 UPB852043:UPB852044 UYX852043:UYX852044 VIT852043:VIT852044 VSP852043:VSP852044 WCL852043:WCL852044 WMH852043:WMH852044 WWD852043:WWD852044 V917579:V917580 JR917579:JR917580 TN917579:TN917580 ADJ917579:ADJ917580 ANF917579:ANF917580 AXB917579:AXB917580 BGX917579:BGX917580 BQT917579:BQT917580 CAP917579:CAP917580 CKL917579:CKL917580 CUH917579:CUH917580 DED917579:DED917580 DNZ917579:DNZ917580 DXV917579:DXV917580 EHR917579:EHR917580 ERN917579:ERN917580 FBJ917579:FBJ917580 FLF917579:FLF917580 FVB917579:FVB917580 GEX917579:GEX917580 GOT917579:GOT917580 GYP917579:GYP917580 HIL917579:HIL917580 HSH917579:HSH917580 ICD917579:ICD917580 ILZ917579:ILZ917580 IVV917579:IVV917580 JFR917579:JFR917580 JPN917579:JPN917580 JZJ917579:JZJ917580 KJF917579:KJF917580 KTB917579:KTB917580 LCX917579:LCX917580 LMT917579:LMT917580 LWP917579:LWP917580 MGL917579:MGL917580 MQH917579:MQH917580 NAD917579:NAD917580 NJZ917579:NJZ917580 NTV917579:NTV917580 ODR917579:ODR917580 ONN917579:ONN917580 OXJ917579:OXJ917580 PHF917579:PHF917580 PRB917579:PRB917580 QAX917579:QAX917580 QKT917579:QKT917580 QUP917579:QUP917580 REL917579:REL917580 ROH917579:ROH917580 RYD917579:RYD917580 SHZ917579:SHZ917580 SRV917579:SRV917580 TBR917579:TBR917580 TLN917579:TLN917580 TVJ917579:TVJ917580 UFF917579:UFF917580 UPB917579:UPB917580 UYX917579:UYX917580 VIT917579:VIT917580 VSP917579:VSP917580 WCL917579:WCL917580 WMH917579:WMH917580 WWD917579:WWD917580 V983115:V983116 JR983115:JR983116 TN983115:TN983116 ADJ983115:ADJ983116 ANF983115:ANF983116 AXB983115:AXB983116 BGX983115:BGX983116 BQT983115:BQT983116 CAP983115:CAP983116 CKL983115:CKL983116 CUH983115:CUH983116 DED983115:DED983116 DNZ983115:DNZ983116 DXV983115:DXV983116 EHR983115:EHR983116 ERN983115:ERN983116 FBJ983115:FBJ983116 FLF983115:FLF983116 FVB983115:FVB983116 GEX983115:GEX983116 GOT983115:GOT983116 GYP983115:GYP983116 HIL983115:HIL983116 HSH983115:HSH983116 ICD983115:ICD983116 ILZ983115:ILZ983116 IVV983115:IVV983116 JFR983115:JFR983116 JPN983115:JPN983116 JZJ983115:JZJ983116 KJF983115:KJF983116 KTB983115:KTB983116 LCX983115:LCX983116 LMT983115:LMT983116 LWP983115:LWP983116 MGL983115:MGL983116 MQH983115:MQH983116 NAD983115:NAD983116 NJZ983115:NJZ983116 NTV983115:NTV983116 ODR983115:ODR983116 ONN983115:ONN983116 OXJ983115:OXJ983116 PHF983115:PHF983116 PRB983115:PRB983116 QAX983115:QAX983116 QKT983115:QKT983116 QUP983115:QUP983116 REL983115:REL983116 ROH983115:ROH983116 RYD983115:RYD983116 SHZ983115:SHZ983116 SRV983115:SRV983116 TBR983115:TBR983116 TLN983115:TLN983116 TVJ983115:TVJ983116 UFF983115:UFF983116 UPB983115:UPB983116 UYX983115:UYX983116 VIT983115:VIT983116 VSP983115:VSP983116 WCL983115:WCL983116 WMH983115:WMH983116 WWD983115:WWD983116">
      <formula1>"　,4,5,6,7,8,9,10,11,12,1,2,3"</formula1>
    </dataValidation>
  </dataValidations>
  <printOptions horizontalCentered="1"/>
  <pageMargins left="0.78740157480314965" right="0.59055118110236227" top="0.59055118110236227" bottom="0.59055118110236227" header="0.51181102362204722" footer="0.51181102362204722"/>
  <pageSetup paperSize="9" scale="65"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AM65618:AM65619 KI65618:KI65619 UE65618:UE65619 AEA65618:AEA65619 ANW65618:ANW65619 AXS65618:AXS65619 BHO65618:BHO65619 BRK65618:BRK65619 CBG65618:CBG65619 CLC65618:CLC65619 CUY65618:CUY65619 DEU65618:DEU65619 DOQ65618:DOQ65619 DYM65618:DYM65619 EII65618:EII65619 ESE65618:ESE65619 FCA65618:FCA65619 FLW65618:FLW65619 FVS65618:FVS65619 GFO65618:GFO65619 GPK65618:GPK65619 GZG65618:GZG65619 HJC65618:HJC65619 HSY65618:HSY65619 ICU65618:ICU65619 IMQ65618:IMQ65619 IWM65618:IWM65619 JGI65618:JGI65619 JQE65618:JQE65619 KAA65618:KAA65619 KJW65618:KJW65619 KTS65618:KTS65619 LDO65618:LDO65619 LNK65618:LNK65619 LXG65618:LXG65619 MHC65618:MHC65619 MQY65618:MQY65619 NAU65618:NAU65619 NKQ65618:NKQ65619 NUM65618:NUM65619 OEI65618:OEI65619 OOE65618:OOE65619 OYA65618:OYA65619 PHW65618:PHW65619 PRS65618:PRS65619 QBO65618:QBO65619 QLK65618:QLK65619 QVG65618:QVG65619 RFC65618:RFC65619 ROY65618:ROY65619 RYU65618:RYU65619 SIQ65618:SIQ65619 SSM65618:SSM65619 TCI65618:TCI65619 TME65618:TME65619 TWA65618:TWA65619 UFW65618:UFW65619 UPS65618:UPS65619 UZO65618:UZO65619 VJK65618:VJK65619 VTG65618:VTG65619 WDC65618:WDC65619 WMY65618:WMY65619 WWU65618:WWU65619 AM131154:AM131155 KI131154:KI131155 UE131154:UE131155 AEA131154:AEA131155 ANW131154:ANW131155 AXS131154:AXS131155 BHO131154:BHO131155 BRK131154:BRK131155 CBG131154:CBG131155 CLC131154:CLC131155 CUY131154:CUY131155 DEU131154:DEU131155 DOQ131154:DOQ131155 DYM131154:DYM131155 EII131154:EII131155 ESE131154:ESE131155 FCA131154:FCA131155 FLW131154:FLW131155 FVS131154:FVS131155 GFO131154:GFO131155 GPK131154:GPK131155 GZG131154:GZG131155 HJC131154:HJC131155 HSY131154:HSY131155 ICU131154:ICU131155 IMQ131154:IMQ131155 IWM131154:IWM131155 JGI131154:JGI131155 JQE131154:JQE131155 KAA131154:KAA131155 KJW131154:KJW131155 KTS131154:KTS131155 LDO131154:LDO131155 LNK131154:LNK131155 LXG131154:LXG131155 MHC131154:MHC131155 MQY131154:MQY131155 NAU131154:NAU131155 NKQ131154:NKQ131155 NUM131154:NUM131155 OEI131154:OEI131155 OOE131154:OOE131155 OYA131154:OYA131155 PHW131154:PHW131155 PRS131154:PRS131155 QBO131154:QBO131155 QLK131154:QLK131155 QVG131154:QVG131155 RFC131154:RFC131155 ROY131154:ROY131155 RYU131154:RYU131155 SIQ131154:SIQ131155 SSM131154:SSM131155 TCI131154:TCI131155 TME131154:TME131155 TWA131154:TWA131155 UFW131154:UFW131155 UPS131154:UPS131155 UZO131154:UZO131155 VJK131154:VJK131155 VTG131154:VTG131155 WDC131154:WDC131155 WMY131154:WMY131155 WWU131154:WWU131155 AM196690:AM196691 KI196690:KI196691 UE196690:UE196691 AEA196690:AEA196691 ANW196690:ANW196691 AXS196690:AXS196691 BHO196690:BHO196691 BRK196690:BRK196691 CBG196690:CBG196691 CLC196690:CLC196691 CUY196690:CUY196691 DEU196690:DEU196691 DOQ196690:DOQ196691 DYM196690:DYM196691 EII196690:EII196691 ESE196690:ESE196691 FCA196690:FCA196691 FLW196690:FLW196691 FVS196690:FVS196691 GFO196690:GFO196691 GPK196690:GPK196691 GZG196690:GZG196691 HJC196690:HJC196691 HSY196690:HSY196691 ICU196690:ICU196691 IMQ196690:IMQ196691 IWM196690:IWM196691 JGI196690:JGI196691 JQE196690:JQE196691 KAA196690:KAA196691 KJW196690:KJW196691 KTS196690:KTS196691 LDO196690:LDO196691 LNK196690:LNK196691 LXG196690:LXG196691 MHC196690:MHC196691 MQY196690:MQY196691 NAU196690:NAU196691 NKQ196690:NKQ196691 NUM196690:NUM196691 OEI196690:OEI196691 OOE196690:OOE196691 OYA196690:OYA196691 PHW196690:PHW196691 PRS196690:PRS196691 QBO196690:QBO196691 QLK196690:QLK196691 QVG196690:QVG196691 RFC196690:RFC196691 ROY196690:ROY196691 RYU196690:RYU196691 SIQ196690:SIQ196691 SSM196690:SSM196691 TCI196690:TCI196691 TME196690:TME196691 TWA196690:TWA196691 UFW196690:UFW196691 UPS196690:UPS196691 UZO196690:UZO196691 VJK196690:VJK196691 VTG196690:VTG196691 WDC196690:WDC196691 WMY196690:WMY196691 WWU196690:WWU196691 AM262226:AM262227 KI262226:KI262227 UE262226:UE262227 AEA262226:AEA262227 ANW262226:ANW262227 AXS262226:AXS262227 BHO262226:BHO262227 BRK262226:BRK262227 CBG262226:CBG262227 CLC262226:CLC262227 CUY262226:CUY262227 DEU262226:DEU262227 DOQ262226:DOQ262227 DYM262226:DYM262227 EII262226:EII262227 ESE262226:ESE262227 FCA262226:FCA262227 FLW262226:FLW262227 FVS262226:FVS262227 GFO262226:GFO262227 GPK262226:GPK262227 GZG262226:GZG262227 HJC262226:HJC262227 HSY262226:HSY262227 ICU262226:ICU262227 IMQ262226:IMQ262227 IWM262226:IWM262227 JGI262226:JGI262227 JQE262226:JQE262227 KAA262226:KAA262227 KJW262226:KJW262227 KTS262226:KTS262227 LDO262226:LDO262227 LNK262226:LNK262227 LXG262226:LXG262227 MHC262226:MHC262227 MQY262226:MQY262227 NAU262226:NAU262227 NKQ262226:NKQ262227 NUM262226:NUM262227 OEI262226:OEI262227 OOE262226:OOE262227 OYA262226:OYA262227 PHW262226:PHW262227 PRS262226:PRS262227 QBO262226:QBO262227 QLK262226:QLK262227 QVG262226:QVG262227 RFC262226:RFC262227 ROY262226:ROY262227 RYU262226:RYU262227 SIQ262226:SIQ262227 SSM262226:SSM262227 TCI262226:TCI262227 TME262226:TME262227 TWA262226:TWA262227 UFW262226:UFW262227 UPS262226:UPS262227 UZO262226:UZO262227 VJK262226:VJK262227 VTG262226:VTG262227 WDC262226:WDC262227 WMY262226:WMY262227 WWU262226:WWU262227 AM327762:AM327763 KI327762:KI327763 UE327762:UE327763 AEA327762:AEA327763 ANW327762:ANW327763 AXS327762:AXS327763 BHO327762:BHO327763 BRK327762:BRK327763 CBG327762:CBG327763 CLC327762:CLC327763 CUY327762:CUY327763 DEU327762:DEU327763 DOQ327762:DOQ327763 DYM327762:DYM327763 EII327762:EII327763 ESE327762:ESE327763 FCA327762:FCA327763 FLW327762:FLW327763 FVS327762:FVS327763 GFO327762:GFO327763 GPK327762:GPK327763 GZG327762:GZG327763 HJC327762:HJC327763 HSY327762:HSY327763 ICU327762:ICU327763 IMQ327762:IMQ327763 IWM327762:IWM327763 JGI327762:JGI327763 JQE327762:JQE327763 KAA327762:KAA327763 KJW327762:KJW327763 KTS327762:KTS327763 LDO327762:LDO327763 LNK327762:LNK327763 LXG327762:LXG327763 MHC327762:MHC327763 MQY327762:MQY327763 NAU327762:NAU327763 NKQ327762:NKQ327763 NUM327762:NUM327763 OEI327762:OEI327763 OOE327762:OOE327763 OYA327762:OYA327763 PHW327762:PHW327763 PRS327762:PRS327763 QBO327762:QBO327763 QLK327762:QLK327763 QVG327762:QVG327763 RFC327762:RFC327763 ROY327762:ROY327763 RYU327762:RYU327763 SIQ327762:SIQ327763 SSM327762:SSM327763 TCI327762:TCI327763 TME327762:TME327763 TWA327762:TWA327763 UFW327762:UFW327763 UPS327762:UPS327763 UZO327762:UZO327763 VJK327762:VJK327763 VTG327762:VTG327763 WDC327762:WDC327763 WMY327762:WMY327763 WWU327762:WWU327763 AM393298:AM393299 KI393298:KI393299 UE393298:UE393299 AEA393298:AEA393299 ANW393298:ANW393299 AXS393298:AXS393299 BHO393298:BHO393299 BRK393298:BRK393299 CBG393298:CBG393299 CLC393298:CLC393299 CUY393298:CUY393299 DEU393298:DEU393299 DOQ393298:DOQ393299 DYM393298:DYM393299 EII393298:EII393299 ESE393298:ESE393299 FCA393298:FCA393299 FLW393298:FLW393299 FVS393298:FVS393299 GFO393298:GFO393299 GPK393298:GPK393299 GZG393298:GZG393299 HJC393298:HJC393299 HSY393298:HSY393299 ICU393298:ICU393299 IMQ393298:IMQ393299 IWM393298:IWM393299 JGI393298:JGI393299 JQE393298:JQE393299 KAA393298:KAA393299 KJW393298:KJW393299 KTS393298:KTS393299 LDO393298:LDO393299 LNK393298:LNK393299 LXG393298:LXG393299 MHC393298:MHC393299 MQY393298:MQY393299 NAU393298:NAU393299 NKQ393298:NKQ393299 NUM393298:NUM393299 OEI393298:OEI393299 OOE393298:OOE393299 OYA393298:OYA393299 PHW393298:PHW393299 PRS393298:PRS393299 QBO393298:QBO393299 QLK393298:QLK393299 QVG393298:QVG393299 RFC393298:RFC393299 ROY393298:ROY393299 RYU393298:RYU393299 SIQ393298:SIQ393299 SSM393298:SSM393299 TCI393298:TCI393299 TME393298:TME393299 TWA393298:TWA393299 UFW393298:UFW393299 UPS393298:UPS393299 UZO393298:UZO393299 VJK393298:VJK393299 VTG393298:VTG393299 WDC393298:WDC393299 WMY393298:WMY393299 WWU393298:WWU393299 AM458834:AM458835 KI458834:KI458835 UE458834:UE458835 AEA458834:AEA458835 ANW458834:ANW458835 AXS458834:AXS458835 BHO458834:BHO458835 BRK458834:BRK458835 CBG458834:CBG458835 CLC458834:CLC458835 CUY458834:CUY458835 DEU458834:DEU458835 DOQ458834:DOQ458835 DYM458834:DYM458835 EII458834:EII458835 ESE458834:ESE458835 FCA458834:FCA458835 FLW458834:FLW458835 FVS458834:FVS458835 GFO458834:GFO458835 GPK458834:GPK458835 GZG458834:GZG458835 HJC458834:HJC458835 HSY458834:HSY458835 ICU458834:ICU458835 IMQ458834:IMQ458835 IWM458834:IWM458835 JGI458834:JGI458835 JQE458834:JQE458835 KAA458834:KAA458835 KJW458834:KJW458835 KTS458834:KTS458835 LDO458834:LDO458835 LNK458834:LNK458835 LXG458834:LXG458835 MHC458834:MHC458835 MQY458834:MQY458835 NAU458834:NAU458835 NKQ458834:NKQ458835 NUM458834:NUM458835 OEI458834:OEI458835 OOE458834:OOE458835 OYA458834:OYA458835 PHW458834:PHW458835 PRS458834:PRS458835 QBO458834:QBO458835 QLK458834:QLK458835 QVG458834:QVG458835 RFC458834:RFC458835 ROY458834:ROY458835 RYU458834:RYU458835 SIQ458834:SIQ458835 SSM458834:SSM458835 TCI458834:TCI458835 TME458834:TME458835 TWA458834:TWA458835 UFW458834:UFW458835 UPS458834:UPS458835 UZO458834:UZO458835 VJK458834:VJK458835 VTG458834:VTG458835 WDC458834:WDC458835 WMY458834:WMY458835 WWU458834:WWU458835 AM524370:AM524371 KI524370:KI524371 UE524370:UE524371 AEA524370:AEA524371 ANW524370:ANW524371 AXS524370:AXS524371 BHO524370:BHO524371 BRK524370:BRK524371 CBG524370:CBG524371 CLC524370:CLC524371 CUY524370:CUY524371 DEU524370:DEU524371 DOQ524370:DOQ524371 DYM524370:DYM524371 EII524370:EII524371 ESE524370:ESE524371 FCA524370:FCA524371 FLW524370:FLW524371 FVS524370:FVS524371 GFO524370:GFO524371 GPK524370:GPK524371 GZG524370:GZG524371 HJC524370:HJC524371 HSY524370:HSY524371 ICU524370:ICU524371 IMQ524370:IMQ524371 IWM524370:IWM524371 JGI524370:JGI524371 JQE524370:JQE524371 KAA524370:KAA524371 KJW524370:KJW524371 KTS524370:KTS524371 LDO524370:LDO524371 LNK524370:LNK524371 LXG524370:LXG524371 MHC524370:MHC524371 MQY524370:MQY524371 NAU524370:NAU524371 NKQ524370:NKQ524371 NUM524370:NUM524371 OEI524370:OEI524371 OOE524370:OOE524371 OYA524370:OYA524371 PHW524370:PHW524371 PRS524370:PRS524371 QBO524370:QBO524371 QLK524370:QLK524371 QVG524370:QVG524371 RFC524370:RFC524371 ROY524370:ROY524371 RYU524370:RYU524371 SIQ524370:SIQ524371 SSM524370:SSM524371 TCI524370:TCI524371 TME524370:TME524371 TWA524370:TWA524371 UFW524370:UFW524371 UPS524370:UPS524371 UZO524370:UZO524371 VJK524370:VJK524371 VTG524370:VTG524371 WDC524370:WDC524371 WMY524370:WMY524371 WWU524370:WWU524371 AM589906:AM589907 KI589906:KI589907 UE589906:UE589907 AEA589906:AEA589907 ANW589906:ANW589907 AXS589906:AXS589907 BHO589906:BHO589907 BRK589906:BRK589907 CBG589906:CBG589907 CLC589906:CLC589907 CUY589906:CUY589907 DEU589906:DEU589907 DOQ589906:DOQ589907 DYM589906:DYM589907 EII589906:EII589907 ESE589906:ESE589907 FCA589906:FCA589907 FLW589906:FLW589907 FVS589906:FVS589907 GFO589906:GFO589907 GPK589906:GPK589907 GZG589906:GZG589907 HJC589906:HJC589907 HSY589906:HSY589907 ICU589906:ICU589907 IMQ589906:IMQ589907 IWM589906:IWM589907 JGI589906:JGI589907 JQE589906:JQE589907 KAA589906:KAA589907 KJW589906:KJW589907 KTS589906:KTS589907 LDO589906:LDO589907 LNK589906:LNK589907 LXG589906:LXG589907 MHC589906:MHC589907 MQY589906:MQY589907 NAU589906:NAU589907 NKQ589906:NKQ589907 NUM589906:NUM589907 OEI589906:OEI589907 OOE589906:OOE589907 OYA589906:OYA589907 PHW589906:PHW589907 PRS589906:PRS589907 QBO589906:QBO589907 QLK589906:QLK589907 QVG589906:QVG589907 RFC589906:RFC589907 ROY589906:ROY589907 RYU589906:RYU589907 SIQ589906:SIQ589907 SSM589906:SSM589907 TCI589906:TCI589907 TME589906:TME589907 TWA589906:TWA589907 UFW589906:UFW589907 UPS589906:UPS589907 UZO589906:UZO589907 VJK589906:VJK589907 VTG589906:VTG589907 WDC589906:WDC589907 WMY589906:WMY589907 WWU589906:WWU589907 AM655442:AM655443 KI655442:KI655443 UE655442:UE655443 AEA655442:AEA655443 ANW655442:ANW655443 AXS655442:AXS655443 BHO655442:BHO655443 BRK655442:BRK655443 CBG655442:CBG655443 CLC655442:CLC655443 CUY655442:CUY655443 DEU655442:DEU655443 DOQ655442:DOQ655443 DYM655442:DYM655443 EII655442:EII655443 ESE655442:ESE655443 FCA655442:FCA655443 FLW655442:FLW655443 FVS655442:FVS655443 GFO655442:GFO655443 GPK655442:GPK655443 GZG655442:GZG655443 HJC655442:HJC655443 HSY655442:HSY655443 ICU655442:ICU655443 IMQ655442:IMQ655443 IWM655442:IWM655443 JGI655442:JGI655443 JQE655442:JQE655443 KAA655442:KAA655443 KJW655442:KJW655443 KTS655442:KTS655443 LDO655442:LDO655443 LNK655442:LNK655443 LXG655442:LXG655443 MHC655442:MHC655443 MQY655442:MQY655443 NAU655442:NAU655443 NKQ655442:NKQ655443 NUM655442:NUM655443 OEI655442:OEI655443 OOE655442:OOE655443 OYA655442:OYA655443 PHW655442:PHW655443 PRS655442:PRS655443 QBO655442:QBO655443 QLK655442:QLK655443 QVG655442:QVG655443 RFC655442:RFC655443 ROY655442:ROY655443 RYU655442:RYU655443 SIQ655442:SIQ655443 SSM655442:SSM655443 TCI655442:TCI655443 TME655442:TME655443 TWA655442:TWA655443 UFW655442:UFW655443 UPS655442:UPS655443 UZO655442:UZO655443 VJK655442:VJK655443 VTG655442:VTG655443 WDC655442:WDC655443 WMY655442:WMY655443 WWU655442:WWU655443 AM720978:AM720979 KI720978:KI720979 UE720978:UE720979 AEA720978:AEA720979 ANW720978:ANW720979 AXS720978:AXS720979 BHO720978:BHO720979 BRK720978:BRK720979 CBG720978:CBG720979 CLC720978:CLC720979 CUY720978:CUY720979 DEU720978:DEU720979 DOQ720978:DOQ720979 DYM720978:DYM720979 EII720978:EII720979 ESE720978:ESE720979 FCA720978:FCA720979 FLW720978:FLW720979 FVS720978:FVS720979 GFO720978:GFO720979 GPK720978:GPK720979 GZG720978:GZG720979 HJC720978:HJC720979 HSY720978:HSY720979 ICU720978:ICU720979 IMQ720978:IMQ720979 IWM720978:IWM720979 JGI720978:JGI720979 JQE720978:JQE720979 KAA720978:KAA720979 KJW720978:KJW720979 KTS720978:KTS720979 LDO720978:LDO720979 LNK720978:LNK720979 LXG720978:LXG720979 MHC720978:MHC720979 MQY720978:MQY720979 NAU720978:NAU720979 NKQ720978:NKQ720979 NUM720978:NUM720979 OEI720978:OEI720979 OOE720978:OOE720979 OYA720978:OYA720979 PHW720978:PHW720979 PRS720978:PRS720979 QBO720978:QBO720979 QLK720978:QLK720979 QVG720978:QVG720979 RFC720978:RFC720979 ROY720978:ROY720979 RYU720978:RYU720979 SIQ720978:SIQ720979 SSM720978:SSM720979 TCI720978:TCI720979 TME720978:TME720979 TWA720978:TWA720979 UFW720978:UFW720979 UPS720978:UPS720979 UZO720978:UZO720979 VJK720978:VJK720979 VTG720978:VTG720979 WDC720978:WDC720979 WMY720978:WMY720979 WWU720978:WWU720979 AM786514:AM786515 KI786514:KI786515 UE786514:UE786515 AEA786514:AEA786515 ANW786514:ANW786515 AXS786514:AXS786515 BHO786514:BHO786515 BRK786514:BRK786515 CBG786514:CBG786515 CLC786514:CLC786515 CUY786514:CUY786515 DEU786514:DEU786515 DOQ786514:DOQ786515 DYM786514:DYM786515 EII786514:EII786515 ESE786514:ESE786515 FCA786514:FCA786515 FLW786514:FLW786515 FVS786514:FVS786515 GFO786514:GFO786515 GPK786514:GPK786515 GZG786514:GZG786515 HJC786514:HJC786515 HSY786514:HSY786515 ICU786514:ICU786515 IMQ786514:IMQ786515 IWM786514:IWM786515 JGI786514:JGI786515 JQE786514:JQE786515 KAA786514:KAA786515 KJW786514:KJW786515 KTS786514:KTS786515 LDO786514:LDO786515 LNK786514:LNK786515 LXG786514:LXG786515 MHC786514:MHC786515 MQY786514:MQY786515 NAU786514:NAU786515 NKQ786514:NKQ786515 NUM786514:NUM786515 OEI786514:OEI786515 OOE786514:OOE786515 OYA786514:OYA786515 PHW786514:PHW786515 PRS786514:PRS786515 QBO786514:QBO786515 QLK786514:QLK786515 QVG786514:QVG786515 RFC786514:RFC786515 ROY786514:ROY786515 RYU786514:RYU786515 SIQ786514:SIQ786515 SSM786514:SSM786515 TCI786514:TCI786515 TME786514:TME786515 TWA786514:TWA786515 UFW786514:UFW786515 UPS786514:UPS786515 UZO786514:UZO786515 VJK786514:VJK786515 VTG786514:VTG786515 WDC786514:WDC786515 WMY786514:WMY786515 WWU786514:WWU786515 AM852050:AM852051 KI852050:KI852051 UE852050:UE852051 AEA852050:AEA852051 ANW852050:ANW852051 AXS852050:AXS852051 BHO852050:BHO852051 BRK852050:BRK852051 CBG852050:CBG852051 CLC852050:CLC852051 CUY852050:CUY852051 DEU852050:DEU852051 DOQ852050:DOQ852051 DYM852050:DYM852051 EII852050:EII852051 ESE852050:ESE852051 FCA852050:FCA852051 FLW852050:FLW852051 FVS852050:FVS852051 GFO852050:GFO852051 GPK852050:GPK852051 GZG852050:GZG852051 HJC852050:HJC852051 HSY852050:HSY852051 ICU852050:ICU852051 IMQ852050:IMQ852051 IWM852050:IWM852051 JGI852050:JGI852051 JQE852050:JQE852051 KAA852050:KAA852051 KJW852050:KJW852051 KTS852050:KTS852051 LDO852050:LDO852051 LNK852050:LNK852051 LXG852050:LXG852051 MHC852050:MHC852051 MQY852050:MQY852051 NAU852050:NAU852051 NKQ852050:NKQ852051 NUM852050:NUM852051 OEI852050:OEI852051 OOE852050:OOE852051 OYA852050:OYA852051 PHW852050:PHW852051 PRS852050:PRS852051 QBO852050:QBO852051 QLK852050:QLK852051 QVG852050:QVG852051 RFC852050:RFC852051 ROY852050:ROY852051 RYU852050:RYU852051 SIQ852050:SIQ852051 SSM852050:SSM852051 TCI852050:TCI852051 TME852050:TME852051 TWA852050:TWA852051 UFW852050:UFW852051 UPS852050:UPS852051 UZO852050:UZO852051 VJK852050:VJK852051 VTG852050:VTG852051 WDC852050:WDC852051 WMY852050:WMY852051 WWU852050:WWU852051 AM917586:AM917587 KI917586:KI917587 UE917586:UE917587 AEA917586:AEA917587 ANW917586:ANW917587 AXS917586:AXS917587 BHO917586:BHO917587 BRK917586:BRK917587 CBG917586:CBG917587 CLC917586:CLC917587 CUY917586:CUY917587 DEU917586:DEU917587 DOQ917586:DOQ917587 DYM917586:DYM917587 EII917586:EII917587 ESE917586:ESE917587 FCA917586:FCA917587 FLW917586:FLW917587 FVS917586:FVS917587 GFO917586:GFO917587 GPK917586:GPK917587 GZG917586:GZG917587 HJC917586:HJC917587 HSY917586:HSY917587 ICU917586:ICU917587 IMQ917586:IMQ917587 IWM917586:IWM917587 JGI917586:JGI917587 JQE917586:JQE917587 KAA917586:KAA917587 KJW917586:KJW917587 KTS917586:KTS917587 LDO917586:LDO917587 LNK917586:LNK917587 LXG917586:LXG917587 MHC917586:MHC917587 MQY917586:MQY917587 NAU917586:NAU917587 NKQ917586:NKQ917587 NUM917586:NUM917587 OEI917586:OEI917587 OOE917586:OOE917587 OYA917586:OYA917587 PHW917586:PHW917587 PRS917586:PRS917587 QBO917586:QBO917587 QLK917586:QLK917587 QVG917586:QVG917587 RFC917586:RFC917587 ROY917586:ROY917587 RYU917586:RYU917587 SIQ917586:SIQ917587 SSM917586:SSM917587 TCI917586:TCI917587 TME917586:TME917587 TWA917586:TWA917587 UFW917586:UFW917587 UPS917586:UPS917587 UZO917586:UZO917587 VJK917586:VJK917587 VTG917586:VTG917587 WDC917586:WDC917587 WMY917586:WMY917587 WWU917586:WWU917587 AM983122:AM983123 KI983122:KI983123 UE983122:UE983123 AEA983122:AEA983123 ANW983122:ANW983123 AXS983122:AXS983123 BHO983122:BHO983123 BRK983122:BRK983123 CBG983122:CBG983123 CLC983122:CLC983123 CUY983122:CUY983123 DEU983122:DEU983123 DOQ983122:DOQ983123 DYM983122:DYM983123 EII983122:EII983123 ESE983122:ESE983123 FCA983122:FCA983123 FLW983122:FLW983123 FVS983122:FVS983123 GFO983122:GFO983123 GPK983122:GPK983123 GZG983122:GZG983123 HJC983122:HJC983123 HSY983122:HSY983123 ICU983122:ICU983123 IMQ983122:IMQ983123 IWM983122:IWM983123 JGI983122:JGI983123 JQE983122:JQE983123 KAA983122:KAA983123 KJW983122:KJW983123 KTS983122:KTS983123 LDO983122:LDO983123 LNK983122:LNK983123 LXG983122:LXG983123 MHC983122:MHC983123 MQY983122:MQY983123 NAU983122:NAU983123 NKQ983122:NKQ983123 NUM983122:NUM983123 OEI983122:OEI983123 OOE983122:OOE983123 OYA983122:OYA983123 PHW983122:PHW983123 PRS983122:PRS983123 QBO983122:QBO983123 QLK983122:QLK983123 QVG983122:QVG983123 RFC983122:RFC983123 ROY983122:ROY983123 RYU983122:RYU983123 SIQ983122:SIQ983123 SSM983122:SSM983123 TCI983122:TCI983123 TME983122:TME983123 TWA983122:TWA983123 UFW983122:UFW983123 UPS983122:UPS983123 UZO983122:UZO983123 VJK983122:VJK983123 VTG983122:VTG983123 WDC983122:WDC983123 WMY983122:WMY983123 WWU983122:WWU983123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WWU90 KI30:KI32 UE30:UE32 AEA30:AEA32 ANW30:ANW32 AXS30:AXS32 BHO30:BHO32 BRK30:BRK32 CBG30:CBG32 CLC30:CLC32 CUY30:CUY32 DEU30:DEU32 DOQ30:DOQ32 DYM30:DYM32 EII30:EII32 ESE30:ESE32 FCA30:FCA32 FLW30:FLW32 FVS30:FVS32 GFO30:GFO32 GPK30:GPK32 GZG30:GZG32 HJC30:HJC32 HSY30:HSY32 ICU30:ICU32 IMQ30:IMQ32 IWM30:IWM32 JGI30:JGI32 JQE30:JQE32 KAA30:KAA32 KJW30:KJW32 KTS30:KTS32 LDO30:LDO32 LNK30:LNK32 LXG30:LXG32 MHC30:MHC32 MQY30:MQY32 NAU30:NAU32 NKQ30:NKQ32 NUM30:NUM32 OEI30:OEI32 OOE30:OOE32 OYA30:OYA32 PHW30:PHW32 PRS30:PRS32 QBO30:QBO32 QLK30:QLK32 QVG30:QVG32 RFC30:RFC32 ROY30:ROY32 RYU30:RYU32 SIQ30:SIQ32 SSM30:SSM32 TCI30:TCI32 TME30:TME32 TWA30:TWA32 UFW30:UFW32 UPS30:UPS32 UZO30:UZO32 VJK30:VJK32 VTG30:VTG32 WDC30:WDC32 WMY30:WMY32 WWU30:WWU32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AM30 WWU50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xm:sqref>
        </x14:dataValidation>
        <x14:dataValidation type="list" imeMode="fullAlpha" allowBlank="1" showInputMessage="1" showErrorMessage="1">
          <x14:formula1>
            <xm:f>"　,４,５,６,７,８,９,１０,１１,１２,１,２,３"</xm:f>
          </x14:formula1>
          <xm:sqref>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AK65618:AK65619 KG65618:KG65619 UC65618:UC65619 ADY65618:ADY65619 ANU65618:ANU65619 AXQ65618:AXQ65619 BHM65618:BHM65619 BRI65618:BRI65619 CBE65618:CBE65619 CLA65618:CLA65619 CUW65618:CUW65619 DES65618:DES65619 DOO65618:DOO65619 DYK65618:DYK65619 EIG65618:EIG65619 ESC65618:ESC65619 FBY65618:FBY65619 FLU65618:FLU65619 FVQ65618:FVQ65619 GFM65618:GFM65619 GPI65618:GPI65619 GZE65618:GZE65619 HJA65618:HJA65619 HSW65618:HSW65619 ICS65618:ICS65619 IMO65618:IMO65619 IWK65618:IWK65619 JGG65618:JGG65619 JQC65618:JQC65619 JZY65618:JZY65619 KJU65618:KJU65619 KTQ65618:KTQ65619 LDM65618:LDM65619 LNI65618:LNI65619 LXE65618:LXE65619 MHA65618:MHA65619 MQW65618:MQW65619 NAS65618:NAS65619 NKO65618:NKO65619 NUK65618:NUK65619 OEG65618:OEG65619 OOC65618:OOC65619 OXY65618:OXY65619 PHU65618:PHU65619 PRQ65618:PRQ65619 QBM65618:QBM65619 QLI65618:QLI65619 QVE65618:QVE65619 RFA65618:RFA65619 ROW65618:ROW65619 RYS65618:RYS65619 SIO65618:SIO65619 SSK65618:SSK65619 TCG65618:TCG65619 TMC65618:TMC65619 TVY65618:TVY65619 UFU65618:UFU65619 UPQ65618:UPQ65619 UZM65618:UZM65619 VJI65618:VJI65619 VTE65618:VTE65619 WDA65618:WDA65619 WMW65618:WMW65619 WWS65618:WWS65619 AK131154:AK131155 KG131154:KG131155 UC131154:UC131155 ADY131154:ADY131155 ANU131154:ANU131155 AXQ131154:AXQ131155 BHM131154:BHM131155 BRI131154:BRI131155 CBE131154:CBE131155 CLA131154:CLA131155 CUW131154:CUW131155 DES131154:DES131155 DOO131154:DOO131155 DYK131154:DYK131155 EIG131154:EIG131155 ESC131154:ESC131155 FBY131154:FBY131155 FLU131154:FLU131155 FVQ131154:FVQ131155 GFM131154:GFM131155 GPI131154:GPI131155 GZE131154:GZE131155 HJA131154:HJA131155 HSW131154:HSW131155 ICS131154:ICS131155 IMO131154:IMO131155 IWK131154:IWK131155 JGG131154:JGG131155 JQC131154:JQC131155 JZY131154:JZY131155 KJU131154:KJU131155 KTQ131154:KTQ131155 LDM131154:LDM131155 LNI131154:LNI131155 LXE131154:LXE131155 MHA131154:MHA131155 MQW131154:MQW131155 NAS131154:NAS131155 NKO131154:NKO131155 NUK131154:NUK131155 OEG131154:OEG131155 OOC131154:OOC131155 OXY131154:OXY131155 PHU131154:PHU131155 PRQ131154:PRQ131155 QBM131154:QBM131155 QLI131154:QLI131155 QVE131154:QVE131155 RFA131154:RFA131155 ROW131154:ROW131155 RYS131154:RYS131155 SIO131154:SIO131155 SSK131154:SSK131155 TCG131154:TCG131155 TMC131154:TMC131155 TVY131154:TVY131155 UFU131154:UFU131155 UPQ131154:UPQ131155 UZM131154:UZM131155 VJI131154:VJI131155 VTE131154:VTE131155 WDA131154:WDA131155 WMW131154:WMW131155 WWS131154:WWS131155 AK196690:AK196691 KG196690:KG196691 UC196690:UC196691 ADY196690:ADY196691 ANU196690:ANU196691 AXQ196690:AXQ196691 BHM196690:BHM196691 BRI196690:BRI196691 CBE196690:CBE196691 CLA196690:CLA196691 CUW196690:CUW196691 DES196690:DES196691 DOO196690:DOO196691 DYK196690:DYK196691 EIG196690:EIG196691 ESC196690:ESC196691 FBY196690:FBY196691 FLU196690:FLU196691 FVQ196690:FVQ196691 GFM196690:GFM196691 GPI196690:GPI196691 GZE196690:GZE196691 HJA196690:HJA196691 HSW196690:HSW196691 ICS196690:ICS196691 IMO196690:IMO196691 IWK196690:IWK196691 JGG196690:JGG196691 JQC196690:JQC196691 JZY196690:JZY196691 KJU196690:KJU196691 KTQ196690:KTQ196691 LDM196690:LDM196691 LNI196690:LNI196691 LXE196690:LXE196691 MHA196690:MHA196691 MQW196690:MQW196691 NAS196690:NAS196691 NKO196690:NKO196691 NUK196690:NUK196691 OEG196690:OEG196691 OOC196690:OOC196691 OXY196690:OXY196691 PHU196690:PHU196691 PRQ196690:PRQ196691 QBM196690:QBM196691 QLI196690:QLI196691 QVE196690:QVE196691 RFA196690:RFA196691 ROW196690:ROW196691 RYS196690:RYS196691 SIO196690:SIO196691 SSK196690:SSK196691 TCG196690:TCG196691 TMC196690:TMC196691 TVY196690:TVY196691 UFU196690:UFU196691 UPQ196690:UPQ196691 UZM196690:UZM196691 VJI196690:VJI196691 VTE196690:VTE196691 WDA196690:WDA196691 WMW196690:WMW196691 WWS196690:WWS196691 AK262226:AK262227 KG262226:KG262227 UC262226:UC262227 ADY262226:ADY262227 ANU262226:ANU262227 AXQ262226:AXQ262227 BHM262226:BHM262227 BRI262226:BRI262227 CBE262226:CBE262227 CLA262226:CLA262227 CUW262226:CUW262227 DES262226:DES262227 DOO262226:DOO262227 DYK262226:DYK262227 EIG262226:EIG262227 ESC262226:ESC262227 FBY262226:FBY262227 FLU262226:FLU262227 FVQ262226:FVQ262227 GFM262226:GFM262227 GPI262226:GPI262227 GZE262226:GZE262227 HJA262226:HJA262227 HSW262226:HSW262227 ICS262226:ICS262227 IMO262226:IMO262227 IWK262226:IWK262227 JGG262226:JGG262227 JQC262226:JQC262227 JZY262226:JZY262227 KJU262226:KJU262227 KTQ262226:KTQ262227 LDM262226:LDM262227 LNI262226:LNI262227 LXE262226:LXE262227 MHA262226:MHA262227 MQW262226:MQW262227 NAS262226:NAS262227 NKO262226:NKO262227 NUK262226:NUK262227 OEG262226:OEG262227 OOC262226:OOC262227 OXY262226:OXY262227 PHU262226:PHU262227 PRQ262226:PRQ262227 QBM262226:QBM262227 QLI262226:QLI262227 QVE262226:QVE262227 RFA262226:RFA262227 ROW262226:ROW262227 RYS262226:RYS262227 SIO262226:SIO262227 SSK262226:SSK262227 TCG262226:TCG262227 TMC262226:TMC262227 TVY262226:TVY262227 UFU262226:UFU262227 UPQ262226:UPQ262227 UZM262226:UZM262227 VJI262226:VJI262227 VTE262226:VTE262227 WDA262226:WDA262227 WMW262226:WMW262227 WWS262226:WWS262227 AK327762:AK327763 KG327762:KG327763 UC327762:UC327763 ADY327762:ADY327763 ANU327762:ANU327763 AXQ327762:AXQ327763 BHM327762:BHM327763 BRI327762:BRI327763 CBE327762:CBE327763 CLA327762:CLA327763 CUW327762:CUW327763 DES327762:DES327763 DOO327762:DOO327763 DYK327762:DYK327763 EIG327762:EIG327763 ESC327762:ESC327763 FBY327762:FBY327763 FLU327762:FLU327763 FVQ327762:FVQ327763 GFM327762:GFM327763 GPI327762:GPI327763 GZE327762:GZE327763 HJA327762:HJA327763 HSW327762:HSW327763 ICS327762:ICS327763 IMO327762:IMO327763 IWK327762:IWK327763 JGG327762:JGG327763 JQC327762:JQC327763 JZY327762:JZY327763 KJU327762:KJU327763 KTQ327762:KTQ327763 LDM327762:LDM327763 LNI327762:LNI327763 LXE327762:LXE327763 MHA327762:MHA327763 MQW327762:MQW327763 NAS327762:NAS327763 NKO327762:NKO327763 NUK327762:NUK327763 OEG327762:OEG327763 OOC327762:OOC327763 OXY327762:OXY327763 PHU327762:PHU327763 PRQ327762:PRQ327763 QBM327762:QBM327763 QLI327762:QLI327763 QVE327762:QVE327763 RFA327762:RFA327763 ROW327762:ROW327763 RYS327762:RYS327763 SIO327762:SIO327763 SSK327762:SSK327763 TCG327762:TCG327763 TMC327762:TMC327763 TVY327762:TVY327763 UFU327762:UFU327763 UPQ327762:UPQ327763 UZM327762:UZM327763 VJI327762:VJI327763 VTE327762:VTE327763 WDA327762:WDA327763 WMW327762:WMW327763 WWS327762:WWS327763 AK393298:AK393299 KG393298:KG393299 UC393298:UC393299 ADY393298:ADY393299 ANU393298:ANU393299 AXQ393298:AXQ393299 BHM393298:BHM393299 BRI393298:BRI393299 CBE393298:CBE393299 CLA393298:CLA393299 CUW393298:CUW393299 DES393298:DES393299 DOO393298:DOO393299 DYK393298:DYK393299 EIG393298:EIG393299 ESC393298:ESC393299 FBY393298:FBY393299 FLU393298:FLU393299 FVQ393298:FVQ393299 GFM393298:GFM393299 GPI393298:GPI393299 GZE393298:GZE393299 HJA393298:HJA393299 HSW393298:HSW393299 ICS393298:ICS393299 IMO393298:IMO393299 IWK393298:IWK393299 JGG393298:JGG393299 JQC393298:JQC393299 JZY393298:JZY393299 KJU393298:KJU393299 KTQ393298:KTQ393299 LDM393298:LDM393299 LNI393298:LNI393299 LXE393298:LXE393299 MHA393298:MHA393299 MQW393298:MQW393299 NAS393298:NAS393299 NKO393298:NKO393299 NUK393298:NUK393299 OEG393298:OEG393299 OOC393298:OOC393299 OXY393298:OXY393299 PHU393298:PHU393299 PRQ393298:PRQ393299 QBM393298:QBM393299 QLI393298:QLI393299 QVE393298:QVE393299 RFA393298:RFA393299 ROW393298:ROW393299 RYS393298:RYS393299 SIO393298:SIO393299 SSK393298:SSK393299 TCG393298:TCG393299 TMC393298:TMC393299 TVY393298:TVY393299 UFU393298:UFU393299 UPQ393298:UPQ393299 UZM393298:UZM393299 VJI393298:VJI393299 VTE393298:VTE393299 WDA393298:WDA393299 WMW393298:WMW393299 WWS393298:WWS393299 AK458834:AK458835 KG458834:KG458835 UC458834:UC458835 ADY458834:ADY458835 ANU458834:ANU458835 AXQ458834:AXQ458835 BHM458834:BHM458835 BRI458834:BRI458835 CBE458834:CBE458835 CLA458834:CLA458835 CUW458834:CUW458835 DES458834:DES458835 DOO458834:DOO458835 DYK458834:DYK458835 EIG458834:EIG458835 ESC458834:ESC458835 FBY458834:FBY458835 FLU458834:FLU458835 FVQ458834:FVQ458835 GFM458834:GFM458835 GPI458834:GPI458835 GZE458834:GZE458835 HJA458834:HJA458835 HSW458834:HSW458835 ICS458834:ICS458835 IMO458834:IMO458835 IWK458834:IWK458835 JGG458834:JGG458835 JQC458834:JQC458835 JZY458834:JZY458835 KJU458834:KJU458835 KTQ458834:KTQ458835 LDM458834:LDM458835 LNI458834:LNI458835 LXE458834:LXE458835 MHA458834:MHA458835 MQW458834:MQW458835 NAS458834:NAS458835 NKO458834:NKO458835 NUK458834:NUK458835 OEG458834:OEG458835 OOC458834:OOC458835 OXY458834:OXY458835 PHU458834:PHU458835 PRQ458834:PRQ458835 QBM458834:QBM458835 QLI458834:QLI458835 QVE458834:QVE458835 RFA458834:RFA458835 ROW458834:ROW458835 RYS458834:RYS458835 SIO458834:SIO458835 SSK458834:SSK458835 TCG458834:TCG458835 TMC458834:TMC458835 TVY458834:TVY458835 UFU458834:UFU458835 UPQ458834:UPQ458835 UZM458834:UZM458835 VJI458834:VJI458835 VTE458834:VTE458835 WDA458834:WDA458835 WMW458834:WMW458835 WWS458834:WWS458835 AK524370:AK524371 KG524370:KG524371 UC524370:UC524371 ADY524370:ADY524371 ANU524370:ANU524371 AXQ524370:AXQ524371 BHM524370:BHM524371 BRI524370:BRI524371 CBE524370:CBE524371 CLA524370:CLA524371 CUW524370:CUW524371 DES524370:DES524371 DOO524370:DOO524371 DYK524370:DYK524371 EIG524370:EIG524371 ESC524370:ESC524371 FBY524370:FBY524371 FLU524370:FLU524371 FVQ524370:FVQ524371 GFM524370:GFM524371 GPI524370:GPI524371 GZE524370:GZE524371 HJA524370:HJA524371 HSW524370:HSW524371 ICS524370:ICS524371 IMO524370:IMO524371 IWK524370:IWK524371 JGG524370:JGG524371 JQC524370:JQC524371 JZY524370:JZY524371 KJU524370:KJU524371 KTQ524370:KTQ524371 LDM524370:LDM524371 LNI524370:LNI524371 LXE524370:LXE524371 MHA524370:MHA524371 MQW524370:MQW524371 NAS524370:NAS524371 NKO524370:NKO524371 NUK524370:NUK524371 OEG524370:OEG524371 OOC524370:OOC524371 OXY524370:OXY524371 PHU524370:PHU524371 PRQ524370:PRQ524371 QBM524370:QBM524371 QLI524370:QLI524371 QVE524370:QVE524371 RFA524370:RFA524371 ROW524370:ROW524371 RYS524370:RYS524371 SIO524370:SIO524371 SSK524370:SSK524371 TCG524370:TCG524371 TMC524370:TMC524371 TVY524370:TVY524371 UFU524370:UFU524371 UPQ524370:UPQ524371 UZM524370:UZM524371 VJI524370:VJI524371 VTE524370:VTE524371 WDA524370:WDA524371 WMW524370:WMW524371 WWS524370:WWS524371 AK589906:AK589907 KG589906:KG589907 UC589906:UC589907 ADY589906:ADY589907 ANU589906:ANU589907 AXQ589906:AXQ589907 BHM589906:BHM589907 BRI589906:BRI589907 CBE589906:CBE589907 CLA589906:CLA589907 CUW589906:CUW589907 DES589906:DES589907 DOO589906:DOO589907 DYK589906:DYK589907 EIG589906:EIG589907 ESC589906:ESC589907 FBY589906:FBY589907 FLU589906:FLU589907 FVQ589906:FVQ589907 GFM589906:GFM589907 GPI589906:GPI589907 GZE589906:GZE589907 HJA589906:HJA589907 HSW589906:HSW589907 ICS589906:ICS589907 IMO589906:IMO589907 IWK589906:IWK589907 JGG589906:JGG589907 JQC589906:JQC589907 JZY589906:JZY589907 KJU589906:KJU589907 KTQ589906:KTQ589907 LDM589906:LDM589907 LNI589906:LNI589907 LXE589906:LXE589907 MHA589906:MHA589907 MQW589906:MQW589907 NAS589906:NAS589907 NKO589906:NKO589907 NUK589906:NUK589907 OEG589906:OEG589907 OOC589906:OOC589907 OXY589906:OXY589907 PHU589906:PHU589907 PRQ589906:PRQ589907 QBM589906:QBM589907 QLI589906:QLI589907 QVE589906:QVE589907 RFA589906:RFA589907 ROW589906:ROW589907 RYS589906:RYS589907 SIO589906:SIO589907 SSK589906:SSK589907 TCG589906:TCG589907 TMC589906:TMC589907 TVY589906:TVY589907 UFU589906:UFU589907 UPQ589906:UPQ589907 UZM589906:UZM589907 VJI589906:VJI589907 VTE589906:VTE589907 WDA589906:WDA589907 WMW589906:WMW589907 WWS589906:WWS589907 AK655442:AK655443 KG655442:KG655443 UC655442:UC655443 ADY655442:ADY655443 ANU655442:ANU655443 AXQ655442:AXQ655443 BHM655442:BHM655443 BRI655442:BRI655443 CBE655442:CBE655443 CLA655442:CLA655443 CUW655442:CUW655443 DES655442:DES655443 DOO655442:DOO655443 DYK655442:DYK655443 EIG655442:EIG655443 ESC655442:ESC655443 FBY655442:FBY655443 FLU655442:FLU655443 FVQ655442:FVQ655443 GFM655442:GFM655443 GPI655442:GPI655443 GZE655442:GZE655443 HJA655442:HJA655443 HSW655442:HSW655443 ICS655442:ICS655443 IMO655442:IMO655443 IWK655442:IWK655443 JGG655442:JGG655443 JQC655442:JQC655443 JZY655442:JZY655443 KJU655442:KJU655443 KTQ655442:KTQ655443 LDM655442:LDM655443 LNI655442:LNI655443 LXE655442:LXE655443 MHA655442:MHA655443 MQW655442:MQW655443 NAS655442:NAS655443 NKO655442:NKO655443 NUK655442:NUK655443 OEG655442:OEG655443 OOC655442:OOC655443 OXY655442:OXY655443 PHU655442:PHU655443 PRQ655442:PRQ655443 QBM655442:QBM655443 QLI655442:QLI655443 QVE655442:QVE655443 RFA655442:RFA655443 ROW655442:ROW655443 RYS655442:RYS655443 SIO655442:SIO655443 SSK655442:SSK655443 TCG655442:TCG655443 TMC655442:TMC655443 TVY655442:TVY655443 UFU655442:UFU655443 UPQ655442:UPQ655443 UZM655442:UZM655443 VJI655442:VJI655443 VTE655442:VTE655443 WDA655442:WDA655443 WMW655442:WMW655443 WWS655442:WWS655443 AK720978:AK720979 KG720978:KG720979 UC720978:UC720979 ADY720978:ADY720979 ANU720978:ANU720979 AXQ720978:AXQ720979 BHM720978:BHM720979 BRI720978:BRI720979 CBE720978:CBE720979 CLA720978:CLA720979 CUW720978:CUW720979 DES720978:DES720979 DOO720978:DOO720979 DYK720978:DYK720979 EIG720978:EIG720979 ESC720978:ESC720979 FBY720978:FBY720979 FLU720978:FLU720979 FVQ720978:FVQ720979 GFM720978:GFM720979 GPI720978:GPI720979 GZE720978:GZE720979 HJA720978:HJA720979 HSW720978:HSW720979 ICS720978:ICS720979 IMO720978:IMO720979 IWK720978:IWK720979 JGG720978:JGG720979 JQC720978:JQC720979 JZY720978:JZY720979 KJU720978:KJU720979 KTQ720978:KTQ720979 LDM720978:LDM720979 LNI720978:LNI720979 LXE720978:LXE720979 MHA720978:MHA720979 MQW720978:MQW720979 NAS720978:NAS720979 NKO720978:NKO720979 NUK720978:NUK720979 OEG720978:OEG720979 OOC720978:OOC720979 OXY720978:OXY720979 PHU720978:PHU720979 PRQ720978:PRQ720979 QBM720978:QBM720979 QLI720978:QLI720979 QVE720978:QVE720979 RFA720978:RFA720979 ROW720978:ROW720979 RYS720978:RYS720979 SIO720978:SIO720979 SSK720978:SSK720979 TCG720978:TCG720979 TMC720978:TMC720979 TVY720978:TVY720979 UFU720978:UFU720979 UPQ720978:UPQ720979 UZM720978:UZM720979 VJI720978:VJI720979 VTE720978:VTE720979 WDA720978:WDA720979 WMW720978:WMW720979 WWS720978:WWS720979 AK786514:AK786515 KG786514:KG786515 UC786514:UC786515 ADY786514:ADY786515 ANU786514:ANU786515 AXQ786514:AXQ786515 BHM786514:BHM786515 BRI786514:BRI786515 CBE786514:CBE786515 CLA786514:CLA786515 CUW786514:CUW786515 DES786514:DES786515 DOO786514:DOO786515 DYK786514:DYK786515 EIG786514:EIG786515 ESC786514:ESC786515 FBY786514:FBY786515 FLU786514:FLU786515 FVQ786514:FVQ786515 GFM786514:GFM786515 GPI786514:GPI786515 GZE786514:GZE786515 HJA786514:HJA786515 HSW786514:HSW786515 ICS786514:ICS786515 IMO786514:IMO786515 IWK786514:IWK786515 JGG786514:JGG786515 JQC786514:JQC786515 JZY786514:JZY786515 KJU786514:KJU786515 KTQ786514:KTQ786515 LDM786514:LDM786515 LNI786514:LNI786515 LXE786514:LXE786515 MHA786514:MHA786515 MQW786514:MQW786515 NAS786514:NAS786515 NKO786514:NKO786515 NUK786514:NUK786515 OEG786514:OEG786515 OOC786514:OOC786515 OXY786514:OXY786515 PHU786514:PHU786515 PRQ786514:PRQ786515 QBM786514:QBM786515 QLI786514:QLI786515 QVE786514:QVE786515 RFA786514:RFA786515 ROW786514:ROW786515 RYS786514:RYS786515 SIO786514:SIO786515 SSK786514:SSK786515 TCG786514:TCG786515 TMC786514:TMC786515 TVY786514:TVY786515 UFU786514:UFU786515 UPQ786514:UPQ786515 UZM786514:UZM786515 VJI786514:VJI786515 VTE786514:VTE786515 WDA786514:WDA786515 WMW786514:WMW786515 WWS786514:WWS786515 AK852050:AK852051 KG852050:KG852051 UC852050:UC852051 ADY852050:ADY852051 ANU852050:ANU852051 AXQ852050:AXQ852051 BHM852050:BHM852051 BRI852050:BRI852051 CBE852050:CBE852051 CLA852050:CLA852051 CUW852050:CUW852051 DES852050:DES852051 DOO852050:DOO852051 DYK852050:DYK852051 EIG852050:EIG852051 ESC852050:ESC852051 FBY852050:FBY852051 FLU852050:FLU852051 FVQ852050:FVQ852051 GFM852050:GFM852051 GPI852050:GPI852051 GZE852050:GZE852051 HJA852050:HJA852051 HSW852050:HSW852051 ICS852050:ICS852051 IMO852050:IMO852051 IWK852050:IWK852051 JGG852050:JGG852051 JQC852050:JQC852051 JZY852050:JZY852051 KJU852050:KJU852051 KTQ852050:KTQ852051 LDM852050:LDM852051 LNI852050:LNI852051 LXE852050:LXE852051 MHA852050:MHA852051 MQW852050:MQW852051 NAS852050:NAS852051 NKO852050:NKO852051 NUK852050:NUK852051 OEG852050:OEG852051 OOC852050:OOC852051 OXY852050:OXY852051 PHU852050:PHU852051 PRQ852050:PRQ852051 QBM852050:QBM852051 QLI852050:QLI852051 QVE852050:QVE852051 RFA852050:RFA852051 ROW852050:ROW852051 RYS852050:RYS852051 SIO852050:SIO852051 SSK852050:SSK852051 TCG852050:TCG852051 TMC852050:TMC852051 TVY852050:TVY852051 UFU852050:UFU852051 UPQ852050:UPQ852051 UZM852050:UZM852051 VJI852050:VJI852051 VTE852050:VTE852051 WDA852050:WDA852051 WMW852050:WMW852051 WWS852050:WWS852051 AK917586:AK917587 KG917586:KG917587 UC917586:UC917587 ADY917586:ADY917587 ANU917586:ANU917587 AXQ917586:AXQ917587 BHM917586:BHM917587 BRI917586:BRI917587 CBE917586:CBE917587 CLA917586:CLA917587 CUW917586:CUW917587 DES917586:DES917587 DOO917586:DOO917587 DYK917586:DYK917587 EIG917586:EIG917587 ESC917586:ESC917587 FBY917586:FBY917587 FLU917586:FLU917587 FVQ917586:FVQ917587 GFM917586:GFM917587 GPI917586:GPI917587 GZE917586:GZE917587 HJA917586:HJA917587 HSW917586:HSW917587 ICS917586:ICS917587 IMO917586:IMO917587 IWK917586:IWK917587 JGG917586:JGG917587 JQC917586:JQC917587 JZY917586:JZY917587 KJU917586:KJU917587 KTQ917586:KTQ917587 LDM917586:LDM917587 LNI917586:LNI917587 LXE917586:LXE917587 MHA917586:MHA917587 MQW917586:MQW917587 NAS917586:NAS917587 NKO917586:NKO917587 NUK917586:NUK917587 OEG917586:OEG917587 OOC917586:OOC917587 OXY917586:OXY917587 PHU917586:PHU917587 PRQ917586:PRQ917587 QBM917586:QBM917587 QLI917586:QLI917587 QVE917586:QVE917587 RFA917586:RFA917587 ROW917586:ROW917587 RYS917586:RYS917587 SIO917586:SIO917587 SSK917586:SSK917587 TCG917586:TCG917587 TMC917586:TMC917587 TVY917586:TVY917587 UFU917586:UFU917587 UPQ917586:UPQ917587 UZM917586:UZM917587 VJI917586:VJI917587 VTE917586:VTE917587 WDA917586:WDA917587 WMW917586:WMW917587 WWS917586:WWS917587 AK983122:AK983123 KG983122:KG983123 UC983122:UC983123 ADY983122:ADY983123 ANU983122:ANU983123 AXQ983122:AXQ983123 BHM983122:BHM983123 BRI983122:BRI983123 CBE983122:CBE983123 CLA983122:CLA983123 CUW983122:CUW983123 DES983122:DES983123 DOO983122:DOO983123 DYK983122:DYK983123 EIG983122:EIG983123 ESC983122:ESC983123 FBY983122:FBY983123 FLU983122:FLU983123 FVQ983122:FVQ983123 GFM983122:GFM983123 GPI983122:GPI983123 GZE983122:GZE983123 HJA983122:HJA983123 HSW983122:HSW983123 ICS983122:ICS983123 IMO983122:IMO983123 IWK983122:IWK983123 JGG983122:JGG983123 JQC983122:JQC983123 JZY983122:JZY983123 KJU983122:KJU983123 KTQ983122:KTQ983123 LDM983122:LDM983123 LNI983122:LNI983123 LXE983122:LXE983123 MHA983122:MHA983123 MQW983122:MQW983123 NAS983122:NAS983123 NKO983122:NKO983123 NUK983122:NUK983123 OEG983122:OEG983123 OOC983122:OOC983123 OXY983122:OXY983123 PHU983122:PHU983123 PRQ983122:PRQ983123 QBM983122:QBM983123 QLI983122:QLI983123 QVE983122:QVE983123 RFA983122:RFA983123 ROW983122:ROW983123 RYS983122:RYS983123 SIO983122:SIO983123 SSK983122:SSK983123 TCG983122:TCG983123 TMC983122:TMC983123 TVY983122:TVY983123 UFU983122:UFU983123 UPQ983122:UPQ983123 UZM983122:UZM983123 VJI983122:VJI983123 VTE983122:VTE983123 WDA983122:WDA983123 WMW983122:WMW983123 WWS983122:WWS983123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WWS90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AK65574:AK65575 KG65574:KG65575 UC65574:UC65575 ADY65574:ADY65575 ANU65574:ANU65575 AXQ65574:AXQ65575 BHM65574:BHM65575 BRI65574:BRI65575 CBE65574:CBE65575 CLA65574:CLA65575 CUW65574:CUW65575 DES65574:DES65575 DOO65574:DOO65575 DYK65574:DYK65575 EIG65574:EIG65575 ESC65574:ESC65575 FBY65574:FBY65575 FLU65574:FLU65575 FVQ65574:FVQ65575 GFM65574:GFM65575 GPI65574:GPI65575 GZE65574:GZE65575 HJA65574:HJA65575 HSW65574:HSW65575 ICS65574:ICS65575 IMO65574:IMO65575 IWK65574:IWK65575 JGG65574:JGG65575 JQC65574:JQC65575 JZY65574:JZY65575 KJU65574:KJU65575 KTQ65574:KTQ65575 LDM65574:LDM65575 LNI65574:LNI65575 LXE65574:LXE65575 MHA65574:MHA65575 MQW65574:MQW65575 NAS65574:NAS65575 NKO65574:NKO65575 NUK65574:NUK65575 OEG65574:OEG65575 OOC65574:OOC65575 OXY65574:OXY65575 PHU65574:PHU65575 PRQ65574:PRQ65575 QBM65574:QBM65575 QLI65574:QLI65575 QVE65574:QVE65575 RFA65574:RFA65575 ROW65574:ROW65575 RYS65574:RYS65575 SIO65574:SIO65575 SSK65574:SSK65575 TCG65574:TCG65575 TMC65574:TMC65575 TVY65574:TVY65575 UFU65574:UFU65575 UPQ65574:UPQ65575 UZM65574:UZM65575 VJI65574:VJI65575 VTE65574:VTE65575 WDA65574:WDA65575 WMW65574:WMW65575 WWS65574:WWS65575 AK131110:AK131111 KG131110:KG131111 UC131110:UC131111 ADY131110:ADY131111 ANU131110:ANU131111 AXQ131110:AXQ131111 BHM131110:BHM131111 BRI131110:BRI131111 CBE131110:CBE131111 CLA131110:CLA131111 CUW131110:CUW131111 DES131110:DES131111 DOO131110:DOO131111 DYK131110:DYK131111 EIG131110:EIG131111 ESC131110:ESC131111 FBY131110:FBY131111 FLU131110:FLU131111 FVQ131110:FVQ131111 GFM131110:GFM131111 GPI131110:GPI131111 GZE131110:GZE131111 HJA131110:HJA131111 HSW131110:HSW131111 ICS131110:ICS131111 IMO131110:IMO131111 IWK131110:IWK131111 JGG131110:JGG131111 JQC131110:JQC131111 JZY131110:JZY131111 KJU131110:KJU131111 KTQ131110:KTQ131111 LDM131110:LDM131111 LNI131110:LNI131111 LXE131110:LXE131111 MHA131110:MHA131111 MQW131110:MQW131111 NAS131110:NAS131111 NKO131110:NKO131111 NUK131110:NUK131111 OEG131110:OEG131111 OOC131110:OOC131111 OXY131110:OXY131111 PHU131110:PHU131111 PRQ131110:PRQ131111 QBM131110:QBM131111 QLI131110:QLI131111 QVE131110:QVE131111 RFA131110:RFA131111 ROW131110:ROW131111 RYS131110:RYS131111 SIO131110:SIO131111 SSK131110:SSK131111 TCG131110:TCG131111 TMC131110:TMC131111 TVY131110:TVY131111 UFU131110:UFU131111 UPQ131110:UPQ131111 UZM131110:UZM131111 VJI131110:VJI131111 VTE131110:VTE131111 WDA131110:WDA131111 WMW131110:WMW131111 WWS131110:WWS131111 AK196646:AK196647 KG196646:KG196647 UC196646:UC196647 ADY196646:ADY196647 ANU196646:ANU196647 AXQ196646:AXQ196647 BHM196646:BHM196647 BRI196646:BRI196647 CBE196646:CBE196647 CLA196646:CLA196647 CUW196646:CUW196647 DES196646:DES196647 DOO196646:DOO196647 DYK196646:DYK196647 EIG196646:EIG196647 ESC196646:ESC196647 FBY196646:FBY196647 FLU196646:FLU196647 FVQ196646:FVQ196647 GFM196646:GFM196647 GPI196646:GPI196647 GZE196646:GZE196647 HJA196646:HJA196647 HSW196646:HSW196647 ICS196646:ICS196647 IMO196646:IMO196647 IWK196646:IWK196647 JGG196646:JGG196647 JQC196646:JQC196647 JZY196646:JZY196647 KJU196646:KJU196647 KTQ196646:KTQ196647 LDM196646:LDM196647 LNI196646:LNI196647 LXE196646:LXE196647 MHA196646:MHA196647 MQW196646:MQW196647 NAS196646:NAS196647 NKO196646:NKO196647 NUK196646:NUK196647 OEG196646:OEG196647 OOC196646:OOC196647 OXY196646:OXY196647 PHU196646:PHU196647 PRQ196646:PRQ196647 QBM196646:QBM196647 QLI196646:QLI196647 QVE196646:QVE196647 RFA196646:RFA196647 ROW196646:ROW196647 RYS196646:RYS196647 SIO196646:SIO196647 SSK196646:SSK196647 TCG196646:TCG196647 TMC196646:TMC196647 TVY196646:TVY196647 UFU196646:UFU196647 UPQ196646:UPQ196647 UZM196646:UZM196647 VJI196646:VJI196647 VTE196646:VTE196647 WDA196646:WDA196647 WMW196646:WMW196647 WWS196646:WWS196647 AK262182:AK262183 KG262182:KG262183 UC262182:UC262183 ADY262182:ADY262183 ANU262182:ANU262183 AXQ262182:AXQ262183 BHM262182:BHM262183 BRI262182:BRI262183 CBE262182:CBE262183 CLA262182:CLA262183 CUW262182:CUW262183 DES262182:DES262183 DOO262182:DOO262183 DYK262182:DYK262183 EIG262182:EIG262183 ESC262182:ESC262183 FBY262182:FBY262183 FLU262182:FLU262183 FVQ262182:FVQ262183 GFM262182:GFM262183 GPI262182:GPI262183 GZE262182:GZE262183 HJA262182:HJA262183 HSW262182:HSW262183 ICS262182:ICS262183 IMO262182:IMO262183 IWK262182:IWK262183 JGG262182:JGG262183 JQC262182:JQC262183 JZY262182:JZY262183 KJU262182:KJU262183 KTQ262182:KTQ262183 LDM262182:LDM262183 LNI262182:LNI262183 LXE262182:LXE262183 MHA262182:MHA262183 MQW262182:MQW262183 NAS262182:NAS262183 NKO262182:NKO262183 NUK262182:NUK262183 OEG262182:OEG262183 OOC262182:OOC262183 OXY262182:OXY262183 PHU262182:PHU262183 PRQ262182:PRQ262183 QBM262182:QBM262183 QLI262182:QLI262183 QVE262182:QVE262183 RFA262182:RFA262183 ROW262182:ROW262183 RYS262182:RYS262183 SIO262182:SIO262183 SSK262182:SSK262183 TCG262182:TCG262183 TMC262182:TMC262183 TVY262182:TVY262183 UFU262182:UFU262183 UPQ262182:UPQ262183 UZM262182:UZM262183 VJI262182:VJI262183 VTE262182:VTE262183 WDA262182:WDA262183 WMW262182:WMW262183 WWS262182:WWS262183 AK327718:AK327719 KG327718:KG327719 UC327718:UC327719 ADY327718:ADY327719 ANU327718:ANU327719 AXQ327718:AXQ327719 BHM327718:BHM327719 BRI327718:BRI327719 CBE327718:CBE327719 CLA327718:CLA327719 CUW327718:CUW327719 DES327718:DES327719 DOO327718:DOO327719 DYK327718:DYK327719 EIG327718:EIG327719 ESC327718:ESC327719 FBY327718:FBY327719 FLU327718:FLU327719 FVQ327718:FVQ327719 GFM327718:GFM327719 GPI327718:GPI327719 GZE327718:GZE327719 HJA327718:HJA327719 HSW327718:HSW327719 ICS327718:ICS327719 IMO327718:IMO327719 IWK327718:IWK327719 JGG327718:JGG327719 JQC327718:JQC327719 JZY327718:JZY327719 KJU327718:KJU327719 KTQ327718:KTQ327719 LDM327718:LDM327719 LNI327718:LNI327719 LXE327718:LXE327719 MHA327718:MHA327719 MQW327718:MQW327719 NAS327718:NAS327719 NKO327718:NKO327719 NUK327718:NUK327719 OEG327718:OEG327719 OOC327718:OOC327719 OXY327718:OXY327719 PHU327718:PHU327719 PRQ327718:PRQ327719 QBM327718:QBM327719 QLI327718:QLI327719 QVE327718:QVE327719 RFA327718:RFA327719 ROW327718:ROW327719 RYS327718:RYS327719 SIO327718:SIO327719 SSK327718:SSK327719 TCG327718:TCG327719 TMC327718:TMC327719 TVY327718:TVY327719 UFU327718:UFU327719 UPQ327718:UPQ327719 UZM327718:UZM327719 VJI327718:VJI327719 VTE327718:VTE327719 WDA327718:WDA327719 WMW327718:WMW327719 WWS327718:WWS327719 AK393254:AK393255 KG393254:KG393255 UC393254:UC393255 ADY393254:ADY393255 ANU393254:ANU393255 AXQ393254:AXQ393255 BHM393254:BHM393255 BRI393254:BRI393255 CBE393254:CBE393255 CLA393254:CLA393255 CUW393254:CUW393255 DES393254:DES393255 DOO393254:DOO393255 DYK393254:DYK393255 EIG393254:EIG393255 ESC393254:ESC393255 FBY393254:FBY393255 FLU393254:FLU393255 FVQ393254:FVQ393255 GFM393254:GFM393255 GPI393254:GPI393255 GZE393254:GZE393255 HJA393254:HJA393255 HSW393254:HSW393255 ICS393254:ICS393255 IMO393254:IMO393255 IWK393254:IWK393255 JGG393254:JGG393255 JQC393254:JQC393255 JZY393254:JZY393255 KJU393254:KJU393255 KTQ393254:KTQ393255 LDM393254:LDM393255 LNI393254:LNI393255 LXE393254:LXE393255 MHA393254:MHA393255 MQW393254:MQW393255 NAS393254:NAS393255 NKO393254:NKO393255 NUK393254:NUK393255 OEG393254:OEG393255 OOC393254:OOC393255 OXY393254:OXY393255 PHU393254:PHU393255 PRQ393254:PRQ393255 QBM393254:QBM393255 QLI393254:QLI393255 QVE393254:QVE393255 RFA393254:RFA393255 ROW393254:ROW393255 RYS393254:RYS393255 SIO393254:SIO393255 SSK393254:SSK393255 TCG393254:TCG393255 TMC393254:TMC393255 TVY393254:TVY393255 UFU393254:UFU393255 UPQ393254:UPQ393255 UZM393254:UZM393255 VJI393254:VJI393255 VTE393254:VTE393255 WDA393254:WDA393255 WMW393254:WMW393255 WWS393254:WWS393255 AK458790:AK458791 KG458790:KG458791 UC458790:UC458791 ADY458790:ADY458791 ANU458790:ANU458791 AXQ458790:AXQ458791 BHM458790:BHM458791 BRI458790:BRI458791 CBE458790:CBE458791 CLA458790:CLA458791 CUW458790:CUW458791 DES458790:DES458791 DOO458790:DOO458791 DYK458790:DYK458791 EIG458790:EIG458791 ESC458790:ESC458791 FBY458790:FBY458791 FLU458790:FLU458791 FVQ458790:FVQ458791 GFM458790:GFM458791 GPI458790:GPI458791 GZE458790:GZE458791 HJA458790:HJA458791 HSW458790:HSW458791 ICS458790:ICS458791 IMO458790:IMO458791 IWK458790:IWK458791 JGG458790:JGG458791 JQC458790:JQC458791 JZY458790:JZY458791 KJU458790:KJU458791 KTQ458790:KTQ458791 LDM458790:LDM458791 LNI458790:LNI458791 LXE458790:LXE458791 MHA458790:MHA458791 MQW458790:MQW458791 NAS458790:NAS458791 NKO458790:NKO458791 NUK458790:NUK458791 OEG458790:OEG458791 OOC458790:OOC458791 OXY458790:OXY458791 PHU458790:PHU458791 PRQ458790:PRQ458791 QBM458790:QBM458791 QLI458790:QLI458791 QVE458790:QVE458791 RFA458790:RFA458791 ROW458790:ROW458791 RYS458790:RYS458791 SIO458790:SIO458791 SSK458790:SSK458791 TCG458790:TCG458791 TMC458790:TMC458791 TVY458790:TVY458791 UFU458790:UFU458791 UPQ458790:UPQ458791 UZM458790:UZM458791 VJI458790:VJI458791 VTE458790:VTE458791 WDA458790:WDA458791 WMW458790:WMW458791 WWS458790:WWS458791 AK524326:AK524327 KG524326:KG524327 UC524326:UC524327 ADY524326:ADY524327 ANU524326:ANU524327 AXQ524326:AXQ524327 BHM524326:BHM524327 BRI524326:BRI524327 CBE524326:CBE524327 CLA524326:CLA524327 CUW524326:CUW524327 DES524326:DES524327 DOO524326:DOO524327 DYK524326:DYK524327 EIG524326:EIG524327 ESC524326:ESC524327 FBY524326:FBY524327 FLU524326:FLU524327 FVQ524326:FVQ524327 GFM524326:GFM524327 GPI524326:GPI524327 GZE524326:GZE524327 HJA524326:HJA524327 HSW524326:HSW524327 ICS524326:ICS524327 IMO524326:IMO524327 IWK524326:IWK524327 JGG524326:JGG524327 JQC524326:JQC524327 JZY524326:JZY524327 KJU524326:KJU524327 KTQ524326:KTQ524327 LDM524326:LDM524327 LNI524326:LNI524327 LXE524326:LXE524327 MHA524326:MHA524327 MQW524326:MQW524327 NAS524326:NAS524327 NKO524326:NKO524327 NUK524326:NUK524327 OEG524326:OEG524327 OOC524326:OOC524327 OXY524326:OXY524327 PHU524326:PHU524327 PRQ524326:PRQ524327 QBM524326:QBM524327 QLI524326:QLI524327 QVE524326:QVE524327 RFA524326:RFA524327 ROW524326:ROW524327 RYS524326:RYS524327 SIO524326:SIO524327 SSK524326:SSK524327 TCG524326:TCG524327 TMC524326:TMC524327 TVY524326:TVY524327 UFU524326:UFU524327 UPQ524326:UPQ524327 UZM524326:UZM524327 VJI524326:VJI524327 VTE524326:VTE524327 WDA524326:WDA524327 WMW524326:WMW524327 WWS524326:WWS524327 AK589862:AK589863 KG589862:KG589863 UC589862:UC589863 ADY589862:ADY589863 ANU589862:ANU589863 AXQ589862:AXQ589863 BHM589862:BHM589863 BRI589862:BRI589863 CBE589862:CBE589863 CLA589862:CLA589863 CUW589862:CUW589863 DES589862:DES589863 DOO589862:DOO589863 DYK589862:DYK589863 EIG589862:EIG589863 ESC589862:ESC589863 FBY589862:FBY589863 FLU589862:FLU589863 FVQ589862:FVQ589863 GFM589862:GFM589863 GPI589862:GPI589863 GZE589862:GZE589863 HJA589862:HJA589863 HSW589862:HSW589863 ICS589862:ICS589863 IMO589862:IMO589863 IWK589862:IWK589863 JGG589862:JGG589863 JQC589862:JQC589863 JZY589862:JZY589863 KJU589862:KJU589863 KTQ589862:KTQ589863 LDM589862:LDM589863 LNI589862:LNI589863 LXE589862:LXE589863 MHA589862:MHA589863 MQW589862:MQW589863 NAS589862:NAS589863 NKO589862:NKO589863 NUK589862:NUK589863 OEG589862:OEG589863 OOC589862:OOC589863 OXY589862:OXY589863 PHU589862:PHU589863 PRQ589862:PRQ589863 QBM589862:QBM589863 QLI589862:QLI589863 QVE589862:QVE589863 RFA589862:RFA589863 ROW589862:ROW589863 RYS589862:RYS589863 SIO589862:SIO589863 SSK589862:SSK589863 TCG589862:TCG589863 TMC589862:TMC589863 TVY589862:TVY589863 UFU589862:UFU589863 UPQ589862:UPQ589863 UZM589862:UZM589863 VJI589862:VJI589863 VTE589862:VTE589863 WDA589862:WDA589863 WMW589862:WMW589863 WWS589862:WWS589863 AK655398:AK655399 KG655398:KG655399 UC655398:UC655399 ADY655398:ADY655399 ANU655398:ANU655399 AXQ655398:AXQ655399 BHM655398:BHM655399 BRI655398:BRI655399 CBE655398:CBE655399 CLA655398:CLA655399 CUW655398:CUW655399 DES655398:DES655399 DOO655398:DOO655399 DYK655398:DYK655399 EIG655398:EIG655399 ESC655398:ESC655399 FBY655398:FBY655399 FLU655398:FLU655399 FVQ655398:FVQ655399 GFM655398:GFM655399 GPI655398:GPI655399 GZE655398:GZE655399 HJA655398:HJA655399 HSW655398:HSW655399 ICS655398:ICS655399 IMO655398:IMO655399 IWK655398:IWK655399 JGG655398:JGG655399 JQC655398:JQC655399 JZY655398:JZY655399 KJU655398:KJU655399 KTQ655398:KTQ655399 LDM655398:LDM655399 LNI655398:LNI655399 LXE655398:LXE655399 MHA655398:MHA655399 MQW655398:MQW655399 NAS655398:NAS655399 NKO655398:NKO655399 NUK655398:NUK655399 OEG655398:OEG655399 OOC655398:OOC655399 OXY655398:OXY655399 PHU655398:PHU655399 PRQ655398:PRQ655399 QBM655398:QBM655399 QLI655398:QLI655399 QVE655398:QVE655399 RFA655398:RFA655399 ROW655398:ROW655399 RYS655398:RYS655399 SIO655398:SIO655399 SSK655398:SSK655399 TCG655398:TCG655399 TMC655398:TMC655399 TVY655398:TVY655399 UFU655398:UFU655399 UPQ655398:UPQ655399 UZM655398:UZM655399 VJI655398:VJI655399 VTE655398:VTE655399 WDA655398:WDA655399 WMW655398:WMW655399 WWS655398:WWS655399 AK720934:AK720935 KG720934:KG720935 UC720934:UC720935 ADY720934:ADY720935 ANU720934:ANU720935 AXQ720934:AXQ720935 BHM720934:BHM720935 BRI720934:BRI720935 CBE720934:CBE720935 CLA720934:CLA720935 CUW720934:CUW720935 DES720934:DES720935 DOO720934:DOO720935 DYK720934:DYK720935 EIG720934:EIG720935 ESC720934:ESC720935 FBY720934:FBY720935 FLU720934:FLU720935 FVQ720934:FVQ720935 GFM720934:GFM720935 GPI720934:GPI720935 GZE720934:GZE720935 HJA720934:HJA720935 HSW720934:HSW720935 ICS720934:ICS720935 IMO720934:IMO720935 IWK720934:IWK720935 JGG720934:JGG720935 JQC720934:JQC720935 JZY720934:JZY720935 KJU720934:KJU720935 KTQ720934:KTQ720935 LDM720934:LDM720935 LNI720934:LNI720935 LXE720934:LXE720935 MHA720934:MHA720935 MQW720934:MQW720935 NAS720934:NAS720935 NKO720934:NKO720935 NUK720934:NUK720935 OEG720934:OEG720935 OOC720934:OOC720935 OXY720934:OXY720935 PHU720934:PHU720935 PRQ720934:PRQ720935 QBM720934:QBM720935 QLI720934:QLI720935 QVE720934:QVE720935 RFA720934:RFA720935 ROW720934:ROW720935 RYS720934:RYS720935 SIO720934:SIO720935 SSK720934:SSK720935 TCG720934:TCG720935 TMC720934:TMC720935 TVY720934:TVY720935 UFU720934:UFU720935 UPQ720934:UPQ720935 UZM720934:UZM720935 VJI720934:VJI720935 VTE720934:VTE720935 WDA720934:WDA720935 WMW720934:WMW720935 WWS720934:WWS720935 AK786470:AK786471 KG786470:KG786471 UC786470:UC786471 ADY786470:ADY786471 ANU786470:ANU786471 AXQ786470:AXQ786471 BHM786470:BHM786471 BRI786470:BRI786471 CBE786470:CBE786471 CLA786470:CLA786471 CUW786470:CUW786471 DES786470:DES786471 DOO786470:DOO786471 DYK786470:DYK786471 EIG786470:EIG786471 ESC786470:ESC786471 FBY786470:FBY786471 FLU786470:FLU786471 FVQ786470:FVQ786471 GFM786470:GFM786471 GPI786470:GPI786471 GZE786470:GZE786471 HJA786470:HJA786471 HSW786470:HSW786471 ICS786470:ICS786471 IMO786470:IMO786471 IWK786470:IWK786471 JGG786470:JGG786471 JQC786470:JQC786471 JZY786470:JZY786471 KJU786470:KJU786471 KTQ786470:KTQ786471 LDM786470:LDM786471 LNI786470:LNI786471 LXE786470:LXE786471 MHA786470:MHA786471 MQW786470:MQW786471 NAS786470:NAS786471 NKO786470:NKO786471 NUK786470:NUK786471 OEG786470:OEG786471 OOC786470:OOC786471 OXY786470:OXY786471 PHU786470:PHU786471 PRQ786470:PRQ786471 QBM786470:QBM786471 QLI786470:QLI786471 QVE786470:QVE786471 RFA786470:RFA786471 ROW786470:ROW786471 RYS786470:RYS786471 SIO786470:SIO786471 SSK786470:SSK786471 TCG786470:TCG786471 TMC786470:TMC786471 TVY786470:TVY786471 UFU786470:UFU786471 UPQ786470:UPQ786471 UZM786470:UZM786471 VJI786470:VJI786471 VTE786470:VTE786471 WDA786470:WDA786471 WMW786470:WMW786471 WWS786470:WWS786471 AK852006:AK852007 KG852006:KG852007 UC852006:UC852007 ADY852006:ADY852007 ANU852006:ANU852007 AXQ852006:AXQ852007 BHM852006:BHM852007 BRI852006:BRI852007 CBE852006:CBE852007 CLA852006:CLA852007 CUW852006:CUW852007 DES852006:DES852007 DOO852006:DOO852007 DYK852006:DYK852007 EIG852006:EIG852007 ESC852006:ESC852007 FBY852006:FBY852007 FLU852006:FLU852007 FVQ852006:FVQ852007 GFM852006:GFM852007 GPI852006:GPI852007 GZE852006:GZE852007 HJA852006:HJA852007 HSW852006:HSW852007 ICS852006:ICS852007 IMO852006:IMO852007 IWK852006:IWK852007 JGG852006:JGG852007 JQC852006:JQC852007 JZY852006:JZY852007 KJU852006:KJU852007 KTQ852006:KTQ852007 LDM852006:LDM852007 LNI852006:LNI852007 LXE852006:LXE852007 MHA852006:MHA852007 MQW852006:MQW852007 NAS852006:NAS852007 NKO852006:NKO852007 NUK852006:NUK852007 OEG852006:OEG852007 OOC852006:OOC852007 OXY852006:OXY852007 PHU852006:PHU852007 PRQ852006:PRQ852007 QBM852006:QBM852007 QLI852006:QLI852007 QVE852006:QVE852007 RFA852006:RFA852007 ROW852006:ROW852007 RYS852006:RYS852007 SIO852006:SIO852007 SSK852006:SSK852007 TCG852006:TCG852007 TMC852006:TMC852007 TVY852006:TVY852007 UFU852006:UFU852007 UPQ852006:UPQ852007 UZM852006:UZM852007 VJI852006:VJI852007 VTE852006:VTE852007 WDA852006:WDA852007 WMW852006:WMW852007 WWS852006:WWS852007 AK917542:AK917543 KG917542:KG917543 UC917542:UC917543 ADY917542:ADY917543 ANU917542:ANU917543 AXQ917542:AXQ917543 BHM917542:BHM917543 BRI917542:BRI917543 CBE917542:CBE917543 CLA917542:CLA917543 CUW917542:CUW917543 DES917542:DES917543 DOO917542:DOO917543 DYK917542:DYK917543 EIG917542:EIG917543 ESC917542:ESC917543 FBY917542:FBY917543 FLU917542:FLU917543 FVQ917542:FVQ917543 GFM917542:GFM917543 GPI917542:GPI917543 GZE917542:GZE917543 HJA917542:HJA917543 HSW917542:HSW917543 ICS917542:ICS917543 IMO917542:IMO917543 IWK917542:IWK917543 JGG917542:JGG917543 JQC917542:JQC917543 JZY917542:JZY917543 KJU917542:KJU917543 KTQ917542:KTQ917543 LDM917542:LDM917543 LNI917542:LNI917543 LXE917542:LXE917543 MHA917542:MHA917543 MQW917542:MQW917543 NAS917542:NAS917543 NKO917542:NKO917543 NUK917542:NUK917543 OEG917542:OEG917543 OOC917542:OOC917543 OXY917542:OXY917543 PHU917542:PHU917543 PRQ917542:PRQ917543 QBM917542:QBM917543 QLI917542:QLI917543 QVE917542:QVE917543 RFA917542:RFA917543 ROW917542:ROW917543 RYS917542:RYS917543 SIO917542:SIO917543 SSK917542:SSK917543 TCG917542:TCG917543 TMC917542:TMC917543 TVY917542:TVY917543 UFU917542:UFU917543 UPQ917542:UPQ917543 UZM917542:UZM917543 VJI917542:VJI917543 VTE917542:VTE917543 WDA917542:WDA917543 WMW917542:WMW917543 WWS917542:WWS917543 AK983078:AK983079 KG983078:KG983079 UC983078:UC983079 ADY983078:ADY983079 ANU983078:ANU983079 AXQ983078:AXQ983079 BHM983078:BHM983079 BRI983078:BRI983079 CBE983078:CBE983079 CLA983078:CLA983079 CUW983078:CUW983079 DES983078:DES983079 DOO983078:DOO983079 DYK983078:DYK983079 EIG983078:EIG983079 ESC983078:ESC983079 FBY983078:FBY983079 FLU983078:FLU983079 FVQ983078:FVQ983079 GFM983078:GFM983079 GPI983078:GPI983079 GZE983078:GZE983079 HJA983078:HJA983079 HSW983078:HSW983079 ICS983078:ICS983079 IMO983078:IMO983079 IWK983078:IWK983079 JGG983078:JGG983079 JQC983078:JQC983079 JZY983078:JZY983079 KJU983078:KJU983079 KTQ983078:KTQ983079 LDM983078:LDM983079 LNI983078:LNI983079 LXE983078:LXE983079 MHA983078:MHA983079 MQW983078:MQW983079 NAS983078:NAS983079 NKO983078:NKO983079 NUK983078:NUK983079 OEG983078:OEG983079 OOC983078:OOC983079 OXY983078:OXY983079 PHU983078:PHU983079 PRQ983078:PRQ983079 QBM983078:QBM983079 QLI983078:QLI983079 QVE983078:QVE983079 RFA983078:RFA983079 ROW983078:ROW983079 RYS983078:RYS983079 SIO983078:SIO983079 SSK983078:SSK983079 TCG983078:TCG983079 TMC983078:TMC983079 TVY983078:TVY983079 UFU983078:UFU983079 UPQ983078:UPQ983079 UZM983078:UZM983079 VJI983078:VJI983079 VTE983078:VTE983079 WDA983078:WDA983079 WMW983078:WMW983079 WWS983078:WWS983079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AK30 WWS50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xm:sqref>
        </x14:dataValidation>
        <x14:dataValidation type="list" allowBlank="1" showInputMessage="1" showErrorMessage="1">
          <x14:formula1>
            <xm:f>"　,○"</xm:f>
          </x14:formula1>
          <xm:sqref>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A65567:A65568 IW65567:IW65568 SS65567:SS65568 ACO65567:ACO65568 AMK65567:AMK65568 AWG65567:AWG65568 BGC65567:BGC65568 BPY65567:BPY65568 BZU65567:BZU65568 CJQ65567:CJQ65568 CTM65567:CTM65568 DDI65567:DDI65568 DNE65567:DNE65568 DXA65567:DXA65568 EGW65567:EGW65568 EQS65567:EQS65568 FAO65567:FAO65568 FKK65567:FKK65568 FUG65567:FUG65568 GEC65567:GEC65568 GNY65567:GNY65568 GXU65567:GXU65568 HHQ65567:HHQ65568 HRM65567:HRM65568 IBI65567:IBI65568 ILE65567:ILE65568 IVA65567:IVA65568 JEW65567:JEW65568 JOS65567:JOS65568 JYO65567:JYO65568 KIK65567:KIK65568 KSG65567:KSG65568 LCC65567:LCC65568 LLY65567:LLY65568 LVU65567:LVU65568 MFQ65567:MFQ65568 MPM65567:MPM65568 MZI65567:MZI65568 NJE65567:NJE65568 NTA65567:NTA65568 OCW65567:OCW65568 OMS65567:OMS65568 OWO65567:OWO65568 PGK65567:PGK65568 PQG65567:PQG65568 QAC65567:QAC65568 QJY65567:QJY65568 QTU65567:QTU65568 RDQ65567:RDQ65568 RNM65567:RNM65568 RXI65567:RXI65568 SHE65567:SHE65568 SRA65567:SRA65568 TAW65567:TAW65568 TKS65567:TKS65568 TUO65567:TUO65568 UEK65567:UEK65568 UOG65567:UOG65568 UYC65567:UYC65568 VHY65567:VHY65568 VRU65567:VRU65568 WBQ65567:WBQ65568 WLM65567:WLM65568 WVI65567:WVI65568 A131103:A131104 IW131103:IW131104 SS131103:SS131104 ACO131103:ACO131104 AMK131103:AMK131104 AWG131103:AWG131104 BGC131103:BGC131104 BPY131103:BPY131104 BZU131103:BZU131104 CJQ131103:CJQ131104 CTM131103:CTM131104 DDI131103:DDI131104 DNE131103:DNE131104 DXA131103:DXA131104 EGW131103:EGW131104 EQS131103:EQS131104 FAO131103:FAO131104 FKK131103:FKK131104 FUG131103:FUG131104 GEC131103:GEC131104 GNY131103:GNY131104 GXU131103:GXU131104 HHQ131103:HHQ131104 HRM131103:HRM131104 IBI131103:IBI131104 ILE131103:ILE131104 IVA131103:IVA131104 JEW131103:JEW131104 JOS131103:JOS131104 JYO131103:JYO131104 KIK131103:KIK131104 KSG131103:KSG131104 LCC131103:LCC131104 LLY131103:LLY131104 LVU131103:LVU131104 MFQ131103:MFQ131104 MPM131103:MPM131104 MZI131103:MZI131104 NJE131103:NJE131104 NTA131103:NTA131104 OCW131103:OCW131104 OMS131103:OMS131104 OWO131103:OWO131104 PGK131103:PGK131104 PQG131103:PQG131104 QAC131103:QAC131104 QJY131103:QJY131104 QTU131103:QTU131104 RDQ131103:RDQ131104 RNM131103:RNM131104 RXI131103:RXI131104 SHE131103:SHE131104 SRA131103:SRA131104 TAW131103:TAW131104 TKS131103:TKS131104 TUO131103:TUO131104 UEK131103:UEK131104 UOG131103:UOG131104 UYC131103:UYC131104 VHY131103:VHY131104 VRU131103:VRU131104 WBQ131103:WBQ131104 WLM131103:WLM131104 WVI131103:WVI131104 A196639:A196640 IW196639:IW196640 SS196639:SS196640 ACO196639:ACO196640 AMK196639:AMK196640 AWG196639:AWG196640 BGC196639:BGC196640 BPY196639:BPY196640 BZU196639:BZU196640 CJQ196639:CJQ196640 CTM196639:CTM196640 DDI196639:DDI196640 DNE196639:DNE196640 DXA196639:DXA196640 EGW196639:EGW196640 EQS196639:EQS196640 FAO196639:FAO196640 FKK196639:FKK196640 FUG196639:FUG196640 GEC196639:GEC196640 GNY196639:GNY196640 GXU196639:GXU196640 HHQ196639:HHQ196640 HRM196639:HRM196640 IBI196639:IBI196640 ILE196639:ILE196640 IVA196639:IVA196640 JEW196639:JEW196640 JOS196639:JOS196640 JYO196639:JYO196640 KIK196639:KIK196640 KSG196639:KSG196640 LCC196639:LCC196640 LLY196639:LLY196640 LVU196639:LVU196640 MFQ196639:MFQ196640 MPM196639:MPM196640 MZI196639:MZI196640 NJE196639:NJE196640 NTA196639:NTA196640 OCW196639:OCW196640 OMS196639:OMS196640 OWO196639:OWO196640 PGK196639:PGK196640 PQG196639:PQG196640 QAC196639:QAC196640 QJY196639:QJY196640 QTU196639:QTU196640 RDQ196639:RDQ196640 RNM196639:RNM196640 RXI196639:RXI196640 SHE196639:SHE196640 SRA196639:SRA196640 TAW196639:TAW196640 TKS196639:TKS196640 TUO196639:TUO196640 UEK196639:UEK196640 UOG196639:UOG196640 UYC196639:UYC196640 VHY196639:VHY196640 VRU196639:VRU196640 WBQ196639:WBQ196640 WLM196639:WLM196640 WVI196639:WVI196640 A262175:A262176 IW262175:IW262176 SS262175:SS262176 ACO262175:ACO262176 AMK262175:AMK262176 AWG262175:AWG262176 BGC262175:BGC262176 BPY262175:BPY262176 BZU262175:BZU262176 CJQ262175:CJQ262176 CTM262175:CTM262176 DDI262175:DDI262176 DNE262175:DNE262176 DXA262175:DXA262176 EGW262175:EGW262176 EQS262175:EQS262176 FAO262175:FAO262176 FKK262175:FKK262176 FUG262175:FUG262176 GEC262175:GEC262176 GNY262175:GNY262176 GXU262175:GXU262176 HHQ262175:HHQ262176 HRM262175:HRM262176 IBI262175:IBI262176 ILE262175:ILE262176 IVA262175:IVA262176 JEW262175:JEW262176 JOS262175:JOS262176 JYO262175:JYO262176 KIK262175:KIK262176 KSG262175:KSG262176 LCC262175:LCC262176 LLY262175:LLY262176 LVU262175:LVU262176 MFQ262175:MFQ262176 MPM262175:MPM262176 MZI262175:MZI262176 NJE262175:NJE262176 NTA262175:NTA262176 OCW262175:OCW262176 OMS262175:OMS262176 OWO262175:OWO262176 PGK262175:PGK262176 PQG262175:PQG262176 QAC262175:QAC262176 QJY262175:QJY262176 QTU262175:QTU262176 RDQ262175:RDQ262176 RNM262175:RNM262176 RXI262175:RXI262176 SHE262175:SHE262176 SRA262175:SRA262176 TAW262175:TAW262176 TKS262175:TKS262176 TUO262175:TUO262176 UEK262175:UEK262176 UOG262175:UOG262176 UYC262175:UYC262176 VHY262175:VHY262176 VRU262175:VRU262176 WBQ262175:WBQ262176 WLM262175:WLM262176 WVI262175:WVI262176 A327711:A327712 IW327711:IW327712 SS327711:SS327712 ACO327711:ACO327712 AMK327711:AMK327712 AWG327711:AWG327712 BGC327711:BGC327712 BPY327711:BPY327712 BZU327711:BZU327712 CJQ327711:CJQ327712 CTM327711:CTM327712 DDI327711:DDI327712 DNE327711:DNE327712 DXA327711:DXA327712 EGW327711:EGW327712 EQS327711:EQS327712 FAO327711:FAO327712 FKK327711:FKK327712 FUG327711:FUG327712 GEC327711:GEC327712 GNY327711:GNY327712 GXU327711:GXU327712 HHQ327711:HHQ327712 HRM327711:HRM327712 IBI327711:IBI327712 ILE327711:ILE327712 IVA327711:IVA327712 JEW327711:JEW327712 JOS327711:JOS327712 JYO327711:JYO327712 KIK327711:KIK327712 KSG327711:KSG327712 LCC327711:LCC327712 LLY327711:LLY327712 LVU327711:LVU327712 MFQ327711:MFQ327712 MPM327711:MPM327712 MZI327711:MZI327712 NJE327711:NJE327712 NTA327711:NTA327712 OCW327711:OCW327712 OMS327711:OMS327712 OWO327711:OWO327712 PGK327711:PGK327712 PQG327711:PQG327712 QAC327711:QAC327712 QJY327711:QJY327712 QTU327711:QTU327712 RDQ327711:RDQ327712 RNM327711:RNM327712 RXI327711:RXI327712 SHE327711:SHE327712 SRA327711:SRA327712 TAW327711:TAW327712 TKS327711:TKS327712 TUO327711:TUO327712 UEK327711:UEK327712 UOG327711:UOG327712 UYC327711:UYC327712 VHY327711:VHY327712 VRU327711:VRU327712 WBQ327711:WBQ327712 WLM327711:WLM327712 WVI327711:WVI327712 A393247:A393248 IW393247:IW393248 SS393247:SS393248 ACO393247:ACO393248 AMK393247:AMK393248 AWG393247:AWG393248 BGC393247:BGC393248 BPY393247:BPY393248 BZU393247:BZU393248 CJQ393247:CJQ393248 CTM393247:CTM393248 DDI393247:DDI393248 DNE393247:DNE393248 DXA393247:DXA393248 EGW393247:EGW393248 EQS393247:EQS393248 FAO393247:FAO393248 FKK393247:FKK393248 FUG393247:FUG393248 GEC393247:GEC393248 GNY393247:GNY393248 GXU393247:GXU393248 HHQ393247:HHQ393248 HRM393247:HRM393248 IBI393247:IBI393248 ILE393247:ILE393248 IVA393247:IVA393248 JEW393247:JEW393248 JOS393247:JOS393248 JYO393247:JYO393248 KIK393247:KIK393248 KSG393247:KSG393248 LCC393247:LCC393248 LLY393247:LLY393248 LVU393247:LVU393248 MFQ393247:MFQ393248 MPM393247:MPM393248 MZI393247:MZI393248 NJE393247:NJE393248 NTA393247:NTA393248 OCW393247:OCW393248 OMS393247:OMS393248 OWO393247:OWO393248 PGK393247:PGK393248 PQG393247:PQG393248 QAC393247:QAC393248 QJY393247:QJY393248 QTU393247:QTU393248 RDQ393247:RDQ393248 RNM393247:RNM393248 RXI393247:RXI393248 SHE393247:SHE393248 SRA393247:SRA393248 TAW393247:TAW393248 TKS393247:TKS393248 TUO393247:TUO393248 UEK393247:UEK393248 UOG393247:UOG393248 UYC393247:UYC393248 VHY393247:VHY393248 VRU393247:VRU393248 WBQ393247:WBQ393248 WLM393247:WLM393248 WVI393247:WVI393248 A458783:A458784 IW458783:IW458784 SS458783:SS458784 ACO458783:ACO458784 AMK458783:AMK458784 AWG458783:AWG458784 BGC458783:BGC458784 BPY458783:BPY458784 BZU458783:BZU458784 CJQ458783:CJQ458784 CTM458783:CTM458784 DDI458783:DDI458784 DNE458783:DNE458784 DXA458783:DXA458784 EGW458783:EGW458784 EQS458783:EQS458784 FAO458783:FAO458784 FKK458783:FKK458784 FUG458783:FUG458784 GEC458783:GEC458784 GNY458783:GNY458784 GXU458783:GXU458784 HHQ458783:HHQ458784 HRM458783:HRM458784 IBI458783:IBI458784 ILE458783:ILE458784 IVA458783:IVA458784 JEW458783:JEW458784 JOS458783:JOS458784 JYO458783:JYO458784 KIK458783:KIK458784 KSG458783:KSG458784 LCC458783:LCC458784 LLY458783:LLY458784 LVU458783:LVU458784 MFQ458783:MFQ458784 MPM458783:MPM458784 MZI458783:MZI458784 NJE458783:NJE458784 NTA458783:NTA458784 OCW458783:OCW458784 OMS458783:OMS458784 OWO458783:OWO458784 PGK458783:PGK458784 PQG458783:PQG458784 QAC458783:QAC458784 QJY458783:QJY458784 QTU458783:QTU458784 RDQ458783:RDQ458784 RNM458783:RNM458784 RXI458783:RXI458784 SHE458783:SHE458784 SRA458783:SRA458784 TAW458783:TAW458784 TKS458783:TKS458784 TUO458783:TUO458784 UEK458783:UEK458784 UOG458783:UOG458784 UYC458783:UYC458784 VHY458783:VHY458784 VRU458783:VRU458784 WBQ458783:WBQ458784 WLM458783:WLM458784 WVI458783:WVI458784 A524319:A524320 IW524319:IW524320 SS524319:SS524320 ACO524319:ACO524320 AMK524319:AMK524320 AWG524319:AWG524320 BGC524319:BGC524320 BPY524319:BPY524320 BZU524319:BZU524320 CJQ524319:CJQ524320 CTM524319:CTM524320 DDI524319:DDI524320 DNE524319:DNE524320 DXA524319:DXA524320 EGW524319:EGW524320 EQS524319:EQS524320 FAO524319:FAO524320 FKK524319:FKK524320 FUG524319:FUG524320 GEC524319:GEC524320 GNY524319:GNY524320 GXU524319:GXU524320 HHQ524319:HHQ524320 HRM524319:HRM524320 IBI524319:IBI524320 ILE524319:ILE524320 IVA524319:IVA524320 JEW524319:JEW524320 JOS524319:JOS524320 JYO524319:JYO524320 KIK524319:KIK524320 KSG524319:KSG524320 LCC524319:LCC524320 LLY524319:LLY524320 LVU524319:LVU524320 MFQ524319:MFQ524320 MPM524319:MPM524320 MZI524319:MZI524320 NJE524319:NJE524320 NTA524319:NTA524320 OCW524319:OCW524320 OMS524319:OMS524320 OWO524319:OWO524320 PGK524319:PGK524320 PQG524319:PQG524320 QAC524319:QAC524320 QJY524319:QJY524320 QTU524319:QTU524320 RDQ524319:RDQ524320 RNM524319:RNM524320 RXI524319:RXI524320 SHE524319:SHE524320 SRA524319:SRA524320 TAW524319:TAW524320 TKS524319:TKS524320 TUO524319:TUO524320 UEK524319:UEK524320 UOG524319:UOG524320 UYC524319:UYC524320 VHY524319:VHY524320 VRU524319:VRU524320 WBQ524319:WBQ524320 WLM524319:WLM524320 WVI524319:WVI524320 A589855:A589856 IW589855:IW589856 SS589855:SS589856 ACO589855:ACO589856 AMK589855:AMK589856 AWG589855:AWG589856 BGC589855:BGC589856 BPY589855:BPY589856 BZU589855:BZU589856 CJQ589855:CJQ589856 CTM589855:CTM589856 DDI589855:DDI589856 DNE589855:DNE589856 DXA589855:DXA589856 EGW589855:EGW589856 EQS589855:EQS589856 FAO589855:FAO589856 FKK589855:FKK589856 FUG589855:FUG589856 GEC589855:GEC589856 GNY589855:GNY589856 GXU589855:GXU589856 HHQ589855:HHQ589856 HRM589855:HRM589856 IBI589855:IBI589856 ILE589855:ILE589856 IVA589855:IVA589856 JEW589855:JEW589856 JOS589855:JOS589856 JYO589855:JYO589856 KIK589855:KIK589856 KSG589855:KSG589856 LCC589855:LCC589856 LLY589855:LLY589856 LVU589855:LVU589856 MFQ589855:MFQ589856 MPM589855:MPM589856 MZI589855:MZI589856 NJE589855:NJE589856 NTA589855:NTA589856 OCW589855:OCW589856 OMS589855:OMS589856 OWO589855:OWO589856 PGK589855:PGK589856 PQG589855:PQG589856 QAC589855:QAC589856 QJY589855:QJY589856 QTU589855:QTU589856 RDQ589855:RDQ589856 RNM589855:RNM589856 RXI589855:RXI589856 SHE589855:SHE589856 SRA589855:SRA589856 TAW589855:TAW589856 TKS589855:TKS589856 TUO589855:TUO589856 UEK589855:UEK589856 UOG589855:UOG589856 UYC589855:UYC589856 VHY589855:VHY589856 VRU589855:VRU589856 WBQ589855:WBQ589856 WLM589855:WLM589856 WVI589855:WVI589856 A655391:A655392 IW655391:IW655392 SS655391:SS655392 ACO655391:ACO655392 AMK655391:AMK655392 AWG655391:AWG655392 BGC655391:BGC655392 BPY655391:BPY655392 BZU655391:BZU655392 CJQ655391:CJQ655392 CTM655391:CTM655392 DDI655391:DDI655392 DNE655391:DNE655392 DXA655391:DXA655392 EGW655391:EGW655392 EQS655391:EQS655392 FAO655391:FAO655392 FKK655391:FKK655392 FUG655391:FUG655392 GEC655391:GEC655392 GNY655391:GNY655392 GXU655391:GXU655392 HHQ655391:HHQ655392 HRM655391:HRM655392 IBI655391:IBI655392 ILE655391:ILE655392 IVA655391:IVA655392 JEW655391:JEW655392 JOS655391:JOS655392 JYO655391:JYO655392 KIK655391:KIK655392 KSG655391:KSG655392 LCC655391:LCC655392 LLY655391:LLY655392 LVU655391:LVU655392 MFQ655391:MFQ655392 MPM655391:MPM655392 MZI655391:MZI655392 NJE655391:NJE655392 NTA655391:NTA655392 OCW655391:OCW655392 OMS655391:OMS655392 OWO655391:OWO655392 PGK655391:PGK655392 PQG655391:PQG655392 QAC655391:QAC655392 QJY655391:QJY655392 QTU655391:QTU655392 RDQ655391:RDQ655392 RNM655391:RNM655392 RXI655391:RXI655392 SHE655391:SHE655392 SRA655391:SRA655392 TAW655391:TAW655392 TKS655391:TKS655392 TUO655391:TUO655392 UEK655391:UEK655392 UOG655391:UOG655392 UYC655391:UYC655392 VHY655391:VHY655392 VRU655391:VRU655392 WBQ655391:WBQ655392 WLM655391:WLM655392 WVI655391:WVI655392 A720927:A720928 IW720927:IW720928 SS720927:SS720928 ACO720927:ACO720928 AMK720927:AMK720928 AWG720927:AWG720928 BGC720927:BGC720928 BPY720927:BPY720928 BZU720927:BZU720928 CJQ720927:CJQ720928 CTM720927:CTM720928 DDI720927:DDI720928 DNE720927:DNE720928 DXA720927:DXA720928 EGW720927:EGW720928 EQS720927:EQS720928 FAO720927:FAO720928 FKK720927:FKK720928 FUG720927:FUG720928 GEC720927:GEC720928 GNY720927:GNY720928 GXU720927:GXU720928 HHQ720927:HHQ720928 HRM720927:HRM720928 IBI720927:IBI720928 ILE720927:ILE720928 IVA720927:IVA720928 JEW720927:JEW720928 JOS720927:JOS720928 JYO720927:JYO720928 KIK720927:KIK720928 KSG720927:KSG720928 LCC720927:LCC720928 LLY720927:LLY720928 LVU720927:LVU720928 MFQ720927:MFQ720928 MPM720927:MPM720928 MZI720927:MZI720928 NJE720927:NJE720928 NTA720927:NTA720928 OCW720927:OCW720928 OMS720927:OMS720928 OWO720927:OWO720928 PGK720927:PGK720928 PQG720927:PQG720928 QAC720927:QAC720928 QJY720927:QJY720928 QTU720927:QTU720928 RDQ720927:RDQ720928 RNM720927:RNM720928 RXI720927:RXI720928 SHE720927:SHE720928 SRA720927:SRA720928 TAW720927:TAW720928 TKS720927:TKS720928 TUO720927:TUO720928 UEK720927:UEK720928 UOG720927:UOG720928 UYC720927:UYC720928 VHY720927:VHY720928 VRU720927:VRU720928 WBQ720927:WBQ720928 WLM720927:WLM720928 WVI720927:WVI720928 A786463:A786464 IW786463:IW786464 SS786463:SS786464 ACO786463:ACO786464 AMK786463:AMK786464 AWG786463:AWG786464 BGC786463:BGC786464 BPY786463:BPY786464 BZU786463:BZU786464 CJQ786463:CJQ786464 CTM786463:CTM786464 DDI786463:DDI786464 DNE786463:DNE786464 DXA786463:DXA786464 EGW786463:EGW786464 EQS786463:EQS786464 FAO786463:FAO786464 FKK786463:FKK786464 FUG786463:FUG786464 GEC786463:GEC786464 GNY786463:GNY786464 GXU786463:GXU786464 HHQ786463:HHQ786464 HRM786463:HRM786464 IBI786463:IBI786464 ILE786463:ILE786464 IVA786463:IVA786464 JEW786463:JEW786464 JOS786463:JOS786464 JYO786463:JYO786464 KIK786463:KIK786464 KSG786463:KSG786464 LCC786463:LCC786464 LLY786463:LLY786464 LVU786463:LVU786464 MFQ786463:MFQ786464 MPM786463:MPM786464 MZI786463:MZI786464 NJE786463:NJE786464 NTA786463:NTA786464 OCW786463:OCW786464 OMS786463:OMS786464 OWO786463:OWO786464 PGK786463:PGK786464 PQG786463:PQG786464 QAC786463:QAC786464 QJY786463:QJY786464 QTU786463:QTU786464 RDQ786463:RDQ786464 RNM786463:RNM786464 RXI786463:RXI786464 SHE786463:SHE786464 SRA786463:SRA786464 TAW786463:TAW786464 TKS786463:TKS786464 TUO786463:TUO786464 UEK786463:UEK786464 UOG786463:UOG786464 UYC786463:UYC786464 VHY786463:VHY786464 VRU786463:VRU786464 WBQ786463:WBQ786464 WLM786463:WLM786464 WVI786463:WVI786464 A851999:A852000 IW851999:IW852000 SS851999:SS852000 ACO851999:ACO852000 AMK851999:AMK852000 AWG851999:AWG852000 BGC851999:BGC852000 BPY851999:BPY852000 BZU851999:BZU852000 CJQ851999:CJQ852000 CTM851999:CTM852000 DDI851999:DDI852000 DNE851999:DNE852000 DXA851999:DXA852000 EGW851999:EGW852000 EQS851999:EQS852000 FAO851999:FAO852000 FKK851999:FKK852000 FUG851999:FUG852000 GEC851999:GEC852000 GNY851999:GNY852000 GXU851999:GXU852000 HHQ851999:HHQ852000 HRM851999:HRM852000 IBI851999:IBI852000 ILE851999:ILE852000 IVA851999:IVA852000 JEW851999:JEW852000 JOS851999:JOS852000 JYO851999:JYO852000 KIK851999:KIK852000 KSG851999:KSG852000 LCC851999:LCC852000 LLY851999:LLY852000 LVU851999:LVU852000 MFQ851999:MFQ852000 MPM851999:MPM852000 MZI851999:MZI852000 NJE851999:NJE852000 NTA851999:NTA852000 OCW851999:OCW852000 OMS851999:OMS852000 OWO851999:OWO852000 PGK851999:PGK852000 PQG851999:PQG852000 QAC851999:QAC852000 QJY851999:QJY852000 QTU851999:QTU852000 RDQ851999:RDQ852000 RNM851999:RNM852000 RXI851999:RXI852000 SHE851999:SHE852000 SRA851999:SRA852000 TAW851999:TAW852000 TKS851999:TKS852000 TUO851999:TUO852000 UEK851999:UEK852000 UOG851999:UOG852000 UYC851999:UYC852000 VHY851999:VHY852000 VRU851999:VRU852000 WBQ851999:WBQ852000 WLM851999:WLM852000 WVI851999:WVI852000 A917535:A917536 IW917535:IW917536 SS917535:SS917536 ACO917535:ACO917536 AMK917535:AMK917536 AWG917535:AWG917536 BGC917535:BGC917536 BPY917535:BPY917536 BZU917535:BZU917536 CJQ917535:CJQ917536 CTM917535:CTM917536 DDI917535:DDI917536 DNE917535:DNE917536 DXA917535:DXA917536 EGW917535:EGW917536 EQS917535:EQS917536 FAO917535:FAO917536 FKK917535:FKK917536 FUG917535:FUG917536 GEC917535:GEC917536 GNY917535:GNY917536 GXU917535:GXU917536 HHQ917535:HHQ917536 HRM917535:HRM917536 IBI917535:IBI917536 ILE917535:ILE917536 IVA917535:IVA917536 JEW917535:JEW917536 JOS917535:JOS917536 JYO917535:JYO917536 KIK917535:KIK917536 KSG917535:KSG917536 LCC917535:LCC917536 LLY917535:LLY917536 LVU917535:LVU917536 MFQ917535:MFQ917536 MPM917535:MPM917536 MZI917535:MZI917536 NJE917535:NJE917536 NTA917535:NTA917536 OCW917535:OCW917536 OMS917535:OMS917536 OWO917535:OWO917536 PGK917535:PGK917536 PQG917535:PQG917536 QAC917535:QAC917536 QJY917535:QJY917536 QTU917535:QTU917536 RDQ917535:RDQ917536 RNM917535:RNM917536 RXI917535:RXI917536 SHE917535:SHE917536 SRA917535:SRA917536 TAW917535:TAW917536 TKS917535:TKS917536 TUO917535:TUO917536 UEK917535:UEK917536 UOG917535:UOG917536 UYC917535:UYC917536 VHY917535:VHY917536 VRU917535:VRU917536 WBQ917535:WBQ917536 WLM917535:WLM917536 WVI917535:WVI917536 A983071:A983072 IW983071:IW983072 SS983071:SS983072 ACO983071:ACO983072 AMK983071:AMK983072 AWG983071:AWG983072 BGC983071:BGC983072 BPY983071:BPY983072 BZU983071:BZU983072 CJQ983071:CJQ983072 CTM983071:CTM983072 DDI983071:DDI983072 DNE983071:DNE983072 DXA983071:DXA983072 EGW983071:EGW983072 EQS983071:EQS983072 FAO983071:FAO983072 FKK983071:FKK983072 FUG983071:FUG983072 GEC983071:GEC983072 GNY983071:GNY983072 GXU983071:GXU983072 HHQ983071:HHQ983072 HRM983071:HRM983072 IBI983071:IBI983072 ILE983071:ILE983072 IVA983071:IVA983072 JEW983071:JEW983072 JOS983071:JOS983072 JYO983071:JYO983072 KIK983071:KIK983072 KSG983071:KSG983072 LCC983071:LCC983072 LLY983071:LLY983072 LVU983071:LVU983072 MFQ983071:MFQ983072 MPM983071:MPM983072 MZI983071:MZI983072 NJE983071:NJE983072 NTA983071:NTA983072 OCW983071:OCW983072 OMS983071:OMS983072 OWO983071:OWO983072 PGK983071:PGK983072 PQG983071:PQG983072 QAC983071:QAC983072 QJY983071:QJY983072 QTU983071:QTU983072 RDQ983071:RDQ983072 RNM983071:RNM983072 RXI983071:RXI983072 SHE983071:SHE983072 SRA983071:SRA983072 TAW983071:TAW983072 TKS983071:TKS983072 TUO983071:TUO983072 UEK983071:UEK983072 UOG983071:UOG983072 UYC983071:UYC983072 VHY983071:VHY983072 VRU983071:VRU983072 WBQ983071:WBQ983072 WLM983071:WLM983072 WVI983071:WVI983072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A83:A84 IW83:IW84 SS83:SS84 ACO83:ACO84 AMK83:AMK84 AWG83:AWG84 BGC83:BGC84 BPY83:BPY84 BZU83:BZU84 CJQ83:CJQ84 CTM83:CTM84 DDI83:DDI84 DNE83:DNE84 DXA83:DXA84 EGW83:EGW84 EQS83:EQS84 FAO83:FAO84 FKK83:FKK84 FUG83:FUG84 GEC83:GEC84 GNY83:GNY84 GXU83:GXU84 HHQ83:HHQ84 HRM83:HRM84 IBI83:IBI84 ILE83:ILE84 IVA83:IVA84 JEW83:JEW84 JOS83:JOS84 JYO83:JYO84 KIK83:KIK84 KSG83:KSG84 LCC83:LCC84 LLY83:LLY84 LVU83:LVU84 MFQ83:MFQ84 MPM83:MPM84 MZI83:MZI84 NJE83:NJE84 NTA83:NTA84 OCW83:OCW84 OMS83:OMS84 OWO83:OWO84 PGK83:PGK84 PQG83:PQG84 QAC83:QAC84 QJY83:QJY84 QTU83:QTU84 RDQ83:RDQ84 RNM83:RNM84 RXI83:RXI84 SHE83:SHE84 SRA83:SRA84 TAW83:TAW84 TKS83:TKS84 TUO83:TUO84 UEK83:UEK84 UOG83:UOG84 UYC83:UYC84 VHY83:VHY84 VRU83:VRU84 WBQ83:WBQ84 WLM83:WLM84 WVI83:WVI84 A65611:A65612 IW65611:IW65612 SS65611:SS65612 ACO65611:ACO65612 AMK65611:AMK65612 AWG65611:AWG65612 BGC65611:BGC65612 BPY65611:BPY65612 BZU65611:BZU65612 CJQ65611:CJQ65612 CTM65611:CTM65612 DDI65611:DDI65612 DNE65611:DNE65612 DXA65611:DXA65612 EGW65611:EGW65612 EQS65611:EQS65612 FAO65611:FAO65612 FKK65611:FKK65612 FUG65611:FUG65612 GEC65611:GEC65612 GNY65611:GNY65612 GXU65611:GXU65612 HHQ65611:HHQ65612 HRM65611:HRM65612 IBI65611:IBI65612 ILE65611:ILE65612 IVA65611:IVA65612 JEW65611:JEW65612 JOS65611:JOS65612 JYO65611:JYO65612 KIK65611:KIK65612 KSG65611:KSG65612 LCC65611:LCC65612 LLY65611:LLY65612 LVU65611:LVU65612 MFQ65611:MFQ65612 MPM65611:MPM65612 MZI65611:MZI65612 NJE65611:NJE65612 NTA65611:NTA65612 OCW65611:OCW65612 OMS65611:OMS65612 OWO65611:OWO65612 PGK65611:PGK65612 PQG65611:PQG65612 QAC65611:QAC65612 QJY65611:QJY65612 QTU65611:QTU65612 RDQ65611:RDQ65612 RNM65611:RNM65612 RXI65611:RXI65612 SHE65611:SHE65612 SRA65611:SRA65612 TAW65611:TAW65612 TKS65611:TKS65612 TUO65611:TUO65612 UEK65611:UEK65612 UOG65611:UOG65612 UYC65611:UYC65612 VHY65611:VHY65612 VRU65611:VRU65612 WBQ65611:WBQ65612 WLM65611:WLM65612 WVI65611:WVI65612 A131147:A131148 IW131147:IW131148 SS131147:SS131148 ACO131147:ACO131148 AMK131147:AMK131148 AWG131147:AWG131148 BGC131147:BGC131148 BPY131147:BPY131148 BZU131147:BZU131148 CJQ131147:CJQ131148 CTM131147:CTM131148 DDI131147:DDI131148 DNE131147:DNE131148 DXA131147:DXA131148 EGW131147:EGW131148 EQS131147:EQS131148 FAO131147:FAO131148 FKK131147:FKK131148 FUG131147:FUG131148 GEC131147:GEC131148 GNY131147:GNY131148 GXU131147:GXU131148 HHQ131147:HHQ131148 HRM131147:HRM131148 IBI131147:IBI131148 ILE131147:ILE131148 IVA131147:IVA131148 JEW131147:JEW131148 JOS131147:JOS131148 JYO131147:JYO131148 KIK131147:KIK131148 KSG131147:KSG131148 LCC131147:LCC131148 LLY131147:LLY131148 LVU131147:LVU131148 MFQ131147:MFQ131148 MPM131147:MPM131148 MZI131147:MZI131148 NJE131147:NJE131148 NTA131147:NTA131148 OCW131147:OCW131148 OMS131147:OMS131148 OWO131147:OWO131148 PGK131147:PGK131148 PQG131147:PQG131148 QAC131147:QAC131148 QJY131147:QJY131148 QTU131147:QTU131148 RDQ131147:RDQ131148 RNM131147:RNM131148 RXI131147:RXI131148 SHE131147:SHE131148 SRA131147:SRA131148 TAW131147:TAW131148 TKS131147:TKS131148 TUO131147:TUO131148 UEK131147:UEK131148 UOG131147:UOG131148 UYC131147:UYC131148 VHY131147:VHY131148 VRU131147:VRU131148 WBQ131147:WBQ131148 WLM131147:WLM131148 WVI131147:WVI131148 A196683:A196684 IW196683:IW196684 SS196683:SS196684 ACO196683:ACO196684 AMK196683:AMK196684 AWG196683:AWG196684 BGC196683:BGC196684 BPY196683:BPY196684 BZU196683:BZU196684 CJQ196683:CJQ196684 CTM196683:CTM196684 DDI196683:DDI196684 DNE196683:DNE196684 DXA196683:DXA196684 EGW196683:EGW196684 EQS196683:EQS196684 FAO196683:FAO196684 FKK196683:FKK196684 FUG196683:FUG196684 GEC196683:GEC196684 GNY196683:GNY196684 GXU196683:GXU196684 HHQ196683:HHQ196684 HRM196683:HRM196684 IBI196683:IBI196684 ILE196683:ILE196684 IVA196683:IVA196684 JEW196683:JEW196684 JOS196683:JOS196684 JYO196683:JYO196684 KIK196683:KIK196684 KSG196683:KSG196684 LCC196683:LCC196684 LLY196683:LLY196684 LVU196683:LVU196684 MFQ196683:MFQ196684 MPM196683:MPM196684 MZI196683:MZI196684 NJE196683:NJE196684 NTA196683:NTA196684 OCW196683:OCW196684 OMS196683:OMS196684 OWO196683:OWO196684 PGK196683:PGK196684 PQG196683:PQG196684 QAC196683:QAC196684 QJY196683:QJY196684 QTU196683:QTU196684 RDQ196683:RDQ196684 RNM196683:RNM196684 RXI196683:RXI196684 SHE196683:SHE196684 SRA196683:SRA196684 TAW196683:TAW196684 TKS196683:TKS196684 TUO196683:TUO196684 UEK196683:UEK196684 UOG196683:UOG196684 UYC196683:UYC196684 VHY196683:VHY196684 VRU196683:VRU196684 WBQ196683:WBQ196684 WLM196683:WLM196684 WVI196683:WVI196684 A262219:A262220 IW262219:IW262220 SS262219:SS262220 ACO262219:ACO262220 AMK262219:AMK262220 AWG262219:AWG262220 BGC262219:BGC262220 BPY262219:BPY262220 BZU262219:BZU262220 CJQ262219:CJQ262220 CTM262219:CTM262220 DDI262219:DDI262220 DNE262219:DNE262220 DXA262219:DXA262220 EGW262219:EGW262220 EQS262219:EQS262220 FAO262219:FAO262220 FKK262219:FKK262220 FUG262219:FUG262220 GEC262219:GEC262220 GNY262219:GNY262220 GXU262219:GXU262220 HHQ262219:HHQ262220 HRM262219:HRM262220 IBI262219:IBI262220 ILE262219:ILE262220 IVA262219:IVA262220 JEW262219:JEW262220 JOS262219:JOS262220 JYO262219:JYO262220 KIK262219:KIK262220 KSG262219:KSG262220 LCC262219:LCC262220 LLY262219:LLY262220 LVU262219:LVU262220 MFQ262219:MFQ262220 MPM262219:MPM262220 MZI262219:MZI262220 NJE262219:NJE262220 NTA262219:NTA262220 OCW262219:OCW262220 OMS262219:OMS262220 OWO262219:OWO262220 PGK262219:PGK262220 PQG262219:PQG262220 QAC262219:QAC262220 QJY262219:QJY262220 QTU262219:QTU262220 RDQ262219:RDQ262220 RNM262219:RNM262220 RXI262219:RXI262220 SHE262219:SHE262220 SRA262219:SRA262220 TAW262219:TAW262220 TKS262219:TKS262220 TUO262219:TUO262220 UEK262219:UEK262220 UOG262219:UOG262220 UYC262219:UYC262220 VHY262219:VHY262220 VRU262219:VRU262220 WBQ262219:WBQ262220 WLM262219:WLM262220 WVI262219:WVI262220 A327755:A327756 IW327755:IW327756 SS327755:SS327756 ACO327755:ACO327756 AMK327755:AMK327756 AWG327755:AWG327756 BGC327755:BGC327756 BPY327755:BPY327756 BZU327755:BZU327756 CJQ327755:CJQ327756 CTM327755:CTM327756 DDI327755:DDI327756 DNE327755:DNE327756 DXA327755:DXA327756 EGW327755:EGW327756 EQS327755:EQS327756 FAO327755:FAO327756 FKK327755:FKK327756 FUG327755:FUG327756 GEC327755:GEC327756 GNY327755:GNY327756 GXU327755:GXU327756 HHQ327755:HHQ327756 HRM327755:HRM327756 IBI327755:IBI327756 ILE327755:ILE327756 IVA327755:IVA327756 JEW327755:JEW327756 JOS327755:JOS327756 JYO327755:JYO327756 KIK327755:KIK327756 KSG327755:KSG327756 LCC327755:LCC327756 LLY327755:LLY327756 LVU327755:LVU327756 MFQ327755:MFQ327756 MPM327755:MPM327756 MZI327755:MZI327756 NJE327755:NJE327756 NTA327755:NTA327756 OCW327755:OCW327756 OMS327755:OMS327756 OWO327755:OWO327756 PGK327755:PGK327756 PQG327755:PQG327756 QAC327755:QAC327756 QJY327755:QJY327756 QTU327755:QTU327756 RDQ327755:RDQ327756 RNM327755:RNM327756 RXI327755:RXI327756 SHE327755:SHE327756 SRA327755:SRA327756 TAW327755:TAW327756 TKS327755:TKS327756 TUO327755:TUO327756 UEK327755:UEK327756 UOG327755:UOG327756 UYC327755:UYC327756 VHY327755:VHY327756 VRU327755:VRU327756 WBQ327755:WBQ327756 WLM327755:WLM327756 WVI327755:WVI327756 A393291:A393292 IW393291:IW393292 SS393291:SS393292 ACO393291:ACO393292 AMK393291:AMK393292 AWG393291:AWG393292 BGC393291:BGC393292 BPY393291:BPY393292 BZU393291:BZU393292 CJQ393291:CJQ393292 CTM393291:CTM393292 DDI393291:DDI393292 DNE393291:DNE393292 DXA393291:DXA393292 EGW393291:EGW393292 EQS393291:EQS393292 FAO393291:FAO393292 FKK393291:FKK393292 FUG393291:FUG393292 GEC393291:GEC393292 GNY393291:GNY393292 GXU393291:GXU393292 HHQ393291:HHQ393292 HRM393291:HRM393292 IBI393291:IBI393292 ILE393291:ILE393292 IVA393291:IVA393292 JEW393291:JEW393292 JOS393291:JOS393292 JYO393291:JYO393292 KIK393291:KIK393292 KSG393291:KSG393292 LCC393291:LCC393292 LLY393291:LLY393292 LVU393291:LVU393292 MFQ393291:MFQ393292 MPM393291:MPM393292 MZI393291:MZI393292 NJE393291:NJE393292 NTA393291:NTA393292 OCW393291:OCW393292 OMS393291:OMS393292 OWO393291:OWO393292 PGK393291:PGK393292 PQG393291:PQG393292 QAC393291:QAC393292 QJY393291:QJY393292 QTU393291:QTU393292 RDQ393291:RDQ393292 RNM393291:RNM393292 RXI393291:RXI393292 SHE393291:SHE393292 SRA393291:SRA393292 TAW393291:TAW393292 TKS393291:TKS393292 TUO393291:TUO393292 UEK393291:UEK393292 UOG393291:UOG393292 UYC393291:UYC393292 VHY393291:VHY393292 VRU393291:VRU393292 WBQ393291:WBQ393292 WLM393291:WLM393292 WVI393291:WVI393292 A458827:A458828 IW458827:IW458828 SS458827:SS458828 ACO458827:ACO458828 AMK458827:AMK458828 AWG458827:AWG458828 BGC458827:BGC458828 BPY458827:BPY458828 BZU458827:BZU458828 CJQ458827:CJQ458828 CTM458827:CTM458828 DDI458827:DDI458828 DNE458827:DNE458828 DXA458827:DXA458828 EGW458827:EGW458828 EQS458827:EQS458828 FAO458827:FAO458828 FKK458827:FKK458828 FUG458827:FUG458828 GEC458827:GEC458828 GNY458827:GNY458828 GXU458827:GXU458828 HHQ458827:HHQ458828 HRM458827:HRM458828 IBI458827:IBI458828 ILE458827:ILE458828 IVA458827:IVA458828 JEW458827:JEW458828 JOS458827:JOS458828 JYO458827:JYO458828 KIK458827:KIK458828 KSG458827:KSG458828 LCC458827:LCC458828 LLY458827:LLY458828 LVU458827:LVU458828 MFQ458827:MFQ458828 MPM458827:MPM458828 MZI458827:MZI458828 NJE458827:NJE458828 NTA458827:NTA458828 OCW458827:OCW458828 OMS458827:OMS458828 OWO458827:OWO458828 PGK458827:PGK458828 PQG458827:PQG458828 QAC458827:QAC458828 QJY458827:QJY458828 QTU458827:QTU458828 RDQ458827:RDQ458828 RNM458827:RNM458828 RXI458827:RXI458828 SHE458827:SHE458828 SRA458827:SRA458828 TAW458827:TAW458828 TKS458827:TKS458828 TUO458827:TUO458828 UEK458827:UEK458828 UOG458827:UOG458828 UYC458827:UYC458828 VHY458827:VHY458828 VRU458827:VRU458828 WBQ458827:WBQ458828 WLM458827:WLM458828 WVI458827:WVI458828 A524363:A524364 IW524363:IW524364 SS524363:SS524364 ACO524363:ACO524364 AMK524363:AMK524364 AWG524363:AWG524364 BGC524363:BGC524364 BPY524363:BPY524364 BZU524363:BZU524364 CJQ524363:CJQ524364 CTM524363:CTM524364 DDI524363:DDI524364 DNE524363:DNE524364 DXA524363:DXA524364 EGW524363:EGW524364 EQS524363:EQS524364 FAO524363:FAO524364 FKK524363:FKK524364 FUG524363:FUG524364 GEC524363:GEC524364 GNY524363:GNY524364 GXU524363:GXU524364 HHQ524363:HHQ524364 HRM524363:HRM524364 IBI524363:IBI524364 ILE524363:ILE524364 IVA524363:IVA524364 JEW524363:JEW524364 JOS524363:JOS524364 JYO524363:JYO524364 KIK524363:KIK524364 KSG524363:KSG524364 LCC524363:LCC524364 LLY524363:LLY524364 LVU524363:LVU524364 MFQ524363:MFQ524364 MPM524363:MPM524364 MZI524363:MZI524364 NJE524363:NJE524364 NTA524363:NTA524364 OCW524363:OCW524364 OMS524363:OMS524364 OWO524363:OWO524364 PGK524363:PGK524364 PQG524363:PQG524364 QAC524363:QAC524364 QJY524363:QJY524364 QTU524363:QTU524364 RDQ524363:RDQ524364 RNM524363:RNM524364 RXI524363:RXI524364 SHE524363:SHE524364 SRA524363:SRA524364 TAW524363:TAW524364 TKS524363:TKS524364 TUO524363:TUO524364 UEK524363:UEK524364 UOG524363:UOG524364 UYC524363:UYC524364 VHY524363:VHY524364 VRU524363:VRU524364 WBQ524363:WBQ524364 WLM524363:WLM524364 WVI524363:WVI524364 A589899:A589900 IW589899:IW589900 SS589899:SS589900 ACO589899:ACO589900 AMK589899:AMK589900 AWG589899:AWG589900 BGC589899:BGC589900 BPY589899:BPY589900 BZU589899:BZU589900 CJQ589899:CJQ589900 CTM589899:CTM589900 DDI589899:DDI589900 DNE589899:DNE589900 DXA589899:DXA589900 EGW589899:EGW589900 EQS589899:EQS589900 FAO589899:FAO589900 FKK589899:FKK589900 FUG589899:FUG589900 GEC589899:GEC589900 GNY589899:GNY589900 GXU589899:GXU589900 HHQ589899:HHQ589900 HRM589899:HRM589900 IBI589899:IBI589900 ILE589899:ILE589900 IVA589899:IVA589900 JEW589899:JEW589900 JOS589899:JOS589900 JYO589899:JYO589900 KIK589899:KIK589900 KSG589899:KSG589900 LCC589899:LCC589900 LLY589899:LLY589900 LVU589899:LVU589900 MFQ589899:MFQ589900 MPM589899:MPM589900 MZI589899:MZI589900 NJE589899:NJE589900 NTA589899:NTA589900 OCW589899:OCW589900 OMS589899:OMS589900 OWO589899:OWO589900 PGK589899:PGK589900 PQG589899:PQG589900 QAC589899:QAC589900 QJY589899:QJY589900 QTU589899:QTU589900 RDQ589899:RDQ589900 RNM589899:RNM589900 RXI589899:RXI589900 SHE589899:SHE589900 SRA589899:SRA589900 TAW589899:TAW589900 TKS589899:TKS589900 TUO589899:TUO589900 UEK589899:UEK589900 UOG589899:UOG589900 UYC589899:UYC589900 VHY589899:VHY589900 VRU589899:VRU589900 WBQ589899:WBQ589900 WLM589899:WLM589900 WVI589899:WVI589900 A655435:A655436 IW655435:IW655436 SS655435:SS655436 ACO655435:ACO655436 AMK655435:AMK655436 AWG655435:AWG655436 BGC655435:BGC655436 BPY655435:BPY655436 BZU655435:BZU655436 CJQ655435:CJQ655436 CTM655435:CTM655436 DDI655435:DDI655436 DNE655435:DNE655436 DXA655435:DXA655436 EGW655435:EGW655436 EQS655435:EQS655436 FAO655435:FAO655436 FKK655435:FKK655436 FUG655435:FUG655436 GEC655435:GEC655436 GNY655435:GNY655436 GXU655435:GXU655436 HHQ655435:HHQ655436 HRM655435:HRM655436 IBI655435:IBI655436 ILE655435:ILE655436 IVA655435:IVA655436 JEW655435:JEW655436 JOS655435:JOS655436 JYO655435:JYO655436 KIK655435:KIK655436 KSG655435:KSG655436 LCC655435:LCC655436 LLY655435:LLY655436 LVU655435:LVU655436 MFQ655435:MFQ655436 MPM655435:MPM655436 MZI655435:MZI655436 NJE655435:NJE655436 NTA655435:NTA655436 OCW655435:OCW655436 OMS655435:OMS655436 OWO655435:OWO655436 PGK655435:PGK655436 PQG655435:PQG655436 QAC655435:QAC655436 QJY655435:QJY655436 QTU655435:QTU655436 RDQ655435:RDQ655436 RNM655435:RNM655436 RXI655435:RXI655436 SHE655435:SHE655436 SRA655435:SRA655436 TAW655435:TAW655436 TKS655435:TKS655436 TUO655435:TUO655436 UEK655435:UEK655436 UOG655435:UOG655436 UYC655435:UYC655436 VHY655435:VHY655436 VRU655435:VRU655436 WBQ655435:WBQ655436 WLM655435:WLM655436 WVI655435:WVI655436 A720971:A720972 IW720971:IW720972 SS720971:SS720972 ACO720971:ACO720972 AMK720971:AMK720972 AWG720971:AWG720972 BGC720971:BGC720972 BPY720971:BPY720972 BZU720971:BZU720972 CJQ720971:CJQ720972 CTM720971:CTM720972 DDI720971:DDI720972 DNE720971:DNE720972 DXA720971:DXA720972 EGW720971:EGW720972 EQS720971:EQS720972 FAO720971:FAO720972 FKK720971:FKK720972 FUG720971:FUG720972 GEC720971:GEC720972 GNY720971:GNY720972 GXU720971:GXU720972 HHQ720971:HHQ720972 HRM720971:HRM720972 IBI720971:IBI720972 ILE720971:ILE720972 IVA720971:IVA720972 JEW720971:JEW720972 JOS720971:JOS720972 JYO720971:JYO720972 KIK720971:KIK720972 KSG720971:KSG720972 LCC720971:LCC720972 LLY720971:LLY720972 LVU720971:LVU720972 MFQ720971:MFQ720972 MPM720971:MPM720972 MZI720971:MZI720972 NJE720971:NJE720972 NTA720971:NTA720972 OCW720971:OCW720972 OMS720971:OMS720972 OWO720971:OWO720972 PGK720971:PGK720972 PQG720971:PQG720972 QAC720971:QAC720972 QJY720971:QJY720972 QTU720971:QTU720972 RDQ720971:RDQ720972 RNM720971:RNM720972 RXI720971:RXI720972 SHE720971:SHE720972 SRA720971:SRA720972 TAW720971:TAW720972 TKS720971:TKS720972 TUO720971:TUO720972 UEK720971:UEK720972 UOG720971:UOG720972 UYC720971:UYC720972 VHY720971:VHY720972 VRU720971:VRU720972 WBQ720971:WBQ720972 WLM720971:WLM720972 WVI720971:WVI720972 A786507:A786508 IW786507:IW786508 SS786507:SS786508 ACO786507:ACO786508 AMK786507:AMK786508 AWG786507:AWG786508 BGC786507:BGC786508 BPY786507:BPY786508 BZU786507:BZU786508 CJQ786507:CJQ786508 CTM786507:CTM786508 DDI786507:DDI786508 DNE786507:DNE786508 DXA786507:DXA786508 EGW786507:EGW786508 EQS786507:EQS786508 FAO786507:FAO786508 FKK786507:FKK786508 FUG786507:FUG786508 GEC786507:GEC786508 GNY786507:GNY786508 GXU786507:GXU786508 HHQ786507:HHQ786508 HRM786507:HRM786508 IBI786507:IBI786508 ILE786507:ILE786508 IVA786507:IVA786508 JEW786507:JEW786508 JOS786507:JOS786508 JYO786507:JYO786508 KIK786507:KIK786508 KSG786507:KSG786508 LCC786507:LCC786508 LLY786507:LLY786508 LVU786507:LVU786508 MFQ786507:MFQ786508 MPM786507:MPM786508 MZI786507:MZI786508 NJE786507:NJE786508 NTA786507:NTA786508 OCW786507:OCW786508 OMS786507:OMS786508 OWO786507:OWO786508 PGK786507:PGK786508 PQG786507:PQG786508 QAC786507:QAC786508 QJY786507:QJY786508 QTU786507:QTU786508 RDQ786507:RDQ786508 RNM786507:RNM786508 RXI786507:RXI786508 SHE786507:SHE786508 SRA786507:SRA786508 TAW786507:TAW786508 TKS786507:TKS786508 TUO786507:TUO786508 UEK786507:UEK786508 UOG786507:UOG786508 UYC786507:UYC786508 VHY786507:VHY786508 VRU786507:VRU786508 WBQ786507:WBQ786508 WLM786507:WLM786508 WVI786507:WVI786508 A852043:A852044 IW852043:IW852044 SS852043:SS852044 ACO852043:ACO852044 AMK852043:AMK852044 AWG852043:AWG852044 BGC852043:BGC852044 BPY852043:BPY852044 BZU852043:BZU852044 CJQ852043:CJQ852044 CTM852043:CTM852044 DDI852043:DDI852044 DNE852043:DNE852044 DXA852043:DXA852044 EGW852043:EGW852044 EQS852043:EQS852044 FAO852043:FAO852044 FKK852043:FKK852044 FUG852043:FUG852044 GEC852043:GEC852044 GNY852043:GNY852044 GXU852043:GXU852044 HHQ852043:HHQ852044 HRM852043:HRM852044 IBI852043:IBI852044 ILE852043:ILE852044 IVA852043:IVA852044 JEW852043:JEW852044 JOS852043:JOS852044 JYO852043:JYO852044 KIK852043:KIK852044 KSG852043:KSG852044 LCC852043:LCC852044 LLY852043:LLY852044 LVU852043:LVU852044 MFQ852043:MFQ852044 MPM852043:MPM852044 MZI852043:MZI852044 NJE852043:NJE852044 NTA852043:NTA852044 OCW852043:OCW852044 OMS852043:OMS852044 OWO852043:OWO852044 PGK852043:PGK852044 PQG852043:PQG852044 QAC852043:QAC852044 QJY852043:QJY852044 QTU852043:QTU852044 RDQ852043:RDQ852044 RNM852043:RNM852044 RXI852043:RXI852044 SHE852043:SHE852044 SRA852043:SRA852044 TAW852043:TAW852044 TKS852043:TKS852044 TUO852043:TUO852044 UEK852043:UEK852044 UOG852043:UOG852044 UYC852043:UYC852044 VHY852043:VHY852044 VRU852043:VRU852044 WBQ852043:WBQ852044 WLM852043:WLM852044 WVI852043:WVI852044 A917579:A917580 IW917579:IW917580 SS917579:SS917580 ACO917579:ACO917580 AMK917579:AMK917580 AWG917579:AWG917580 BGC917579:BGC917580 BPY917579:BPY917580 BZU917579:BZU917580 CJQ917579:CJQ917580 CTM917579:CTM917580 DDI917579:DDI917580 DNE917579:DNE917580 DXA917579:DXA917580 EGW917579:EGW917580 EQS917579:EQS917580 FAO917579:FAO917580 FKK917579:FKK917580 FUG917579:FUG917580 GEC917579:GEC917580 GNY917579:GNY917580 GXU917579:GXU917580 HHQ917579:HHQ917580 HRM917579:HRM917580 IBI917579:IBI917580 ILE917579:ILE917580 IVA917579:IVA917580 JEW917579:JEW917580 JOS917579:JOS917580 JYO917579:JYO917580 KIK917579:KIK917580 KSG917579:KSG917580 LCC917579:LCC917580 LLY917579:LLY917580 LVU917579:LVU917580 MFQ917579:MFQ917580 MPM917579:MPM917580 MZI917579:MZI917580 NJE917579:NJE917580 NTA917579:NTA917580 OCW917579:OCW917580 OMS917579:OMS917580 OWO917579:OWO917580 PGK917579:PGK917580 PQG917579:PQG917580 QAC917579:QAC917580 QJY917579:QJY917580 QTU917579:QTU917580 RDQ917579:RDQ917580 RNM917579:RNM917580 RXI917579:RXI917580 SHE917579:SHE917580 SRA917579:SRA917580 TAW917579:TAW917580 TKS917579:TKS917580 TUO917579:TUO917580 UEK917579:UEK917580 UOG917579:UOG917580 UYC917579:UYC917580 VHY917579:VHY917580 VRU917579:VRU917580 WBQ917579:WBQ917580 WLM917579:WLM917580 WVI917579:WVI917580 A983115:A983116 IW983115:IW983116 SS983115:SS983116 ACO983115:ACO983116 AMK983115:AMK983116 AWG983115:AWG983116 BGC983115:BGC983116 BPY983115:BPY983116 BZU983115:BZU983116 CJQ983115:CJQ983116 CTM983115:CTM983116 DDI983115:DDI983116 DNE983115:DNE983116 DXA983115:DXA983116 EGW983115:EGW983116 EQS983115:EQS983116 FAO983115:FAO983116 FKK983115:FKK983116 FUG983115:FUG983116 GEC983115:GEC983116 GNY983115:GNY983116 GXU983115:GXU983116 HHQ983115:HHQ983116 HRM983115:HRM983116 IBI983115:IBI983116 ILE983115:ILE983116 IVA983115:IVA983116 JEW983115:JEW983116 JOS983115:JOS983116 JYO983115:JYO983116 KIK983115:KIK983116 KSG983115:KSG983116 LCC983115:LCC983116 LLY983115:LLY983116 LVU983115:LVU983116 MFQ983115:MFQ983116 MPM983115:MPM983116 MZI983115:MZI983116 NJE983115:NJE983116 NTA983115:NTA983116 OCW983115:OCW983116 OMS983115:OMS983116 OWO983115:OWO983116 PGK983115:PGK983116 PQG983115:PQG983116 QAC983115:QAC983116 QJY983115:QJY983116 QTU983115:QTU983116 RDQ983115:RDQ983116 RNM983115:RNM983116 RXI983115:RXI983116 SHE983115:SHE983116 SRA983115:SRA983116 TAW983115:TAW983116 TKS983115:TKS983116 TUO983115:TUO983116 UEK983115:UEK983116 UOG983115:UOG983116 UYC983115:UYC983116 VHY983115:VHY983116 VRU983115:VRU983116 WBQ983115:WBQ983116 WLM983115:WLM983116 WVI983115:WVI983116 A65618:A65620 IW65618:IW65620 SS65618:SS65620 ACO65618:ACO65620 AMK65618:AMK65620 AWG65618:AWG65620 BGC65618:BGC65620 BPY65618:BPY65620 BZU65618:BZU65620 CJQ65618:CJQ65620 CTM65618:CTM65620 DDI65618:DDI65620 DNE65618:DNE65620 DXA65618:DXA65620 EGW65618:EGW65620 EQS65618:EQS65620 FAO65618:FAO65620 FKK65618:FKK65620 FUG65618:FUG65620 GEC65618:GEC65620 GNY65618:GNY65620 GXU65618:GXU65620 HHQ65618:HHQ65620 HRM65618:HRM65620 IBI65618:IBI65620 ILE65618:ILE65620 IVA65618:IVA65620 JEW65618:JEW65620 JOS65618:JOS65620 JYO65618:JYO65620 KIK65618:KIK65620 KSG65618:KSG65620 LCC65618:LCC65620 LLY65618:LLY65620 LVU65618:LVU65620 MFQ65618:MFQ65620 MPM65618:MPM65620 MZI65618:MZI65620 NJE65618:NJE65620 NTA65618:NTA65620 OCW65618:OCW65620 OMS65618:OMS65620 OWO65618:OWO65620 PGK65618:PGK65620 PQG65618:PQG65620 QAC65618:QAC65620 QJY65618:QJY65620 QTU65618:QTU65620 RDQ65618:RDQ65620 RNM65618:RNM65620 RXI65618:RXI65620 SHE65618:SHE65620 SRA65618:SRA65620 TAW65618:TAW65620 TKS65618:TKS65620 TUO65618:TUO65620 UEK65618:UEK65620 UOG65618:UOG65620 UYC65618:UYC65620 VHY65618:VHY65620 VRU65618:VRU65620 WBQ65618:WBQ65620 WLM65618:WLM65620 WVI65618:WVI65620 A131154:A131156 IW131154:IW131156 SS131154:SS131156 ACO131154:ACO131156 AMK131154:AMK131156 AWG131154:AWG131156 BGC131154:BGC131156 BPY131154:BPY131156 BZU131154:BZU131156 CJQ131154:CJQ131156 CTM131154:CTM131156 DDI131154:DDI131156 DNE131154:DNE131156 DXA131154:DXA131156 EGW131154:EGW131156 EQS131154:EQS131156 FAO131154:FAO131156 FKK131154:FKK131156 FUG131154:FUG131156 GEC131154:GEC131156 GNY131154:GNY131156 GXU131154:GXU131156 HHQ131154:HHQ131156 HRM131154:HRM131156 IBI131154:IBI131156 ILE131154:ILE131156 IVA131154:IVA131156 JEW131154:JEW131156 JOS131154:JOS131156 JYO131154:JYO131156 KIK131154:KIK131156 KSG131154:KSG131156 LCC131154:LCC131156 LLY131154:LLY131156 LVU131154:LVU131156 MFQ131154:MFQ131156 MPM131154:MPM131156 MZI131154:MZI131156 NJE131154:NJE131156 NTA131154:NTA131156 OCW131154:OCW131156 OMS131154:OMS131156 OWO131154:OWO131156 PGK131154:PGK131156 PQG131154:PQG131156 QAC131154:QAC131156 QJY131154:QJY131156 QTU131154:QTU131156 RDQ131154:RDQ131156 RNM131154:RNM131156 RXI131154:RXI131156 SHE131154:SHE131156 SRA131154:SRA131156 TAW131154:TAW131156 TKS131154:TKS131156 TUO131154:TUO131156 UEK131154:UEK131156 UOG131154:UOG131156 UYC131154:UYC131156 VHY131154:VHY131156 VRU131154:VRU131156 WBQ131154:WBQ131156 WLM131154:WLM131156 WVI131154:WVI131156 A196690:A196692 IW196690:IW196692 SS196690:SS196692 ACO196690:ACO196692 AMK196690:AMK196692 AWG196690:AWG196692 BGC196690:BGC196692 BPY196690:BPY196692 BZU196690:BZU196692 CJQ196690:CJQ196692 CTM196690:CTM196692 DDI196690:DDI196692 DNE196690:DNE196692 DXA196690:DXA196692 EGW196690:EGW196692 EQS196690:EQS196692 FAO196690:FAO196692 FKK196690:FKK196692 FUG196690:FUG196692 GEC196690:GEC196692 GNY196690:GNY196692 GXU196690:GXU196692 HHQ196690:HHQ196692 HRM196690:HRM196692 IBI196690:IBI196692 ILE196690:ILE196692 IVA196690:IVA196692 JEW196690:JEW196692 JOS196690:JOS196692 JYO196690:JYO196692 KIK196690:KIK196692 KSG196690:KSG196692 LCC196690:LCC196692 LLY196690:LLY196692 LVU196690:LVU196692 MFQ196690:MFQ196692 MPM196690:MPM196692 MZI196690:MZI196692 NJE196690:NJE196692 NTA196690:NTA196692 OCW196690:OCW196692 OMS196690:OMS196692 OWO196690:OWO196692 PGK196690:PGK196692 PQG196690:PQG196692 QAC196690:QAC196692 QJY196690:QJY196692 QTU196690:QTU196692 RDQ196690:RDQ196692 RNM196690:RNM196692 RXI196690:RXI196692 SHE196690:SHE196692 SRA196690:SRA196692 TAW196690:TAW196692 TKS196690:TKS196692 TUO196690:TUO196692 UEK196690:UEK196692 UOG196690:UOG196692 UYC196690:UYC196692 VHY196690:VHY196692 VRU196690:VRU196692 WBQ196690:WBQ196692 WLM196690:WLM196692 WVI196690:WVI196692 A262226:A262228 IW262226:IW262228 SS262226:SS262228 ACO262226:ACO262228 AMK262226:AMK262228 AWG262226:AWG262228 BGC262226:BGC262228 BPY262226:BPY262228 BZU262226:BZU262228 CJQ262226:CJQ262228 CTM262226:CTM262228 DDI262226:DDI262228 DNE262226:DNE262228 DXA262226:DXA262228 EGW262226:EGW262228 EQS262226:EQS262228 FAO262226:FAO262228 FKK262226:FKK262228 FUG262226:FUG262228 GEC262226:GEC262228 GNY262226:GNY262228 GXU262226:GXU262228 HHQ262226:HHQ262228 HRM262226:HRM262228 IBI262226:IBI262228 ILE262226:ILE262228 IVA262226:IVA262228 JEW262226:JEW262228 JOS262226:JOS262228 JYO262226:JYO262228 KIK262226:KIK262228 KSG262226:KSG262228 LCC262226:LCC262228 LLY262226:LLY262228 LVU262226:LVU262228 MFQ262226:MFQ262228 MPM262226:MPM262228 MZI262226:MZI262228 NJE262226:NJE262228 NTA262226:NTA262228 OCW262226:OCW262228 OMS262226:OMS262228 OWO262226:OWO262228 PGK262226:PGK262228 PQG262226:PQG262228 QAC262226:QAC262228 QJY262226:QJY262228 QTU262226:QTU262228 RDQ262226:RDQ262228 RNM262226:RNM262228 RXI262226:RXI262228 SHE262226:SHE262228 SRA262226:SRA262228 TAW262226:TAW262228 TKS262226:TKS262228 TUO262226:TUO262228 UEK262226:UEK262228 UOG262226:UOG262228 UYC262226:UYC262228 VHY262226:VHY262228 VRU262226:VRU262228 WBQ262226:WBQ262228 WLM262226:WLM262228 WVI262226:WVI262228 A327762:A327764 IW327762:IW327764 SS327762:SS327764 ACO327762:ACO327764 AMK327762:AMK327764 AWG327762:AWG327764 BGC327762:BGC327764 BPY327762:BPY327764 BZU327762:BZU327764 CJQ327762:CJQ327764 CTM327762:CTM327764 DDI327762:DDI327764 DNE327762:DNE327764 DXA327762:DXA327764 EGW327762:EGW327764 EQS327762:EQS327764 FAO327762:FAO327764 FKK327762:FKK327764 FUG327762:FUG327764 GEC327762:GEC327764 GNY327762:GNY327764 GXU327762:GXU327764 HHQ327762:HHQ327764 HRM327762:HRM327764 IBI327762:IBI327764 ILE327762:ILE327764 IVA327762:IVA327764 JEW327762:JEW327764 JOS327762:JOS327764 JYO327762:JYO327764 KIK327762:KIK327764 KSG327762:KSG327764 LCC327762:LCC327764 LLY327762:LLY327764 LVU327762:LVU327764 MFQ327762:MFQ327764 MPM327762:MPM327764 MZI327762:MZI327764 NJE327762:NJE327764 NTA327762:NTA327764 OCW327762:OCW327764 OMS327762:OMS327764 OWO327762:OWO327764 PGK327762:PGK327764 PQG327762:PQG327764 QAC327762:QAC327764 QJY327762:QJY327764 QTU327762:QTU327764 RDQ327762:RDQ327764 RNM327762:RNM327764 RXI327762:RXI327764 SHE327762:SHE327764 SRA327762:SRA327764 TAW327762:TAW327764 TKS327762:TKS327764 TUO327762:TUO327764 UEK327762:UEK327764 UOG327762:UOG327764 UYC327762:UYC327764 VHY327762:VHY327764 VRU327762:VRU327764 WBQ327762:WBQ327764 WLM327762:WLM327764 WVI327762:WVI327764 A393298:A393300 IW393298:IW393300 SS393298:SS393300 ACO393298:ACO393300 AMK393298:AMK393300 AWG393298:AWG393300 BGC393298:BGC393300 BPY393298:BPY393300 BZU393298:BZU393300 CJQ393298:CJQ393300 CTM393298:CTM393300 DDI393298:DDI393300 DNE393298:DNE393300 DXA393298:DXA393300 EGW393298:EGW393300 EQS393298:EQS393300 FAO393298:FAO393300 FKK393298:FKK393300 FUG393298:FUG393300 GEC393298:GEC393300 GNY393298:GNY393300 GXU393298:GXU393300 HHQ393298:HHQ393300 HRM393298:HRM393300 IBI393298:IBI393300 ILE393298:ILE393300 IVA393298:IVA393300 JEW393298:JEW393300 JOS393298:JOS393300 JYO393298:JYO393300 KIK393298:KIK393300 KSG393298:KSG393300 LCC393298:LCC393300 LLY393298:LLY393300 LVU393298:LVU393300 MFQ393298:MFQ393300 MPM393298:MPM393300 MZI393298:MZI393300 NJE393298:NJE393300 NTA393298:NTA393300 OCW393298:OCW393300 OMS393298:OMS393300 OWO393298:OWO393300 PGK393298:PGK393300 PQG393298:PQG393300 QAC393298:QAC393300 QJY393298:QJY393300 QTU393298:QTU393300 RDQ393298:RDQ393300 RNM393298:RNM393300 RXI393298:RXI393300 SHE393298:SHE393300 SRA393298:SRA393300 TAW393298:TAW393300 TKS393298:TKS393300 TUO393298:TUO393300 UEK393298:UEK393300 UOG393298:UOG393300 UYC393298:UYC393300 VHY393298:VHY393300 VRU393298:VRU393300 WBQ393298:WBQ393300 WLM393298:WLM393300 WVI393298:WVI393300 A458834:A458836 IW458834:IW458836 SS458834:SS458836 ACO458834:ACO458836 AMK458834:AMK458836 AWG458834:AWG458836 BGC458834:BGC458836 BPY458834:BPY458836 BZU458834:BZU458836 CJQ458834:CJQ458836 CTM458834:CTM458836 DDI458834:DDI458836 DNE458834:DNE458836 DXA458834:DXA458836 EGW458834:EGW458836 EQS458834:EQS458836 FAO458834:FAO458836 FKK458834:FKK458836 FUG458834:FUG458836 GEC458834:GEC458836 GNY458834:GNY458836 GXU458834:GXU458836 HHQ458834:HHQ458836 HRM458834:HRM458836 IBI458834:IBI458836 ILE458834:ILE458836 IVA458834:IVA458836 JEW458834:JEW458836 JOS458834:JOS458836 JYO458834:JYO458836 KIK458834:KIK458836 KSG458834:KSG458836 LCC458834:LCC458836 LLY458834:LLY458836 LVU458834:LVU458836 MFQ458834:MFQ458836 MPM458834:MPM458836 MZI458834:MZI458836 NJE458834:NJE458836 NTA458834:NTA458836 OCW458834:OCW458836 OMS458834:OMS458836 OWO458834:OWO458836 PGK458834:PGK458836 PQG458834:PQG458836 QAC458834:QAC458836 QJY458834:QJY458836 QTU458834:QTU458836 RDQ458834:RDQ458836 RNM458834:RNM458836 RXI458834:RXI458836 SHE458834:SHE458836 SRA458834:SRA458836 TAW458834:TAW458836 TKS458834:TKS458836 TUO458834:TUO458836 UEK458834:UEK458836 UOG458834:UOG458836 UYC458834:UYC458836 VHY458834:VHY458836 VRU458834:VRU458836 WBQ458834:WBQ458836 WLM458834:WLM458836 WVI458834:WVI458836 A524370:A524372 IW524370:IW524372 SS524370:SS524372 ACO524370:ACO524372 AMK524370:AMK524372 AWG524370:AWG524372 BGC524370:BGC524372 BPY524370:BPY524372 BZU524370:BZU524372 CJQ524370:CJQ524372 CTM524370:CTM524372 DDI524370:DDI524372 DNE524370:DNE524372 DXA524370:DXA524372 EGW524370:EGW524372 EQS524370:EQS524372 FAO524370:FAO524372 FKK524370:FKK524372 FUG524370:FUG524372 GEC524370:GEC524372 GNY524370:GNY524372 GXU524370:GXU524372 HHQ524370:HHQ524372 HRM524370:HRM524372 IBI524370:IBI524372 ILE524370:ILE524372 IVA524370:IVA524372 JEW524370:JEW524372 JOS524370:JOS524372 JYO524370:JYO524372 KIK524370:KIK524372 KSG524370:KSG524372 LCC524370:LCC524372 LLY524370:LLY524372 LVU524370:LVU524372 MFQ524370:MFQ524372 MPM524370:MPM524372 MZI524370:MZI524372 NJE524370:NJE524372 NTA524370:NTA524372 OCW524370:OCW524372 OMS524370:OMS524372 OWO524370:OWO524372 PGK524370:PGK524372 PQG524370:PQG524372 QAC524370:QAC524372 QJY524370:QJY524372 QTU524370:QTU524372 RDQ524370:RDQ524372 RNM524370:RNM524372 RXI524370:RXI524372 SHE524370:SHE524372 SRA524370:SRA524372 TAW524370:TAW524372 TKS524370:TKS524372 TUO524370:TUO524372 UEK524370:UEK524372 UOG524370:UOG524372 UYC524370:UYC524372 VHY524370:VHY524372 VRU524370:VRU524372 WBQ524370:WBQ524372 WLM524370:WLM524372 WVI524370:WVI524372 A589906:A589908 IW589906:IW589908 SS589906:SS589908 ACO589906:ACO589908 AMK589906:AMK589908 AWG589906:AWG589908 BGC589906:BGC589908 BPY589906:BPY589908 BZU589906:BZU589908 CJQ589906:CJQ589908 CTM589906:CTM589908 DDI589906:DDI589908 DNE589906:DNE589908 DXA589906:DXA589908 EGW589906:EGW589908 EQS589906:EQS589908 FAO589906:FAO589908 FKK589906:FKK589908 FUG589906:FUG589908 GEC589906:GEC589908 GNY589906:GNY589908 GXU589906:GXU589908 HHQ589906:HHQ589908 HRM589906:HRM589908 IBI589906:IBI589908 ILE589906:ILE589908 IVA589906:IVA589908 JEW589906:JEW589908 JOS589906:JOS589908 JYO589906:JYO589908 KIK589906:KIK589908 KSG589906:KSG589908 LCC589906:LCC589908 LLY589906:LLY589908 LVU589906:LVU589908 MFQ589906:MFQ589908 MPM589906:MPM589908 MZI589906:MZI589908 NJE589906:NJE589908 NTA589906:NTA589908 OCW589906:OCW589908 OMS589906:OMS589908 OWO589906:OWO589908 PGK589906:PGK589908 PQG589906:PQG589908 QAC589906:QAC589908 QJY589906:QJY589908 QTU589906:QTU589908 RDQ589906:RDQ589908 RNM589906:RNM589908 RXI589906:RXI589908 SHE589906:SHE589908 SRA589906:SRA589908 TAW589906:TAW589908 TKS589906:TKS589908 TUO589906:TUO589908 UEK589906:UEK589908 UOG589906:UOG589908 UYC589906:UYC589908 VHY589906:VHY589908 VRU589906:VRU589908 WBQ589906:WBQ589908 WLM589906:WLM589908 WVI589906:WVI589908 A655442:A655444 IW655442:IW655444 SS655442:SS655444 ACO655442:ACO655444 AMK655442:AMK655444 AWG655442:AWG655444 BGC655442:BGC655444 BPY655442:BPY655444 BZU655442:BZU655444 CJQ655442:CJQ655444 CTM655442:CTM655444 DDI655442:DDI655444 DNE655442:DNE655444 DXA655442:DXA655444 EGW655442:EGW655444 EQS655442:EQS655444 FAO655442:FAO655444 FKK655442:FKK655444 FUG655442:FUG655444 GEC655442:GEC655444 GNY655442:GNY655444 GXU655442:GXU655444 HHQ655442:HHQ655444 HRM655442:HRM655444 IBI655442:IBI655444 ILE655442:ILE655444 IVA655442:IVA655444 JEW655442:JEW655444 JOS655442:JOS655444 JYO655442:JYO655444 KIK655442:KIK655444 KSG655442:KSG655444 LCC655442:LCC655444 LLY655442:LLY655444 LVU655442:LVU655444 MFQ655442:MFQ655444 MPM655442:MPM655444 MZI655442:MZI655444 NJE655442:NJE655444 NTA655442:NTA655444 OCW655442:OCW655444 OMS655442:OMS655444 OWO655442:OWO655444 PGK655442:PGK655444 PQG655442:PQG655444 QAC655442:QAC655444 QJY655442:QJY655444 QTU655442:QTU655444 RDQ655442:RDQ655444 RNM655442:RNM655444 RXI655442:RXI655444 SHE655442:SHE655444 SRA655442:SRA655444 TAW655442:TAW655444 TKS655442:TKS655444 TUO655442:TUO655444 UEK655442:UEK655444 UOG655442:UOG655444 UYC655442:UYC655444 VHY655442:VHY655444 VRU655442:VRU655444 WBQ655442:WBQ655444 WLM655442:WLM655444 WVI655442:WVI655444 A720978:A720980 IW720978:IW720980 SS720978:SS720980 ACO720978:ACO720980 AMK720978:AMK720980 AWG720978:AWG720980 BGC720978:BGC720980 BPY720978:BPY720980 BZU720978:BZU720980 CJQ720978:CJQ720980 CTM720978:CTM720980 DDI720978:DDI720980 DNE720978:DNE720980 DXA720978:DXA720980 EGW720978:EGW720980 EQS720978:EQS720980 FAO720978:FAO720980 FKK720978:FKK720980 FUG720978:FUG720980 GEC720978:GEC720980 GNY720978:GNY720980 GXU720978:GXU720980 HHQ720978:HHQ720980 HRM720978:HRM720980 IBI720978:IBI720980 ILE720978:ILE720980 IVA720978:IVA720980 JEW720978:JEW720980 JOS720978:JOS720980 JYO720978:JYO720980 KIK720978:KIK720980 KSG720978:KSG720980 LCC720978:LCC720980 LLY720978:LLY720980 LVU720978:LVU720980 MFQ720978:MFQ720980 MPM720978:MPM720980 MZI720978:MZI720980 NJE720978:NJE720980 NTA720978:NTA720980 OCW720978:OCW720980 OMS720978:OMS720980 OWO720978:OWO720980 PGK720978:PGK720980 PQG720978:PQG720980 QAC720978:QAC720980 QJY720978:QJY720980 QTU720978:QTU720980 RDQ720978:RDQ720980 RNM720978:RNM720980 RXI720978:RXI720980 SHE720978:SHE720980 SRA720978:SRA720980 TAW720978:TAW720980 TKS720978:TKS720980 TUO720978:TUO720980 UEK720978:UEK720980 UOG720978:UOG720980 UYC720978:UYC720980 VHY720978:VHY720980 VRU720978:VRU720980 WBQ720978:WBQ720980 WLM720978:WLM720980 WVI720978:WVI720980 A786514:A786516 IW786514:IW786516 SS786514:SS786516 ACO786514:ACO786516 AMK786514:AMK786516 AWG786514:AWG786516 BGC786514:BGC786516 BPY786514:BPY786516 BZU786514:BZU786516 CJQ786514:CJQ786516 CTM786514:CTM786516 DDI786514:DDI786516 DNE786514:DNE786516 DXA786514:DXA786516 EGW786514:EGW786516 EQS786514:EQS786516 FAO786514:FAO786516 FKK786514:FKK786516 FUG786514:FUG786516 GEC786514:GEC786516 GNY786514:GNY786516 GXU786514:GXU786516 HHQ786514:HHQ786516 HRM786514:HRM786516 IBI786514:IBI786516 ILE786514:ILE786516 IVA786514:IVA786516 JEW786514:JEW786516 JOS786514:JOS786516 JYO786514:JYO786516 KIK786514:KIK786516 KSG786514:KSG786516 LCC786514:LCC786516 LLY786514:LLY786516 LVU786514:LVU786516 MFQ786514:MFQ786516 MPM786514:MPM786516 MZI786514:MZI786516 NJE786514:NJE786516 NTA786514:NTA786516 OCW786514:OCW786516 OMS786514:OMS786516 OWO786514:OWO786516 PGK786514:PGK786516 PQG786514:PQG786516 QAC786514:QAC786516 QJY786514:QJY786516 QTU786514:QTU786516 RDQ786514:RDQ786516 RNM786514:RNM786516 RXI786514:RXI786516 SHE786514:SHE786516 SRA786514:SRA786516 TAW786514:TAW786516 TKS786514:TKS786516 TUO786514:TUO786516 UEK786514:UEK786516 UOG786514:UOG786516 UYC786514:UYC786516 VHY786514:VHY786516 VRU786514:VRU786516 WBQ786514:WBQ786516 WLM786514:WLM786516 WVI786514:WVI786516 A852050:A852052 IW852050:IW852052 SS852050:SS852052 ACO852050:ACO852052 AMK852050:AMK852052 AWG852050:AWG852052 BGC852050:BGC852052 BPY852050:BPY852052 BZU852050:BZU852052 CJQ852050:CJQ852052 CTM852050:CTM852052 DDI852050:DDI852052 DNE852050:DNE852052 DXA852050:DXA852052 EGW852050:EGW852052 EQS852050:EQS852052 FAO852050:FAO852052 FKK852050:FKK852052 FUG852050:FUG852052 GEC852050:GEC852052 GNY852050:GNY852052 GXU852050:GXU852052 HHQ852050:HHQ852052 HRM852050:HRM852052 IBI852050:IBI852052 ILE852050:ILE852052 IVA852050:IVA852052 JEW852050:JEW852052 JOS852050:JOS852052 JYO852050:JYO852052 KIK852050:KIK852052 KSG852050:KSG852052 LCC852050:LCC852052 LLY852050:LLY852052 LVU852050:LVU852052 MFQ852050:MFQ852052 MPM852050:MPM852052 MZI852050:MZI852052 NJE852050:NJE852052 NTA852050:NTA852052 OCW852050:OCW852052 OMS852050:OMS852052 OWO852050:OWO852052 PGK852050:PGK852052 PQG852050:PQG852052 QAC852050:QAC852052 QJY852050:QJY852052 QTU852050:QTU852052 RDQ852050:RDQ852052 RNM852050:RNM852052 RXI852050:RXI852052 SHE852050:SHE852052 SRA852050:SRA852052 TAW852050:TAW852052 TKS852050:TKS852052 TUO852050:TUO852052 UEK852050:UEK852052 UOG852050:UOG852052 UYC852050:UYC852052 VHY852050:VHY852052 VRU852050:VRU852052 WBQ852050:WBQ852052 WLM852050:WLM852052 WVI852050:WVI852052 A917586:A917588 IW917586:IW917588 SS917586:SS917588 ACO917586:ACO917588 AMK917586:AMK917588 AWG917586:AWG917588 BGC917586:BGC917588 BPY917586:BPY917588 BZU917586:BZU917588 CJQ917586:CJQ917588 CTM917586:CTM917588 DDI917586:DDI917588 DNE917586:DNE917588 DXA917586:DXA917588 EGW917586:EGW917588 EQS917586:EQS917588 FAO917586:FAO917588 FKK917586:FKK917588 FUG917586:FUG917588 GEC917586:GEC917588 GNY917586:GNY917588 GXU917586:GXU917588 HHQ917586:HHQ917588 HRM917586:HRM917588 IBI917586:IBI917588 ILE917586:ILE917588 IVA917586:IVA917588 JEW917586:JEW917588 JOS917586:JOS917588 JYO917586:JYO917588 KIK917586:KIK917588 KSG917586:KSG917588 LCC917586:LCC917588 LLY917586:LLY917588 LVU917586:LVU917588 MFQ917586:MFQ917588 MPM917586:MPM917588 MZI917586:MZI917588 NJE917586:NJE917588 NTA917586:NTA917588 OCW917586:OCW917588 OMS917586:OMS917588 OWO917586:OWO917588 PGK917586:PGK917588 PQG917586:PQG917588 QAC917586:QAC917588 QJY917586:QJY917588 QTU917586:QTU917588 RDQ917586:RDQ917588 RNM917586:RNM917588 RXI917586:RXI917588 SHE917586:SHE917588 SRA917586:SRA917588 TAW917586:TAW917588 TKS917586:TKS917588 TUO917586:TUO917588 UEK917586:UEK917588 UOG917586:UOG917588 UYC917586:UYC917588 VHY917586:VHY917588 VRU917586:VRU917588 WBQ917586:WBQ917588 WLM917586:WLM917588 WVI917586:WVI917588 A983122:A983124 IW983122:IW983124 SS983122:SS983124 ACO983122:ACO983124 AMK983122:AMK983124 AWG983122:AWG983124 BGC983122:BGC983124 BPY983122:BPY983124 BZU983122:BZU983124 CJQ983122:CJQ983124 CTM983122:CTM983124 DDI983122:DDI983124 DNE983122:DNE983124 DXA983122:DXA983124 EGW983122:EGW983124 EQS983122:EQS983124 FAO983122:FAO983124 FKK983122:FKK983124 FUG983122:FUG983124 GEC983122:GEC983124 GNY983122:GNY983124 GXU983122:GXU983124 HHQ983122:HHQ983124 HRM983122:HRM983124 IBI983122:IBI983124 ILE983122:ILE983124 IVA983122:IVA983124 JEW983122:JEW983124 JOS983122:JOS983124 JYO983122:JYO983124 KIK983122:KIK983124 KSG983122:KSG983124 LCC983122:LCC983124 LLY983122:LLY983124 LVU983122:LVU983124 MFQ983122:MFQ983124 MPM983122:MPM983124 MZI983122:MZI983124 NJE983122:NJE983124 NTA983122:NTA983124 OCW983122:OCW983124 OMS983122:OMS983124 OWO983122:OWO983124 PGK983122:PGK983124 PQG983122:PQG983124 QAC983122:QAC983124 QJY983122:QJY983124 QTU983122:QTU983124 RDQ983122:RDQ983124 RNM983122:RNM983124 RXI983122:RXI983124 SHE983122:SHE983124 SRA983122:SRA983124 TAW983122:TAW983124 TKS983122:TKS983124 TUO983122:TUO983124 UEK983122:UEK983124 UOG983122:UOG983124 UYC983122:UYC983124 VHY983122:VHY983124 VRU983122:VRU983124 WBQ983122:WBQ983124 WLM983122:WLM983124 WVI983122:WVI983124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A30:A32 IW30:IW32 SS30:SS32 ACO30:ACO32 AMK30:AMK32 AWG30:AWG32 BGC30:BGC32 BPY30:BPY32 BZU30:BZU32 CJQ30:CJQ32 CTM30:CTM32 DDI30:DDI32 DNE30:DNE32 DXA30:DXA32 EGW30:EGW32 EQS30:EQS32 FAO30:FAO32 FKK30:FKK32 FUG30:FUG32 GEC30:GEC32 GNY30:GNY32 GXU30:GXU32 HHQ30:HHQ32 HRM30:HRM32 IBI30:IBI32 ILE30:ILE32 IVA30:IVA32 JEW30:JEW32 JOS30:JOS32 JYO30:JYO32 KIK30:KIK32 KSG30:KSG32 LCC30:LCC32 LLY30:LLY32 LVU30:LVU32 MFQ30:MFQ32 MPM30:MPM32 MZI30:MZI32 NJE30:NJE32 NTA30:NTA32 OCW30:OCW32 OMS30:OMS32 OWO30:OWO32 PGK30:PGK32 PQG30:PQG32 QAC30:QAC32 QJY30:QJY32 QTU30:QTU32 RDQ30:RDQ32 RNM30:RNM32 RXI30:RXI32 SHE30:SHE32 SRA30:SRA32 TAW30:TAW32 TKS30:TKS32 TUO30:TUO32 UEK30:UEK32 UOG30:UOG32 UYC30:UYC32 VHY30:VHY32 VRU30:VRU32 WBQ30:WBQ32 WLM30:WLM32 WVI30:WVI32 A65574:A65575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A131110:A131111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A196646:A196647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A262182:A262183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A327718:A327719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A393254:A393255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A458790:A458791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A524326:A524327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A589862:A589863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A655398:A655399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A720934:A720935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A786470:A786471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A852006:A852007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A917542:A917543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A983078:A983079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A79:A81 IW79:IW81 SS79:SS81 ACO79:ACO81 AMK79:AMK81 AWG79:AWG81 BGC79:BGC81 BPY79:BPY81 BZU79:BZU81 CJQ79:CJQ81 CTM79:CTM81 DDI79:DDI81 DNE79:DNE81 DXA79:DXA81 EGW79:EGW81 EQS79:EQS81 FAO79:FAO81 FKK79:FKK81 FUG79:FUG81 GEC79:GEC81 GNY79:GNY81 GXU79:GXU81 HHQ79:HHQ81 HRM79:HRM81 IBI79:IBI81 ILE79:ILE81 IVA79:IVA81 JEW79:JEW81 JOS79:JOS81 JYO79:JYO81 KIK79:KIK81 KSG79:KSG81 LCC79:LCC81 LLY79:LLY81 LVU79:LVU81 MFQ79:MFQ81 MPM79:MPM81 MZI79:MZI81 NJE79:NJE81 NTA79:NTA81 OCW79:OCW81 OMS79:OMS81 OWO79:OWO81 PGK79:PGK81 PQG79:PQG81 QAC79:QAC81 QJY79:QJY81 QTU79:QTU81 RDQ79:RDQ81 RNM79:RNM81 RXI79:RXI81 SHE79:SHE81 SRA79:SRA81 TAW79:TAW81 TKS79:TKS81 TUO79:TUO81 UEK79:UEK81 UOG79:UOG81 UYC79:UYC81 VHY79:VHY81 VRU79:VRU81 WBQ79:WBQ81 WLM79:WLM81 WVI79:WVI81 A65607:A65609 IW65607:IW65609 SS65607:SS65609 ACO65607:ACO65609 AMK65607:AMK65609 AWG65607:AWG65609 BGC65607:BGC65609 BPY65607:BPY65609 BZU65607:BZU65609 CJQ65607:CJQ65609 CTM65607:CTM65609 DDI65607:DDI65609 DNE65607:DNE65609 DXA65607:DXA65609 EGW65607:EGW65609 EQS65607:EQS65609 FAO65607:FAO65609 FKK65607:FKK65609 FUG65607:FUG65609 GEC65607:GEC65609 GNY65607:GNY65609 GXU65607:GXU65609 HHQ65607:HHQ65609 HRM65607:HRM65609 IBI65607:IBI65609 ILE65607:ILE65609 IVA65607:IVA65609 JEW65607:JEW65609 JOS65607:JOS65609 JYO65607:JYO65609 KIK65607:KIK65609 KSG65607:KSG65609 LCC65607:LCC65609 LLY65607:LLY65609 LVU65607:LVU65609 MFQ65607:MFQ65609 MPM65607:MPM65609 MZI65607:MZI65609 NJE65607:NJE65609 NTA65607:NTA65609 OCW65607:OCW65609 OMS65607:OMS65609 OWO65607:OWO65609 PGK65607:PGK65609 PQG65607:PQG65609 QAC65607:QAC65609 QJY65607:QJY65609 QTU65607:QTU65609 RDQ65607:RDQ65609 RNM65607:RNM65609 RXI65607:RXI65609 SHE65607:SHE65609 SRA65607:SRA65609 TAW65607:TAW65609 TKS65607:TKS65609 TUO65607:TUO65609 UEK65607:UEK65609 UOG65607:UOG65609 UYC65607:UYC65609 VHY65607:VHY65609 VRU65607:VRU65609 WBQ65607:WBQ65609 WLM65607:WLM65609 WVI65607:WVI65609 A131143:A131145 IW131143:IW131145 SS131143:SS131145 ACO131143:ACO131145 AMK131143:AMK131145 AWG131143:AWG131145 BGC131143:BGC131145 BPY131143:BPY131145 BZU131143:BZU131145 CJQ131143:CJQ131145 CTM131143:CTM131145 DDI131143:DDI131145 DNE131143:DNE131145 DXA131143:DXA131145 EGW131143:EGW131145 EQS131143:EQS131145 FAO131143:FAO131145 FKK131143:FKK131145 FUG131143:FUG131145 GEC131143:GEC131145 GNY131143:GNY131145 GXU131143:GXU131145 HHQ131143:HHQ131145 HRM131143:HRM131145 IBI131143:IBI131145 ILE131143:ILE131145 IVA131143:IVA131145 JEW131143:JEW131145 JOS131143:JOS131145 JYO131143:JYO131145 KIK131143:KIK131145 KSG131143:KSG131145 LCC131143:LCC131145 LLY131143:LLY131145 LVU131143:LVU131145 MFQ131143:MFQ131145 MPM131143:MPM131145 MZI131143:MZI131145 NJE131143:NJE131145 NTA131143:NTA131145 OCW131143:OCW131145 OMS131143:OMS131145 OWO131143:OWO131145 PGK131143:PGK131145 PQG131143:PQG131145 QAC131143:QAC131145 QJY131143:QJY131145 QTU131143:QTU131145 RDQ131143:RDQ131145 RNM131143:RNM131145 RXI131143:RXI131145 SHE131143:SHE131145 SRA131143:SRA131145 TAW131143:TAW131145 TKS131143:TKS131145 TUO131143:TUO131145 UEK131143:UEK131145 UOG131143:UOG131145 UYC131143:UYC131145 VHY131143:VHY131145 VRU131143:VRU131145 WBQ131143:WBQ131145 WLM131143:WLM131145 WVI131143:WVI131145 A196679:A196681 IW196679:IW196681 SS196679:SS196681 ACO196679:ACO196681 AMK196679:AMK196681 AWG196679:AWG196681 BGC196679:BGC196681 BPY196679:BPY196681 BZU196679:BZU196681 CJQ196679:CJQ196681 CTM196679:CTM196681 DDI196679:DDI196681 DNE196679:DNE196681 DXA196679:DXA196681 EGW196679:EGW196681 EQS196679:EQS196681 FAO196679:FAO196681 FKK196679:FKK196681 FUG196679:FUG196681 GEC196679:GEC196681 GNY196679:GNY196681 GXU196679:GXU196681 HHQ196679:HHQ196681 HRM196679:HRM196681 IBI196679:IBI196681 ILE196679:ILE196681 IVA196679:IVA196681 JEW196679:JEW196681 JOS196679:JOS196681 JYO196679:JYO196681 KIK196679:KIK196681 KSG196679:KSG196681 LCC196679:LCC196681 LLY196679:LLY196681 LVU196679:LVU196681 MFQ196679:MFQ196681 MPM196679:MPM196681 MZI196679:MZI196681 NJE196679:NJE196681 NTA196679:NTA196681 OCW196679:OCW196681 OMS196679:OMS196681 OWO196679:OWO196681 PGK196679:PGK196681 PQG196679:PQG196681 QAC196679:QAC196681 QJY196679:QJY196681 QTU196679:QTU196681 RDQ196679:RDQ196681 RNM196679:RNM196681 RXI196679:RXI196681 SHE196679:SHE196681 SRA196679:SRA196681 TAW196679:TAW196681 TKS196679:TKS196681 TUO196679:TUO196681 UEK196679:UEK196681 UOG196679:UOG196681 UYC196679:UYC196681 VHY196679:VHY196681 VRU196679:VRU196681 WBQ196679:WBQ196681 WLM196679:WLM196681 WVI196679:WVI196681 A262215:A262217 IW262215:IW262217 SS262215:SS262217 ACO262215:ACO262217 AMK262215:AMK262217 AWG262215:AWG262217 BGC262215:BGC262217 BPY262215:BPY262217 BZU262215:BZU262217 CJQ262215:CJQ262217 CTM262215:CTM262217 DDI262215:DDI262217 DNE262215:DNE262217 DXA262215:DXA262217 EGW262215:EGW262217 EQS262215:EQS262217 FAO262215:FAO262217 FKK262215:FKK262217 FUG262215:FUG262217 GEC262215:GEC262217 GNY262215:GNY262217 GXU262215:GXU262217 HHQ262215:HHQ262217 HRM262215:HRM262217 IBI262215:IBI262217 ILE262215:ILE262217 IVA262215:IVA262217 JEW262215:JEW262217 JOS262215:JOS262217 JYO262215:JYO262217 KIK262215:KIK262217 KSG262215:KSG262217 LCC262215:LCC262217 LLY262215:LLY262217 LVU262215:LVU262217 MFQ262215:MFQ262217 MPM262215:MPM262217 MZI262215:MZI262217 NJE262215:NJE262217 NTA262215:NTA262217 OCW262215:OCW262217 OMS262215:OMS262217 OWO262215:OWO262217 PGK262215:PGK262217 PQG262215:PQG262217 QAC262215:QAC262217 QJY262215:QJY262217 QTU262215:QTU262217 RDQ262215:RDQ262217 RNM262215:RNM262217 RXI262215:RXI262217 SHE262215:SHE262217 SRA262215:SRA262217 TAW262215:TAW262217 TKS262215:TKS262217 TUO262215:TUO262217 UEK262215:UEK262217 UOG262215:UOG262217 UYC262215:UYC262217 VHY262215:VHY262217 VRU262215:VRU262217 WBQ262215:WBQ262217 WLM262215:WLM262217 WVI262215:WVI262217 A327751:A327753 IW327751:IW327753 SS327751:SS327753 ACO327751:ACO327753 AMK327751:AMK327753 AWG327751:AWG327753 BGC327751:BGC327753 BPY327751:BPY327753 BZU327751:BZU327753 CJQ327751:CJQ327753 CTM327751:CTM327753 DDI327751:DDI327753 DNE327751:DNE327753 DXA327751:DXA327753 EGW327751:EGW327753 EQS327751:EQS327753 FAO327751:FAO327753 FKK327751:FKK327753 FUG327751:FUG327753 GEC327751:GEC327753 GNY327751:GNY327753 GXU327751:GXU327753 HHQ327751:HHQ327753 HRM327751:HRM327753 IBI327751:IBI327753 ILE327751:ILE327753 IVA327751:IVA327753 JEW327751:JEW327753 JOS327751:JOS327753 JYO327751:JYO327753 KIK327751:KIK327753 KSG327751:KSG327753 LCC327751:LCC327753 LLY327751:LLY327753 LVU327751:LVU327753 MFQ327751:MFQ327753 MPM327751:MPM327753 MZI327751:MZI327753 NJE327751:NJE327753 NTA327751:NTA327753 OCW327751:OCW327753 OMS327751:OMS327753 OWO327751:OWO327753 PGK327751:PGK327753 PQG327751:PQG327753 QAC327751:QAC327753 QJY327751:QJY327753 QTU327751:QTU327753 RDQ327751:RDQ327753 RNM327751:RNM327753 RXI327751:RXI327753 SHE327751:SHE327753 SRA327751:SRA327753 TAW327751:TAW327753 TKS327751:TKS327753 TUO327751:TUO327753 UEK327751:UEK327753 UOG327751:UOG327753 UYC327751:UYC327753 VHY327751:VHY327753 VRU327751:VRU327753 WBQ327751:WBQ327753 WLM327751:WLM327753 WVI327751:WVI327753 A393287:A393289 IW393287:IW393289 SS393287:SS393289 ACO393287:ACO393289 AMK393287:AMK393289 AWG393287:AWG393289 BGC393287:BGC393289 BPY393287:BPY393289 BZU393287:BZU393289 CJQ393287:CJQ393289 CTM393287:CTM393289 DDI393287:DDI393289 DNE393287:DNE393289 DXA393287:DXA393289 EGW393287:EGW393289 EQS393287:EQS393289 FAO393287:FAO393289 FKK393287:FKK393289 FUG393287:FUG393289 GEC393287:GEC393289 GNY393287:GNY393289 GXU393287:GXU393289 HHQ393287:HHQ393289 HRM393287:HRM393289 IBI393287:IBI393289 ILE393287:ILE393289 IVA393287:IVA393289 JEW393287:JEW393289 JOS393287:JOS393289 JYO393287:JYO393289 KIK393287:KIK393289 KSG393287:KSG393289 LCC393287:LCC393289 LLY393287:LLY393289 LVU393287:LVU393289 MFQ393287:MFQ393289 MPM393287:MPM393289 MZI393287:MZI393289 NJE393287:NJE393289 NTA393287:NTA393289 OCW393287:OCW393289 OMS393287:OMS393289 OWO393287:OWO393289 PGK393287:PGK393289 PQG393287:PQG393289 QAC393287:QAC393289 QJY393287:QJY393289 QTU393287:QTU393289 RDQ393287:RDQ393289 RNM393287:RNM393289 RXI393287:RXI393289 SHE393287:SHE393289 SRA393287:SRA393289 TAW393287:TAW393289 TKS393287:TKS393289 TUO393287:TUO393289 UEK393287:UEK393289 UOG393287:UOG393289 UYC393287:UYC393289 VHY393287:VHY393289 VRU393287:VRU393289 WBQ393287:WBQ393289 WLM393287:WLM393289 WVI393287:WVI393289 A458823:A458825 IW458823:IW458825 SS458823:SS458825 ACO458823:ACO458825 AMK458823:AMK458825 AWG458823:AWG458825 BGC458823:BGC458825 BPY458823:BPY458825 BZU458823:BZU458825 CJQ458823:CJQ458825 CTM458823:CTM458825 DDI458823:DDI458825 DNE458823:DNE458825 DXA458823:DXA458825 EGW458823:EGW458825 EQS458823:EQS458825 FAO458823:FAO458825 FKK458823:FKK458825 FUG458823:FUG458825 GEC458823:GEC458825 GNY458823:GNY458825 GXU458823:GXU458825 HHQ458823:HHQ458825 HRM458823:HRM458825 IBI458823:IBI458825 ILE458823:ILE458825 IVA458823:IVA458825 JEW458823:JEW458825 JOS458823:JOS458825 JYO458823:JYO458825 KIK458823:KIK458825 KSG458823:KSG458825 LCC458823:LCC458825 LLY458823:LLY458825 LVU458823:LVU458825 MFQ458823:MFQ458825 MPM458823:MPM458825 MZI458823:MZI458825 NJE458823:NJE458825 NTA458823:NTA458825 OCW458823:OCW458825 OMS458823:OMS458825 OWO458823:OWO458825 PGK458823:PGK458825 PQG458823:PQG458825 QAC458823:QAC458825 QJY458823:QJY458825 QTU458823:QTU458825 RDQ458823:RDQ458825 RNM458823:RNM458825 RXI458823:RXI458825 SHE458823:SHE458825 SRA458823:SRA458825 TAW458823:TAW458825 TKS458823:TKS458825 TUO458823:TUO458825 UEK458823:UEK458825 UOG458823:UOG458825 UYC458823:UYC458825 VHY458823:VHY458825 VRU458823:VRU458825 WBQ458823:WBQ458825 WLM458823:WLM458825 WVI458823:WVI458825 A524359:A524361 IW524359:IW524361 SS524359:SS524361 ACO524359:ACO524361 AMK524359:AMK524361 AWG524359:AWG524361 BGC524359:BGC524361 BPY524359:BPY524361 BZU524359:BZU524361 CJQ524359:CJQ524361 CTM524359:CTM524361 DDI524359:DDI524361 DNE524359:DNE524361 DXA524359:DXA524361 EGW524359:EGW524361 EQS524359:EQS524361 FAO524359:FAO524361 FKK524359:FKK524361 FUG524359:FUG524361 GEC524359:GEC524361 GNY524359:GNY524361 GXU524359:GXU524361 HHQ524359:HHQ524361 HRM524359:HRM524361 IBI524359:IBI524361 ILE524359:ILE524361 IVA524359:IVA524361 JEW524359:JEW524361 JOS524359:JOS524361 JYO524359:JYO524361 KIK524359:KIK524361 KSG524359:KSG524361 LCC524359:LCC524361 LLY524359:LLY524361 LVU524359:LVU524361 MFQ524359:MFQ524361 MPM524359:MPM524361 MZI524359:MZI524361 NJE524359:NJE524361 NTA524359:NTA524361 OCW524359:OCW524361 OMS524359:OMS524361 OWO524359:OWO524361 PGK524359:PGK524361 PQG524359:PQG524361 QAC524359:QAC524361 QJY524359:QJY524361 QTU524359:QTU524361 RDQ524359:RDQ524361 RNM524359:RNM524361 RXI524359:RXI524361 SHE524359:SHE524361 SRA524359:SRA524361 TAW524359:TAW524361 TKS524359:TKS524361 TUO524359:TUO524361 UEK524359:UEK524361 UOG524359:UOG524361 UYC524359:UYC524361 VHY524359:VHY524361 VRU524359:VRU524361 WBQ524359:WBQ524361 WLM524359:WLM524361 WVI524359:WVI524361 A589895:A589897 IW589895:IW589897 SS589895:SS589897 ACO589895:ACO589897 AMK589895:AMK589897 AWG589895:AWG589897 BGC589895:BGC589897 BPY589895:BPY589897 BZU589895:BZU589897 CJQ589895:CJQ589897 CTM589895:CTM589897 DDI589895:DDI589897 DNE589895:DNE589897 DXA589895:DXA589897 EGW589895:EGW589897 EQS589895:EQS589897 FAO589895:FAO589897 FKK589895:FKK589897 FUG589895:FUG589897 GEC589895:GEC589897 GNY589895:GNY589897 GXU589895:GXU589897 HHQ589895:HHQ589897 HRM589895:HRM589897 IBI589895:IBI589897 ILE589895:ILE589897 IVA589895:IVA589897 JEW589895:JEW589897 JOS589895:JOS589897 JYO589895:JYO589897 KIK589895:KIK589897 KSG589895:KSG589897 LCC589895:LCC589897 LLY589895:LLY589897 LVU589895:LVU589897 MFQ589895:MFQ589897 MPM589895:MPM589897 MZI589895:MZI589897 NJE589895:NJE589897 NTA589895:NTA589897 OCW589895:OCW589897 OMS589895:OMS589897 OWO589895:OWO589897 PGK589895:PGK589897 PQG589895:PQG589897 QAC589895:QAC589897 QJY589895:QJY589897 QTU589895:QTU589897 RDQ589895:RDQ589897 RNM589895:RNM589897 RXI589895:RXI589897 SHE589895:SHE589897 SRA589895:SRA589897 TAW589895:TAW589897 TKS589895:TKS589897 TUO589895:TUO589897 UEK589895:UEK589897 UOG589895:UOG589897 UYC589895:UYC589897 VHY589895:VHY589897 VRU589895:VRU589897 WBQ589895:WBQ589897 WLM589895:WLM589897 WVI589895:WVI589897 A655431:A655433 IW655431:IW655433 SS655431:SS655433 ACO655431:ACO655433 AMK655431:AMK655433 AWG655431:AWG655433 BGC655431:BGC655433 BPY655431:BPY655433 BZU655431:BZU655433 CJQ655431:CJQ655433 CTM655431:CTM655433 DDI655431:DDI655433 DNE655431:DNE655433 DXA655431:DXA655433 EGW655431:EGW655433 EQS655431:EQS655433 FAO655431:FAO655433 FKK655431:FKK655433 FUG655431:FUG655433 GEC655431:GEC655433 GNY655431:GNY655433 GXU655431:GXU655433 HHQ655431:HHQ655433 HRM655431:HRM655433 IBI655431:IBI655433 ILE655431:ILE655433 IVA655431:IVA655433 JEW655431:JEW655433 JOS655431:JOS655433 JYO655431:JYO655433 KIK655431:KIK655433 KSG655431:KSG655433 LCC655431:LCC655433 LLY655431:LLY655433 LVU655431:LVU655433 MFQ655431:MFQ655433 MPM655431:MPM655433 MZI655431:MZI655433 NJE655431:NJE655433 NTA655431:NTA655433 OCW655431:OCW655433 OMS655431:OMS655433 OWO655431:OWO655433 PGK655431:PGK655433 PQG655431:PQG655433 QAC655431:QAC655433 QJY655431:QJY655433 QTU655431:QTU655433 RDQ655431:RDQ655433 RNM655431:RNM655433 RXI655431:RXI655433 SHE655431:SHE655433 SRA655431:SRA655433 TAW655431:TAW655433 TKS655431:TKS655433 TUO655431:TUO655433 UEK655431:UEK655433 UOG655431:UOG655433 UYC655431:UYC655433 VHY655431:VHY655433 VRU655431:VRU655433 WBQ655431:WBQ655433 WLM655431:WLM655433 WVI655431:WVI655433 A720967:A720969 IW720967:IW720969 SS720967:SS720969 ACO720967:ACO720969 AMK720967:AMK720969 AWG720967:AWG720969 BGC720967:BGC720969 BPY720967:BPY720969 BZU720967:BZU720969 CJQ720967:CJQ720969 CTM720967:CTM720969 DDI720967:DDI720969 DNE720967:DNE720969 DXA720967:DXA720969 EGW720967:EGW720969 EQS720967:EQS720969 FAO720967:FAO720969 FKK720967:FKK720969 FUG720967:FUG720969 GEC720967:GEC720969 GNY720967:GNY720969 GXU720967:GXU720969 HHQ720967:HHQ720969 HRM720967:HRM720969 IBI720967:IBI720969 ILE720967:ILE720969 IVA720967:IVA720969 JEW720967:JEW720969 JOS720967:JOS720969 JYO720967:JYO720969 KIK720967:KIK720969 KSG720967:KSG720969 LCC720967:LCC720969 LLY720967:LLY720969 LVU720967:LVU720969 MFQ720967:MFQ720969 MPM720967:MPM720969 MZI720967:MZI720969 NJE720967:NJE720969 NTA720967:NTA720969 OCW720967:OCW720969 OMS720967:OMS720969 OWO720967:OWO720969 PGK720967:PGK720969 PQG720967:PQG720969 QAC720967:QAC720969 QJY720967:QJY720969 QTU720967:QTU720969 RDQ720967:RDQ720969 RNM720967:RNM720969 RXI720967:RXI720969 SHE720967:SHE720969 SRA720967:SRA720969 TAW720967:TAW720969 TKS720967:TKS720969 TUO720967:TUO720969 UEK720967:UEK720969 UOG720967:UOG720969 UYC720967:UYC720969 VHY720967:VHY720969 VRU720967:VRU720969 WBQ720967:WBQ720969 WLM720967:WLM720969 WVI720967:WVI720969 A786503:A786505 IW786503:IW786505 SS786503:SS786505 ACO786503:ACO786505 AMK786503:AMK786505 AWG786503:AWG786505 BGC786503:BGC786505 BPY786503:BPY786505 BZU786503:BZU786505 CJQ786503:CJQ786505 CTM786503:CTM786505 DDI786503:DDI786505 DNE786503:DNE786505 DXA786503:DXA786505 EGW786503:EGW786505 EQS786503:EQS786505 FAO786503:FAO786505 FKK786503:FKK786505 FUG786503:FUG786505 GEC786503:GEC786505 GNY786503:GNY786505 GXU786503:GXU786505 HHQ786503:HHQ786505 HRM786503:HRM786505 IBI786503:IBI786505 ILE786503:ILE786505 IVA786503:IVA786505 JEW786503:JEW786505 JOS786503:JOS786505 JYO786503:JYO786505 KIK786503:KIK786505 KSG786503:KSG786505 LCC786503:LCC786505 LLY786503:LLY786505 LVU786503:LVU786505 MFQ786503:MFQ786505 MPM786503:MPM786505 MZI786503:MZI786505 NJE786503:NJE786505 NTA786503:NTA786505 OCW786503:OCW786505 OMS786503:OMS786505 OWO786503:OWO786505 PGK786503:PGK786505 PQG786503:PQG786505 QAC786503:QAC786505 QJY786503:QJY786505 QTU786503:QTU786505 RDQ786503:RDQ786505 RNM786503:RNM786505 RXI786503:RXI786505 SHE786503:SHE786505 SRA786503:SRA786505 TAW786503:TAW786505 TKS786503:TKS786505 TUO786503:TUO786505 UEK786503:UEK786505 UOG786503:UOG786505 UYC786503:UYC786505 VHY786503:VHY786505 VRU786503:VRU786505 WBQ786503:WBQ786505 WLM786503:WLM786505 WVI786503:WVI786505 A852039:A852041 IW852039:IW852041 SS852039:SS852041 ACO852039:ACO852041 AMK852039:AMK852041 AWG852039:AWG852041 BGC852039:BGC852041 BPY852039:BPY852041 BZU852039:BZU852041 CJQ852039:CJQ852041 CTM852039:CTM852041 DDI852039:DDI852041 DNE852039:DNE852041 DXA852039:DXA852041 EGW852039:EGW852041 EQS852039:EQS852041 FAO852039:FAO852041 FKK852039:FKK852041 FUG852039:FUG852041 GEC852039:GEC852041 GNY852039:GNY852041 GXU852039:GXU852041 HHQ852039:HHQ852041 HRM852039:HRM852041 IBI852039:IBI852041 ILE852039:ILE852041 IVA852039:IVA852041 JEW852039:JEW852041 JOS852039:JOS852041 JYO852039:JYO852041 KIK852039:KIK852041 KSG852039:KSG852041 LCC852039:LCC852041 LLY852039:LLY852041 LVU852039:LVU852041 MFQ852039:MFQ852041 MPM852039:MPM852041 MZI852039:MZI852041 NJE852039:NJE852041 NTA852039:NTA852041 OCW852039:OCW852041 OMS852039:OMS852041 OWO852039:OWO852041 PGK852039:PGK852041 PQG852039:PQG852041 QAC852039:QAC852041 QJY852039:QJY852041 QTU852039:QTU852041 RDQ852039:RDQ852041 RNM852039:RNM852041 RXI852039:RXI852041 SHE852039:SHE852041 SRA852039:SRA852041 TAW852039:TAW852041 TKS852039:TKS852041 TUO852039:TUO852041 UEK852039:UEK852041 UOG852039:UOG852041 UYC852039:UYC852041 VHY852039:VHY852041 VRU852039:VRU852041 WBQ852039:WBQ852041 WLM852039:WLM852041 WVI852039:WVI852041 A917575:A917577 IW917575:IW917577 SS917575:SS917577 ACO917575:ACO917577 AMK917575:AMK917577 AWG917575:AWG917577 BGC917575:BGC917577 BPY917575:BPY917577 BZU917575:BZU917577 CJQ917575:CJQ917577 CTM917575:CTM917577 DDI917575:DDI917577 DNE917575:DNE917577 DXA917575:DXA917577 EGW917575:EGW917577 EQS917575:EQS917577 FAO917575:FAO917577 FKK917575:FKK917577 FUG917575:FUG917577 GEC917575:GEC917577 GNY917575:GNY917577 GXU917575:GXU917577 HHQ917575:HHQ917577 HRM917575:HRM917577 IBI917575:IBI917577 ILE917575:ILE917577 IVA917575:IVA917577 JEW917575:JEW917577 JOS917575:JOS917577 JYO917575:JYO917577 KIK917575:KIK917577 KSG917575:KSG917577 LCC917575:LCC917577 LLY917575:LLY917577 LVU917575:LVU917577 MFQ917575:MFQ917577 MPM917575:MPM917577 MZI917575:MZI917577 NJE917575:NJE917577 NTA917575:NTA917577 OCW917575:OCW917577 OMS917575:OMS917577 OWO917575:OWO917577 PGK917575:PGK917577 PQG917575:PQG917577 QAC917575:QAC917577 QJY917575:QJY917577 QTU917575:QTU917577 RDQ917575:RDQ917577 RNM917575:RNM917577 RXI917575:RXI917577 SHE917575:SHE917577 SRA917575:SRA917577 TAW917575:TAW917577 TKS917575:TKS917577 TUO917575:TUO917577 UEK917575:UEK917577 UOG917575:UOG917577 UYC917575:UYC917577 VHY917575:VHY917577 VRU917575:VRU917577 WBQ917575:WBQ917577 WLM917575:WLM917577 WVI917575:WVI917577 A983111:A983113 IW983111:IW983113 SS983111:SS983113 ACO983111:ACO983113 AMK983111:AMK983113 AWG983111:AWG983113 BGC983111:BGC983113 BPY983111:BPY983113 BZU983111:BZU983113 CJQ983111:CJQ983113 CTM983111:CTM983113 DDI983111:DDI983113 DNE983111:DNE983113 DXA983111:DXA983113 EGW983111:EGW983113 EQS983111:EQS983113 FAO983111:FAO983113 FKK983111:FKK983113 FUG983111:FUG983113 GEC983111:GEC983113 GNY983111:GNY983113 GXU983111:GXU983113 HHQ983111:HHQ983113 HRM983111:HRM983113 IBI983111:IBI983113 ILE983111:ILE983113 IVA983111:IVA983113 JEW983111:JEW983113 JOS983111:JOS983113 JYO983111:JYO983113 KIK983111:KIK983113 KSG983111:KSG983113 LCC983111:LCC983113 LLY983111:LLY983113 LVU983111:LVU983113 MFQ983111:MFQ983113 MPM983111:MPM983113 MZI983111:MZI983113 NJE983111:NJE983113 NTA983111:NTA983113 OCW983111:OCW983113 OMS983111:OMS983113 OWO983111:OWO983113 PGK983111:PGK983113 PQG983111:PQG983113 QAC983111:QAC983113 QJY983111:QJY983113 QTU983111:QTU983113 RDQ983111:RDQ983113 RNM983111:RNM983113 RXI983111:RXI983113 SHE983111:SHE983113 SRA983111:SRA983113 TAW983111:TAW983113 TKS983111:TKS983113 TUO983111:TUO983113 UEK983111:UEK983113 UOG983111:UOG983113 UYC983111:UYC983113 VHY983111:VHY983113 VRU983111:VRU983113 WBQ983111:WBQ983113 WLM983111:WLM983113 WVI983111:WVI983113 WVI983132:WVI983134 A65628:A65630 IW65628:IW65630 SS65628:SS65630 ACO65628:ACO65630 AMK65628:AMK65630 AWG65628:AWG65630 BGC65628:BGC65630 BPY65628:BPY65630 BZU65628:BZU65630 CJQ65628:CJQ65630 CTM65628:CTM65630 DDI65628:DDI65630 DNE65628:DNE65630 DXA65628:DXA65630 EGW65628:EGW65630 EQS65628:EQS65630 FAO65628:FAO65630 FKK65628:FKK65630 FUG65628:FUG65630 GEC65628:GEC65630 GNY65628:GNY65630 GXU65628:GXU65630 HHQ65628:HHQ65630 HRM65628:HRM65630 IBI65628:IBI65630 ILE65628:ILE65630 IVA65628:IVA65630 JEW65628:JEW65630 JOS65628:JOS65630 JYO65628:JYO65630 KIK65628:KIK65630 KSG65628:KSG65630 LCC65628:LCC65630 LLY65628:LLY65630 LVU65628:LVU65630 MFQ65628:MFQ65630 MPM65628:MPM65630 MZI65628:MZI65630 NJE65628:NJE65630 NTA65628:NTA65630 OCW65628:OCW65630 OMS65628:OMS65630 OWO65628:OWO65630 PGK65628:PGK65630 PQG65628:PQG65630 QAC65628:QAC65630 QJY65628:QJY65630 QTU65628:QTU65630 RDQ65628:RDQ65630 RNM65628:RNM65630 RXI65628:RXI65630 SHE65628:SHE65630 SRA65628:SRA65630 TAW65628:TAW65630 TKS65628:TKS65630 TUO65628:TUO65630 UEK65628:UEK65630 UOG65628:UOG65630 UYC65628:UYC65630 VHY65628:VHY65630 VRU65628:VRU65630 WBQ65628:WBQ65630 WLM65628:WLM65630 WVI65628:WVI65630 A131164:A131166 IW131164:IW131166 SS131164:SS131166 ACO131164:ACO131166 AMK131164:AMK131166 AWG131164:AWG131166 BGC131164:BGC131166 BPY131164:BPY131166 BZU131164:BZU131166 CJQ131164:CJQ131166 CTM131164:CTM131166 DDI131164:DDI131166 DNE131164:DNE131166 DXA131164:DXA131166 EGW131164:EGW131166 EQS131164:EQS131166 FAO131164:FAO131166 FKK131164:FKK131166 FUG131164:FUG131166 GEC131164:GEC131166 GNY131164:GNY131166 GXU131164:GXU131166 HHQ131164:HHQ131166 HRM131164:HRM131166 IBI131164:IBI131166 ILE131164:ILE131166 IVA131164:IVA131166 JEW131164:JEW131166 JOS131164:JOS131166 JYO131164:JYO131166 KIK131164:KIK131166 KSG131164:KSG131166 LCC131164:LCC131166 LLY131164:LLY131166 LVU131164:LVU131166 MFQ131164:MFQ131166 MPM131164:MPM131166 MZI131164:MZI131166 NJE131164:NJE131166 NTA131164:NTA131166 OCW131164:OCW131166 OMS131164:OMS131166 OWO131164:OWO131166 PGK131164:PGK131166 PQG131164:PQG131166 QAC131164:QAC131166 QJY131164:QJY131166 QTU131164:QTU131166 RDQ131164:RDQ131166 RNM131164:RNM131166 RXI131164:RXI131166 SHE131164:SHE131166 SRA131164:SRA131166 TAW131164:TAW131166 TKS131164:TKS131166 TUO131164:TUO131166 UEK131164:UEK131166 UOG131164:UOG131166 UYC131164:UYC131166 VHY131164:VHY131166 VRU131164:VRU131166 WBQ131164:WBQ131166 WLM131164:WLM131166 WVI131164:WVI131166 A196700:A196702 IW196700:IW196702 SS196700:SS196702 ACO196700:ACO196702 AMK196700:AMK196702 AWG196700:AWG196702 BGC196700:BGC196702 BPY196700:BPY196702 BZU196700:BZU196702 CJQ196700:CJQ196702 CTM196700:CTM196702 DDI196700:DDI196702 DNE196700:DNE196702 DXA196700:DXA196702 EGW196700:EGW196702 EQS196700:EQS196702 FAO196700:FAO196702 FKK196700:FKK196702 FUG196700:FUG196702 GEC196700:GEC196702 GNY196700:GNY196702 GXU196700:GXU196702 HHQ196700:HHQ196702 HRM196700:HRM196702 IBI196700:IBI196702 ILE196700:ILE196702 IVA196700:IVA196702 JEW196700:JEW196702 JOS196700:JOS196702 JYO196700:JYO196702 KIK196700:KIK196702 KSG196700:KSG196702 LCC196700:LCC196702 LLY196700:LLY196702 LVU196700:LVU196702 MFQ196700:MFQ196702 MPM196700:MPM196702 MZI196700:MZI196702 NJE196700:NJE196702 NTA196700:NTA196702 OCW196700:OCW196702 OMS196700:OMS196702 OWO196700:OWO196702 PGK196700:PGK196702 PQG196700:PQG196702 QAC196700:QAC196702 QJY196700:QJY196702 QTU196700:QTU196702 RDQ196700:RDQ196702 RNM196700:RNM196702 RXI196700:RXI196702 SHE196700:SHE196702 SRA196700:SRA196702 TAW196700:TAW196702 TKS196700:TKS196702 TUO196700:TUO196702 UEK196700:UEK196702 UOG196700:UOG196702 UYC196700:UYC196702 VHY196700:VHY196702 VRU196700:VRU196702 WBQ196700:WBQ196702 WLM196700:WLM196702 WVI196700:WVI196702 A262236:A262238 IW262236:IW262238 SS262236:SS262238 ACO262236:ACO262238 AMK262236:AMK262238 AWG262236:AWG262238 BGC262236:BGC262238 BPY262236:BPY262238 BZU262236:BZU262238 CJQ262236:CJQ262238 CTM262236:CTM262238 DDI262236:DDI262238 DNE262236:DNE262238 DXA262236:DXA262238 EGW262236:EGW262238 EQS262236:EQS262238 FAO262236:FAO262238 FKK262236:FKK262238 FUG262236:FUG262238 GEC262236:GEC262238 GNY262236:GNY262238 GXU262236:GXU262238 HHQ262236:HHQ262238 HRM262236:HRM262238 IBI262236:IBI262238 ILE262236:ILE262238 IVA262236:IVA262238 JEW262236:JEW262238 JOS262236:JOS262238 JYO262236:JYO262238 KIK262236:KIK262238 KSG262236:KSG262238 LCC262236:LCC262238 LLY262236:LLY262238 LVU262236:LVU262238 MFQ262236:MFQ262238 MPM262236:MPM262238 MZI262236:MZI262238 NJE262236:NJE262238 NTA262236:NTA262238 OCW262236:OCW262238 OMS262236:OMS262238 OWO262236:OWO262238 PGK262236:PGK262238 PQG262236:PQG262238 QAC262236:QAC262238 QJY262236:QJY262238 QTU262236:QTU262238 RDQ262236:RDQ262238 RNM262236:RNM262238 RXI262236:RXI262238 SHE262236:SHE262238 SRA262236:SRA262238 TAW262236:TAW262238 TKS262236:TKS262238 TUO262236:TUO262238 UEK262236:UEK262238 UOG262236:UOG262238 UYC262236:UYC262238 VHY262236:VHY262238 VRU262236:VRU262238 WBQ262236:WBQ262238 WLM262236:WLM262238 WVI262236:WVI262238 A327772:A327774 IW327772:IW327774 SS327772:SS327774 ACO327772:ACO327774 AMK327772:AMK327774 AWG327772:AWG327774 BGC327772:BGC327774 BPY327772:BPY327774 BZU327772:BZU327774 CJQ327772:CJQ327774 CTM327772:CTM327774 DDI327772:DDI327774 DNE327772:DNE327774 DXA327772:DXA327774 EGW327772:EGW327774 EQS327772:EQS327774 FAO327772:FAO327774 FKK327772:FKK327774 FUG327772:FUG327774 GEC327772:GEC327774 GNY327772:GNY327774 GXU327772:GXU327774 HHQ327772:HHQ327774 HRM327772:HRM327774 IBI327772:IBI327774 ILE327772:ILE327774 IVA327772:IVA327774 JEW327772:JEW327774 JOS327772:JOS327774 JYO327772:JYO327774 KIK327772:KIK327774 KSG327772:KSG327774 LCC327772:LCC327774 LLY327772:LLY327774 LVU327772:LVU327774 MFQ327772:MFQ327774 MPM327772:MPM327774 MZI327772:MZI327774 NJE327772:NJE327774 NTA327772:NTA327774 OCW327772:OCW327774 OMS327772:OMS327774 OWO327772:OWO327774 PGK327772:PGK327774 PQG327772:PQG327774 QAC327772:QAC327774 QJY327772:QJY327774 QTU327772:QTU327774 RDQ327772:RDQ327774 RNM327772:RNM327774 RXI327772:RXI327774 SHE327772:SHE327774 SRA327772:SRA327774 TAW327772:TAW327774 TKS327772:TKS327774 TUO327772:TUO327774 UEK327772:UEK327774 UOG327772:UOG327774 UYC327772:UYC327774 VHY327772:VHY327774 VRU327772:VRU327774 WBQ327772:WBQ327774 WLM327772:WLM327774 WVI327772:WVI327774 A393308:A393310 IW393308:IW393310 SS393308:SS393310 ACO393308:ACO393310 AMK393308:AMK393310 AWG393308:AWG393310 BGC393308:BGC393310 BPY393308:BPY393310 BZU393308:BZU393310 CJQ393308:CJQ393310 CTM393308:CTM393310 DDI393308:DDI393310 DNE393308:DNE393310 DXA393308:DXA393310 EGW393308:EGW393310 EQS393308:EQS393310 FAO393308:FAO393310 FKK393308:FKK393310 FUG393308:FUG393310 GEC393308:GEC393310 GNY393308:GNY393310 GXU393308:GXU393310 HHQ393308:HHQ393310 HRM393308:HRM393310 IBI393308:IBI393310 ILE393308:ILE393310 IVA393308:IVA393310 JEW393308:JEW393310 JOS393308:JOS393310 JYO393308:JYO393310 KIK393308:KIK393310 KSG393308:KSG393310 LCC393308:LCC393310 LLY393308:LLY393310 LVU393308:LVU393310 MFQ393308:MFQ393310 MPM393308:MPM393310 MZI393308:MZI393310 NJE393308:NJE393310 NTA393308:NTA393310 OCW393308:OCW393310 OMS393308:OMS393310 OWO393308:OWO393310 PGK393308:PGK393310 PQG393308:PQG393310 QAC393308:QAC393310 QJY393308:QJY393310 QTU393308:QTU393310 RDQ393308:RDQ393310 RNM393308:RNM393310 RXI393308:RXI393310 SHE393308:SHE393310 SRA393308:SRA393310 TAW393308:TAW393310 TKS393308:TKS393310 TUO393308:TUO393310 UEK393308:UEK393310 UOG393308:UOG393310 UYC393308:UYC393310 VHY393308:VHY393310 VRU393308:VRU393310 WBQ393308:WBQ393310 WLM393308:WLM393310 WVI393308:WVI393310 A458844:A458846 IW458844:IW458846 SS458844:SS458846 ACO458844:ACO458846 AMK458844:AMK458846 AWG458844:AWG458846 BGC458844:BGC458846 BPY458844:BPY458846 BZU458844:BZU458846 CJQ458844:CJQ458846 CTM458844:CTM458846 DDI458844:DDI458846 DNE458844:DNE458846 DXA458844:DXA458846 EGW458844:EGW458846 EQS458844:EQS458846 FAO458844:FAO458846 FKK458844:FKK458846 FUG458844:FUG458846 GEC458844:GEC458846 GNY458844:GNY458846 GXU458844:GXU458846 HHQ458844:HHQ458846 HRM458844:HRM458846 IBI458844:IBI458846 ILE458844:ILE458846 IVA458844:IVA458846 JEW458844:JEW458846 JOS458844:JOS458846 JYO458844:JYO458846 KIK458844:KIK458846 KSG458844:KSG458846 LCC458844:LCC458846 LLY458844:LLY458846 LVU458844:LVU458846 MFQ458844:MFQ458846 MPM458844:MPM458846 MZI458844:MZI458846 NJE458844:NJE458846 NTA458844:NTA458846 OCW458844:OCW458846 OMS458844:OMS458846 OWO458844:OWO458846 PGK458844:PGK458846 PQG458844:PQG458846 QAC458844:QAC458846 QJY458844:QJY458846 QTU458844:QTU458846 RDQ458844:RDQ458846 RNM458844:RNM458846 RXI458844:RXI458846 SHE458844:SHE458846 SRA458844:SRA458846 TAW458844:TAW458846 TKS458844:TKS458846 TUO458844:TUO458846 UEK458844:UEK458846 UOG458844:UOG458846 UYC458844:UYC458846 VHY458844:VHY458846 VRU458844:VRU458846 WBQ458844:WBQ458846 WLM458844:WLM458846 WVI458844:WVI458846 A524380:A524382 IW524380:IW524382 SS524380:SS524382 ACO524380:ACO524382 AMK524380:AMK524382 AWG524380:AWG524382 BGC524380:BGC524382 BPY524380:BPY524382 BZU524380:BZU524382 CJQ524380:CJQ524382 CTM524380:CTM524382 DDI524380:DDI524382 DNE524380:DNE524382 DXA524380:DXA524382 EGW524380:EGW524382 EQS524380:EQS524382 FAO524380:FAO524382 FKK524380:FKK524382 FUG524380:FUG524382 GEC524380:GEC524382 GNY524380:GNY524382 GXU524380:GXU524382 HHQ524380:HHQ524382 HRM524380:HRM524382 IBI524380:IBI524382 ILE524380:ILE524382 IVA524380:IVA524382 JEW524380:JEW524382 JOS524380:JOS524382 JYO524380:JYO524382 KIK524380:KIK524382 KSG524380:KSG524382 LCC524380:LCC524382 LLY524380:LLY524382 LVU524380:LVU524382 MFQ524380:MFQ524382 MPM524380:MPM524382 MZI524380:MZI524382 NJE524380:NJE524382 NTA524380:NTA524382 OCW524380:OCW524382 OMS524380:OMS524382 OWO524380:OWO524382 PGK524380:PGK524382 PQG524380:PQG524382 QAC524380:QAC524382 QJY524380:QJY524382 QTU524380:QTU524382 RDQ524380:RDQ524382 RNM524380:RNM524382 RXI524380:RXI524382 SHE524380:SHE524382 SRA524380:SRA524382 TAW524380:TAW524382 TKS524380:TKS524382 TUO524380:TUO524382 UEK524380:UEK524382 UOG524380:UOG524382 UYC524380:UYC524382 VHY524380:VHY524382 VRU524380:VRU524382 WBQ524380:WBQ524382 WLM524380:WLM524382 WVI524380:WVI524382 A589916:A589918 IW589916:IW589918 SS589916:SS589918 ACO589916:ACO589918 AMK589916:AMK589918 AWG589916:AWG589918 BGC589916:BGC589918 BPY589916:BPY589918 BZU589916:BZU589918 CJQ589916:CJQ589918 CTM589916:CTM589918 DDI589916:DDI589918 DNE589916:DNE589918 DXA589916:DXA589918 EGW589916:EGW589918 EQS589916:EQS589918 FAO589916:FAO589918 FKK589916:FKK589918 FUG589916:FUG589918 GEC589916:GEC589918 GNY589916:GNY589918 GXU589916:GXU589918 HHQ589916:HHQ589918 HRM589916:HRM589918 IBI589916:IBI589918 ILE589916:ILE589918 IVA589916:IVA589918 JEW589916:JEW589918 JOS589916:JOS589918 JYO589916:JYO589918 KIK589916:KIK589918 KSG589916:KSG589918 LCC589916:LCC589918 LLY589916:LLY589918 LVU589916:LVU589918 MFQ589916:MFQ589918 MPM589916:MPM589918 MZI589916:MZI589918 NJE589916:NJE589918 NTA589916:NTA589918 OCW589916:OCW589918 OMS589916:OMS589918 OWO589916:OWO589918 PGK589916:PGK589918 PQG589916:PQG589918 QAC589916:QAC589918 QJY589916:QJY589918 QTU589916:QTU589918 RDQ589916:RDQ589918 RNM589916:RNM589918 RXI589916:RXI589918 SHE589916:SHE589918 SRA589916:SRA589918 TAW589916:TAW589918 TKS589916:TKS589918 TUO589916:TUO589918 UEK589916:UEK589918 UOG589916:UOG589918 UYC589916:UYC589918 VHY589916:VHY589918 VRU589916:VRU589918 WBQ589916:WBQ589918 WLM589916:WLM589918 WVI589916:WVI589918 A655452:A655454 IW655452:IW655454 SS655452:SS655454 ACO655452:ACO655454 AMK655452:AMK655454 AWG655452:AWG655454 BGC655452:BGC655454 BPY655452:BPY655454 BZU655452:BZU655454 CJQ655452:CJQ655454 CTM655452:CTM655454 DDI655452:DDI655454 DNE655452:DNE655454 DXA655452:DXA655454 EGW655452:EGW655454 EQS655452:EQS655454 FAO655452:FAO655454 FKK655452:FKK655454 FUG655452:FUG655454 GEC655452:GEC655454 GNY655452:GNY655454 GXU655452:GXU655454 HHQ655452:HHQ655454 HRM655452:HRM655454 IBI655452:IBI655454 ILE655452:ILE655454 IVA655452:IVA655454 JEW655452:JEW655454 JOS655452:JOS655454 JYO655452:JYO655454 KIK655452:KIK655454 KSG655452:KSG655454 LCC655452:LCC655454 LLY655452:LLY655454 LVU655452:LVU655454 MFQ655452:MFQ655454 MPM655452:MPM655454 MZI655452:MZI655454 NJE655452:NJE655454 NTA655452:NTA655454 OCW655452:OCW655454 OMS655452:OMS655454 OWO655452:OWO655454 PGK655452:PGK655454 PQG655452:PQG655454 QAC655452:QAC655454 QJY655452:QJY655454 QTU655452:QTU655454 RDQ655452:RDQ655454 RNM655452:RNM655454 RXI655452:RXI655454 SHE655452:SHE655454 SRA655452:SRA655454 TAW655452:TAW655454 TKS655452:TKS655454 TUO655452:TUO655454 UEK655452:UEK655454 UOG655452:UOG655454 UYC655452:UYC655454 VHY655452:VHY655454 VRU655452:VRU655454 WBQ655452:WBQ655454 WLM655452:WLM655454 WVI655452:WVI655454 A720988:A720990 IW720988:IW720990 SS720988:SS720990 ACO720988:ACO720990 AMK720988:AMK720990 AWG720988:AWG720990 BGC720988:BGC720990 BPY720988:BPY720990 BZU720988:BZU720990 CJQ720988:CJQ720990 CTM720988:CTM720990 DDI720988:DDI720990 DNE720988:DNE720990 DXA720988:DXA720990 EGW720988:EGW720990 EQS720988:EQS720990 FAO720988:FAO720990 FKK720988:FKK720990 FUG720988:FUG720990 GEC720988:GEC720990 GNY720988:GNY720990 GXU720988:GXU720990 HHQ720988:HHQ720990 HRM720988:HRM720990 IBI720988:IBI720990 ILE720988:ILE720990 IVA720988:IVA720990 JEW720988:JEW720990 JOS720988:JOS720990 JYO720988:JYO720990 KIK720988:KIK720990 KSG720988:KSG720990 LCC720988:LCC720990 LLY720988:LLY720990 LVU720988:LVU720990 MFQ720988:MFQ720990 MPM720988:MPM720990 MZI720988:MZI720990 NJE720988:NJE720990 NTA720988:NTA720990 OCW720988:OCW720990 OMS720988:OMS720990 OWO720988:OWO720990 PGK720988:PGK720990 PQG720988:PQG720990 QAC720988:QAC720990 QJY720988:QJY720990 QTU720988:QTU720990 RDQ720988:RDQ720990 RNM720988:RNM720990 RXI720988:RXI720990 SHE720988:SHE720990 SRA720988:SRA720990 TAW720988:TAW720990 TKS720988:TKS720990 TUO720988:TUO720990 UEK720988:UEK720990 UOG720988:UOG720990 UYC720988:UYC720990 VHY720988:VHY720990 VRU720988:VRU720990 WBQ720988:WBQ720990 WLM720988:WLM720990 WVI720988:WVI720990 A786524:A786526 IW786524:IW786526 SS786524:SS786526 ACO786524:ACO786526 AMK786524:AMK786526 AWG786524:AWG786526 BGC786524:BGC786526 BPY786524:BPY786526 BZU786524:BZU786526 CJQ786524:CJQ786526 CTM786524:CTM786526 DDI786524:DDI786526 DNE786524:DNE786526 DXA786524:DXA786526 EGW786524:EGW786526 EQS786524:EQS786526 FAO786524:FAO786526 FKK786524:FKK786526 FUG786524:FUG786526 GEC786524:GEC786526 GNY786524:GNY786526 GXU786524:GXU786526 HHQ786524:HHQ786526 HRM786524:HRM786526 IBI786524:IBI786526 ILE786524:ILE786526 IVA786524:IVA786526 JEW786524:JEW786526 JOS786524:JOS786526 JYO786524:JYO786526 KIK786524:KIK786526 KSG786524:KSG786526 LCC786524:LCC786526 LLY786524:LLY786526 LVU786524:LVU786526 MFQ786524:MFQ786526 MPM786524:MPM786526 MZI786524:MZI786526 NJE786524:NJE786526 NTA786524:NTA786526 OCW786524:OCW786526 OMS786524:OMS786526 OWO786524:OWO786526 PGK786524:PGK786526 PQG786524:PQG786526 QAC786524:QAC786526 QJY786524:QJY786526 QTU786524:QTU786526 RDQ786524:RDQ786526 RNM786524:RNM786526 RXI786524:RXI786526 SHE786524:SHE786526 SRA786524:SRA786526 TAW786524:TAW786526 TKS786524:TKS786526 TUO786524:TUO786526 UEK786524:UEK786526 UOG786524:UOG786526 UYC786524:UYC786526 VHY786524:VHY786526 VRU786524:VRU786526 WBQ786524:WBQ786526 WLM786524:WLM786526 WVI786524:WVI786526 A852060:A852062 IW852060:IW852062 SS852060:SS852062 ACO852060:ACO852062 AMK852060:AMK852062 AWG852060:AWG852062 BGC852060:BGC852062 BPY852060:BPY852062 BZU852060:BZU852062 CJQ852060:CJQ852062 CTM852060:CTM852062 DDI852060:DDI852062 DNE852060:DNE852062 DXA852060:DXA852062 EGW852060:EGW852062 EQS852060:EQS852062 FAO852060:FAO852062 FKK852060:FKK852062 FUG852060:FUG852062 GEC852060:GEC852062 GNY852060:GNY852062 GXU852060:GXU852062 HHQ852060:HHQ852062 HRM852060:HRM852062 IBI852060:IBI852062 ILE852060:ILE852062 IVA852060:IVA852062 JEW852060:JEW852062 JOS852060:JOS852062 JYO852060:JYO852062 KIK852060:KIK852062 KSG852060:KSG852062 LCC852060:LCC852062 LLY852060:LLY852062 LVU852060:LVU852062 MFQ852060:MFQ852062 MPM852060:MPM852062 MZI852060:MZI852062 NJE852060:NJE852062 NTA852060:NTA852062 OCW852060:OCW852062 OMS852060:OMS852062 OWO852060:OWO852062 PGK852060:PGK852062 PQG852060:PQG852062 QAC852060:QAC852062 QJY852060:QJY852062 QTU852060:QTU852062 RDQ852060:RDQ852062 RNM852060:RNM852062 RXI852060:RXI852062 SHE852060:SHE852062 SRA852060:SRA852062 TAW852060:TAW852062 TKS852060:TKS852062 TUO852060:TUO852062 UEK852060:UEK852062 UOG852060:UOG852062 UYC852060:UYC852062 VHY852060:VHY852062 VRU852060:VRU852062 WBQ852060:WBQ852062 WLM852060:WLM852062 WVI852060:WVI852062 A917596:A917598 IW917596:IW917598 SS917596:SS917598 ACO917596:ACO917598 AMK917596:AMK917598 AWG917596:AWG917598 BGC917596:BGC917598 BPY917596:BPY917598 BZU917596:BZU917598 CJQ917596:CJQ917598 CTM917596:CTM917598 DDI917596:DDI917598 DNE917596:DNE917598 DXA917596:DXA917598 EGW917596:EGW917598 EQS917596:EQS917598 FAO917596:FAO917598 FKK917596:FKK917598 FUG917596:FUG917598 GEC917596:GEC917598 GNY917596:GNY917598 GXU917596:GXU917598 HHQ917596:HHQ917598 HRM917596:HRM917598 IBI917596:IBI917598 ILE917596:ILE917598 IVA917596:IVA917598 JEW917596:JEW917598 JOS917596:JOS917598 JYO917596:JYO917598 KIK917596:KIK917598 KSG917596:KSG917598 LCC917596:LCC917598 LLY917596:LLY917598 LVU917596:LVU917598 MFQ917596:MFQ917598 MPM917596:MPM917598 MZI917596:MZI917598 NJE917596:NJE917598 NTA917596:NTA917598 OCW917596:OCW917598 OMS917596:OMS917598 OWO917596:OWO917598 PGK917596:PGK917598 PQG917596:PQG917598 QAC917596:QAC917598 QJY917596:QJY917598 QTU917596:QTU917598 RDQ917596:RDQ917598 RNM917596:RNM917598 RXI917596:RXI917598 SHE917596:SHE917598 SRA917596:SRA917598 TAW917596:TAW917598 TKS917596:TKS917598 TUO917596:TUO917598 UEK917596:UEK917598 UOG917596:UOG917598 UYC917596:UYC917598 VHY917596:VHY917598 VRU917596:VRU917598 WBQ917596:WBQ917598 WLM917596:WLM917598 WVI917596:WVI917598 A983132:A983134 IW983132:IW983134 SS983132:SS983134 ACO983132:ACO983134 AMK983132:AMK983134 AWG983132:AWG983134 BGC983132:BGC983134 BPY983132:BPY983134 BZU983132:BZU983134 CJQ983132:CJQ983134 CTM983132:CTM983134 DDI983132:DDI983134 DNE983132:DNE983134 DXA983132:DXA983134 EGW983132:EGW983134 EQS983132:EQS983134 FAO983132:FAO983134 FKK983132:FKK983134 FUG983132:FUG983134 GEC983132:GEC983134 GNY983132:GNY983134 GXU983132:GXU983134 HHQ983132:HHQ983134 HRM983132:HRM983134 IBI983132:IBI983134 ILE983132:ILE983134 IVA983132:IVA983134 JEW983132:JEW983134 JOS983132:JOS983134 JYO983132:JYO983134 KIK983132:KIK983134 KSG983132:KSG983134 LCC983132:LCC983134 LLY983132:LLY983134 LVU983132:LVU983134 MFQ983132:MFQ983134 MPM983132:MPM983134 MZI983132:MZI983134 NJE983132:NJE983134 NTA983132:NTA983134 OCW983132:OCW983134 OMS983132:OMS983134 OWO983132:OWO983134 PGK983132:PGK983134 PQG983132:PQG983134 QAC983132:QAC983134 QJY983132:QJY983134 QTU983132:QTU983134 RDQ983132:RDQ983134 RNM983132:RNM983134 RXI983132:RXI983134 SHE983132:SHE983134 SRA983132:SRA983134 TAW983132:TAW983134 TKS983132:TKS983134 TUO983132:TUO983134 UEK983132:UEK983134 UOG983132:UOG983134 UYC983132:UYC983134 VHY983132:VHY983134 VRU983132:VRU983134 WBQ983132:WBQ983134 WLM983132:WLM983134 WVI71 UYC44 VHY44 VRU44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A89:A97 IW89:IW97 SS89:SS97 ACO89:ACO97 AMK89:AMK97 AWG89:AWG97 BGC89:BGC97 BPY89:BPY97 BZU89:BZU97 CJQ89:CJQ97 CTM89:CTM97 DDI89:DDI97 DNE89:DNE97 DXA89:DXA97 EGW89:EGW97 EQS89:EQS97 FAO89:FAO97 FKK89:FKK97 FUG89:FUG97 GEC89:GEC97 GNY89:GNY97 GXU89:GXU97 HHQ89:HHQ97 HRM89:HRM97 IBI89:IBI97 ILE89:ILE97 IVA89:IVA97 JEW89:JEW97 JOS89:JOS97 JYO89:JYO97 KIK89:KIK97 KSG89:KSG97 LCC89:LCC97 LLY89:LLY97 LVU89:LVU97 MFQ89:MFQ97 MPM89:MPM97 MZI89:MZI97 NJE89:NJE97 NTA89:NTA97 OCW89:OCW97 OMS89:OMS97 OWO89:OWO97 PGK89:PGK97 PQG89:PQG97 QAC89:QAC97 QJY89:QJY97 QTU89:QTU97 RDQ89:RDQ97 RNM89:RNM97 RXI89:RXI97 SHE89:SHE97 SRA89:SRA97 TAW89:TAW97 TKS89:TKS97 TUO89:TUO97 UEK89:UEK97 UOG89:UOG97 UYC89:UYC97 VHY89:VHY97 VRU89:VRU97 WBQ89:WBQ97 WLM89:WLM97 WVI89:WVI97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30</vt:i4>
      </vt:variant>
    </vt:vector>
  </HeadingPairs>
  <TitlesOfParts>
    <vt:vector size="60" baseType="lpstr">
      <vt:lpstr>地域区分</vt:lpstr>
      <vt:lpstr>介給3（生）</vt:lpstr>
      <vt:lpstr>介給6（施）</vt:lpstr>
      <vt:lpstr>介給7（自機）</vt:lpstr>
      <vt:lpstr>介給9（自生）</vt:lpstr>
      <vt:lpstr>介給10（就移一般）</vt:lpstr>
      <vt:lpstr>介給11（就移資格）</vt:lpstr>
      <vt:lpstr>介給12(就A)</vt:lpstr>
      <vt:lpstr>介給13(就B)</vt:lpstr>
      <vt:lpstr>視覚・聴覚言語障害者支援体制加算(Ⅰ)</vt:lpstr>
      <vt:lpstr>視覚・聴覚言語障害者支援体制加算(Ⅱ)</vt:lpstr>
      <vt:lpstr>介別4重度障害者支援加算（生活介護・施設入所支援）</vt:lpstr>
      <vt:lpstr>介別5重度者支援体制加算</vt:lpstr>
      <vt:lpstr>介別5重度者支援体制加算 (記載例)</vt:lpstr>
      <vt:lpstr>介別6-2就労移行支援体制加算</vt:lpstr>
      <vt:lpstr>食事提供体制加算</vt:lpstr>
      <vt:lpstr>介別7-2栄養士配置・栄養ﾏﾈｼﾞﾒﾝﾄ</vt:lpstr>
      <vt:lpstr>介別8短期滞在</vt:lpstr>
      <vt:lpstr>介別15延長支援加算体制届出書</vt:lpstr>
      <vt:lpstr>介別16送迎加算</vt:lpstr>
      <vt:lpstr>介別18看護職員配置加算</vt:lpstr>
      <vt:lpstr>介別21移行準備支援体制加算Ⅰ</vt:lpstr>
      <vt:lpstr>介別21移行準備支援体制加算Ⅰ (記載例）</vt:lpstr>
      <vt:lpstr>介別23　地域生活移行個別支援（入所）</vt:lpstr>
      <vt:lpstr>介別25福祉専門職員配置等加算 (2)</vt:lpstr>
      <vt:lpstr>高次脳機能障害者支援体制加算</vt:lpstr>
      <vt:lpstr>障害者支援施設等感染対策向上加算</vt:lpstr>
      <vt:lpstr>地域移行支援体制加算</vt:lpstr>
      <vt:lpstr>日特届</vt:lpstr>
      <vt:lpstr>日特別紙１（個人用）</vt:lpstr>
      <vt:lpstr>高次脳機能障害者支援体制加算!Excel_BuiltIn_Print_Area</vt:lpstr>
      <vt:lpstr>'視覚・聴覚言語障害者支援体制加算(Ⅰ)'!Excel_BuiltIn_Print_Area</vt:lpstr>
      <vt:lpstr>'視覚・聴覚言語障害者支援体制加算(Ⅱ)'!Excel_BuiltIn_Print_Area</vt:lpstr>
      <vt:lpstr>'介給10（就移一般）'!Print_Area</vt:lpstr>
      <vt:lpstr>'介給11（就移資格）'!Print_Area</vt:lpstr>
      <vt:lpstr>'介給12(就A)'!Print_Area</vt:lpstr>
      <vt:lpstr>'介給13(就B)'!Print_Area</vt:lpstr>
      <vt:lpstr>'介給3（生）'!Print_Area</vt:lpstr>
      <vt:lpstr>'介給6（施）'!Print_Area</vt:lpstr>
      <vt:lpstr>'介給7（自機）'!Print_Area</vt:lpstr>
      <vt:lpstr>'介給9（自生）'!Print_Area</vt:lpstr>
      <vt:lpstr>介別15延長支援加算体制届出書!Print_Area</vt:lpstr>
      <vt:lpstr>介別18看護職員配置加算!Print_Area</vt:lpstr>
      <vt:lpstr>介別21移行準備支援体制加算Ⅰ!Print_Area</vt:lpstr>
      <vt:lpstr>'介別21移行準備支援体制加算Ⅰ (記載例）'!Print_Area</vt:lpstr>
      <vt:lpstr>'介別23　地域生活移行個別支援（入所）'!Print_Area</vt:lpstr>
      <vt:lpstr>'介別4重度障害者支援加算（生活介護・施設入所支援）'!Print_Area</vt:lpstr>
      <vt:lpstr>介別5重度者支援体制加算!Print_Area</vt:lpstr>
      <vt:lpstr>'介別5重度者支援体制加算 (記載例)'!Print_Area</vt:lpstr>
      <vt:lpstr>'介別7-2栄養士配置・栄養ﾏﾈｼﾞﾒﾝﾄ'!Print_Area</vt:lpstr>
      <vt:lpstr>高次脳機能障害者支援体制加算!Print_Area</vt:lpstr>
      <vt:lpstr>'視覚・聴覚言語障害者支援体制加算(Ⅰ)'!Print_Area</vt:lpstr>
      <vt:lpstr>'視覚・聴覚言語障害者支援体制加算(Ⅱ)'!Print_Area</vt:lpstr>
      <vt:lpstr>障害者支援施設等感染対策向上加算!Print_Area</vt:lpstr>
      <vt:lpstr>食事提供体制加算!Print_Area</vt:lpstr>
      <vt:lpstr>地域移行支援体制加算!Print_Area</vt:lpstr>
      <vt:lpstr>地域区分!Print_Area</vt:lpstr>
      <vt:lpstr>日特届!Print_Area</vt:lpstr>
      <vt:lpstr>'日特別紙１（個人用）'!Print_Area</vt:lpstr>
      <vt:lpstr>'介別23　地域生活移行個別支援（入所）'!Print_Titles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武居　礼子</dc:creator>
  <cp:lastModifiedBy>Administrator</cp:lastModifiedBy>
  <cp:lastPrinted>2018-12-14T06:08:20Z</cp:lastPrinted>
  <dcterms:created xsi:type="dcterms:W3CDTF">2007-03-21T15:05:59Z</dcterms:created>
  <dcterms:modified xsi:type="dcterms:W3CDTF">2025-04-22T02:34:23Z</dcterms:modified>
</cp:coreProperties>
</file>